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hidePivotFieldList="1" defaultThemeVersion="124226"/>
  <mc:AlternateContent xmlns:mc="http://schemas.openxmlformats.org/markup-compatibility/2006">
    <mc:Choice Requires="x15">
      <x15ac:absPath xmlns:x15ac="http://schemas.microsoft.com/office/spreadsheetml/2010/11/ac" url="C:\Users\julien.daviet\SynologyDrive\Dropbox_BurkinaFaso\16_Unité territoriale et sectorielle\1_ABA\2022\06. Analyse\Ouahigouya\Quantitatif\Base de données\"/>
    </mc:Choice>
  </mc:AlternateContent>
  <xr:revisionPtr revIDLastSave="0" documentId="13_ncr:1_{63FB0CD7-C7AA-4CF2-A23F-947CF2E66899}" xr6:coauthVersionLast="47" xr6:coauthVersionMax="47" xr10:uidLastSave="{00000000-0000-0000-0000-000000000000}"/>
  <bookViews>
    <workbookView xWindow="-108" yWindow="-108" windowWidth="23256" windowHeight="12576" xr2:uid="{00000000-000D-0000-FFFF-FFFF00000000}"/>
  </bookViews>
  <sheets>
    <sheet name="Lisez-moi" sheetId="5" r:id="rId1"/>
    <sheet name="Clean data" sheetId="2" r:id="rId2"/>
    <sheet name="survey" sheetId="18" r:id="rId3"/>
    <sheet name="choices" sheetId="19" r:id="rId4"/>
  </sheets>
  <definedNames>
    <definedName name="_xlnm._FilterDatabase" localSheetId="3" hidden="1">choices!$A$1:$F$1149</definedName>
    <definedName name="_xlnm._FilterDatabase" localSheetId="1" hidden="1">'Clean data'!$A$1:$PR$219</definedName>
    <definedName name="_xlnm._FilterDatabase" localSheetId="2" hidden="1">survey!$A$1:$K$223</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3" i="2" l="1"/>
  <c r="AU4" i="2"/>
  <c r="AU5" i="2"/>
  <c r="AU6" i="2"/>
  <c r="AU7" i="2"/>
  <c r="AU8" i="2"/>
  <c r="AU9" i="2"/>
  <c r="AU10" i="2"/>
  <c r="AU11" i="2"/>
  <c r="AU12" i="2"/>
  <c r="AU13" i="2"/>
  <c r="AU14" i="2"/>
  <c r="AU15" i="2"/>
  <c r="AU16" i="2"/>
  <c r="AU17" i="2"/>
  <c r="AU18" i="2"/>
  <c r="AU19" i="2"/>
  <c r="AU20" i="2"/>
  <c r="AU21" i="2"/>
  <c r="AU22" i="2"/>
  <c r="AU23" i="2"/>
  <c r="AU24" i="2"/>
  <c r="AU25" i="2"/>
  <c r="AU26" i="2"/>
  <c r="AU27" i="2"/>
  <c r="AU28" i="2"/>
  <c r="AU29" i="2"/>
  <c r="AU30" i="2"/>
  <c r="AU31" i="2"/>
  <c r="AU32" i="2"/>
  <c r="AU33" i="2"/>
  <c r="AU34" i="2"/>
  <c r="AU35" i="2"/>
  <c r="AU36" i="2"/>
  <c r="AU37" i="2"/>
  <c r="AU38" i="2"/>
  <c r="AU39" i="2"/>
  <c r="AU40" i="2"/>
  <c r="AU41" i="2"/>
  <c r="AU42" i="2"/>
  <c r="AU43" i="2"/>
  <c r="AU44" i="2"/>
  <c r="AU45" i="2"/>
  <c r="AU46" i="2"/>
  <c r="AU47" i="2"/>
  <c r="AU48" i="2"/>
  <c r="AU49" i="2"/>
  <c r="AU50" i="2"/>
  <c r="AU51" i="2"/>
  <c r="AU52" i="2"/>
  <c r="AU53" i="2"/>
  <c r="AU54" i="2"/>
  <c r="AU55" i="2"/>
  <c r="AU56" i="2"/>
  <c r="AU57" i="2"/>
  <c r="AU58" i="2"/>
  <c r="AU59" i="2"/>
  <c r="AU60" i="2"/>
  <c r="AU61" i="2"/>
  <c r="AU62" i="2"/>
  <c r="AU63" i="2"/>
  <c r="AU64" i="2"/>
  <c r="AU65" i="2"/>
  <c r="AU66" i="2"/>
  <c r="AU67" i="2"/>
  <c r="AU68" i="2"/>
  <c r="AU69" i="2"/>
  <c r="AU70" i="2"/>
  <c r="AU71" i="2"/>
  <c r="AU72" i="2"/>
  <c r="AU73" i="2"/>
  <c r="AU74" i="2"/>
  <c r="AU75" i="2"/>
  <c r="AU76" i="2"/>
  <c r="AU77" i="2"/>
  <c r="AU78" i="2"/>
  <c r="AU79" i="2"/>
  <c r="AU80" i="2"/>
  <c r="AU81" i="2"/>
  <c r="AU82" i="2"/>
  <c r="AU83" i="2"/>
  <c r="AU84" i="2"/>
  <c r="AU85" i="2"/>
  <c r="AU86" i="2"/>
  <c r="AU87" i="2"/>
  <c r="AU88" i="2"/>
  <c r="AU89" i="2"/>
  <c r="AU90" i="2"/>
  <c r="AU91" i="2"/>
  <c r="AU92" i="2"/>
  <c r="AU93" i="2"/>
  <c r="AU94" i="2"/>
  <c r="AU95" i="2"/>
  <c r="AU96" i="2"/>
  <c r="AU97" i="2"/>
  <c r="AU98" i="2"/>
  <c r="AU99" i="2"/>
  <c r="AU100" i="2"/>
  <c r="AU101" i="2"/>
  <c r="AU102" i="2"/>
  <c r="AU103" i="2"/>
  <c r="AU104" i="2"/>
  <c r="AU105" i="2"/>
  <c r="AU106" i="2"/>
  <c r="AU107" i="2"/>
  <c r="AU108" i="2"/>
  <c r="AU109" i="2"/>
  <c r="AU110" i="2"/>
  <c r="AU111" i="2"/>
  <c r="AU112" i="2"/>
  <c r="AU113" i="2"/>
  <c r="AU114" i="2"/>
  <c r="AU115" i="2"/>
  <c r="AU116" i="2"/>
  <c r="AU117" i="2"/>
  <c r="AU118" i="2"/>
  <c r="AU119" i="2"/>
  <c r="AU120" i="2"/>
  <c r="AU121" i="2"/>
  <c r="AU122" i="2"/>
  <c r="AU123" i="2"/>
  <c r="AU124" i="2"/>
  <c r="AU125" i="2"/>
  <c r="AU126" i="2"/>
  <c r="AU127" i="2"/>
  <c r="AU128" i="2"/>
  <c r="AU129" i="2"/>
  <c r="AU130" i="2"/>
  <c r="AU131" i="2"/>
  <c r="AU132" i="2"/>
  <c r="AU133" i="2"/>
  <c r="AU134" i="2"/>
  <c r="AU135" i="2"/>
  <c r="AU136" i="2"/>
  <c r="AU137" i="2"/>
  <c r="AU138" i="2"/>
  <c r="AU139" i="2"/>
  <c r="AU140" i="2"/>
  <c r="AU141" i="2"/>
  <c r="AU142" i="2"/>
  <c r="AU143" i="2"/>
  <c r="AU144" i="2"/>
  <c r="AU145" i="2"/>
  <c r="AU146" i="2"/>
  <c r="AU147" i="2"/>
  <c r="AU148" i="2"/>
  <c r="AU149" i="2"/>
  <c r="AU150" i="2"/>
  <c r="AU151" i="2"/>
  <c r="AU152" i="2"/>
  <c r="AU153" i="2"/>
  <c r="AU154" i="2"/>
  <c r="AU155" i="2"/>
  <c r="AU156" i="2"/>
  <c r="AU157" i="2"/>
  <c r="AU158" i="2"/>
  <c r="AU159" i="2"/>
  <c r="AU160" i="2"/>
  <c r="AU161" i="2"/>
  <c r="AU162" i="2"/>
  <c r="AU163" i="2"/>
  <c r="AU164" i="2"/>
  <c r="AU165" i="2"/>
  <c r="AU166" i="2"/>
  <c r="AU167" i="2"/>
  <c r="AU168" i="2"/>
  <c r="AU169" i="2"/>
  <c r="AU170" i="2"/>
  <c r="AU171" i="2"/>
  <c r="AU172" i="2"/>
  <c r="AU173" i="2"/>
  <c r="AU174" i="2"/>
  <c r="AU175" i="2"/>
  <c r="AU176" i="2"/>
  <c r="AU177" i="2"/>
  <c r="AU178" i="2"/>
  <c r="AU179" i="2"/>
  <c r="AU180" i="2"/>
  <c r="AU181" i="2"/>
  <c r="AU182" i="2"/>
  <c r="AU183" i="2"/>
  <c r="AU184" i="2"/>
  <c r="AU185" i="2"/>
  <c r="AU186" i="2"/>
  <c r="AU187" i="2"/>
  <c r="AU188" i="2"/>
  <c r="AU189" i="2"/>
  <c r="AU190" i="2"/>
  <c r="AU191" i="2"/>
  <c r="AU192" i="2"/>
  <c r="AU193" i="2"/>
  <c r="AU194" i="2"/>
  <c r="AU195" i="2"/>
  <c r="AU196" i="2"/>
  <c r="AU197" i="2"/>
  <c r="AU198" i="2"/>
  <c r="AU199" i="2"/>
  <c r="AU200" i="2"/>
  <c r="AU201" i="2"/>
  <c r="AU202" i="2"/>
  <c r="AU203" i="2"/>
  <c r="AU204" i="2"/>
  <c r="AU205" i="2"/>
  <c r="AU206" i="2"/>
  <c r="AU207" i="2"/>
  <c r="AU208" i="2"/>
  <c r="AU209" i="2"/>
  <c r="AU210" i="2"/>
  <c r="AU211" i="2"/>
  <c r="AU212" i="2"/>
  <c r="AU213" i="2"/>
  <c r="AU214" i="2"/>
  <c r="AU215" i="2"/>
  <c r="AU216" i="2"/>
  <c r="AU217" i="2"/>
  <c r="AU218" i="2"/>
  <c r="AU219" i="2"/>
  <c r="AU2" i="2"/>
</calcChain>
</file>

<file path=xl/sharedStrings.xml><?xml version="1.0" encoding="utf-8"?>
<sst xmlns="http://schemas.openxmlformats.org/spreadsheetml/2006/main" count="25077" uniqueCount="3778">
  <si>
    <t>index</t>
  </si>
  <si>
    <t>uuid</t>
  </si>
  <si>
    <t>today</t>
  </si>
  <si>
    <t>i_ville</t>
  </si>
  <si>
    <t>i_enum_id</t>
  </si>
  <si>
    <t>start</t>
  </si>
  <si>
    <t>end</t>
  </si>
  <si>
    <t>audit</t>
  </si>
  <si>
    <t>i_admin1</t>
  </si>
  <si>
    <t>i_admin2</t>
  </si>
  <si>
    <t>i_ville_1</t>
  </si>
  <si>
    <t>i_secteur</t>
  </si>
  <si>
    <t>i_info_secteur</t>
  </si>
  <si>
    <t>i_zad</t>
  </si>
  <si>
    <t>i_zad_1</t>
  </si>
  <si>
    <t>i_zone</t>
  </si>
  <si>
    <t>consensus_note</t>
  </si>
  <si>
    <t>i_enquete_age</t>
  </si>
  <si>
    <t>autre_i_enquete_genre</t>
  </si>
  <si>
    <t>i_statut</t>
  </si>
  <si>
    <t>note_statut</t>
  </si>
  <si>
    <t>i_statut_1</t>
  </si>
  <si>
    <t>note_hh</t>
  </si>
  <si>
    <t>c_chef_menage</t>
  </si>
  <si>
    <t>c_chef_menage_genre</t>
  </si>
  <si>
    <t>c_chef_menage_age</t>
  </si>
  <si>
    <t>c_chef_menage_age_final</t>
  </si>
  <si>
    <t>c_chef_menage_genre_final</t>
  </si>
  <si>
    <t>c_matrimonial_chef</t>
  </si>
  <si>
    <t>c_taille_menage</t>
  </si>
  <si>
    <t>c_enfant_0_5a</t>
  </si>
  <si>
    <t>c_fille_moins_15a</t>
  </si>
  <si>
    <t>c_garcon_moins_15a</t>
  </si>
  <si>
    <t>c_fille_15_17a</t>
  </si>
  <si>
    <t>c_garcon_15_17a</t>
  </si>
  <si>
    <t>c_femme_18_59a</t>
  </si>
  <si>
    <t>c_homme_18_59a</t>
  </si>
  <si>
    <t>c_femme_60a_plus</t>
  </si>
  <si>
    <t>c_homme_60a_plus</t>
  </si>
  <si>
    <t>c_total_hh_member</t>
  </si>
  <si>
    <t>confirm_total_hh_member</t>
  </si>
  <si>
    <t>c_femme</t>
  </si>
  <si>
    <t>c_femme_1</t>
  </si>
  <si>
    <t>c_homme</t>
  </si>
  <si>
    <t>c_fille_0_17a</t>
  </si>
  <si>
    <t>c_garcon_0_17a</t>
  </si>
  <si>
    <t>c_enfant_0_17a</t>
  </si>
  <si>
    <t>c_femme_enceinte</t>
  </si>
  <si>
    <t>c_handicap</t>
  </si>
  <si>
    <t>c_type_handicap</t>
  </si>
  <si>
    <t>autre_type_handicap</t>
  </si>
  <si>
    <t>c_heberge_enfant</t>
  </si>
  <si>
    <t>note_deplacement</t>
  </si>
  <si>
    <t>d_duree_installation</t>
  </si>
  <si>
    <t>d_installation_immediate</t>
  </si>
  <si>
    <t>d_installation_avant</t>
  </si>
  <si>
    <t>d_raison_arrivee</t>
  </si>
  <si>
    <t>autre_d_raison_arrivee</t>
  </si>
  <si>
    <t>d_origine_admin1</t>
  </si>
  <si>
    <t>d_origine_admin2</t>
  </si>
  <si>
    <t>d_origine_admin3</t>
  </si>
  <si>
    <t>note_secal</t>
  </si>
  <si>
    <t>f_1_acces_nourriture</t>
  </si>
  <si>
    <t>f_1_raison_nourriture</t>
  </si>
  <si>
    <t>autre_f_1_raison_nourriture</t>
  </si>
  <si>
    <t>f_1_evolution_capacite</t>
  </si>
  <si>
    <t>f_1_source_nourriture</t>
  </si>
  <si>
    <t>autre_f_1_source_nourriture</t>
  </si>
  <si>
    <t>f_1_difficulte_marche</t>
  </si>
  <si>
    <t>autre_f_1_difficulte_marche</t>
  </si>
  <si>
    <t>note_agr</t>
  </si>
  <si>
    <t>b_2_acces</t>
  </si>
  <si>
    <t>b_2_type</t>
  </si>
  <si>
    <t>autre_type_agr</t>
  </si>
  <si>
    <t>b_2_difficulte</t>
  </si>
  <si>
    <t>autre_b_2_difficulte</t>
  </si>
  <si>
    <t>b_2_besoin_couvrir</t>
  </si>
  <si>
    <t>b_2_besoin_diff</t>
  </si>
  <si>
    <t>autre_b_2_besoin_diff</t>
  </si>
  <si>
    <t>b_2_acces_terre</t>
  </si>
  <si>
    <t>b_2_acces_diff_raison</t>
  </si>
  <si>
    <t>autre_b_2_acces_diff_raisonb_2_acces_diff_raison</t>
  </si>
  <si>
    <t>b_2_acces_proximite</t>
  </si>
  <si>
    <t>b_2_mouvement_pendulaire</t>
  </si>
  <si>
    <t>b_2_mouvement_pendulaire_agr</t>
  </si>
  <si>
    <t>note_sante</t>
  </si>
  <si>
    <t>s_1_acces_sante</t>
  </si>
  <si>
    <t>s_1_diff_acces_centre</t>
  </si>
  <si>
    <t>autre_s_1_diff_acces_centre</t>
  </si>
  <si>
    <t>s_1_temps_centre_sante</t>
  </si>
  <si>
    <t>s_1_evolution_acces_sante</t>
  </si>
  <si>
    <t>n_preocup_nutrition_enfant</t>
  </si>
  <si>
    <t>s_1_probleme_sante</t>
  </si>
  <si>
    <t>autre_s_1_probleme_sante</t>
  </si>
  <si>
    <t>note_protection</t>
  </si>
  <si>
    <t>p_1_securite</t>
  </si>
  <si>
    <t>p_1_situation_securite</t>
  </si>
  <si>
    <t>p_1_propriete_endommage</t>
  </si>
  <si>
    <t>p_1_princip_protect_fem18ans</t>
  </si>
  <si>
    <t>p_1_princip_protect_hom18ans</t>
  </si>
  <si>
    <t>p_1_princip_protect_fille</t>
  </si>
  <si>
    <t>p_1_princip_protect_garcon</t>
  </si>
  <si>
    <t>p_1_relation_communautes</t>
  </si>
  <si>
    <t>note_abri</t>
  </si>
  <si>
    <t>a_1_type_abri</t>
  </si>
  <si>
    <t>autre_a_1_type_abri</t>
  </si>
  <si>
    <t>a_1_type_communautaire</t>
  </si>
  <si>
    <t>autre_a_1_type_communautaire</t>
  </si>
  <si>
    <t>a_1_type_construction</t>
  </si>
  <si>
    <t>autre_a_1_type_construction</t>
  </si>
  <si>
    <t>a_1_nature_occup</t>
  </si>
  <si>
    <t>autre_a_1_nature_occup</t>
  </si>
  <si>
    <t>a_1_propriete_document</t>
  </si>
  <si>
    <t>autre_a_1_propriete_document</t>
  </si>
  <si>
    <t>a_1_espace_logement</t>
  </si>
  <si>
    <t>a_1_heberge_pdi</t>
  </si>
  <si>
    <t>a_1_pdi_heberge</t>
  </si>
  <si>
    <t>a_1_dormir_exterieur</t>
  </si>
  <si>
    <t>a_1_membre_dormir_exterieur</t>
  </si>
  <si>
    <t>a_1_condition_abri</t>
  </si>
  <si>
    <t>a_1_pb_abri_maison_construit</t>
  </si>
  <si>
    <t>autre_a_1_pb_abri_maison_construit</t>
  </si>
  <si>
    <t>a_1_env_abri</t>
  </si>
  <si>
    <t>autre_a_1_env_abri</t>
  </si>
  <si>
    <t>a_1_evolution_logement</t>
  </si>
  <si>
    <t>a_1_conflit_foncier</t>
  </si>
  <si>
    <t>a_1_type_conflit_foncier</t>
  </si>
  <si>
    <t>autre_a_1_type_conflit_foncier</t>
  </si>
  <si>
    <t>a_2_difficulte_ame</t>
  </si>
  <si>
    <t>a_2_difficulte_ame_choix</t>
  </si>
  <si>
    <t>autre_a_2_difficulte_ame_choix</t>
  </si>
  <si>
    <t>a_2_comble_ame</t>
  </si>
  <si>
    <t>a_2_raison_ame</t>
  </si>
  <si>
    <t>autre_princip_obstacle_ame</t>
  </si>
  <si>
    <t>note_eau</t>
  </si>
  <si>
    <t>h_1_principal_source_eau</t>
  </si>
  <si>
    <t>autre_h_1_principal_source_eau</t>
  </si>
  <si>
    <t>h_1_temps_atteinte_eau</t>
  </si>
  <si>
    <t>h_1_temps_collecte_eau</t>
  </si>
  <si>
    <t>h_1_eau_suffisant</t>
  </si>
  <si>
    <t>h_1_barriere_eau</t>
  </si>
  <si>
    <t>autre_h_1_barriere_eau</t>
  </si>
  <si>
    <t>h_1_capacite_eau</t>
  </si>
  <si>
    <t>note_assainissement</t>
  </si>
  <si>
    <t>h_3_acces_latrine</t>
  </si>
  <si>
    <t>h_3_type_latrine</t>
  </si>
  <si>
    <t>autre_h_3_type_latrine</t>
  </si>
  <si>
    <t>h_3_defecation</t>
  </si>
  <si>
    <t>autre_h_3_defecation</t>
  </si>
  <si>
    <t>h_3_utilise_latrine</t>
  </si>
  <si>
    <t>h_3_barriere_latrine</t>
  </si>
  <si>
    <t>autre_h_3_barriere_latrine</t>
  </si>
  <si>
    <t>note_edu</t>
  </si>
  <si>
    <t>e_acces_education</t>
  </si>
  <si>
    <t>e_scolarisation_menage</t>
  </si>
  <si>
    <t>e_barriere_garcon</t>
  </si>
  <si>
    <t>autre_e_barriere_garcon</t>
  </si>
  <si>
    <t>e_barriere_fille</t>
  </si>
  <si>
    <t>autre_e_barriere_fille</t>
  </si>
  <si>
    <t>e_evolution_acces_education</t>
  </si>
  <si>
    <t>note_aap</t>
  </si>
  <si>
    <t>r_2_source_info_assistance</t>
  </si>
  <si>
    <t>autre_r_2_source_info_assistance</t>
  </si>
  <si>
    <t>r_2_moyen_info_assistance</t>
  </si>
  <si>
    <t>autre_r_2_moyen_info_assistance</t>
  </si>
  <si>
    <t>r_2_raison_difficult_info</t>
  </si>
  <si>
    <t>autre_r_2_raison_difficult_info</t>
  </si>
  <si>
    <t>r_2_capacite_influence</t>
  </si>
  <si>
    <t>r_2_degre_information</t>
  </si>
  <si>
    <t>r_2_acteur_implique</t>
  </si>
  <si>
    <t>autre_r_2_acteur_implique</t>
  </si>
  <si>
    <t>r_2_plainte_adresse</t>
  </si>
  <si>
    <t>autre_plainte_adresse</t>
  </si>
  <si>
    <t>note_assistance</t>
  </si>
  <si>
    <t>r_2_type_assistance</t>
  </si>
  <si>
    <t>autre_r_2_type_assistance</t>
  </si>
  <si>
    <t>r_2_recu_aide_humanitair</t>
  </si>
  <si>
    <t>r_2_transmission_assistance</t>
  </si>
  <si>
    <t>autre_r_2_transmission_assistance</t>
  </si>
  <si>
    <t>r_2_type_assistanc</t>
  </si>
  <si>
    <t>autre_r_2_type_assistanc</t>
  </si>
  <si>
    <t>r_2_aide_satisfaction</t>
  </si>
  <si>
    <t>r_2_raison_insatisfait_assistance</t>
  </si>
  <si>
    <t>autre_r_2_raison_insatisfait_assistance</t>
  </si>
  <si>
    <t>r_2_satisf_comportement</t>
  </si>
  <si>
    <t>r_2_raison_insatisf_comportement</t>
  </si>
  <si>
    <t>autre_r_2_raison_insatisf_comportement</t>
  </si>
  <si>
    <t>i_com_fin</t>
  </si>
  <si>
    <t>id</t>
  </si>
  <si>
    <t>submission_time</t>
  </si>
  <si>
    <t>validation_status</t>
  </si>
  <si>
    <t>notes</t>
  </si>
  <si>
    <t>status</t>
  </si>
  <si>
    <t>submitted_by</t>
  </si>
  <si>
    <t>tags</t>
  </si>
  <si>
    <t>ouahigouya</t>
  </si>
  <si>
    <t>audit.csv</t>
  </si>
  <si>
    <t>homme</t>
  </si>
  <si>
    <t>nord</t>
  </si>
  <si>
    <t>yatenga</t>
  </si>
  <si>
    <t>Ouahigouya</t>
  </si>
  <si>
    <t>secteur_9</t>
  </si>
  <si>
    <t>Secteur 9</t>
  </si>
  <si>
    <t>youba_2</t>
  </si>
  <si>
    <t>Youba 2</t>
  </si>
  <si>
    <t>zon_non_loti</t>
  </si>
  <si>
    <t>oui</t>
  </si>
  <si>
    <t>femme</t>
  </si>
  <si>
    <t>pdi</t>
  </si>
  <si>
    <t>Déplacé interne</t>
  </si>
  <si>
    <t>veuf</t>
  </si>
  <si>
    <t>non</t>
  </si>
  <si>
    <t>1an_plus</t>
  </si>
  <si>
    <t>violence</t>
  </si>
  <si>
    <t>barga</t>
  </si>
  <si>
    <t>stabilite</t>
  </si>
  <si>
    <t>aide_humanitaire</t>
  </si>
  <si>
    <t>manque_opportunite</t>
  </si>
  <si>
    <t>nourriture sante education</t>
  </si>
  <si>
    <t>manque_terre</t>
  </si>
  <si>
    <t>moins_1heure</t>
  </si>
  <si>
    <t>amelioration</t>
  </si>
  <si>
    <t>aucun_pb</t>
  </si>
  <si>
    <t>separation_famille</t>
  </si>
  <si>
    <t>aucun</t>
  </si>
  <si>
    <t>bonne</t>
  </si>
  <si>
    <t>abris_urgence</t>
  </si>
  <si>
    <t>occupation_libre</t>
  </si>
  <si>
    <t>manque_lumiere</t>
  </si>
  <si>
    <t>deterioration</t>
  </si>
  <si>
    <t>forage</t>
  </si>
  <si>
    <t>moins_5mn</t>
  </si>
  <si>
    <t>16_30mn</t>
  </si>
  <si>
    <t>suffisant</t>
  </si>
  <si>
    <t>latrine_publique</t>
  </si>
  <si>
    <t>pas_enfant</t>
  </si>
  <si>
    <t>aucune_barriere_educ</t>
  </si>
  <si>
    <t>info_travail_humanitaire</t>
  </si>
  <si>
    <t>appel</t>
  </si>
  <si>
    <t>aucn</t>
  </si>
  <si>
    <t>aucune_influence</t>
  </si>
  <si>
    <t>jamais</t>
  </si>
  <si>
    <t>acteur_humanitaire</t>
  </si>
  <si>
    <t>submitted_via_web</t>
  </si>
  <si>
    <t>bkf_reach</t>
  </si>
  <si>
    <t>8dd6ccc6-6e1b-4477-a490-b00152119d86</t>
  </si>
  <si>
    <t>marie_polygame</t>
  </si>
  <si>
    <t>insecurite arret_distribution prix_eleve manque_argent</t>
  </si>
  <si>
    <t>manque_opportunite manque_stabilite</t>
  </si>
  <si>
    <t>nourriture education sante</t>
  </si>
  <si>
    <t>manque_terre coexistence manque_moyens</t>
  </si>
  <si>
    <t>1h_moins2h</t>
  </si>
  <si>
    <t>vbg</t>
  </si>
  <si>
    <t>violence_grp_arme</t>
  </si>
  <si>
    <t>termites usure_bache espace_ventilation</t>
  </si>
  <si>
    <t>manque_lumiere manque_espace</t>
  </si>
  <si>
    <t>natte bassine savon</t>
  </si>
  <si>
    <t>ame_prix_eleve</t>
  </si>
  <si>
    <t>5_15mn</t>
  </si>
  <si>
    <t>tous</t>
  </si>
  <si>
    <t>pas_assume_frais</t>
  </si>
  <si>
    <t>info_famille_ami</t>
  </si>
  <si>
    <t>rarement</t>
  </si>
  <si>
    <t>autorite_muni acteur_humanitaire</t>
  </si>
  <si>
    <t>action_sociale</t>
  </si>
  <si>
    <t>dist_nourriture aide_educ aide_abri</t>
  </si>
  <si>
    <t>nature transfert_monetaire</t>
  </si>
  <si>
    <t>secal eha sante</t>
  </si>
  <si>
    <t>tres_satisfait</t>
  </si>
  <si>
    <t>Demande de nourriture</t>
  </si>
  <si>
    <t>74b37aa2-0ea5-4d0b-8bf6-3f85ce83ad3e</t>
  </si>
  <si>
    <t>sahel</t>
  </si>
  <si>
    <t>oudalan</t>
  </si>
  <si>
    <t>gorom_gorom</t>
  </si>
  <si>
    <t>prix_eleve manque_argent terre_cultivable</t>
  </si>
  <si>
    <t>achat_argent_marche</t>
  </si>
  <si>
    <t>prix_eleve_marche</t>
  </si>
  <si>
    <t>manque_opportunite manque_qualification</t>
  </si>
  <si>
    <t>manque_moyens manque_confiance</t>
  </si>
  <si>
    <t>paludisme toux_rhume</t>
  </si>
  <si>
    <t>fuite_pluie_forte</t>
  </si>
  <si>
    <t>marmite savon seau vaisselle gazeniere natte bidon</t>
  </si>
  <si>
    <t>1_3h</t>
  </si>
  <si>
    <t>insuffisant</t>
  </si>
  <si>
    <t>temps_attente_eau</t>
  </si>
  <si>
    <t>info_leader_communautaire</t>
  </si>
  <si>
    <t>face_face</t>
  </si>
  <si>
    <t>toujours</t>
  </si>
  <si>
    <t>autorite_muni acteur_humanitaire leader_communautaire</t>
  </si>
  <si>
    <t>dist_nourriture eha aide_educ</t>
  </si>
  <si>
    <t>transfert_monetaire</t>
  </si>
  <si>
    <t>agr secal</t>
  </si>
  <si>
    <t>Merci</t>
  </si>
  <si>
    <t>8067691d-e2db-4c40-9666-14b714895798</t>
  </si>
  <si>
    <t>manque_argent prix_eleve terre_cultivable</t>
  </si>
  <si>
    <t>manque_moyens manque_confiance manque_terre</t>
  </si>
  <si>
    <t>debris_reste</t>
  </si>
  <si>
    <t>gazeniere natte marmite seau pagne savon</t>
  </si>
  <si>
    <t>46mn_moins_1h</t>
  </si>
  <si>
    <t>acteur_humanitaire leader_communautaire compagnie_public</t>
  </si>
  <si>
    <t>dist_nourriture transfert_argent aide_ame</t>
  </si>
  <si>
    <t>secal</t>
  </si>
  <si>
    <t>05e28d71-ef37-43ed-9912-004e16e74995</t>
  </si>
  <si>
    <t>youba_1</t>
  </si>
  <si>
    <t>Youba 1</t>
  </si>
  <si>
    <t>marie_monogame</t>
  </si>
  <si>
    <t>loroum</t>
  </si>
  <si>
    <t>solle</t>
  </si>
  <si>
    <t>terre_cultivable insecurite</t>
  </si>
  <si>
    <t>prix_eleve_marche manque_transport</t>
  </si>
  <si>
    <t>manque_opportunite perte_emploi</t>
  </si>
  <si>
    <t>nourriture sante</t>
  </si>
  <si>
    <t>manque_terre manque_moyens</t>
  </si>
  <si>
    <t>maison_construite</t>
  </si>
  <si>
    <t>fuite_pluie_legere fuite_pluie_forte termites</t>
  </si>
  <si>
    <t>debris manque_lumiere</t>
  </si>
  <si>
    <t>couverture marmite seau</t>
  </si>
  <si>
    <t>coupure_frequente</t>
  </si>
  <si>
    <t>latrine_prive</t>
  </si>
  <si>
    <t>dist_nourriture</t>
  </si>
  <si>
    <t>nature</t>
  </si>
  <si>
    <t>eha</t>
  </si>
  <si>
    <t>plutot_satisfait</t>
  </si>
  <si>
    <t>c8951c41-d601-448b-a836-8d6f78a0c45c</t>
  </si>
  <si>
    <t>pb_mobilite</t>
  </si>
  <si>
    <t>insecurite terre_cultivable</t>
  </si>
  <si>
    <t>paludisme typhoide</t>
  </si>
  <si>
    <t>homme_18_59a</t>
  </si>
  <si>
    <t>fuite_pluie_legere fuite_pluie_forte isolation</t>
  </si>
  <si>
    <t>debris</t>
  </si>
  <si>
    <t>marmite couverture seau</t>
  </si>
  <si>
    <t>juste_suffisant</t>
  </si>
  <si>
    <t>minorite</t>
  </si>
  <si>
    <t>7d87ba1e-9f56-4a93-8235-6b0f6057a6b9</t>
  </si>
  <si>
    <t>demi_journee</t>
  </si>
  <si>
    <t>recrutement_force</t>
  </si>
  <si>
    <t>marmite couverture seau natte</t>
  </si>
  <si>
    <t>31_45mn</t>
  </si>
  <si>
    <t>latrine_prive_partage</t>
  </si>
  <si>
    <t>presque_toujours</t>
  </si>
  <si>
    <t>compagnie_public</t>
  </si>
  <si>
    <t>aide_abri</t>
  </si>
  <si>
    <t>3b5e7018-c5f6-4b6d-9b11-89a7ffcbcbe1</t>
  </si>
  <si>
    <t>arret_distribution prix_eleve manque_argent attaque terre_cultivable</t>
  </si>
  <si>
    <t>nourriture loyer</t>
  </si>
  <si>
    <t>manque_moyens manque_terre</t>
  </si>
  <si>
    <t>paludisme</t>
  </si>
  <si>
    <t>fuite_pluie_legere fuite_pluie_forte espace_ventilation</t>
  </si>
  <si>
    <t>couverture marmite natte bidon bassine savon pagne torche</t>
  </si>
  <si>
    <t>pas_partage_info</t>
  </si>
  <si>
    <t>pas_influence_reel</t>
  </si>
  <si>
    <t>leader_communautaire</t>
  </si>
  <si>
    <t>dist_nourriture aide_ame aide_subsistance</t>
  </si>
  <si>
    <t>Ras</t>
  </si>
  <si>
    <t>f012f11f-44aa-4aa0-b6d9-7a22989e6fbc</t>
  </si>
  <si>
    <t>pb_audition pb_communique cognition_memoire anxiete_depression</t>
  </si>
  <si>
    <t>terre_cultivable prix_eleve manque_argent</t>
  </si>
  <si>
    <t>elevage</t>
  </si>
  <si>
    <t>nourriture</t>
  </si>
  <si>
    <t>proprietaire</t>
  </si>
  <si>
    <t>aucun_document</t>
  </si>
  <si>
    <t>fuite_pluie_legere fuite_pluie_forte usure_bache</t>
  </si>
  <si>
    <t>debris_reste debris</t>
  </si>
  <si>
    <t>couverture marmite bidon bassine pagne gazeniere torche</t>
  </si>
  <si>
    <t>trois_quarts</t>
  </si>
  <si>
    <t>handicap</t>
  </si>
  <si>
    <t>acteur_humanitaire leader_communautaire</t>
  </si>
  <si>
    <t>dist_nourriture aide_subsistance transfert_argent</t>
  </si>
  <si>
    <t>bd5bfa27-2dca-4317-b813-3d9680ff3c23</t>
  </si>
  <si>
    <t>arret_distribution manque_argent prix_eleve</t>
  </si>
  <si>
    <t>nourriture eau</t>
  </si>
  <si>
    <t>fuite_pluie_forte fuite_pluie_legere</t>
  </si>
  <si>
    <t>marmite bidon natte</t>
  </si>
  <si>
    <t>autorite</t>
  </si>
  <si>
    <t>radio</t>
  </si>
  <si>
    <t>dist_nourriture eha aide_ame</t>
  </si>
  <si>
    <t>abri_ame</t>
  </si>
  <si>
    <t>RAS</t>
  </si>
  <si>
    <t>04157b16-76d7-4725-bd04-f97d03f61d2c</t>
  </si>
  <si>
    <t>terre_cultivable prix_eleve</t>
  </si>
  <si>
    <t>paludisme faim_malnutrition</t>
  </si>
  <si>
    <t>marmite seau bidon savon bassine</t>
  </si>
  <si>
    <t>haut_parleur</t>
  </si>
  <si>
    <t>influence_parfois</t>
  </si>
  <si>
    <t>aide_subsistance dist_nourriture transfert_argent</t>
  </si>
  <si>
    <t>811ebce2-6035-48fd-9048-0c63f459d354</t>
  </si>
  <si>
    <t>anxiete_depression</t>
  </si>
  <si>
    <t>Gorgagui</t>
  </si>
  <si>
    <t>seno</t>
  </si>
  <si>
    <t>gorgadji</t>
  </si>
  <si>
    <t>prix_eleve manque_argent</t>
  </si>
  <si>
    <t>vaisselle pagne natte</t>
  </si>
  <si>
    <t>info_gouvernement</t>
  </si>
  <si>
    <t>496fb21a-e2ab-4a90-a556-f7e01fe4ddb9</t>
  </si>
  <si>
    <t>pb_communique</t>
  </si>
  <si>
    <t>manque_terre manque_confiance</t>
  </si>
  <si>
    <t>faim_malnutrition</t>
  </si>
  <si>
    <t>abris_fortune</t>
  </si>
  <si>
    <t>fuite_pluie_legere fuite_pluie_forte</t>
  </si>
  <si>
    <t>natte</t>
  </si>
  <si>
    <t>tres_suffisant</t>
  </si>
  <si>
    <t>cvd leader_communautaire acteur_humanitaire</t>
  </si>
  <si>
    <t>dist_nourriture aide_subsistance aide_sante</t>
  </si>
  <si>
    <t>transfert_monetaire nature</t>
  </si>
  <si>
    <t>262a469c-5259-4337-a598-67ab205958d9</t>
  </si>
  <si>
    <t>nourriture education</t>
  </si>
  <si>
    <t>manque_confiance manque_volonte</t>
  </si>
  <si>
    <t>gazeniere natte</t>
  </si>
  <si>
    <t>cvd leader_communautaire acteur_humanitaire autorite_muni</t>
  </si>
  <si>
    <t>transfert_argent</t>
  </si>
  <si>
    <t>1cafe669-5a7c-4447-8584-a404d415ff71</t>
  </si>
  <si>
    <t>emprunt</t>
  </si>
  <si>
    <t>nourriture transport eau</t>
  </si>
  <si>
    <t>manque_moyens</t>
  </si>
  <si>
    <t>bassine gazeniere</t>
  </si>
  <si>
    <t>abandon</t>
  </si>
  <si>
    <t>dist_nourriture aide_subsistance</t>
  </si>
  <si>
    <t>secal agr</t>
  </si>
  <si>
    <t>8c8fb8f6-6593-4028-abf2-9b072d16e208</t>
  </si>
  <si>
    <t>nourriture transport</t>
  </si>
  <si>
    <t>marmite savon bassine</t>
  </si>
  <si>
    <t>leader_communautaire acteur_humanitaire</t>
  </si>
  <si>
    <t>dist_nourriture aide_nutrition</t>
  </si>
  <si>
    <t>2a86ea3c-0d90-4bca-938e-50008e66c728</t>
  </si>
  <si>
    <t>arret_distribution prix_eleve manque_argent</t>
  </si>
  <si>
    <t>manque_opportunite perte_emploi manque_stabilite</t>
  </si>
  <si>
    <t>sante education nourriture</t>
  </si>
  <si>
    <t>coexistence manque_terre manque_confiance</t>
  </si>
  <si>
    <t>fuite_pluie_forte usure_bache</t>
  </si>
  <si>
    <t>dist_nourriture transfert_argent aide_educ aide_abri</t>
  </si>
  <si>
    <t>agr</t>
  </si>
  <si>
    <t>Nous sommes contents et nous remercions nos partenaires qui nous à beaucoup soulager.</t>
  </si>
  <si>
    <t>967f5188-41cb-4b44-b1d9-764c60401d35</t>
  </si>
  <si>
    <t>coexistence manque_confiance manque_terre</t>
  </si>
  <si>
    <t>termites fuite_pluie_forte usure_bache</t>
  </si>
  <si>
    <t>manque_espace</t>
  </si>
  <si>
    <t>moitie</t>
  </si>
  <si>
    <t>tv</t>
  </si>
  <si>
    <t>dist_nourriture aide_ame transfert_argent</t>
  </si>
  <si>
    <t>Merci au partenaire et demandons toujours d'aide.</t>
  </si>
  <si>
    <t>d95f5901-7f04-4c61-a178-ad44ce3c4270</t>
  </si>
  <si>
    <t>Houra</t>
  </si>
  <si>
    <t>force_physique terre_cultivable manque_argent</t>
  </si>
  <si>
    <t>achat_pas_marche</t>
  </si>
  <si>
    <t>manque_stabilite</t>
  </si>
  <si>
    <t>isolation fuite_pluie_forte usure_bache</t>
  </si>
  <si>
    <t>torche bassine pagne gazeniere</t>
  </si>
  <si>
    <t>trop_jeune</t>
  </si>
  <si>
    <t>corvee_domicile</t>
  </si>
  <si>
    <t>nsp</t>
  </si>
  <si>
    <t>autorite_muni leader_communautaire acteur_humanitaire</t>
  </si>
  <si>
    <t>dist_nourriture aide_abri transfert_argent</t>
  </si>
  <si>
    <t>plutot_insatisfait</t>
  </si>
  <si>
    <t>quantite_insuffisant</t>
  </si>
  <si>
    <t>81508803-948e-48c4-8321-0c16fb1f2403</t>
  </si>
  <si>
    <t>Bassi</t>
  </si>
  <si>
    <t>travail_journa_impaye prod_naturel</t>
  </si>
  <si>
    <t>neutre</t>
  </si>
  <si>
    <t>fuite_pluie_forte isolation</t>
  </si>
  <si>
    <t>natte bidon seau savon bassine gazeniere torche</t>
  </si>
  <si>
    <t>non_fonctionnel</t>
  </si>
  <si>
    <t>26e9ff20-f00d-4da1-9e5f-dbbf1c909700</t>
  </si>
  <si>
    <t>restriction_mouvement</t>
  </si>
  <si>
    <t>herberge</t>
  </si>
  <si>
    <t>leader_communautaire autorite_muni</t>
  </si>
  <si>
    <t>dist_nourriture aide_subsistance aide_abri</t>
  </si>
  <si>
    <t>38369b03-838b-411c-bd91-e19afe49e150</t>
  </si>
  <si>
    <t>prix_eleve</t>
  </si>
  <si>
    <t>metier_batiment</t>
  </si>
  <si>
    <t>manque_terre manque_moyens manque_confiance</t>
  </si>
  <si>
    <t>autorite_muni leader_communautaire compagnie_public</t>
  </si>
  <si>
    <t>dist_nourriture transfert_argent aide_subsistance</t>
  </si>
  <si>
    <t>e67b31e2-b2c5-4b63-8c69-fc6388f640aa</t>
  </si>
  <si>
    <t>titao</t>
  </si>
  <si>
    <t>manque_argent pas_pature</t>
  </si>
  <si>
    <t>pas_difficulte_agr</t>
  </si>
  <si>
    <t>mariage_force</t>
  </si>
  <si>
    <t>garcon_0_17a</t>
  </si>
  <si>
    <t>orpaillage</t>
  </si>
  <si>
    <t>cvd</t>
  </si>
  <si>
    <t>dist_nourriture transfert_argent</t>
  </si>
  <si>
    <t>44d31453-1422-4307-9282-400381d8fb36</t>
  </si>
  <si>
    <t>ferme</t>
  </si>
  <si>
    <t>Ferme</t>
  </si>
  <si>
    <t>6mois_moins1an</t>
  </si>
  <si>
    <t>insecurite arret_distribution manque_argent prix_eleve</t>
  </si>
  <si>
    <t>manque_opportunite manque_qualification manque_stabilite</t>
  </si>
  <si>
    <t>manque_moyens manque_terre coexistence</t>
  </si>
  <si>
    <t>harcelement</t>
  </si>
  <si>
    <t>espace_ventilation fuite_pluie_forte</t>
  </si>
  <si>
    <t>bassine savon torche gazeniere</t>
  </si>
  <si>
    <t>acteur_humanitaire autorite_muni</t>
  </si>
  <si>
    <t>dist_nourriture eha aide_sante aide_educ</t>
  </si>
  <si>
    <t>Nous voulons un abris</t>
  </si>
  <si>
    <t>521095e0-9d62-4e55-9787-646a95159ce0</t>
  </si>
  <si>
    <t>paludisme toux_rhume mal_dents</t>
  </si>
  <si>
    <t>locataire</t>
  </si>
  <si>
    <t>homme_18_59a femme_18_59a</t>
  </si>
  <si>
    <t>fuite_pluie_forte espace_ventilation fuite_pluie_legere</t>
  </si>
  <si>
    <t>natte bassine gazeniere torche</t>
  </si>
  <si>
    <t>puit_amenage</t>
  </si>
  <si>
    <t>Je veux 10000fc pour ouvrir un salon de coiffure pour aider la famille, nous voulons juste travailler pour éviter les dons qui ne suffisent pas</t>
  </si>
  <si>
    <t>a6882451-8384-4b4f-ab07-dfa287239d55</t>
  </si>
  <si>
    <t>Lembnongo</t>
  </si>
  <si>
    <t>insecurite manque_argent prix_eleve terre_cultivable</t>
  </si>
  <si>
    <t>manque_confiance manque_terre</t>
  </si>
  <si>
    <t>latrine_prive latrine_prive_partage</t>
  </si>
  <si>
    <t>96f29365-b414-43c1-aca0-a9da8fa539eb</t>
  </si>
  <si>
    <t>celibataire</t>
  </si>
  <si>
    <t>pas_difficulte</t>
  </si>
  <si>
    <t>agri_marai_vente elevage petit_commerc</t>
  </si>
  <si>
    <t>manque_qualification</t>
  </si>
  <si>
    <t>sante education</t>
  </si>
  <si>
    <t>manque_moyens manque_terre manque_volonte</t>
  </si>
  <si>
    <t>aide_educ eha aide_sante aide_ame</t>
  </si>
  <si>
    <t>4516275d-9e0f-454d-a8d9-71bd4ca7c6f3</t>
  </si>
  <si>
    <t>banh</t>
  </si>
  <si>
    <t>commerce petit_commerc metier_batiment</t>
  </si>
  <si>
    <t>manque_qualification manque_opportunite</t>
  </si>
  <si>
    <t>nourriture education aucune</t>
  </si>
  <si>
    <t>pas_adresse</t>
  </si>
  <si>
    <t>eha dist_nourriture aide_sante</t>
  </si>
  <si>
    <t>Manque de produits pharmaceutiques sur le site</t>
  </si>
  <si>
    <t>1ea241ce-c3a6-44e6-bf0a-310045a2a947</t>
  </si>
  <si>
    <t>À singuivousé(secteur 14 de ouahigouya)</t>
  </si>
  <si>
    <t>soum</t>
  </si>
  <si>
    <t>pobe_mangao</t>
  </si>
  <si>
    <t>metier_batiment prod_naturel travail_journa_impaye</t>
  </si>
  <si>
    <t>loyer nourriture</t>
  </si>
  <si>
    <t>maladie_chronique paludisme</t>
  </si>
  <si>
    <t>enlevement</t>
  </si>
  <si>
    <t>fragile</t>
  </si>
  <si>
    <t>fuite_pluie_forte fuite_pluie_legere termites</t>
  </si>
  <si>
    <t>cout_loyer expulsion</t>
  </si>
  <si>
    <t>torche bidon gazeniere</t>
  </si>
  <si>
    <t>borne_fontaine</t>
  </si>
  <si>
    <t>prix_eleve_eau</t>
  </si>
  <si>
    <t>latrine_voisin</t>
  </si>
  <si>
    <t>dist_nourriture aide_educ aide_sante aide_abri aide_ame aide_subsistance</t>
  </si>
  <si>
    <t>c1513d60-9f3e-4ff1-9105-c6924bdd59f6</t>
  </si>
  <si>
    <t>pb_vue</t>
  </si>
  <si>
    <t>ouindigui</t>
  </si>
  <si>
    <t>manque_argent prix_eleve</t>
  </si>
  <si>
    <t>nourriture education loyer</t>
  </si>
  <si>
    <t>moins_1jr</t>
  </si>
  <si>
    <t>paludisme complication_grossesse toux_rhume</t>
  </si>
  <si>
    <t>homme_plus_60a</t>
  </si>
  <si>
    <t>fuite_pluie_forte espace_ventilation termites</t>
  </si>
  <si>
    <t>couverture marmite bidon gazeniere moustiquaire torche pagne</t>
  </si>
  <si>
    <t>puit_traditionnel</t>
  </si>
  <si>
    <t>point_eloigne</t>
  </si>
  <si>
    <t>info_lieu_culte</t>
  </si>
  <si>
    <t>dist_nourriture aide_ame aide_subsistance aide_abri</t>
  </si>
  <si>
    <t>ca26a4b1-b906-49c9-8cf6-3371ea062043</t>
  </si>
  <si>
    <t>arbinda</t>
  </si>
  <si>
    <t>manque_argent</t>
  </si>
  <si>
    <t>usure_bache fuite_pluie_legere fuite_pluie_forte</t>
  </si>
  <si>
    <t>debris manque_lumiere manque_espace debris_reste</t>
  </si>
  <si>
    <t>couverture marmite natte bidon moustiquaire seau bassine savon torche gazeniere</t>
  </si>
  <si>
    <t>trop_sale_pleine</t>
  </si>
  <si>
    <t>dist_nourriture eha aide_sante aide_abri aide_ame aide_subsistance aide_wgq</t>
  </si>
  <si>
    <t>1aa715ec-5479-4705-8dee-a12201713318</t>
  </si>
  <si>
    <t>Namissiguima</t>
  </si>
  <si>
    <t>nourriture loyer sante</t>
  </si>
  <si>
    <t>manque_moyens manque_volonte manque_terre</t>
  </si>
  <si>
    <t>paludisme maladie_chronique diarrhe toux_rhume</t>
  </si>
  <si>
    <t>violence_inter_com</t>
  </si>
  <si>
    <t>criminalite</t>
  </si>
  <si>
    <t>fuite_pluie_forte termites</t>
  </si>
  <si>
    <t>debris manque_lumiere manque_espace</t>
  </si>
  <si>
    <t>couverture marmite natte bidon moustiquaire seau bassine savon vaisselle pagne torche gazeniere</t>
  </si>
  <si>
    <t>dal_zone_imprecise</t>
  </si>
  <si>
    <t>pas_credit_telephone</t>
  </si>
  <si>
    <t>dist_nourriture aide_abri aide_subsistance</t>
  </si>
  <si>
    <t>ce1c1992-1186-4e22-961e-77d8495f8f6a</t>
  </si>
  <si>
    <t>terre_cultivable manque_argent</t>
  </si>
  <si>
    <t>nourriture sante loyer</t>
  </si>
  <si>
    <t>temps_attente</t>
  </si>
  <si>
    <t>paludisme toux_rhume typhoide</t>
  </si>
  <si>
    <t>isolation fuite_pluie_forte espace_ventilation</t>
  </si>
  <si>
    <t>couverture marmite natte bidon moustiquaire seau bassine savon vaisselle pagne torche gazeniere autre</t>
  </si>
  <si>
    <t>Bouilloire</t>
  </si>
  <si>
    <t>materiel_stockage</t>
  </si>
  <si>
    <t>dist_nourriture aide_sante eha aide_ame aide_abri transfert_argent</t>
  </si>
  <si>
    <t>9093ae94-00c2-4a5b-a27d-9ce3f4f3186f</t>
  </si>
  <si>
    <t>koumbri</t>
  </si>
  <si>
    <t>prix_eleve arret_distribution</t>
  </si>
  <si>
    <t>mairie_document</t>
  </si>
  <si>
    <t>couverture savon natte</t>
  </si>
  <si>
    <t>dist_nourriture transfert_argent eha</t>
  </si>
  <si>
    <t>dfab12e9-2647-46c4-b6ae-edb1673ca3ab</t>
  </si>
  <si>
    <t>travail_journa_impaye</t>
  </si>
  <si>
    <t>natte bassine</t>
  </si>
  <si>
    <t>fraudes</t>
  </si>
  <si>
    <t>0a2188fc-1799-44b4-a922-989c6387e480</t>
  </si>
  <si>
    <t>paludisme diarrhe faim_malnutrition</t>
  </si>
  <si>
    <t>fragile_acces_terre</t>
  </si>
  <si>
    <t>natte couverture savon seau vaisselle pagne</t>
  </si>
  <si>
    <t>eau_concession</t>
  </si>
  <si>
    <t>influence_directe</t>
  </si>
  <si>
    <t>aide_abri dist_nourriture transfert_argent</t>
  </si>
  <si>
    <t>38716e14-0703-4511-a0cd-f7d3bd448c3f</t>
  </si>
  <si>
    <t>pop_local</t>
  </si>
  <si>
    <t>Population hôte</t>
  </si>
  <si>
    <t>dist_nourriture aide_wgq</t>
  </si>
  <si>
    <t>Merci beaucoup,que Dieu nous ramène la paix</t>
  </si>
  <si>
    <t>7c7e4479-cd0f-4c78-aac0-2f5cbb2f67dc</t>
  </si>
  <si>
    <t>maladie_chronique</t>
  </si>
  <si>
    <t>natte bidon pagne moustiquaire</t>
  </si>
  <si>
    <t>manque_documentation</t>
  </si>
  <si>
    <t>eb090a09-e6f1-4060-b93b-08dda89be144</t>
  </si>
  <si>
    <t>arret_distribution</t>
  </si>
  <si>
    <t>manque_confiance manque_moyens</t>
  </si>
  <si>
    <t>couverture marmite seau natte bassine</t>
  </si>
  <si>
    <t>transfert_argent dist_nourriture eha</t>
  </si>
  <si>
    <t>513c824f-7da0-4289-b4a3-1a093b0bbee4</t>
  </si>
  <si>
    <t>nourriture eau education</t>
  </si>
  <si>
    <t>couverture marmite vaisselle pagne</t>
  </si>
  <si>
    <t>e8b9e0f7-80ce-47ef-9666-505456dc6a82</t>
  </si>
  <si>
    <t>metier_batiment travail_journa_agri</t>
  </si>
  <si>
    <t>nourriture loyer transport</t>
  </si>
  <si>
    <t>bidon moustiquaire marmite</t>
  </si>
  <si>
    <t>service_sociaux</t>
  </si>
  <si>
    <t>aide_educ transfert_argent</t>
  </si>
  <si>
    <t>Les aides monétaires n'arrive pas a couvrir le loyer,et l'achat de nourriture,nous sollicitons avoir une superficie de terre et un accompagnement pour produire de la pomme de terre comme au assez d'eau dans les barages de ouahigouya.merci d'en tenir compte</t>
  </si>
  <si>
    <t>d328802a-a03c-46ee-b854-d697e22e716f</t>
  </si>
  <si>
    <t>nourriture transport education</t>
  </si>
  <si>
    <t>bassine pagne gazeniere</t>
  </si>
  <si>
    <t>8028ba48-30bf-4754-9569-af447ca7da60</t>
  </si>
  <si>
    <t>insecurite terre_cultivable attaque</t>
  </si>
  <si>
    <t>pas_difficulte_m</t>
  </si>
  <si>
    <t>perte_emploi manque_opportunite</t>
  </si>
  <si>
    <t>compagnie_prive</t>
  </si>
  <si>
    <t>ad12da88-757c-422d-b8d8-56645bdec362</t>
  </si>
  <si>
    <t>insecurite prix_eleve</t>
  </si>
  <si>
    <t>paludisme typhoide toux_rhume</t>
  </si>
  <si>
    <t>8f7db7d0-f901-46e4-af92-3474964dd16a</t>
  </si>
  <si>
    <t>3_mois_6mois</t>
  </si>
  <si>
    <t>Bourzanga</t>
  </si>
  <si>
    <t>insecurite manque_argent prix_eleve</t>
  </si>
  <si>
    <t>diarrhe paludisme toux_rhume</t>
  </si>
  <si>
    <t>acteur_humanitaire compagnie_public</t>
  </si>
  <si>
    <t>dist_nourriture eha aide_abri</t>
  </si>
  <si>
    <t>8ef41750-5401-411e-a8ee-048bf3a2838c</t>
  </si>
  <si>
    <t>insecurite prix_eleve manque_argent</t>
  </si>
  <si>
    <t>nourriture eau sante</t>
  </si>
  <si>
    <t>couverture marmite natte seau</t>
  </si>
  <si>
    <t>72790457-5135-4369-a153-bde985a62c4d</t>
  </si>
  <si>
    <t>isolation espace_ventilation usure_bache</t>
  </si>
  <si>
    <t>dist_nourriture eha aide_abri aide_ame</t>
  </si>
  <si>
    <t>ffc92ff5-b0e2-411b-98a1-9146b0557297</t>
  </si>
  <si>
    <t>namissiguima</t>
  </si>
  <si>
    <t>eha dist_nourriture aide_abri</t>
  </si>
  <si>
    <t>9ce8d79b-f4d1-4cdb-8607-32bef419f83d</t>
  </si>
  <si>
    <t>terre_cultivable pluie_irreguliere manque_pluie prix_eleve manque_argent</t>
  </si>
  <si>
    <t>agri_marai_vente</t>
  </si>
  <si>
    <t>autre</t>
  </si>
  <si>
    <t>L'âge avancé</t>
  </si>
  <si>
    <t>chef_village cvd leader_communautaire autorite_muni</t>
  </si>
  <si>
    <t>aide_educ</t>
  </si>
  <si>
    <t>e3dcb448-8bee-4e7d-a414-8466f4c0c895</t>
  </si>
  <si>
    <t>manque_argent terre_cultivable</t>
  </si>
  <si>
    <t>complication_grossesse paludisme</t>
  </si>
  <si>
    <t>leader_communautaire autorite_muni chef_village</t>
  </si>
  <si>
    <t>08c3cd66-bd9b-4844-ae4c-cca564aa9dc6</t>
  </si>
  <si>
    <t>manque_argent terre_cultivable prix_eleve pluie_irreguliere</t>
  </si>
  <si>
    <t>petit_commerc travail_journa_impaye</t>
  </si>
  <si>
    <t>leader_communautaire autorite_muni cvd acteur_humanitaire</t>
  </si>
  <si>
    <t>920a9be0-81ed-4ae3-b399-94f2392935e3</t>
  </si>
  <si>
    <t>djibo</t>
  </si>
  <si>
    <t>force_physique pas_pature</t>
  </si>
  <si>
    <t>pas_marche_proche</t>
  </si>
  <si>
    <t>sante</t>
  </si>
  <si>
    <t>paludisme diarrhe</t>
  </si>
  <si>
    <t>marmite bassine savon vaisselle</t>
  </si>
  <si>
    <t>cvd leader_communautaire</t>
  </si>
  <si>
    <t>0db14449-7c18-46de-b2fa-80b56a7c6b0f</t>
  </si>
  <si>
    <t>prix_eleve terre_cultivable</t>
  </si>
  <si>
    <t>petit_commerc metier_batiment</t>
  </si>
  <si>
    <t>transfert_argent aide_ame</t>
  </si>
  <si>
    <t>82a4c623-a22f-4b45-8ec8-b1f67708f2f4</t>
  </si>
  <si>
    <t>marmite bassine vaisselle</t>
  </si>
  <si>
    <t>7f085cf1-c140-4135-9427-ff6ce06b72eb</t>
  </si>
  <si>
    <t>terre_cultivable</t>
  </si>
  <si>
    <t>travail_journa_agri</t>
  </si>
  <si>
    <t>presence_explosif</t>
  </si>
  <si>
    <t>bassine vaisselle marmite</t>
  </si>
  <si>
    <t>cvd acteur_humanitaire</t>
  </si>
  <si>
    <t>dist_nourriture aide_abri</t>
  </si>
  <si>
    <t>f9f80283-f9c2-4a81-b7d8-c6d73ea810b3</t>
  </si>
  <si>
    <t>thiou</t>
  </si>
  <si>
    <t>loyer</t>
  </si>
  <si>
    <t>locataire_concession</t>
  </si>
  <si>
    <t>marmite gazeniere vaisselle savon bassine</t>
  </si>
  <si>
    <t>dist_nourriture eha aide_wgq transfert_argent</t>
  </si>
  <si>
    <t>11aa174e-5ec8-4fd7-9895-3cd7ff402182</t>
  </si>
  <si>
    <t>aide_humani_social commerce</t>
  </si>
  <si>
    <t>nourriture loyer education</t>
  </si>
  <si>
    <t>pas_services</t>
  </si>
  <si>
    <t>Chez les voisins.</t>
  </si>
  <si>
    <t>leader_communautaire cvd</t>
  </si>
  <si>
    <t>dist_nourriture aide_educ aide_nutrition aide_ame</t>
  </si>
  <si>
    <t>Nous remercions les différentes partenaires pour leurs gestes et nous demandons toujours d'aide en vers les humanitaire.</t>
  </si>
  <si>
    <t>2b1d4d57-26ec-4ec5-b34c-efecb17b1686</t>
  </si>
  <si>
    <t>tongomayel</t>
  </si>
  <si>
    <t>mendicite</t>
  </si>
  <si>
    <t>manque_qualification autre</t>
  </si>
  <si>
    <t>Souvent très distance de la ville.</t>
  </si>
  <si>
    <t>Souvent c'est la peur dans les nuits.</t>
  </si>
  <si>
    <t>termites usure_bache</t>
  </si>
  <si>
    <t>manque_espace manque_lumiere</t>
  </si>
  <si>
    <t>hors_ecole</t>
  </si>
  <si>
    <t>dist_nourriture aide_sante aide_abri</t>
  </si>
  <si>
    <t>Merci !!!</t>
  </si>
  <si>
    <t>105556c4-c5b1-4691-904b-2e0eb3014e20</t>
  </si>
  <si>
    <t>mariage</t>
  </si>
  <si>
    <t>autorite_muni cvd leader_communautaire</t>
  </si>
  <si>
    <t>dist_nourriture aide_educ aide_nutrition transfert_argent</t>
  </si>
  <si>
    <t>c202efa6-65e3-4341-b41a-f6f1d5fa97cd</t>
  </si>
  <si>
    <t>toux_rhume paludisme</t>
  </si>
  <si>
    <t>pas_services manque_lumiere manque_espace</t>
  </si>
  <si>
    <t>marmite vaisselle bassine natte bidon savon</t>
  </si>
  <si>
    <t>Par des amis.</t>
  </si>
  <si>
    <t>leader_communautaire cvd acteur_humanitaire</t>
  </si>
  <si>
    <t>df537c41-68df-40c4-a6cb-74ff55e1d1fb</t>
  </si>
  <si>
    <t>insecurite</t>
  </si>
  <si>
    <t>marmite natte bidon moustiquaire seau savon vaisselle pagne</t>
  </si>
  <si>
    <t>non_appro</t>
  </si>
  <si>
    <t>Chez nos voisins</t>
  </si>
  <si>
    <t>504711ba-536a-4ed5-81f1-16c4ff4b72b5</t>
  </si>
  <si>
    <t>manque_confiance manque_volonte manque_terre</t>
  </si>
  <si>
    <t>marmite natte bidon seau bassine savon moustiquaire couverture pagne</t>
  </si>
  <si>
    <t>dist_nourriture aide_abri aide_nutrition</t>
  </si>
  <si>
    <t>Nous remercions au partenaire,mais jusqu'à présent nous n'avons pas eu aide humanitaire,en plus on vient échange avec nous mais nous ne bénéficions pas.</t>
  </si>
  <si>
    <t>04fbb12a-18b6-45a0-9f5b-0f34e285b95e</t>
  </si>
  <si>
    <t>eha dist_nourriture aide_subsistance</t>
  </si>
  <si>
    <t>secal eha</t>
  </si>
  <si>
    <t>0f276496-07aa-4019-a532-28148ee5df3a</t>
  </si>
  <si>
    <t>petit_commerc agri_marai_vente travail_journa_impaye</t>
  </si>
  <si>
    <t>manque_moyens manque_terre manque_confiance</t>
  </si>
  <si>
    <t>marmite natte bassine savon gazeniere seau</t>
  </si>
  <si>
    <t>journaux</t>
  </si>
  <si>
    <t>autorite_muni compagnie_public compagnie_prive acteur_humanitaire</t>
  </si>
  <si>
    <t>municipalite</t>
  </si>
  <si>
    <t>dist_nourriture aide_educ aide_ame</t>
  </si>
  <si>
    <t>38dd5c6b-eb6d-428d-ab6c-2bcf9e674b36</t>
  </si>
  <si>
    <t>centre_nord</t>
  </si>
  <si>
    <t>bam</t>
  </si>
  <si>
    <t>bourzanga</t>
  </si>
  <si>
    <t>leader_communautaire autorite_muni compagnie_public</t>
  </si>
  <si>
    <t>dist_nourriture aide_educ transfert_argent</t>
  </si>
  <si>
    <t>e0fb9a57-54bf-4b21-b81e-e143e74a41da</t>
  </si>
  <si>
    <t>agri_marai_vente elevage travail_journa_impaye</t>
  </si>
  <si>
    <t>compagnie_public compagnie_prive acteur_humanitaire</t>
  </si>
  <si>
    <t>dist_nourriture aide_subsistance eha</t>
  </si>
  <si>
    <t>9eff56dc-5193-446b-be61-c2e7264c45c0</t>
  </si>
  <si>
    <t>autorite_muni compagnie_prive leader_communautaire</t>
  </si>
  <si>
    <t>d5129693-00e2-42f9-8048-4c96f5544440</t>
  </si>
  <si>
    <t>agri_marai_vente travail_journa_agri elevage</t>
  </si>
  <si>
    <t>marmite savon gazeniere bassine</t>
  </si>
  <si>
    <t>fds</t>
  </si>
  <si>
    <t>867151cb-adf5-4ddd-8cf7-c1338471d184</t>
  </si>
  <si>
    <t>petit_commerc aide_humani_social</t>
  </si>
  <si>
    <t>c824d984-5dc8-456a-94b4-6b7e2f85256c</t>
  </si>
  <si>
    <t>autorite_muni compagnie_prive</t>
  </si>
  <si>
    <t>95a454ca-991b-4fa3-930f-702f13827ec3</t>
  </si>
  <si>
    <t>dist_nourriture eha transfert_argent</t>
  </si>
  <si>
    <t>52dbf140-f97d-43e1-8e23-54925b90c9f7</t>
  </si>
  <si>
    <t>prix_eleve manque_argent force_physique manque_pluie</t>
  </si>
  <si>
    <t>agri_marai_vente petit_commerc</t>
  </si>
  <si>
    <t>couverture pagne bassine marmite gazeniere</t>
  </si>
  <si>
    <t>dist_nourriture aide_educ eha</t>
  </si>
  <si>
    <t>7a9c8353-9079-47b6-88d9-2958214890f5</t>
  </si>
  <si>
    <t>manque_pluie prix_eleve</t>
  </si>
  <si>
    <t>metier_batiment agri_marai_vente</t>
  </si>
  <si>
    <t>couverture marmite natte bidon bassine pagne vaisselle gazeniere</t>
  </si>
  <si>
    <t>dist_nourriture aide_abri eha aide_educ</t>
  </si>
  <si>
    <t>132fdd82-47eb-4dd3-8c10-4e64765c6987</t>
  </si>
  <si>
    <t>education</t>
  </si>
  <si>
    <t>couverture marmite bassine pagne gazeniere</t>
  </si>
  <si>
    <t>autorite_muni cvd</t>
  </si>
  <si>
    <t>eha dist_nourriture aide_sante aide_ame</t>
  </si>
  <si>
    <t>d41df105-c9fe-4b6b-bd5c-7302b090d66f</t>
  </si>
  <si>
    <t>terre_cultivable manque_pluie manque_argent</t>
  </si>
  <si>
    <t>couverture bassine pagne gazeniere</t>
  </si>
  <si>
    <t>dist_nourriture aide_sante aide_ame</t>
  </si>
  <si>
    <t>46e7cbca-5789-4fe3-a685-5056338ae338</t>
  </si>
  <si>
    <t>force_physique manque_pluie manque_argent</t>
  </si>
  <si>
    <t>debris manque_espace</t>
  </si>
  <si>
    <t>couverture natte bassine pagne gazeniere</t>
  </si>
  <si>
    <t>eha dist_nourriture aide_educ aide_ame</t>
  </si>
  <si>
    <t>7128a7d8-cb86-4984-9291-223b899335d1</t>
  </si>
  <si>
    <t>agriculture</t>
  </si>
  <si>
    <t>petit_commerc metier_batiment travail_journa_agri</t>
  </si>
  <si>
    <t>sante transport</t>
  </si>
  <si>
    <t>manque_terre manque_moyens coexistence</t>
  </si>
  <si>
    <t>eha aide_subsistance aide_educ</t>
  </si>
  <si>
    <t>36c8b094-d944-4175-9569-14ef1cbaf06e</t>
  </si>
  <si>
    <t>eha aide_sante aide_educ aide_subsistance</t>
  </si>
  <si>
    <t>4f497824-ba55-4960-aefa-26e4873415da</t>
  </si>
  <si>
    <t>petit_commerc metier_batiment travail_journa_impaye</t>
  </si>
  <si>
    <t>autorite_muni cvd leader_communautaire acteur_humanitaire</t>
  </si>
  <si>
    <t>aide_educ aide_sante aide_subsistance</t>
  </si>
  <si>
    <t>b3dda6c4-27d9-460c-93b3-857acee3cf49</t>
  </si>
  <si>
    <t>transport</t>
  </si>
  <si>
    <t>manque_volonte manque_terre</t>
  </si>
  <si>
    <t>paludisme complication_grossesse</t>
  </si>
  <si>
    <t>couverture marmite natte bidon moustiquaire seau bassine torche gazeniere</t>
  </si>
  <si>
    <t>dist_nourriture aide_abri aide_ame aide_nutrition</t>
  </si>
  <si>
    <t>4b72de47-6982-46d0-9c30-ebd8ea003565</t>
  </si>
  <si>
    <t>aucune_barriere</t>
  </si>
  <si>
    <t>paludisme covid</t>
  </si>
  <si>
    <t>7fe6fc87-43e1-406d-9ef5-44cadcd6b799</t>
  </si>
  <si>
    <t>elevage travail_journa_impaye</t>
  </si>
  <si>
    <t>chef_village cvd leader_communautaire acteur_humanitaire</t>
  </si>
  <si>
    <t>dist_nourriture aide_subsistance aide_ame</t>
  </si>
  <si>
    <t>d0b89a1b-3ed7-40b3-96d6-638c49593674</t>
  </si>
  <si>
    <t>secteur_10</t>
  </si>
  <si>
    <t>Secteur 10</t>
  </si>
  <si>
    <t>nourriture eau loyer</t>
  </si>
  <si>
    <t>acteur_humanitaire leader_communautaire cvd chef_village</t>
  </si>
  <si>
    <t>546e7883-5647-4336-bd53-a0e3d248ea4e</t>
  </si>
  <si>
    <t>petit_commerc metier_batiment elevage</t>
  </si>
  <si>
    <t>aucune</t>
  </si>
  <si>
    <t>twitter</t>
  </si>
  <si>
    <t>transfert_argent aide_subsistance</t>
  </si>
  <si>
    <t>transfert_monetaire renfort_capacite</t>
  </si>
  <si>
    <t>57947abd-133d-4bdf-9d53-ae6f3888ddf9</t>
  </si>
  <si>
    <t>terre_cultivable prix_eleve manque_argent pluie_irreguliere manque_pluie</t>
  </si>
  <si>
    <t>espace_ventilation</t>
  </si>
  <si>
    <t>4caaa557-3d59-4d9a-a9fb-31e2ea5d52db</t>
  </si>
  <si>
    <t>terre_cultivable pluie_irreguliere prix_eleve manque_argent manque_pluie</t>
  </si>
  <si>
    <t>agri_marai_vente travail_journa_impaye</t>
  </si>
  <si>
    <t>manque_opportunite manque_qualification perte_emploi</t>
  </si>
  <si>
    <t>paludisme diarrhe complication_grossesse</t>
  </si>
  <si>
    <t>pas_electricite</t>
  </si>
  <si>
    <t>leader_communautaire chef_village acteur_humanitaire</t>
  </si>
  <si>
    <t>437a6cc2-3f6b-4e1c-a09a-7cf590979eac</t>
  </si>
  <si>
    <t>commerce</t>
  </si>
  <si>
    <t>nourriture transport sante</t>
  </si>
  <si>
    <t>vaisselle couverture marmite bassine savon</t>
  </si>
  <si>
    <t>transfert_argent aide_ame dist_nourriture</t>
  </si>
  <si>
    <t>52700f9d-a6d7-4a25-be5f-ead05cfa8576</t>
  </si>
  <si>
    <t>pb_mobilite cognition_memoire</t>
  </si>
  <si>
    <t>manque_argent arret_distribution</t>
  </si>
  <si>
    <t>petit_commerc travail_journa_impaye elevage</t>
  </si>
  <si>
    <t>bassine marmite natte couverture seau savon</t>
  </si>
  <si>
    <t>Je suis pas content des ONG</t>
  </si>
  <si>
    <t>d0685517-37f7-4ce0-b853-89dd4a8f9796</t>
  </si>
  <si>
    <t>agri_marai_vente commerce travail_journa_impaye</t>
  </si>
  <si>
    <t>eha dist_nourriture transfert_argent</t>
  </si>
  <si>
    <t>f8ed8a14-e141-4141-a0fa-870bd1be3ce5</t>
  </si>
  <si>
    <t>agri_marai_vente travail_journa_agri</t>
  </si>
  <si>
    <t>marmite savon natte gazeniere</t>
  </si>
  <si>
    <t>acteur_humanitaire compagnie_prive compagnie_public</t>
  </si>
  <si>
    <t>a70d6dec-c3cb-4f1f-95a2-0f5de78dbfd0</t>
  </si>
  <si>
    <t>a2394df7-f2ba-4d89-a123-c32d35083252</t>
  </si>
  <si>
    <t>pb_audition</t>
  </si>
  <si>
    <t>agri_marai_vente elevage commerce</t>
  </si>
  <si>
    <t>8ee0d8f9-852b-48bf-acc1-6e07299d064b</t>
  </si>
  <si>
    <t>agri_marai_vente petit_commerc metier_batiment</t>
  </si>
  <si>
    <t>dist_nourriture transfert_argent aide_sante</t>
  </si>
  <si>
    <t>66ad897b-9068-4445-ad23-9f18b9b1dccf</t>
  </si>
  <si>
    <t>marche_pas_fonctionnel</t>
  </si>
  <si>
    <t>elevage agri_marai_vente petit_commerc</t>
  </si>
  <si>
    <t>70348c32-e1ac-4b42-8513-0cd5d10a5379</t>
  </si>
  <si>
    <t>metier_batiment elevage</t>
  </si>
  <si>
    <t>nourriture education eau</t>
  </si>
  <si>
    <t>e28a38a7-febc-4b31-840a-ee804e9fd4a6</t>
  </si>
  <si>
    <t>metier_batiment travail_journa_impaye</t>
  </si>
  <si>
    <t>paludisme mal_dents</t>
  </si>
  <si>
    <t>J'ai un handicapé visuel dons je demande une assistance alimentaire.merci d'en tenir compte</t>
  </si>
  <si>
    <t>0666a8fb-7f4a-4719-a4d2-7dde3e85c608</t>
  </si>
  <si>
    <t>faim_malnutrition paludisme mal_dents</t>
  </si>
  <si>
    <t>bat_inacheve</t>
  </si>
  <si>
    <t>marmite bidon gazeniere</t>
  </si>
  <si>
    <t>renfort_capacite transfert_monetaire</t>
  </si>
  <si>
    <t>tres_insatisfait</t>
  </si>
  <si>
    <t>assistance_pas_approprie</t>
  </si>
  <si>
    <t>Nous avons des enfants qui sont scolarisés mais les moyens nous manque, financière,alimataire,et logement.Nous demandons un accompagnement des ONG.mervi de la considération</t>
  </si>
  <si>
    <t>d7a61928-cc26-4348-b146-49d3209142ef</t>
  </si>
  <si>
    <t>loyer nourriture education</t>
  </si>
  <si>
    <t>assist_education agr secal</t>
  </si>
  <si>
    <t>mauvaise_direction_assistance</t>
  </si>
  <si>
    <t>6dc57dc7-0123-4147-a48a-c0b660bed7d9</t>
  </si>
  <si>
    <t>terre_cultivable manque_pluie prix_eleve manque_argent</t>
  </si>
  <si>
    <t>nourriture loyer eau</t>
  </si>
  <si>
    <t>couverture gazeniere marmite pagne bassine vaisselle</t>
  </si>
  <si>
    <t>dist_nourriture aide_ame aide_educ eha</t>
  </si>
  <si>
    <t>a7282e10-1fa5-4028-a621-1e6f78db2a7c</t>
  </si>
  <si>
    <t>force_physique manque_pluie prix_eleve</t>
  </si>
  <si>
    <t>petit_commerc agri_marai_vente</t>
  </si>
  <si>
    <t>marmite couverture bassine pagne gazeniere</t>
  </si>
  <si>
    <t>eha dist_nourriture aide_ame</t>
  </si>
  <si>
    <t>801da908-eb25-46d7-b5b4-6cd489b621cd</t>
  </si>
  <si>
    <t>metier_batiment petit_commerc</t>
  </si>
  <si>
    <t>education sante</t>
  </si>
  <si>
    <t>couverture bassine gazeniere pagne</t>
  </si>
  <si>
    <t>2b5499da-5ecc-4ef7-b853-02216e2a28d3</t>
  </si>
  <si>
    <t>medicament_cher</t>
  </si>
  <si>
    <t>gazeniere bassine</t>
  </si>
  <si>
    <t>18853d77-6edc-4093-8ff2-06b83ead17e8</t>
  </si>
  <si>
    <t>marmite bassine gazeniere</t>
  </si>
  <si>
    <t>8f9ed8aa-a737-4713-8849-2cd18ed9fa48</t>
  </si>
  <si>
    <t>marmite couverture bassine</t>
  </si>
  <si>
    <t>latrine_prive toilette_chasse_eau</t>
  </si>
  <si>
    <t>6e1a9429-b80e-4dbb-8b50-1b1bb5adf202</t>
  </si>
  <si>
    <t>education nourriture sante</t>
  </si>
  <si>
    <t>couverture marmite natte torche gazeniere pagne</t>
  </si>
  <si>
    <t>dist_nourriture aide_sante aide_educ aide_ame aide_subsistance</t>
  </si>
  <si>
    <t>f868865f-f3f0-44c0-b643-a4460c6520cb</t>
  </si>
  <si>
    <t>terre_cultivable manque_argent prix_eleve</t>
  </si>
  <si>
    <t>couverture moustiquaire bassine natte torche gazeniere vaisselle</t>
  </si>
  <si>
    <t>154578e1-acf1-4d2d-b0b7-c5bd871a417f</t>
  </si>
  <si>
    <t>insecurite arret_distribution prix_eleve</t>
  </si>
  <si>
    <t>dist_nourriture aide_educ aide_abri aide_ame transfert_argent</t>
  </si>
  <si>
    <t>bdf75c62-8ddd-4d4f-8326-7581d327da6a</t>
  </si>
  <si>
    <t>dons</t>
  </si>
  <si>
    <t>leader_communautaire acteur_humanitaire compagnie_public</t>
  </si>
  <si>
    <t>aide_sante aide_abri aide_ame transfert_argent</t>
  </si>
  <si>
    <t>Merci !!</t>
  </si>
  <si>
    <t>ad0812e2-bb2c-4cbc-9b19-1f458f90092f</t>
  </si>
  <si>
    <t>pb_mobilite pb_vue</t>
  </si>
  <si>
    <t>petit_commerc</t>
  </si>
  <si>
    <t>dal_zone_precise</t>
  </si>
  <si>
    <t>info_aucun_source</t>
  </si>
  <si>
    <t>cvd leader_communautaire compagnie_public acteur_humanitaire</t>
  </si>
  <si>
    <t>Je vous remercie et nous demandons d'aide, depuis mon déplacement nous n'avons pas bénéficier d'aides humanitaire .</t>
  </si>
  <si>
    <t>d697f5d1-c5ef-46da-92f2-7394b8d3083b</t>
  </si>
  <si>
    <t>ex_ia</t>
  </si>
  <si>
    <t>Ex Ira</t>
  </si>
  <si>
    <t>zon_loti</t>
  </si>
  <si>
    <t>acces_terre terre_cultivable manque_argent</t>
  </si>
  <si>
    <t>education nourriture transport</t>
  </si>
  <si>
    <t>leader_communautaire compagnie_public acteur_humanitaire</t>
  </si>
  <si>
    <t>dist_nourriture aide_ame</t>
  </si>
  <si>
    <t>secal sante</t>
  </si>
  <si>
    <t>Je suis avec ma coepouse dans le site de ira avec nos enfants il t'a une année mais notre mari est a titao,nous voulons que notre mari nous rejoigne a ouahigouya mais il a refusé voilà mon problème,je vous demande de m'aider a ce que mon mari vienne nous rejoindre a ouahigouya,il avance comme raison que lui il ne va jamais quitté son papa a titao.</t>
  </si>
  <si>
    <t>9c1dd050-36ca-40b9-91c2-3449f0eb622d</t>
  </si>
  <si>
    <t>insecurite terre_cultivable prix_eleve</t>
  </si>
  <si>
    <t>aide_educ dist_nourriture eha</t>
  </si>
  <si>
    <t>071ac704-4d07-4edd-8bb6-fcd7206deeb0</t>
  </si>
  <si>
    <t>commerce elevage</t>
  </si>
  <si>
    <t>compagnie_public compagnie_prive</t>
  </si>
  <si>
    <t>transfert_argent aide_subsistance eha</t>
  </si>
  <si>
    <t>76c8df51-7a4e-4eea-96d7-3294aa77b819</t>
  </si>
  <si>
    <t>terre_cultivable prix_eleve manque_argent arret_distribution</t>
  </si>
  <si>
    <t>marmite natte savon gazeniere bassine</t>
  </si>
  <si>
    <t>dist_nourriture transfert_argent aide_educ</t>
  </si>
  <si>
    <t>8b63f509-cee3-4581-ad8a-781b76a799fe</t>
  </si>
  <si>
    <t>8f7146be-5af6-407e-841a-4f415ee5998b</t>
  </si>
  <si>
    <t>couverture marmite gazeniere pagne bassine</t>
  </si>
  <si>
    <t>eha dist_nourriture aide_ame aide_subsistance</t>
  </si>
  <si>
    <t>375671f7-9852-4d02-b968-0ec8fe03e805</t>
  </si>
  <si>
    <t>nourriture autre sante</t>
  </si>
  <si>
    <t>Le bois</t>
  </si>
  <si>
    <t>couverture marmite natte bassine pagne torche gazeniere</t>
  </si>
  <si>
    <t>5fb75d2c-245e-4444-a7c3-a67cc7739f66</t>
  </si>
  <si>
    <t>secteur_15</t>
  </si>
  <si>
    <t>Secteur 15</t>
  </si>
  <si>
    <t>gourga</t>
  </si>
  <si>
    <t>Gourga</t>
  </si>
  <si>
    <t>deces_maladie</t>
  </si>
  <si>
    <t>couverture bidon bassine gazeniere torche</t>
  </si>
  <si>
    <t>eau_camion</t>
  </si>
  <si>
    <t>zone_non_amenage</t>
  </si>
  <si>
    <t>refus_ecole</t>
  </si>
  <si>
    <t>autorite_muni</t>
  </si>
  <si>
    <t>de86f189-5d1d-4adb-b49d-41b1ca94dffb</t>
  </si>
  <si>
    <t>force_physique prix_eleve manque_argent</t>
  </si>
  <si>
    <t>sante loyer nourriture</t>
  </si>
  <si>
    <t>faim_malnutrition toux_rhume paludisme</t>
  </si>
  <si>
    <t>fuite_pluie_forte espace_ventilation</t>
  </si>
  <si>
    <t>debris_reste manque_lumiere manque_espace</t>
  </si>
  <si>
    <t>savon bassine gazeniere torche</t>
  </si>
  <si>
    <t>3578e30b-997c-467a-b201-cb01aa458e13</t>
  </si>
  <si>
    <t>agri_marai_vente petit_commerc travail_journa_impaye</t>
  </si>
  <si>
    <t>paludisme toux_rhume diarrhe</t>
  </si>
  <si>
    <t>debit_insuffisant</t>
  </si>
  <si>
    <t>eha aide_sante aide_educ</t>
  </si>
  <si>
    <t>L'eau pose problème.</t>
  </si>
  <si>
    <t>48ce3e2b-8727-4ac6-9ba0-be17c5876b12</t>
  </si>
  <si>
    <t>prix_eleve_marche pas_marche_proche</t>
  </si>
  <si>
    <t>petit_commerc fonctionnaire</t>
  </si>
  <si>
    <t>sante transport education</t>
  </si>
  <si>
    <t>manque_equipement</t>
  </si>
  <si>
    <t>eha aide_sante</t>
  </si>
  <si>
    <t>Nous avons besoin d'eau</t>
  </si>
  <si>
    <t>a68ff738-1991-428e-9997-815812a4d542</t>
  </si>
  <si>
    <t>manque_terre manque_volonte manque_confiance</t>
  </si>
  <si>
    <t>paludisme diarrhe toux_rhume</t>
  </si>
  <si>
    <t>58639dc3-6094-4011-988e-ede1af7180b2</t>
  </si>
  <si>
    <t>baraboule</t>
  </si>
  <si>
    <t>28ded863-acbb-418b-8b8b-d6eae0808905</t>
  </si>
  <si>
    <t>cee38e9a-b080-4c7b-a25b-781cf65d7a21</t>
  </si>
  <si>
    <t>manque_terre manque_volonte manque_moyens</t>
  </si>
  <si>
    <t>manque_lumiere debris</t>
  </si>
  <si>
    <t>secal sante eha</t>
  </si>
  <si>
    <t>71346817-5d94-4337-a460-d5161c93c964</t>
  </si>
  <si>
    <t>15</t>
  </si>
  <si>
    <t>terre_cultivable manque_argent prix_eleve manque_pluie</t>
  </si>
  <si>
    <t>bassine marmite gazeniere</t>
  </si>
  <si>
    <t>dist_nourriture aide_educ aide_abri aide_ame</t>
  </si>
  <si>
    <t>07b0566f-116e-45bb-8dcf-1fd124bbdfbd</t>
  </si>
  <si>
    <t>10</t>
  </si>
  <si>
    <t>terre_cultivable manque_argent pluie_irreguliere</t>
  </si>
  <si>
    <t>marmite vaisselle pagne gazeniere</t>
  </si>
  <si>
    <t>leader_communautaire compagnie_prive acteur_humanitaire</t>
  </si>
  <si>
    <t>8b8edf9a-fccf-4941-97f6-c8acf480c835</t>
  </si>
  <si>
    <t>manque_transport prix_eleve_marche</t>
  </si>
  <si>
    <t>coexistence manque_terre</t>
  </si>
  <si>
    <t>pas_acces manque_lumiere</t>
  </si>
  <si>
    <t>tres_insuffisant</t>
  </si>
  <si>
    <t>dist_nourriture aide_abri eha transfert_argent</t>
  </si>
  <si>
    <t>Nous remercions au partenaire, mais franchement nous n'avons pas bénéficier du tout.</t>
  </si>
  <si>
    <t>dfe5eb58-798d-4ef4-b29e-2dbf5c199961</t>
  </si>
  <si>
    <t>marmite natte moustiquaire bassine savon vaisselle pagne</t>
  </si>
  <si>
    <t>dist_nourriture aide_educ aide_ame aide_abri transfert_argent aide_nutrition</t>
  </si>
  <si>
    <t>Nous remercions et nous demandons d'aide par ce que nous les hote nous ne bénéficions pas d'appuis.</t>
  </si>
  <si>
    <t>d130b21e-b987-4095-9eed-f961c6a7610a</t>
  </si>
  <si>
    <t>prod_naturel</t>
  </si>
  <si>
    <t>manque_terre manque_confiance manque_moyens</t>
  </si>
  <si>
    <t>fuite_pluie_forte fuite_pluie_legere espace_ventilation</t>
  </si>
  <si>
    <t>couverture marmite savon pagne</t>
  </si>
  <si>
    <t>49cbae34-2458-4f1c-9e9d-61bcee1d5bdb</t>
  </si>
  <si>
    <t>arret_distribution prix_eleve force_physique</t>
  </si>
  <si>
    <t>bassine couverture savon</t>
  </si>
  <si>
    <t>15c78f86-40c9-481c-bb06-a0fa23d23088</t>
  </si>
  <si>
    <t>couverture marmite bassine pagne</t>
  </si>
  <si>
    <t>63c50f0b-8342-403f-8168-7a4a0d76c6d9</t>
  </si>
  <si>
    <t>elevage agri_marai_vente</t>
  </si>
  <si>
    <t>eau education sante</t>
  </si>
  <si>
    <t>8f0cccfd-cf3f-44a7-8e3c-83c25d61bd91</t>
  </si>
  <si>
    <t>sante education eau</t>
  </si>
  <si>
    <t>marmite natte savon gazeniere</t>
  </si>
  <si>
    <t>compagnie_prive compagnie_public acteur_humanitaire</t>
  </si>
  <si>
    <t>eha transfert_argent aide_subsistance</t>
  </si>
  <si>
    <t>07aca74b-10db-425c-b52c-19150b266e11</t>
  </si>
  <si>
    <t>bidon moustiquaire</t>
  </si>
  <si>
    <t>leader_communautaire compagnie_public acteur_humanitaire cvd</t>
  </si>
  <si>
    <t>8d9c8942-287a-44c6-ab9e-4dd0484dea37</t>
  </si>
  <si>
    <t>acteur_humanitaire compagnie_public autorite_muni</t>
  </si>
  <si>
    <t>aide_subsistance transfert_argent</t>
  </si>
  <si>
    <t>97eaf8b5-86f0-486f-aa1c-b0e00765dd71</t>
  </si>
  <si>
    <t>prix_eleve vol</t>
  </si>
  <si>
    <t>deces_maladie manque_opportunite</t>
  </si>
  <si>
    <t>vol_betail</t>
  </si>
  <si>
    <t>dist_nourriture aide_educ</t>
  </si>
  <si>
    <t>Merci pour les efforts des ONG</t>
  </si>
  <si>
    <t>3993527b-2bf4-42a8-8ef8-455094350684</t>
  </si>
  <si>
    <t>manque_opportunite deces_maladie</t>
  </si>
  <si>
    <t>paludisme mal_dents toux_rhume</t>
  </si>
  <si>
    <t>eha dist_nourriture aide_educ</t>
  </si>
  <si>
    <t>36e1ca52-8955-4965-a286-67bd4929576b</t>
  </si>
  <si>
    <t>couverture marmite bassine</t>
  </si>
  <si>
    <t>aide_protection eha</t>
  </si>
  <si>
    <t>9b58d6f3-57f9-4f76-ab0e-2636e27f85e1</t>
  </si>
  <si>
    <t>perte_emploi</t>
  </si>
  <si>
    <t>termites fuite_pluie_forte espace_ventilation</t>
  </si>
  <si>
    <t>manque_lumiere manque_espace debris</t>
  </si>
  <si>
    <t>marmite couverture natte</t>
  </si>
  <si>
    <t>aide_subsistance aide_educ</t>
  </si>
  <si>
    <t>302317eb-38f3-4c29-924c-dc01009b95cf</t>
  </si>
  <si>
    <t>debris manque_espace manque_lumiere</t>
  </si>
  <si>
    <t>couverture marmite bassine natte</t>
  </si>
  <si>
    <t>aide_educ aide_subsistance</t>
  </si>
  <si>
    <t>4dcf6718-27eb-4a74-aac9-fdabd4779f03</t>
  </si>
  <si>
    <t>pagne gazeniere couverture marmite natte vaisselle torche bassine</t>
  </si>
  <si>
    <t>eha dist_nourriture aide_abri transfert_argent aide_educ</t>
  </si>
  <si>
    <t>4d326b5b-31a1-4744-8e87-05122ea64362</t>
  </si>
  <si>
    <t>couverture marmite natte bidon bassine pagne gazeniere torche</t>
  </si>
  <si>
    <t>dist_nourriture eha aide_educ aide_abri aide_ame aide_subsistance</t>
  </si>
  <si>
    <t>03ea55b5-102d-49f8-b9b0-2943581fa297</t>
  </si>
  <si>
    <t>secteur_14</t>
  </si>
  <si>
    <t>Secteur 14</t>
  </si>
  <si>
    <t>siguinvoussse</t>
  </si>
  <si>
    <t>Siguinvousse</t>
  </si>
  <si>
    <t>force_physique pas_pature prix_eleve</t>
  </si>
  <si>
    <t>occupation_pas_accord</t>
  </si>
  <si>
    <t>bidon bassine savon</t>
  </si>
  <si>
    <t>acteur_humanitaire compagnie_public leader_communautaire</t>
  </si>
  <si>
    <t>4f3fe08c-b0d8-41ba-ad17-358fb6bd492a</t>
  </si>
  <si>
    <t>marmite vaisselle gazeniere bassine natte</t>
  </si>
  <si>
    <t>0c5f8e99-5362-46e6-b626-636f405d5804</t>
  </si>
  <si>
    <t>vaisselle savon bassine moustiquaire marmite natte</t>
  </si>
  <si>
    <t>cvd leader_communautaire acteur_humanitaire compagnie_public</t>
  </si>
  <si>
    <t>dist_nourriture aide_ame transfert_argent aide_subsistance</t>
  </si>
  <si>
    <t>09b46fe9-2bd9-412c-b0dd-e810a4988078</t>
  </si>
  <si>
    <t>elevage prod_naturel</t>
  </si>
  <si>
    <t>eau</t>
  </si>
  <si>
    <t>b9f5fab0-4fd6-4546-9c83-a56e98a51489</t>
  </si>
  <si>
    <t>prod_naturel elevage</t>
  </si>
  <si>
    <t>marmite bassine savon gazeniere</t>
  </si>
  <si>
    <t>2387caba-0e34-45f9-8873-6ca911e05910</t>
  </si>
  <si>
    <t>paludisme faim_malnutrition toux_rhume</t>
  </si>
  <si>
    <t>marmite couverture natte bidon moustiquaire seau savon vaisselle torche pagne</t>
  </si>
  <si>
    <t>dist_nourriture psychologique aide_educ aide_abri aide_ame aide_nutrition aide_protection transfert_argent</t>
  </si>
  <si>
    <t>Nous sommes très contents après avoir penser à nous, mais nous demandons toujours d'assistance .</t>
  </si>
  <si>
    <t>7cbc5dba-9062-4f5e-a895-129da610e3a7</t>
  </si>
  <si>
    <t>couverture marmite natte moustiquaire seau savon torche</t>
  </si>
  <si>
    <t>leader_communautaire compagnie_prive compagnie_public</t>
  </si>
  <si>
    <t>80a6b8ff-1f33-4704-bd5d-e16d25048366</t>
  </si>
  <si>
    <t>Lemnoogo</t>
  </si>
  <si>
    <t>seau savon couverture natte</t>
  </si>
  <si>
    <t>e41eec4b-ae2a-4adb-95c4-22d425a85d53</t>
  </si>
  <si>
    <t>pas_marche terre_cultivable</t>
  </si>
  <si>
    <t>diarrhe faim_malnutrition toux_rhume paludisme</t>
  </si>
  <si>
    <t>marmite savon moustiquaire natte vaisselle pagne torche</t>
  </si>
  <si>
    <t>d867bc89-8f8e-4909-be4c-7200ce4544a6</t>
  </si>
  <si>
    <t>Secteur 8 de ouahigouya</t>
  </si>
  <si>
    <t>insecurite_trajet_centres</t>
  </si>
  <si>
    <t>couverture marmite bidon natte bassine torche gazeniere</t>
  </si>
  <si>
    <t>cb5518f7-f6c0-49fa-a896-746af093f111</t>
  </si>
  <si>
    <t>marche_pas_fonctionnel prix_eleve_marche</t>
  </si>
  <si>
    <t>loyer nourriture sante</t>
  </si>
  <si>
    <t>manque_confiance</t>
  </si>
  <si>
    <t>paludisme maladie_chronique</t>
  </si>
  <si>
    <t>usure_bache fuite_pluie_forte</t>
  </si>
  <si>
    <t>debris_reste pas_services manque_lumiere</t>
  </si>
  <si>
    <t>couverture marmite natte bidon bassine torche gazeniere pagne</t>
  </si>
  <si>
    <t>aide_abri transfert_argent aide_sante</t>
  </si>
  <si>
    <t>5c992786-76a4-457e-971b-335ada9565fa</t>
  </si>
  <si>
    <t>manque_moyens manque_confiance manque_volonte</t>
  </si>
  <si>
    <t>paludisme toux_rhume faim_malnutrition maladie_chronique</t>
  </si>
  <si>
    <t>pas_services manque_lumiere</t>
  </si>
  <si>
    <t>couverture marmite bidon natte bassine pagne torche gazeniere</t>
  </si>
  <si>
    <t>dist_nourriture aide_sante transfert_argent</t>
  </si>
  <si>
    <t>9d609d97-7f70-445b-b0e0-198cc08270fe</t>
  </si>
  <si>
    <t>Secteur 12 de ouahigouya</t>
  </si>
  <si>
    <t>acces_terre force_physique</t>
  </si>
  <si>
    <t>prix_eleve_marche pas_apprivisonnement marche_pas_fonctionnel</t>
  </si>
  <si>
    <t>maladie_chronique paludisme mal_dents toux_rhume</t>
  </si>
  <si>
    <t>bassine torche gazeniere savon seau</t>
  </si>
  <si>
    <t>deplacement</t>
  </si>
  <si>
    <t>dist_nourriture aide_sante eha transfert_argent</t>
  </si>
  <si>
    <t>d3fb8ced-543d-48d5-94a7-e9581cdea8f8</t>
  </si>
  <si>
    <t>insecurite terre_cultivable arret_distribution prix_eleve manque_argent</t>
  </si>
  <si>
    <t>garcon_0_17a homme_18_59a</t>
  </si>
  <si>
    <t>espace_ventilation usure_bache</t>
  </si>
  <si>
    <t>aide_subsistance aide_sante aide_educ</t>
  </si>
  <si>
    <t>a40f9f9f-5e69-4d5e-9c4f-45af2f4a5525</t>
  </si>
  <si>
    <t>payer_frais</t>
  </si>
  <si>
    <t>592c089e-a66f-4634-82a0-0b8a9098a228</t>
  </si>
  <si>
    <t>terre_cultivable insecurite arret_distribution manque_argent prix_eleve</t>
  </si>
  <si>
    <t>petit_commerc travail_journa_agri metier_batiment</t>
  </si>
  <si>
    <t>manque_lumiere manque_espace debris_reste</t>
  </si>
  <si>
    <t>aide_sante aide_educ eha dist_nourriture aide_subsistance</t>
  </si>
  <si>
    <t>cce403b8-5a2a-44f2-97e4-95cbafe215ff</t>
  </si>
  <si>
    <t>fragile_acces_service</t>
  </si>
  <si>
    <t>9c3cb4f7-9f4b-48e1-99ca-d86c3c5a4301</t>
  </si>
  <si>
    <t>metier_batiment prod_naturel</t>
  </si>
  <si>
    <t>compagnie_public leader_communautaire autorite_muni</t>
  </si>
  <si>
    <t>db63c2dd-f1ce-435d-aab6-c0a9e265e898</t>
  </si>
  <si>
    <t>879ca89f-f93d-42a5-92f8-084ecd48f9f8</t>
  </si>
  <si>
    <t>f230fd89-f0cb-46fe-b639-44a0e7d7176f</t>
  </si>
  <si>
    <t>insecurite terre_cultivable prix_eleve manque_argent</t>
  </si>
  <si>
    <t>marmite vaisselle</t>
  </si>
  <si>
    <t>dist_nourriture transfert_argent eha aide_ame</t>
  </si>
  <si>
    <t>08adbe35-67a4-42bf-8825-2ced955d2a6c</t>
  </si>
  <si>
    <t>marmite bassine pagne vaisselle gazeniere</t>
  </si>
  <si>
    <t>d144df55-96bb-49e5-8d07-e6c338441422</t>
  </si>
  <si>
    <t>bidon bassine vaisselle gazeniere</t>
  </si>
  <si>
    <t>compagnie_public acteur_humanitaire leader_communautaire</t>
  </si>
  <si>
    <t>d90dd5b7-8f95-446d-aa27-965910fdbbd1</t>
  </si>
  <si>
    <t>prix_eleve_marche pas_apprivisonnement</t>
  </si>
  <si>
    <t>Nous saluons l'initiative des humanitaires avec les questions posées,nous avons une lourde tâche de payé la location,donc nous demandons un accompagnement financière surtout.</t>
  </si>
  <si>
    <t>b14acc0d-24e0-4184-94dd-1dc28403df5a</t>
  </si>
  <si>
    <t>dal_cours_eau dal_zone_imprecise</t>
  </si>
  <si>
    <t>Je ne fais pas grand chose,j'aide les orpayeurs a travailler eton me donne 1000frc/jours afin de nourrir ma famille.donc je demande un accompagnement pour des AGR.merci pour m'avoir donné la parole,depuis mon arrivé c'est la première fois que j'ai pu parler à un humanitaires.je suis contente de la considération jusqu'à domicile.</t>
  </si>
  <si>
    <t>de938768-e828-47c1-841f-c47645a0f599</t>
  </si>
  <si>
    <t>b5a11180-909c-401f-9877-67dbecc164bc</t>
  </si>
  <si>
    <t>eha dist_nourriture</t>
  </si>
  <si>
    <t>670184d3-28af-4649-8b46-14f2b8b9b7b4</t>
  </si>
  <si>
    <t>isolation fuite_pluie_legere fuite_pluie_forte</t>
  </si>
  <si>
    <t>couverture marmite seau natte</t>
  </si>
  <si>
    <t>88f54203-4b01-4793-8e56-30eb209cd317</t>
  </si>
  <si>
    <t>fuite_pluie_forte fuite_pluie_legere isolation</t>
  </si>
  <si>
    <t>d6ef2f09-a6aa-451c-826b-038ccf65a50b</t>
  </si>
  <si>
    <t>force_physique terre_cultivable manque_pluie arret_distribution manque_argent prix_eleve</t>
  </si>
  <si>
    <t>couverture marmite natte bidon bassine torche gazeniere seau vaisselle pagne</t>
  </si>
  <si>
    <t>dist_nourriture aide_abri eha aide_educ aide_subsistance aide_sante</t>
  </si>
  <si>
    <t>a7233b6d-30d7-4f77-a3e9-5d68952dd803</t>
  </si>
  <si>
    <t>diarrhe paludisme</t>
  </si>
  <si>
    <t>couverture marmite natte seau bassine pagne torche gazeniere</t>
  </si>
  <si>
    <t>dist_nourriture aide_sante aide_ame eha aide_educ</t>
  </si>
  <si>
    <t>Sana pougraogo</t>
  </si>
  <si>
    <t>406f436c-d3b4-41eb-986a-43e07a3bf6c6</t>
  </si>
  <si>
    <t>terre_cultivable arret_distribution prix_eleve manque_argent</t>
  </si>
  <si>
    <t>couverture marmite natte seau bassine vaisselle pagne torche gazeniere</t>
  </si>
  <si>
    <t>dist_nourriture aide_abri aide_subsistance aide_educ</t>
  </si>
  <si>
    <t>e4895b19-d07c-4046-9608-56158af73700</t>
  </si>
  <si>
    <t>petit_commerc elevage</t>
  </si>
  <si>
    <t>472f75ce-28fe-4531-b0e0-5977901398da</t>
  </si>
  <si>
    <t>autorite_muni leader_communautaire compagnie_prive</t>
  </si>
  <si>
    <t>cde1c527-23fd-4653-8abe-e3a51b992d8e</t>
  </si>
  <si>
    <t>petit_commerc agri_marai_vente elevage</t>
  </si>
  <si>
    <t>education sante nourriture</t>
  </si>
  <si>
    <t>aa00c33a-fe3e-48d8-ac91-0ac141ef5f7f</t>
  </si>
  <si>
    <t>agri_marai_vente prod_naturel</t>
  </si>
  <si>
    <t>ace5790c-7aa2-481b-b121-b9e76a384efd</t>
  </si>
  <si>
    <t>couverture marmite natte bassine</t>
  </si>
  <si>
    <t>aide_sante aide_subsistance</t>
  </si>
  <si>
    <t>1a92c0fa-bae0-4151-bb92-e0ac37552857</t>
  </si>
  <si>
    <t>prix_eleve manque_pluie</t>
  </si>
  <si>
    <t>marche_pas_fonctionnel pas_marche_proche</t>
  </si>
  <si>
    <t>manque_volonte</t>
  </si>
  <si>
    <t>mal_dents complication_grossesse paludisme</t>
  </si>
  <si>
    <t>couverture marmite bidon seau torche gazeniere</t>
  </si>
  <si>
    <t>564811d2-e00b-4982-8b81-1c6704c0a425</t>
  </si>
  <si>
    <t>debris_reste manque_lumiere</t>
  </si>
  <si>
    <t>couverture marmite natte</t>
  </si>
  <si>
    <t>75089315-1198-4bf9-8065-d740eac29a74</t>
  </si>
  <si>
    <t>marche_pas_fonctionnel prix_eleve_marche pas_apprivisonnement</t>
  </si>
  <si>
    <t>seau couverture marmite torche gazeniere bidon</t>
  </si>
  <si>
    <t>dist_nourriture transfert_argent aide_protection aide_subsistance</t>
  </si>
  <si>
    <t>adde24d4-b749-480f-9b77-3e8f92547f61</t>
  </si>
  <si>
    <t>nourriture sante eau</t>
  </si>
  <si>
    <t>bassine gazeniere marmite</t>
  </si>
  <si>
    <t>84dbc4e2-9005-469d-8344-8bea80b0da59</t>
  </si>
  <si>
    <t>education nourriture</t>
  </si>
  <si>
    <t>marmite gazeniere couverture vaisselle</t>
  </si>
  <si>
    <t>aide_educ aide_ame</t>
  </si>
  <si>
    <t>2427103b-6530-45f1-9606-9a183ccd4268</t>
  </si>
  <si>
    <t>1952d25d-fc7d-4fcf-821c-4ba27d394a89</t>
  </si>
  <si>
    <t>fonctionnaire</t>
  </si>
  <si>
    <t>probleme_limite</t>
  </si>
  <si>
    <t>aide_protection transfert_argent eha</t>
  </si>
  <si>
    <t>6f900f09-ba3c-4a31-b040-d12b97c2d499</t>
  </si>
  <si>
    <t>aide_wgq aide_subsistance</t>
  </si>
  <si>
    <t>Les humanitaires ne cherchent pas à nous indentifier,ils ne parlent que des PDI que nous sommes des fonctionnaires de l'etat, alors que le salaire ne suffit pas pour géré mes parents déplacés dans le Centre nord Kaya.Nous en avons besoin de l'assistance humanitaires également.merci de tenir compte..</t>
  </si>
  <si>
    <t>C'est un fonctionnaire de l'état de profession enseignant</t>
  </si>
  <si>
    <t>77fcb6df-2b75-4235-a4f3-3d9c022d7cbb</t>
  </si>
  <si>
    <t>pas_apprivisonnement pas_marche_proche</t>
  </si>
  <si>
    <t>marmite pagne bidon gazeniere torche</t>
  </si>
  <si>
    <t>pas_latrines</t>
  </si>
  <si>
    <t>d3c67982-e055-4d19-b58b-4d097e8dcc40</t>
  </si>
  <si>
    <t>c929b863-fd3f-4801-b42e-4c3bbc7e928c</t>
  </si>
  <si>
    <t>pas_marche prix_eleve</t>
  </si>
  <si>
    <t>dal_cours_eau</t>
  </si>
  <si>
    <t>ca506e93-541e-456b-b364-545a28a6a43e</t>
  </si>
  <si>
    <t>prix_eleve_marche pas_apprivisonnement pas_marche_proche</t>
  </si>
  <si>
    <t>marmite moustiquaire gazeniere torche</t>
  </si>
  <si>
    <t>dist_nourriture aide_sante transfert_argent aide_educ aide_ame</t>
  </si>
  <si>
    <t>8b3c951a-5ce3-48c6-8664-164fdc0f5dfc</t>
  </si>
  <si>
    <t>termites isolation espace_ventilation</t>
  </si>
  <si>
    <t>natte bassine gazeniere marmite</t>
  </si>
  <si>
    <t>6ee66261-0ec8-44c1-9750-5f9c50627938</t>
  </si>
  <si>
    <t>gazeniere pagne marmite bassine</t>
  </si>
  <si>
    <t>4a43f157-3a25-4fed-b5c1-a19b072bc5d9</t>
  </si>
  <si>
    <t>betail</t>
  </si>
  <si>
    <t>elevage agri_marai_vente prod_naturel</t>
  </si>
  <si>
    <t>eau sante</t>
  </si>
  <si>
    <t>447a3cf8-6fae-47d5-b886-fc30482eaa13</t>
  </si>
  <si>
    <t>elevage petit_commerc metier_batiment</t>
  </si>
  <si>
    <t>dist_nourriture aide_educ aide_subsistance</t>
  </si>
  <si>
    <t>2bf340f9-6fb2-4baa-b7f4-a4015f9ea120</t>
  </si>
  <si>
    <t>prix_eleve_marche marche_pas_fonctionnel</t>
  </si>
  <si>
    <t>manque_qualification manque_stabilite</t>
  </si>
  <si>
    <t>aide_sante aide_educ aide_nutrition transfert_argent</t>
  </si>
  <si>
    <t>3d8045c9-71a0-4f2b-8a0b-d3dba252a7a0</t>
  </si>
  <si>
    <t>elevage prod_naturel agri_marai_vente</t>
  </si>
  <si>
    <t>eau sante education</t>
  </si>
  <si>
    <t>9ab61263-9824-460d-bf22-79437b200b0b</t>
  </si>
  <si>
    <t>acces_terre</t>
  </si>
  <si>
    <t>manque_moyens coexistence</t>
  </si>
  <si>
    <t>dist_nourriture aide_educ transfert_argent aide_nutrition</t>
  </si>
  <si>
    <t>15414188-14aa-4d21-9974-00be8d204b7a</t>
  </si>
  <si>
    <t>agri_marai_vente elevage prod_naturel</t>
  </si>
  <si>
    <t>7471f927-22ea-4f1b-ae21-14a622809800</t>
  </si>
  <si>
    <t>marche_pas_fonctionnel pas_apprivisonnement prix_eleve_marche</t>
  </si>
  <si>
    <t>manque_confiance coexistence</t>
  </si>
  <si>
    <t>dist_nourriture aide_sante aide_educ transfert_argent</t>
  </si>
  <si>
    <t>Nous sommes contents pour notre échange, mais nous demandons d'assistance en votre faveur.</t>
  </si>
  <si>
    <t>bdcd547c-02c5-4d62-84ea-f09f77a030c5</t>
  </si>
  <si>
    <t>acces_terre force_physique terre_cultivable</t>
  </si>
  <si>
    <t>pas_eau manque_lumiere</t>
  </si>
  <si>
    <t>marmite natte bidon moustiquaire seau bassine savon torche pagne</t>
  </si>
  <si>
    <t>dist_nourriture eha aide_educ aide_abri aide_nutrition transfert_argent</t>
  </si>
  <si>
    <t>45e608a6-5d73-4fec-b482-e1ac6176c186</t>
  </si>
  <si>
    <t>8d88899a-ba70-45a8-b761-08b9e29ae08a</t>
  </si>
  <si>
    <t>elevage metier_batiment</t>
  </si>
  <si>
    <t>marmite bassine vaisselle gazeniere seau natte</t>
  </si>
  <si>
    <t>30400984-c1be-436d-9995-89e622cd43a0</t>
  </si>
  <si>
    <t>manque_pluie prix_eleve manque_argent</t>
  </si>
  <si>
    <t>gazeniere pagne natte couverture marmite bassine</t>
  </si>
  <si>
    <t>dist_nourriture eha aide_subsistance aide_sante</t>
  </si>
  <si>
    <t>1ec63217-d397-4104-bc0a-eb4941549b81</t>
  </si>
  <si>
    <t>couverture bassine gazeniere marmite</t>
  </si>
  <si>
    <t>d7151dda-ed66-4107-b4c2-d0f1838fee08</t>
  </si>
  <si>
    <t>couverture marmite vaisselle pagne gazeniere torche</t>
  </si>
  <si>
    <t>dist_nourriture aide_sante aide_educ aide_ame eha</t>
  </si>
  <si>
    <t>c8e8c72f-4995-470b-83d4-3f7e88bd7913</t>
  </si>
  <si>
    <t>pb_mobilite anxiete_depression</t>
  </si>
  <si>
    <t>aide_sante dist_nourriture aide_educ aide_ame aide_subsistance transfert_argent</t>
  </si>
  <si>
    <t>4695874e-f9a2-4359-bc3e-2704a637119c</t>
  </si>
  <si>
    <t>autorite_muni acteur_humanitaire cvd</t>
  </si>
  <si>
    <t>Nous voulons des formations</t>
  </si>
  <si>
    <t>f9a164c8-2175-4970-a0c5-d4d110d0ed01</t>
  </si>
  <si>
    <t>petit_commerc travail_journa_agri</t>
  </si>
  <si>
    <t>manque_confiance manque_terre manque_volonte</t>
  </si>
  <si>
    <t>torche gazeniere</t>
  </si>
  <si>
    <t>J'ai 3 pdi à ma charge en plus de l'absence de mon mari, je demande de l'aide</t>
  </si>
  <si>
    <t>c44ad5fc-a0d2-4a0d-8fa0-457198c3c322</t>
  </si>
  <si>
    <t>fonctionnaire petit_commerc</t>
  </si>
  <si>
    <t>manque_terre manque_volonte</t>
  </si>
  <si>
    <t>paludisme diarrhe toux_rhume mal_dents</t>
  </si>
  <si>
    <t>acteur_humanitaire autorite_muni cvd compagnie_public</t>
  </si>
  <si>
    <t>2972ecbb-8678-4c30-9393-f863b2c2950a</t>
  </si>
  <si>
    <t>elevage petit_commerc</t>
  </si>
  <si>
    <t>f4a7c2be-607b-4992-aed0-bcfc6007c26e</t>
  </si>
  <si>
    <t>d9fd3311-0021-45fe-8bff-b61a4ade58c5</t>
  </si>
  <si>
    <t>agri_marai_vente elevage</t>
  </si>
  <si>
    <t>eau education</t>
  </si>
  <si>
    <t>6d8b191f-3c98-43bc-9a89-d198dc6f64a2</t>
  </si>
  <si>
    <t>elevage metier_batiment travail_journa_impaye</t>
  </si>
  <si>
    <t>ecole_pas_priorite</t>
  </si>
  <si>
    <t>acteur_humanitaire autorite_muni chef_village</t>
  </si>
  <si>
    <t>Nous n'avons pas les moyens de scolarisés nos enfants,je demande un accompagnement pour les scolarisés puisque les enfants des PDI vont a l'école parce qu'ils ont un accompagnement, nous aussi nous avons besoin.</t>
  </si>
  <si>
    <t>b0179120-8342-4034-a19d-7dc7ebdf3784</t>
  </si>
  <si>
    <t>debris debris_reste</t>
  </si>
  <si>
    <t>aide_subsistance aide_protection</t>
  </si>
  <si>
    <t>62fc13f9-60f7-4d39-ab81-0f957633e67d</t>
  </si>
  <si>
    <t>sante nourriture</t>
  </si>
  <si>
    <t>couverture marmite natte vaisselle torche gazeniere</t>
  </si>
  <si>
    <t>dist_nourriture eha aide_ame aide_sante transfert_argent aide_abri</t>
  </si>
  <si>
    <t>993f7ae5-78fb-4435-96ff-f5ab05c5d4e6</t>
  </si>
  <si>
    <t>05945f6e-a98d-4172-9d0c-b041f8e8be1b</t>
  </si>
  <si>
    <t>prix_eleve manque_argent manque_pluie</t>
  </si>
  <si>
    <t>debris_reste manque_espace</t>
  </si>
  <si>
    <t>couverture marmite natte gazeniere torche seau bassine</t>
  </si>
  <si>
    <t>info_chef_coutumier</t>
  </si>
  <si>
    <t>dist_nourriture aide_sante aide_educ aide_ame transfert_argent eha</t>
  </si>
  <si>
    <t>fc490a45-088b-4078-88a9-efb9cd5a6331</t>
  </si>
  <si>
    <t>pas_eau</t>
  </si>
  <si>
    <t>leader_communautaire acteur_humanitaire compagnie_public cvd</t>
  </si>
  <si>
    <t>dist_nourriture aide_educ aide_protection aide_ame</t>
  </si>
  <si>
    <t>secal assist_education</t>
  </si>
  <si>
    <t>Nous sommes contents et nous demandons d'aide et des formations qui va nous permettre de gagner quelques chose que de rester sans faire quelque que chose.</t>
  </si>
  <si>
    <t>type</t>
  </si>
  <si>
    <t>Q028. Combien de membre votre ménage compte-t-il, vous y compris ?</t>
  </si>
  <si>
    <t>Q116. L'abri dans lequel vit votre ménage fait-il face à un ou plusieurs des problèmes d'environnement suivants ?</t>
  </si>
  <si>
    <t>Q111. Est-ce que des membres de votre ménage dorment à l'extérieur de l'abri par contrainte d'espace ?</t>
  </si>
  <si>
    <t>Q017. Quel est votre âge?</t>
  </si>
  <si>
    <t>Q024. Quel est l'âge du chef de ménage?</t>
  </si>
  <si>
    <t>Q025. Âge exact du chef de ménage</t>
  </si>
  <si>
    <t>Q028_1. Combien d'enfant(s) de moins de 5 ans ?</t>
  </si>
  <si>
    <t>7</t>
  </si>
  <si>
    <t>4</t>
  </si>
  <si>
    <t>8</t>
  </si>
  <si>
    <t>5</t>
  </si>
  <si>
    <t>9</t>
  </si>
  <si>
    <t>Q029. Combien de filles de 14 ans ou moins ?</t>
  </si>
  <si>
    <t>6</t>
  </si>
  <si>
    <t>Q030. Combien de garçons de 14 ans moins ?</t>
  </si>
  <si>
    <t>Q033. Combien de filles entre 15 ans et 17 ans ?</t>
  </si>
  <si>
    <t>3</t>
  </si>
  <si>
    <t>Q034. Combien de garçons entre 15 ans et 17 ans ?</t>
  </si>
  <si>
    <t>Q035. Combien de femmes entre 18 et 59 ans ?</t>
  </si>
  <si>
    <t>Q036. Combien d'hommes entre 18 et 59 ans ?</t>
  </si>
  <si>
    <t>1</t>
  </si>
  <si>
    <t>2</t>
  </si>
  <si>
    <t>Q037. Combien de femmes de 60 ans et plus ?</t>
  </si>
  <si>
    <t>Q038. Combien d'hommes de 60 ans et plus ?</t>
  </si>
  <si>
    <t>Q039. Taille totale du ménage calculée par kobo.</t>
  </si>
  <si>
    <t>Q040. Nombre des individus de sexe féminin dans le ménage</t>
  </si>
  <si>
    <t>11</t>
  </si>
  <si>
    <t>12</t>
  </si>
  <si>
    <t>14</t>
  </si>
  <si>
    <t>Q041. Nombre de femmes de plus de 17 ans dans le ménage</t>
  </si>
  <si>
    <t>Q042. Nombre d'hommes de plus de 17 ans dans le ménage</t>
  </si>
  <si>
    <t>Q045. Nombre de garçons de 0 à 17 ans</t>
  </si>
  <si>
    <t>Q046. Nombre total d'enfant de 0 à 17 ans</t>
  </si>
  <si>
    <t>Q062. Quelle est la principale source de nourriture de votre ménage ?</t>
  </si>
  <si>
    <t>13</t>
  </si>
  <si>
    <t>Q073. Quels besoins sont les plus difficiles à couvrir pour votre ménage ?</t>
  </si>
  <si>
    <t>Q059. Quelle(s) est/sont la/les PRINCIPALE(s) raison(s) pour laquelle vous n'avez pas accès à suffisamment de nourriture par jour ?</t>
  </si>
  <si>
    <t>Q100. Dans quel type d'abri votre ménage habite-t-il ?</t>
  </si>
  <si>
    <t>Q114. L'abri dans lequel vit votre ménage fait-il face à un ou plusieurs des problèmes structurels suivant ?</t>
  </si>
  <si>
    <t>Q123. Lesquels de ces articles ménagers essentiels (AME) vous avez eu des difficultés à vous procurer au cours de ces 3 derniers mois?</t>
  </si>
  <si>
    <t>Q139. Si non, quelle méthode votre ménage utilise pour déféquer?</t>
  </si>
  <si>
    <t>Q146. Quelle est la principale raison pour laquelle les garçons en âge d'aller à l'école n'étaient pas scolarisés ou ne participaient pas à la majorité des cours ?</t>
  </si>
  <si>
    <t>Q058. Est-ce que vous avez accès à suffisamment de nourriture par jour pour nourrir tous les membres de votre ménage ?</t>
  </si>
  <si>
    <t>Q072. Pouvez-vous payer tous les besoins du ménage (tels que la nourriture, l'eau, le loyer, le transport, l'éducation, la santé) grâce à ces sources de revenu?</t>
  </si>
  <si>
    <t>Q165. Au cours des trois derniers mois, est-ce que votre ménage a bénéficié d'une assistance humanitaire dans la ville de ${i_ville_1} ?</t>
  </si>
  <si>
    <t>Q080. Est-ce que votre ménage a accès à des services de santé ADÉQUATS dans la ZAD de ${i_info_secteur}?</t>
  </si>
  <si>
    <t>Q081. Quelle est la barrière PRINCIPALE pour l'accès aux services de santé pour votre ménage ?</t>
  </si>
  <si>
    <t>Q119. Votre ménage a-t-il rencontré des conflits fonciers au cours des 3 derniers mois au sein de la zone d'accueil de déplacés?</t>
  </si>
  <si>
    <t>Q153. Quelle est le PRINCIPAL canal d'information utilisé par votre ménage pour être informé au sujet des infrastructures et services sociocommunautaires de base existants dans la ville de ${i_ville_1} ?</t>
  </si>
  <si>
    <t>Q131. Combien de temps cela prend-il à votre ménage en moyenne pour attendre à la source et remplir les récipients avec de l'eau ?</t>
  </si>
  <si>
    <t>Q130. Combien de temps cela prend-il à votre ménage en moyenne pour atteindre à pied et revenir de la source d'eau avec de l'eau ?</t>
  </si>
  <si>
    <t>Q136. Est-ce que votre ménage a accès à des latrines  ?</t>
  </si>
  <si>
    <t>Description</t>
  </si>
  <si>
    <t>Feuillet</t>
  </si>
  <si>
    <t>Anna Vinet : anna.vinet@reach-initiative.org
Amelie Salmon : amelie.salmon@reach-initiative.org
Jeremias Timoner : jeremias.timoner@reach-initiative.org</t>
  </si>
  <si>
    <t>Contact (Nom et adresse e-mail)</t>
  </si>
  <si>
    <t>Le nettoyage de données a été réalisé durant toute la durée de la collecte pour en assurer la qualité; en lien avec les équipes terrain. Pour plus d'information, merci de vous référer aux 'Data Cleaning Minimum Standards Checklist' disponible sur le lien : https://www.reachresourcecentre.info/toolkit/data-collection-processing/</t>
  </si>
  <si>
    <t>Processus de nettoyage des données</t>
  </si>
  <si>
    <t>n/a</t>
  </si>
  <si>
    <t xml:space="preserve">Partenaires de mise en œuvre </t>
  </si>
  <si>
    <t xml:space="preserve">Termes de référence </t>
  </si>
  <si>
    <t>Le questionnaire a été conduit via l’outil KOBO / ODK par des enquêteurs préalablement formés et recrutés par IMPACT.</t>
  </si>
  <si>
    <t>Méthodologie et échantillonnage</t>
  </si>
  <si>
    <t>Couverture géographique</t>
  </si>
  <si>
    <t>Période de collecte des données primaires</t>
  </si>
  <si>
    <t>Description du projet</t>
  </si>
  <si>
    <t>Nom de l'onglet</t>
  </si>
  <si>
    <t>province</t>
  </si>
  <si>
    <t>ville</t>
  </si>
  <si>
    <t>secteur</t>
  </si>
  <si>
    <t>info secteur</t>
  </si>
  <si>
    <t>info zad</t>
  </si>
  <si>
    <t>ZAD</t>
  </si>
  <si>
    <t>zone</t>
  </si>
  <si>
    <t>statut</t>
  </si>
  <si>
    <t>statut_1</t>
  </si>
  <si>
    <t>chef_menage</t>
  </si>
  <si>
    <t>X_sexe_chef_menage</t>
  </si>
  <si>
    <t>X_age_chef_menage</t>
  </si>
  <si>
    <t>age_chef_menage</t>
  </si>
  <si>
    <t>sexe_chef_menage</t>
  </si>
  <si>
    <t>statut_matrimonial_chef</t>
  </si>
  <si>
    <t>taille_menage</t>
  </si>
  <si>
    <t>enfant_moins_5a</t>
  </si>
  <si>
    <t>fille_moins_15a</t>
  </si>
  <si>
    <t>garcon_moins_15a</t>
  </si>
  <si>
    <t>fille_15_17a</t>
  </si>
  <si>
    <t>garcon_15_17a</t>
  </si>
  <si>
    <t>femme_18_59a</t>
  </si>
  <si>
    <t>femme_60a_plus</t>
  </si>
  <si>
    <t>homme_60a_plus</t>
  </si>
  <si>
    <t>total_hh_member</t>
  </si>
  <si>
    <t>femme_1</t>
  </si>
  <si>
    <t>fille_0_17a</t>
  </si>
  <si>
    <t>enfant_0_17a</t>
  </si>
  <si>
    <t>femme_enceinte</t>
  </si>
  <si>
    <t>type_handicap</t>
  </si>
  <si>
    <t>type_handicap_pb_vue</t>
  </si>
  <si>
    <t>type_handicap_pb_audition</t>
  </si>
  <si>
    <t>type_handicap_pb_mobilite</t>
  </si>
  <si>
    <t>type_handicap_pb_communique</t>
  </si>
  <si>
    <t>type_handicap_cognition_memoire</t>
  </si>
  <si>
    <t>type_handicap_anxiete_depression</t>
  </si>
  <si>
    <t>type_handicap_autre</t>
  </si>
  <si>
    <t>type_handicap_nsp</t>
  </si>
  <si>
    <t>type_handicap_pnpr</t>
  </si>
  <si>
    <t>heberge_enfant</t>
  </si>
  <si>
    <t>duree_installation</t>
  </si>
  <si>
    <t>installation_immediate</t>
  </si>
  <si>
    <t>installation_avant</t>
  </si>
  <si>
    <t>raison_arrivee</t>
  </si>
  <si>
    <t>autre_raison_arrivee</t>
  </si>
  <si>
    <t>origine_admin1</t>
  </si>
  <si>
    <t>origine_admin2</t>
  </si>
  <si>
    <t>origine_admin3</t>
  </si>
  <si>
    <t>acces_nourriture</t>
  </si>
  <si>
    <t>raison_nourriture</t>
  </si>
  <si>
    <t>raison_nourriture_insecurite</t>
  </si>
  <si>
    <t>raison_nourriture_acces_terre</t>
  </si>
  <si>
    <t>raison_nourriture_force_physique</t>
  </si>
  <si>
    <t>raison_nourriture_vol</t>
  </si>
  <si>
    <t>raison_nourriture_terre_cultivable</t>
  </si>
  <si>
    <t>raison_nourriture_pas_pature</t>
  </si>
  <si>
    <t>raison_nourriture_inondation</t>
  </si>
  <si>
    <t>raison_nourriture_pluie_irreguliere</t>
  </si>
  <si>
    <t>raison_nourriture_insecte_maladie</t>
  </si>
  <si>
    <t>raison_nourriture_epizootie</t>
  </si>
  <si>
    <t>raison_nourriture_manque_pluie</t>
  </si>
  <si>
    <t>raison_nourriture_attaque</t>
  </si>
  <si>
    <t>raison_nourriture_saison_courte</t>
  </si>
  <si>
    <t>raison_nourriture_arret_distribution</t>
  </si>
  <si>
    <t>raison_nourriture_pas_marche</t>
  </si>
  <si>
    <t>raison_nourriture_marche_problem_approvisionnement</t>
  </si>
  <si>
    <t>raison_nourriture_prix_eleve</t>
  </si>
  <si>
    <t>raison_nourriture_manque_argent</t>
  </si>
  <si>
    <t>raison_nourriture_autre</t>
  </si>
  <si>
    <t>raison_nourriture_nsp</t>
  </si>
  <si>
    <t>raison_nourriture_pnpr</t>
  </si>
  <si>
    <t>autre_raison_nourriture</t>
  </si>
  <si>
    <t>evolution_capacite</t>
  </si>
  <si>
    <t>source_nourriture</t>
  </si>
  <si>
    <t>autre_source_nourriture</t>
  </si>
  <si>
    <t>difficulte_marche</t>
  </si>
  <si>
    <t>difficulte_marche_pas_difficulte_m</t>
  </si>
  <si>
    <t>difficulte_marche_marche_pas_fonctionnel</t>
  </si>
  <si>
    <t>difficulte_marche_prix_eleve_marche</t>
  </si>
  <si>
    <t>difficulte_marche_pas_apprivisonnement</t>
  </si>
  <si>
    <t>difficulte_marche_pas_marche_proche</t>
  </si>
  <si>
    <t>difficulte_marche_peur_rendre</t>
  </si>
  <si>
    <t>difficulte_marche_manque_transport</t>
  </si>
  <si>
    <t>difficulte_marche_pas_difficulte</t>
  </si>
  <si>
    <t>difficulte_marche_autre</t>
  </si>
  <si>
    <t>difficulte_marche_nsp</t>
  </si>
  <si>
    <t>difficulte_marche_pnpr</t>
  </si>
  <si>
    <t>autre_difficulte_marche</t>
  </si>
  <si>
    <t>acces_agr</t>
  </si>
  <si>
    <t>type_agr</t>
  </si>
  <si>
    <t>type_agr_agri_marai_vente</t>
  </si>
  <si>
    <t>type_agr_peche_chasse_cueillete</t>
  </si>
  <si>
    <t>type_agr_elevage</t>
  </si>
  <si>
    <t>type_agr_terre</t>
  </si>
  <si>
    <t>type_agr_commerce</t>
  </si>
  <si>
    <t>type_agr_petit_commerc</t>
  </si>
  <si>
    <t>type_agr_metier_batiment</t>
  </si>
  <si>
    <t>type_agr_travail_journa_agri</t>
  </si>
  <si>
    <t>type_agr_travail_journa_impaye</t>
  </si>
  <si>
    <t>type_agr_transport</t>
  </si>
  <si>
    <t>type_agr_fonctionnaire</t>
  </si>
  <si>
    <t>type_agr_prod_naturel</t>
  </si>
  <si>
    <t>type_agr_aide_humani_social</t>
  </si>
  <si>
    <t>type_agr_autre</t>
  </si>
  <si>
    <t>type_agr_nsp</t>
  </si>
  <si>
    <t>type_agr_pnpr</t>
  </si>
  <si>
    <t>difficulte_revenu</t>
  </si>
  <si>
    <t>difficulte_revenu_manque_opportunite</t>
  </si>
  <si>
    <t>difficulte_revenu_manque_qualification</t>
  </si>
  <si>
    <t>difficulte_revenu_perte_emploi</t>
  </si>
  <si>
    <t>difficulte_revenu_manque_stabilite</t>
  </si>
  <si>
    <t>difficulte_revenu_deces_maladie</t>
  </si>
  <si>
    <t>difficulte_autre</t>
  </si>
  <si>
    <t>difficulte_nsp</t>
  </si>
  <si>
    <t>difficulte_pnpr</t>
  </si>
  <si>
    <t>autre_difficulte_revenu</t>
  </si>
  <si>
    <t>couverture_besoin</t>
  </si>
  <si>
    <t>diff_couv_besoin</t>
  </si>
  <si>
    <t>diff_couv_besoin_nourriture</t>
  </si>
  <si>
    <t>diff_couv_besoin_eau</t>
  </si>
  <si>
    <t>diff_couv_besoin_loyer_abris</t>
  </si>
  <si>
    <t>diff_couv_besoin_transport</t>
  </si>
  <si>
    <t>diff_couv_besoin_education</t>
  </si>
  <si>
    <t>diff_couv_besoin_sante</t>
  </si>
  <si>
    <t>diff_couv_besoin_aucune_difficulte</t>
  </si>
  <si>
    <t>diff_couv_besoin_autre</t>
  </si>
  <si>
    <t>diff_couv_besoin_pnpr</t>
  </si>
  <si>
    <t>autre_diff_couv_besoin</t>
  </si>
  <si>
    <t>acces_terre_raison</t>
  </si>
  <si>
    <t>acces_terre_raison_manque_moyens</t>
  </si>
  <si>
    <t>acces_terre_raison_coexistence</t>
  </si>
  <si>
    <t>acces_terre_raison_manque_confiance_terrien</t>
  </si>
  <si>
    <t>acces_terre_raison_manque_volonte_autorite_locale</t>
  </si>
  <si>
    <t>acces_terre_raison_manque_terre</t>
  </si>
  <si>
    <t>acces_terre_raison_autre</t>
  </si>
  <si>
    <t>acces_terre_raison_nsp</t>
  </si>
  <si>
    <t>acces_terre_raison_pnpr</t>
  </si>
  <si>
    <t>autre_acces_terre_raison</t>
  </si>
  <si>
    <t>acces_terre_cultivables</t>
  </si>
  <si>
    <t>mouvement_pendulaire</t>
  </si>
  <si>
    <t>mouvement_pendulaire_agr</t>
  </si>
  <si>
    <t>acces_service_sante</t>
  </si>
  <si>
    <t>temps_consultation</t>
  </si>
  <si>
    <t>amelioration_acces_sante</t>
  </si>
  <si>
    <t>preoccupation_nutrition_enfant</t>
  </si>
  <si>
    <t>probleme_sante</t>
  </si>
  <si>
    <t>probleme_sante_aucun</t>
  </si>
  <si>
    <t>probleme_sante_covid</t>
  </si>
  <si>
    <t>probleme_sante_maladie_chronique</t>
  </si>
  <si>
    <t>probleme_sante_paludisme</t>
  </si>
  <si>
    <t>probleme_sante_diarrhe</t>
  </si>
  <si>
    <t>probleme_sante_infection_intestin</t>
  </si>
  <si>
    <t>probleme_sante_grossesse</t>
  </si>
  <si>
    <t>probleme_sante_typhoide</t>
  </si>
  <si>
    <t>probleme_sante_faim_malnutrition</t>
  </si>
  <si>
    <t>probleme_sante_vih</t>
  </si>
  <si>
    <t>probleme_sante_amputation</t>
  </si>
  <si>
    <t>probleme_sante_surdite</t>
  </si>
  <si>
    <t>probleme_sante_perte_vue</t>
  </si>
  <si>
    <t>probleme_sante_mutisme</t>
  </si>
  <si>
    <t>probleme_sante_conjonctivite</t>
  </si>
  <si>
    <t>probleme_sante_jaunisse</t>
  </si>
  <si>
    <t>probleme_sante_hepatite_e</t>
  </si>
  <si>
    <t>probleme_sante_mal_dents</t>
  </si>
  <si>
    <t>probleme_sante_toux_rhume</t>
  </si>
  <si>
    <t>probleme_sante_autre</t>
  </si>
  <si>
    <t>probleme_sante_nsp</t>
  </si>
  <si>
    <t>probleme_sante_pnpr</t>
  </si>
  <si>
    <t>probleme_sante_autre2</t>
  </si>
  <si>
    <t>securite</t>
  </si>
  <si>
    <t>situation_securite</t>
  </si>
  <si>
    <t>propriete_endommage</t>
  </si>
  <si>
    <t>princip_protect_fem18ans</t>
  </si>
  <si>
    <t>autre_princip_protect_fem18ans</t>
  </si>
  <si>
    <t>princip_protect_hom18ans</t>
  </si>
  <si>
    <t>autre_princip_protect_hom18ans</t>
  </si>
  <si>
    <t>princip_protect_fille</t>
  </si>
  <si>
    <t>autre_princip_protect_fille</t>
  </si>
  <si>
    <t>princip_protect_garcon</t>
  </si>
  <si>
    <t>autre_princip_protect_garcon</t>
  </si>
  <si>
    <t>relation_communautes</t>
  </si>
  <si>
    <t>type_abri</t>
  </si>
  <si>
    <t>type_abri_autre</t>
  </si>
  <si>
    <t>type_bat_public</t>
  </si>
  <si>
    <t>type_bat_public_autre</t>
  </si>
  <si>
    <t>type_construction</t>
  </si>
  <si>
    <t>type_construction_autre</t>
  </si>
  <si>
    <t>nature_occup</t>
  </si>
  <si>
    <t>nature_occup_autre</t>
  </si>
  <si>
    <t>propriete_document</t>
  </si>
  <si>
    <t>propriete_document_mairie_document</t>
  </si>
  <si>
    <t>propriete_document_aucun_document</t>
  </si>
  <si>
    <t>propriete_document_autre</t>
  </si>
  <si>
    <t>propriete_document_nsp</t>
  </si>
  <si>
    <t>propriete_document_pnpr</t>
  </si>
  <si>
    <t>autre_propriete_document</t>
  </si>
  <si>
    <t>espace_logement</t>
  </si>
  <si>
    <t>heberge_pdi</t>
  </si>
  <si>
    <t>pdi_heberge</t>
  </si>
  <si>
    <t>dormir_exterieur</t>
  </si>
  <si>
    <t>group_dort_exterieur</t>
  </si>
  <si>
    <t>group_dort_exterieur_garcon_0_17ans</t>
  </si>
  <si>
    <t>group_dort_exterieur_fille_0_17an</t>
  </si>
  <si>
    <t>group_dort_exterieur_homme_18_59an</t>
  </si>
  <si>
    <t>group_dort_exterieur_femme_18_59an</t>
  </si>
  <si>
    <t>group_dort_exterieur_homme_plus_60an</t>
  </si>
  <si>
    <t>group_dort_exterieur_femme_plus_60an</t>
  </si>
  <si>
    <t>satisfaction_condition_logement</t>
  </si>
  <si>
    <t>probleme_abri</t>
  </si>
  <si>
    <t>probleme_abri_aucun_pb</t>
  </si>
  <si>
    <t>probleme_abri_isolation</t>
  </si>
  <si>
    <t>probleme_abri_fuite_pluie_legere</t>
  </si>
  <si>
    <t>probleme_abri_fuite_pluie_forte</t>
  </si>
  <si>
    <t>probleme_abri_espace_ventilation</t>
  </si>
  <si>
    <t>probleme_abri_termites</t>
  </si>
  <si>
    <t>probleme_abri_usure_bache</t>
  </si>
  <si>
    <t>probleme_abri_autre</t>
  </si>
  <si>
    <t>probleme_abri_nsp</t>
  </si>
  <si>
    <t>probleme_abri_pnpr</t>
  </si>
  <si>
    <t>autre_probleme_abri</t>
  </si>
  <si>
    <t>env_abri</t>
  </si>
  <si>
    <t>env_abri_aucun_pb</t>
  </si>
  <si>
    <t>env_abri_debris</t>
  </si>
  <si>
    <t>env_abri_debris_reste</t>
  </si>
  <si>
    <t>env_abri_non_accepte</t>
  </si>
  <si>
    <t>env_abri_pas_eau</t>
  </si>
  <si>
    <t>env_abri_pas_services</t>
  </si>
  <si>
    <t>env_abri_manque_lumiere</t>
  </si>
  <si>
    <t>env_abri_manque_espace</t>
  </si>
  <si>
    <t>env_abri_pas_acces</t>
  </si>
  <si>
    <t>env_abri_autre</t>
  </si>
  <si>
    <t>env_abri_nsp</t>
  </si>
  <si>
    <t>env_abri_pnpr</t>
  </si>
  <si>
    <t>autre_env_abri</t>
  </si>
  <si>
    <t>evolution_logement</t>
  </si>
  <si>
    <t>conflit_foncier</t>
  </si>
  <si>
    <t>type_conflit_foncier</t>
  </si>
  <si>
    <t>type_conflit_foncier_acces_terre_pdi</t>
  </si>
  <si>
    <t>type_conflit_foncier_acces_terre_femme</t>
  </si>
  <si>
    <t>type_conflit_foncier_accaparement</t>
  </si>
  <si>
    <t>type_conflit_foncier_cout_loyer</t>
  </si>
  <si>
    <t>type_conflit_foncier_conflit_agri</t>
  </si>
  <si>
    <t>type_conflit_foncier_destruction_culture</t>
  </si>
  <si>
    <t>type_conflit_foncier_exploitation_ressource</t>
  </si>
  <si>
    <t>type_conflit_foncier_expulsion</t>
  </si>
  <si>
    <t>type_conflit_foncier_incendie</t>
  </si>
  <si>
    <t>type_conflit_foncier_insecurite_occupation</t>
  </si>
  <si>
    <t>type_conflit_foncier_litiges</t>
  </si>
  <si>
    <t>type_conflit_foncier_occupation</t>
  </si>
  <si>
    <t>type_conflit_foncier_probleme_limite</t>
  </si>
  <si>
    <t>type_conflit_foncier_rarete</t>
  </si>
  <si>
    <t>type_conflit_foncier_probleme_transaction</t>
  </si>
  <si>
    <t>type_conflit_foncier_restitution</t>
  </si>
  <si>
    <t>type_conflit_foncier_succession</t>
  </si>
  <si>
    <t>type_conflit_foncier_tension_sociale</t>
  </si>
  <si>
    <t>type_conflit_foncier_aucun_pb</t>
  </si>
  <si>
    <t>type_conflit_foncier_autre</t>
  </si>
  <si>
    <t>type_conflit_foncier_ns</t>
  </si>
  <si>
    <t>type_conflit_foncier_pnpr</t>
  </si>
  <si>
    <t>autre_type_conflit_foncier</t>
  </si>
  <si>
    <t>difficulte_procur_ame</t>
  </si>
  <si>
    <t>difficult_procur_choix_ame</t>
  </si>
  <si>
    <t>difficulte_procur_ame_couverture</t>
  </si>
  <si>
    <t>difficulte_procur_ame_marmite</t>
  </si>
  <si>
    <t>difficulte_procur_ame_natte</t>
  </si>
  <si>
    <t>difficulte_procur_ame_bidon</t>
  </si>
  <si>
    <t>difficulte_procur_ame_moustiquaire</t>
  </si>
  <si>
    <t>difficulte_procur_ame_seau</t>
  </si>
  <si>
    <t>difficulte_procur_ame_bassine</t>
  </si>
  <si>
    <t>difficulte_procur_ame_savon</t>
  </si>
  <si>
    <t>difficulte_procur_ame_vaisselle</t>
  </si>
  <si>
    <t>difficulte_procur_ame_pagne</t>
  </si>
  <si>
    <t>difficulte_procur_ame_torche</t>
  </si>
  <si>
    <t>difficulte_procur_ame_gazeniere</t>
  </si>
  <si>
    <t>difficulte_procur_ame_autre</t>
  </si>
  <si>
    <t>difficulte_procur_ame_nsp</t>
  </si>
  <si>
    <t>difficulte_procur_ame_pnpr</t>
  </si>
  <si>
    <t>autre_difficulte_procur_ame</t>
  </si>
  <si>
    <t>comble_ame</t>
  </si>
  <si>
    <t>princip_obstacle_ame</t>
  </si>
  <si>
    <t>princip_source_eau</t>
  </si>
  <si>
    <t>autre_princip_source_eau</t>
  </si>
  <si>
    <t>temps_atteinte_eau</t>
  </si>
  <si>
    <t>temps_collecte_eau</t>
  </si>
  <si>
    <t>eau_suffisant</t>
  </si>
  <si>
    <t>barriere_eau</t>
  </si>
  <si>
    <t>autre_barriere_eau</t>
  </si>
  <si>
    <t>evolu_capacite_eau</t>
  </si>
  <si>
    <t>acces_latrine</t>
  </si>
  <si>
    <t>type_latrine</t>
  </si>
  <si>
    <t>type_latrine_latrine_publique</t>
  </si>
  <si>
    <t>type_latrine_latrine_prive</t>
  </si>
  <si>
    <t>type_latrine_latrine_prive_partage</t>
  </si>
  <si>
    <t>type_latrine_toilette_chasse_eau</t>
  </si>
  <si>
    <t>type_latrine_latrine_voisin</t>
  </si>
  <si>
    <t>type_latrine_autre</t>
  </si>
  <si>
    <t>type_latrine_nsp</t>
  </si>
  <si>
    <t>autre_type_latrine</t>
  </si>
  <si>
    <t>methode_defecation</t>
  </si>
  <si>
    <t>methode_defecation_dal_zone_precise</t>
  </si>
  <si>
    <t>methode_defecation_dal_cours_eau</t>
  </si>
  <si>
    <t>methode_defecation_dal_zone_imprecise</t>
  </si>
  <si>
    <t>methode_defecation_zone_non_amenage</t>
  </si>
  <si>
    <t>methode_defecation_autre</t>
  </si>
  <si>
    <t>methode_defecation_nsp</t>
  </si>
  <si>
    <t>methode_defecation_pnpr</t>
  </si>
  <si>
    <t>autre_methode_defecation</t>
  </si>
  <si>
    <t>utilise_latrine</t>
  </si>
  <si>
    <t>barriere_latrine</t>
  </si>
  <si>
    <t>autre_barriere_latrine</t>
  </si>
  <si>
    <t>acces_education</t>
  </si>
  <si>
    <t>scolarisation_menage</t>
  </si>
  <si>
    <t>barriere_garcon</t>
  </si>
  <si>
    <t>autre_barriere_garcon</t>
  </si>
  <si>
    <t>barriere_fille</t>
  </si>
  <si>
    <t>autre_barriere_fille</t>
  </si>
  <si>
    <t>evolution_acces_education</t>
  </si>
  <si>
    <t>princip_source_info</t>
  </si>
  <si>
    <t>autre_princip_source_info</t>
  </si>
  <si>
    <t>princip_canal_information</t>
  </si>
  <si>
    <t>autre_princip_canal_information</t>
  </si>
  <si>
    <t>raison_difficult_info</t>
  </si>
  <si>
    <t>autre_raison_difficult_info</t>
  </si>
  <si>
    <t>capacite_influence</t>
  </si>
  <si>
    <t>degre_information</t>
  </si>
  <si>
    <t>acteur_implique</t>
  </si>
  <si>
    <t>acteur_implique_autorite_muni</t>
  </si>
  <si>
    <t>acteur_implique_chef_village</t>
  </si>
  <si>
    <t>acteur_implique_cvd</t>
  </si>
  <si>
    <t>acteur_implique_leader_communautaire</t>
  </si>
  <si>
    <t>acteur_implique_compagnie_public</t>
  </si>
  <si>
    <t>acteur_implique_compagnie_prive</t>
  </si>
  <si>
    <t>acteur_implique_acteur_humanitaire</t>
  </si>
  <si>
    <t>acteur_implique_autre</t>
  </si>
  <si>
    <t>acteur_implique_nsp</t>
  </si>
  <si>
    <t>acteur_implique_pnpr</t>
  </si>
  <si>
    <t>autre_acteur_implique</t>
  </si>
  <si>
    <t>plainte_adresse</t>
  </si>
  <si>
    <t>besoin_assistance</t>
  </si>
  <si>
    <t>besoin_assistance_eha</t>
  </si>
  <si>
    <t>besoin_assistance_dist_nourriture</t>
  </si>
  <si>
    <t>beoin_assistance_psychologique</t>
  </si>
  <si>
    <t>besoin_assistance_aide_sante</t>
  </si>
  <si>
    <t>besoin_assistance_aide_educ</t>
  </si>
  <si>
    <t>besoin_assistance_aide_abri</t>
  </si>
  <si>
    <t>besoin_assistance_aide_ame</t>
  </si>
  <si>
    <t>besoin_assistance_aide_subsistance</t>
  </si>
  <si>
    <t>besoin_assistance_aide_wgq</t>
  </si>
  <si>
    <t>besoin_assistance_aide_protection</t>
  </si>
  <si>
    <t>besoin_assistance_aide_nutrition</t>
  </si>
  <si>
    <t>besoin_assistance_transfert_argent</t>
  </si>
  <si>
    <t>besoin_assistance_autre</t>
  </si>
  <si>
    <t>autre_besoin_assistance</t>
  </si>
  <si>
    <t>assistance_humanitaire</t>
  </si>
  <si>
    <t>transmis_assist_humanitaire</t>
  </si>
  <si>
    <t>transmis_assist_humanitaire_nature</t>
  </si>
  <si>
    <t>transmis_assist_humanitaire_transfert_monetaire</t>
  </si>
  <si>
    <t>transmis_assist_humanitaire_formation_professionnelle</t>
  </si>
  <si>
    <t>transmis_assist_humanitaire_renfort_capacite</t>
  </si>
  <si>
    <t>transmis_assist_humanitaire_autre</t>
  </si>
  <si>
    <t>transmis_assist_humanitaire_assistance</t>
  </si>
  <si>
    <t>type_assistanc</t>
  </si>
  <si>
    <t>type_assistanc_secal</t>
  </si>
  <si>
    <t>type_assistanc_agr</t>
  </si>
  <si>
    <t>type_assistanc_sante</t>
  </si>
  <si>
    <t>type_assistanc_abri_ame</t>
  </si>
  <si>
    <t>type_assistanc_mediation_coexistence</t>
  </si>
  <si>
    <t>type_assistanc_eha</t>
  </si>
  <si>
    <t>type_assistanc_assist_education</t>
  </si>
  <si>
    <t>type_assistanc_autre</t>
  </si>
  <si>
    <t>type_assistanc_nsp</t>
  </si>
  <si>
    <t>type_assistanc_pnpr</t>
  </si>
  <si>
    <t>autre_type_assistanc</t>
  </si>
  <si>
    <t>degre_satisfaction_assistance</t>
  </si>
  <si>
    <t>raison_insatisfait_assistance</t>
  </si>
  <si>
    <t>autre_raison_insatisfait_assistance</t>
  </si>
  <si>
    <t>degre_satisfaction__comportement</t>
  </si>
  <si>
    <t>degre_insatisfaction_comportement</t>
  </si>
  <si>
    <t>degre_insatisfaction_comportement_manq_respect</t>
  </si>
  <si>
    <t>degre_insatisfaction_comportement_fraudes</t>
  </si>
  <si>
    <t>degre_insatisfaction_comportement_faveur_sex_assist</t>
  </si>
  <si>
    <t>degre_insatisfaction_comportement_faveur_sex_inscrip</t>
  </si>
  <si>
    <t>degre_insatisfaction_comportement_argent_sex_assist</t>
  </si>
  <si>
    <t>degre_insatisfaction_comportement_argent_sex_inscrip</t>
  </si>
  <si>
    <t>degre_insatisfaction_comportement_pas_a_laise</t>
  </si>
  <si>
    <t>degre_insatisfaction_comportement_autre</t>
  </si>
  <si>
    <t>autre_degre_insatisfaction_comportement</t>
  </si>
  <si>
    <t>com_fin</t>
  </si>
  <si>
    <t>Membres vulnérables</t>
  </si>
  <si>
    <t>Achetée avec de l'argent sur les marchés</t>
  </si>
  <si>
    <t>Aide humanitaire (y compris transfert monétaire)</t>
  </si>
  <si>
    <t>Achetée avec de l'argent ailleurs que sur les marchés</t>
  </si>
  <si>
    <t xml:space="preserve">IMPACT / REACH BURKINA FASO | Evaluation territoriale Ouahigouya : Enquetes ménages   </t>
  </si>
  <si>
    <t>Propre production (bétail)</t>
  </si>
  <si>
    <t>Donnée par la famille, les amis ou autres personnes de la communauté</t>
  </si>
  <si>
    <t>Mendicité</t>
  </si>
  <si>
    <t>Emprunt  (crédit de la boutique, emprunt en nature, emprunt chez un tiers)</t>
  </si>
  <si>
    <t>Les prix sont trop élevés pour acheter à manger</t>
  </si>
  <si>
    <t>Manque d'argent pour acheter de la nourriture</t>
  </si>
  <si>
    <t>Pas suffisamment de terres cultivables</t>
  </si>
  <si>
    <t>Insécurité lors des déplacements</t>
  </si>
  <si>
    <t>Les distributions alimentaires n'ont pas eu lieu</t>
  </si>
  <si>
    <t>Le manque de pluie a réduit les dernières récoltes</t>
  </si>
  <si>
    <t>Les prix sont trop élevés pour la majorité des gens</t>
  </si>
  <si>
    <t>Les marchés à proximité ne sont pas fonctionnels</t>
  </si>
  <si>
    <t>Il n'y a pas de marché à distance de marche de la zone</t>
  </si>
  <si>
    <t>Le marché n'est pas approvisionné en biens alimentaires</t>
  </si>
  <si>
    <t>Manque de transport pour accéder au marché</t>
  </si>
  <si>
    <t>Petit commerce</t>
  </si>
  <si>
    <t>Elevage et vente de produits d'elevage et de betails</t>
  </si>
  <si>
    <t>Metiers du batiment (menuisier, macon, plombier, tailleur etc.)</t>
  </si>
  <si>
    <t>Agriculture ou maraichage et vente de produits agricoles</t>
  </si>
  <si>
    <t>Nourriture</t>
  </si>
  <si>
    <t>Santé</t>
  </si>
  <si>
    <t>Education</t>
  </si>
  <si>
    <t>Eau</t>
  </si>
  <si>
    <t>Loyer/abris</t>
  </si>
  <si>
    <t>Transport</t>
  </si>
  <si>
    <t>Manque d'opportunités d'emploi, d'opportunité commerciale, d'endroit où trouver un travail</t>
  </si>
  <si>
    <t>Manque de qualification</t>
  </si>
  <si>
    <t>Décès ou maladie dans le ménage</t>
  </si>
  <si>
    <t>Perte d'emploi ou fin du contrat</t>
  </si>
  <si>
    <t>Manque de moyens financiers</t>
  </si>
  <si>
    <t>Manque de terres</t>
  </si>
  <si>
    <t>Manque de volonté des autorités locales</t>
  </si>
  <si>
    <t>Problèmes de coexistence pacifique</t>
  </si>
  <si>
    <t>Moins d'une heure</t>
  </si>
  <si>
    <t>Paludisme / Fièvre</t>
  </si>
  <si>
    <t>Toux et rhume</t>
  </si>
  <si>
    <t>Choléra / diarrhée</t>
  </si>
  <si>
    <t>Faim / Malnutrition</t>
  </si>
  <si>
    <t>Aucun problème</t>
  </si>
  <si>
    <t>Mal de dents</t>
  </si>
  <si>
    <t>Maladie chronique (diabète, asthme, hypertension, cancer, maladie du foie, etc.)</t>
  </si>
  <si>
    <t>Typhoïde</t>
  </si>
  <si>
    <t>Complication de grossesse</t>
  </si>
  <si>
    <t>Harcèlement (menace, injure)</t>
  </si>
  <si>
    <t>Violences basées sur le genre</t>
  </si>
  <si>
    <t>Violence par un groupe armé (assassinat, pillage)</t>
  </si>
  <si>
    <t>Restrictions de mouvements</t>
  </si>
  <si>
    <t>Violences inter ou intra communautaires</t>
  </si>
  <si>
    <t>Mariage forcé / précoce</t>
  </si>
  <si>
    <t>Recrutement forcé</t>
  </si>
  <si>
    <t>Enlèvement</t>
  </si>
  <si>
    <t>Séparation de la famille</t>
  </si>
  <si>
    <t>Bonne, collaboration positive</t>
  </si>
  <si>
    <t>Neutre, rien à signaler</t>
  </si>
  <si>
    <t>Fragile, existence de tensions envers les nouveaux arrivants</t>
  </si>
  <si>
    <t>Fragile, existence de tensions autour de l'accès aux services et infrastructures sociocommunautaires de base (point d'eau, latrine, marché, école et centres de santé)</t>
  </si>
  <si>
    <t>Fragile, existence de tension autour de l'accès aux terres</t>
  </si>
  <si>
    <t>Maison construite</t>
  </si>
  <si>
    <t>Abris d'urgence  (dont RHU)</t>
  </si>
  <si>
    <t>Abris de fortune</t>
  </si>
  <si>
    <t>Bâtiment inachevé</t>
  </si>
  <si>
    <t>Propriétaire</t>
  </si>
  <si>
    <t>Occupation libre car don humanitaire</t>
  </si>
  <si>
    <t>Locataire</t>
  </si>
  <si>
    <t>Hébergé par des proches gratuitement</t>
  </si>
  <si>
    <t>Locataire en concession</t>
  </si>
  <si>
    <t>Occupation sans l'accord du propriétaire</t>
  </si>
  <si>
    <t>Document de la mairie</t>
  </si>
  <si>
    <t>Aucun document le prouve</t>
  </si>
  <si>
    <t>Fuites d'eau lors des fortes pluies</t>
  </si>
  <si>
    <t>Fuites d'eau lors de pluies légères</t>
  </si>
  <si>
    <t>Problèmes de ventilation dû à un espace restreint</t>
  </si>
  <si>
    <t>Problèmes d'isolation faisant en sorte que les membres du ménage ont froid</t>
  </si>
  <si>
    <t>Usure prématurée des bâches à cause du soleil notamment</t>
  </si>
  <si>
    <t>Problèmes au niveau de la structure causés par les termites</t>
  </si>
  <si>
    <t>Manque d'éclairage dans ou à proximité de l'abris</t>
  </si>
  <si>
    <t>Manque d'espace suffisant pour garantir l'initimité ou la protection de l'ensemble des membres du ménage</t>
  </si>
  <si>
    <t>Débris ou ordures visibles autour de la maison (pouvant être retirées)</t>
  </si>
  <si>
    <t>Pas accès aux services communautaires de base (éclairage,marché, école, centre de santé etc.)</t>
  </si>
  <si>
    <t>Débris ou ordures visibles autour de la maison (ne pouvant pas être retirées)</t>
  </si>
  <si>
    <t>Pas d’accès aux services d'eau et/ou d'assainissement</t>
  </si>
  <si>
    <t>Bassine de lavage</t>
  </si>
  <si>
    <t>Gazinière</t>
  </si>
  <si>
    <t>Couverture</t>
  </si>
  <si>
    <t>Natte de couchage</t>
  </si>
  <si>
    <t>Pagne</t>
  </si>
  <si>
    <t>Le marché n'est pas approvisionné en AME</t>
  </si>
  <si>
    <t>Prix de l'eau trop élevé</t>
  </si>
  <si>
    <t>Débit d'eau insuffisant</t>
  </si>
  <si>
    <t>Manque de matériel de stockage</t>
  </si>
  <si>
    <t>Temps d'attente au point d'eau trop élevé</t>
  </si>
  <si>
    <t>Coupures d'eau fréquentes</t>
  </si>
  <si>
    <t>Latrines privées</t>
  </si>
  <si>
    <t>Latrines privées partagées</t>
  </si>
  <si>
    <t>Latrines publiques</t>
  </si>
  <si>
    <t>Latrines des voisins</t>
  </si>
  <si>
    <t>Toilettes à chasse d'eau mécanique ou manuelles</t>
  </si>
  <si>
    <t>Défécation à l'air libre sans zone précise</t>
  </si>
  <si>
    <t>Défécation à l'air libre dans un cours d'eau</t>
  </si>
  <si>
    <t>Défécation à l'air libre dans une zone précise non aménagée</t>
  </si>
  <si>
    <t>Défécation à l'air libre (DAL) dans des zones précises et aménagées (baches, pelles, etc)</t>
  </si>
  <si>
    <t>Aucune barrière</t>
  </si>
  <si>
    <t>Ne peux pas assumer les frais liés à la scolarité</t>
  </si>
  <si>
    <t>Le ménage a été déplacé / est en déplacement continu ou a du mal à inscrire les enfants dans le lieu de déplacement</t>
  </si>
  <si>
    <t>Les enfants ont été hors de l'école trop longtemps pour y retourner</t>
  </si>
  <si>
    <t>L'école n'est pas une priorité</t>
  </si>
  <si>
    <t>N'a pas l'âge pour aller à l'école</t>
  </si>
  <si>
    <t>Refus d'aller à l'école</t>
  </si>
  <si>
    <t>A cause de l'orpaillage</t>
  </si>
  <si>
    <t>Manque de documentation pour inscrire l'enfant</t>
  </si>
  <si>
    <t>Certains enfants ont des handicaps que l'école ne peut pas prendre en charge</t>
  </si>
  <si>
    <t>Abandon</t>
  </si>
  <si>
    <t>Les enfants doivent travailler à la maison (corvée)</t>
  </si>
  <si>
    <t>L'école ne dispose pas de latrines adéquates</t>
  </si>
  <si>
    <t>Le ou les enfants se sont mariés avant la fin du cycle scolaire</t>
  </si>
  <si>
    <t>Autorités locales / Fonctionnaires gouvernementaux</t>
  </si>
  <si>
    <t>Sur les lieux de culte</t>
  </si>
  <si>
    <t>De la part des fonctionnaires du gouvernement</t>
  </si>
  <si>
    <t>Appel téléphonique</t>
  </si>
  <si>
    <t>Télévision</t>
  </si>
  <si>
    <t>En personne, face à face</t>
  </si>
  <si>
    <t>Radio</t>
  </si>
  <si>
    <t>Par des hauts parleurs</t>
  </si>
  <si>
    <t>Journaux</t>
  </si>
  <si>
    <t>Aucun</t>
  </si>
  <si>
    <t>Aucun obstacle</t>
  </si>
  <si>
    <t>Certaines personnes reçoivent l'information mais ne la partage pas</t>
  </si>
  <si>
    <t>Les gens ne savent pas à qui s'adresser</t>
  </si>
  <si>
    <t>Pas de crédit téléphonique</t>
  </si>
  <si>
    <t>Pas d'électricité</t>
  </si>
  <si>
    <t>La municipalité / Les conseillers municipaux</t>
  </si>
  <si>
    <t>Le president du CDV (Conseil villageois de developpement) local</t>
  </si>
  <si>
    <t>Les acteurs humanitaires</t>
  </si>
  <si>
    <t>Les leaders communautaires</t>
  </si>
  <si>
    <t>Les gestionnaires de services (compagnies privées)</t>
  </si>
  <si>
    <t>Le chef de village</t>
  </si>
  <si>
    <t>Les gestionnaires de services (compagnies publiques)</t>
  </si>
  <si>
    <t>Police / gendarmerie</t>
  </si>
  <si>
    <t>Action sociale</t>
  </si>
  <si>
    <t>La municipalité</t>
  </si>
  <si>
    <t>Les services sociaux</t>
  </si>
  <si>
    <t>Autre</t>
  </si>
  <si>
    <t>Aide abris et Articles Ménagers Essentiels (AME)</t>
  </si>
  <si>
    <t>Aide santé</t>
  </si>
  <si>
    <t>Assistance en Eau, Hygiène et Assainissement (EHA)</t>
  </si>
  <si>
    <t>Assistance en éducation</t>
  </si>
  <si>
    <t>Les services d’abris (construction/réparation d’abris)</t>
  </si>
  <si>
    <t>Les services de moyens de subsistance (formations, moyens pour l’agriculture, activités génératrices revenus)</t>
  </si>
  <si>
    <t>Aide alimentaire</t>
  </si>
  <si>
    <t>Les distributions de nourriture</t>
  </si>
  <si>
    <t>Les services de l’eau, hygiène et assainissement (accès à l’eau potable, kits d’hygiène, toilettes, douches)</t>
  </si>
  <si>
    <t>Les services d’éducation</t>
  </si>
  <si>
    <t>Les distributions des biens non alimentaires (vêtements, ustensiles de cuisine)</t>
  </si>
  <si>
    <t>Les services de santé (vaccinations, traitements médicaux, couverture des frais médicaux)</t>
  </si>
  <si>
    <t>Assistance type transfert monétaire</t>
  </si>
  <si>
    <t>En nature (distribution, construction)</t>
  </si>
  <si>
    <t>Renforcement des capacités type formation</t>
  </si>
  <si>
    <t>Soutien Activités Génératrices de Revenus (AGR)</t>
  </si>
  <si>
    <t>Le type d'assistance fourni n'est pas approprié aux besoins</t>
  </si>
  <si>
    <t>L'assistance ne va pas aux personnes les plus vulnérables</t>
  </si>
  <si>
    <t>L'assistance disponible est en quantité insuffisante</t>
  </si>
  <si>
    <t>https://www.impact-repository.org/document/repository/037b1d1d/REACH_BFA2203_TdR_ABA_Ouahigouya-2022-09.pdf</t>
  </si>
  <si>
    <t>La collecte des données a été réalisée entre le 26 septembre 2022 et le 7 octobre 2022.</t>
  </si>
  <si>
    <t>Sur les 1,5 million de personnes déplacées internes (PDI) au Burkina Faso, 203 814 PDI vivent dans la région du Nord, dont 112 943 PDI dans la ville de Ouahigouya.
L'évaluation territoriale de Ouahigouya cherche à soutenir la planification humanitaire pour 2022 en identifiant les besoins actuels les plus urgents au sein des PDI et des populations non déplacées. Pour ce faire, l'équipe d'IMPACT / REACH a cherché à mettre en évidence les conditions de vie des ménages ainsi que l'accès aux services et infrastructures sociocommunautaires de base (point d’eau, latrines, école, marché, établissement de santé). Cette enquête vise aussi à comparer les dynamiques de coexistence à l'œuvre, conditions de vie et besoins des ménages déplacés et non déplacés.
Ainsi, cette évaluation territoriale a pour objectif d'actualiser les informations sur les besoins des populations déplacées et non déplacées et de fournir aux acteurs locaux ou humanitaires des informations sur les conditions de vie des populations en milieu urbain et périurbain dans la ville de Ouahigouya.</t>
  </si>
  <si>
    <t>CONSENSUS</t>
  </si>
  <si>
    <t>end_group</t>
  </si>
  <si>
    <t>false</t>
  </si>
  <si>
    <t>Q177. Merci. L'enquête est maintenant terminée. Remerciez la personne pour sa disponibilité, le temps et les réponses apportées. Demandez-lui si elle a d'autres questions. Cette espace vous permet de signaler tout ce qui a pu être particulier pendant l'enquête</t>
  </si>
  <si>
    <t>text</t>
  </si>
  <si>
    <t>true</t>
  </si>
  <si>
    <t>Q176. Merci de prendre le point GPS de cet entretien que vous effectuez actuellement.</t>
  </si>
  <si>
    <t>i_gps</t>
  </si>
  <si>
    <t>geopoint</t>
  </si>
  <si>
    <t>selected(${r_2_raison_insatisf_comportement},"autre")</t>
  </si>
  <si>
    <t>Q175. Si autre raison d'insatifaction relative au comportement des travailleurs humanitaires, veuiller préciser</t>
  </si>
  <si>
    <t>selected(${r_2_satisf_comportement},"non")</t>
  </si>
  <si>
    <t xml:space="preserve">Q174. Si vous n'avez pas été satisfait par le comportement des travailleurs humanitaires / personnes qui délivrent assistance humanitaire dans la zone, quelles en ont-été les raisons ? </t>
  </si>
  <si>
    <t>select_multiple l_comportent_travailleur</t>
  </si>
  <si>
    <t xml:space="preserve">Q173. Est ce que votre ménage a été satisfait par le comportement des travailleurs humanitaires / personnes qui délivrent l'assistance humanitaire dans la zone ? </t>
  </si>
  <si>
    <t>select_one l_oui_non_nsp_pnpr</t>
  </si>
  <si>
    <t>selected(${r_2_raison_insatisfait_assistance},"autre")</t>
  </si>
  <si>
    <t>Q172. Si autre raison d'insatifaction relative à l'assistance, veuiller préciser</t>
  </si>
  <si>
    <t>selected(${r_2_aide_satisfaction},"plutot_insatisfait") or selected(${r_2_aide_satisfaction},"tres_insatisfait")</t>
  </si>
  <si>
    <t>Q171. Quelle est la raison principale de l'insatisfaction de votre ménage vis-à-vis de cette assistance ?</t>
  </si>
  <si>
    <t>select_one l_insatisfait_assistance</t>
  </si>
  <si>
    <t>selected(${r_2_recu_aide_humanitair},"oui")</t>
  </si>
  <si>
    <t>Q170. Si oui, est-ce que votre ménage est satisfait de l'assistance reçue au cours des trois derniers mois ?</t>
  </si>
  <si>
    <t>select_one l_satisfaction_assistance</t>
  </si>
  <si>
    <t>selected(${r_2_type_assistanc},"autre")</t>
  </si>
  <si>
    <t>Q169. Si autre type d'assistance, veuillez préciser:</t>
  </si>
  <si>
    <t>Q168. De quel(s) type(s)  d'assistance s'agissait-il ?</t>
  </si>
  <si>
    <t>select_multiple l_assistance</t>
  </si>
  <si>
    <t>selected(${r_2_transmission_assistance},"autre")</t>
  </si>
  <si>
    <t>Q167. Si autre voie de transmission de l'aide, veuillez préciser</t>
  </si>
  <si>
    <t>Q166. Comment l'assistance humanitaire a-t-elle été opérée auprès de votre ménage au cours des 3 derniers mois ?</t>
  </si>
  <si>
    <t>select_multiple l_transml_assistance</t>
  </si>
  <si>
    <t>selected(${r_2_type_assistance},"autre")</t>
  </si>
  <si>
    <t>Q164. Si autre type d'assistance humanitaire, veuillez préciser:</t>
  </si>
  <si>
    <t>Vous ne pouvez pas sélectionner "Ne sait pas" ou "Aucun" avec une autre réponse</t>
  </si>
  <si>
    <t>not(selected(.,"aucun") and count-selected(.)&gt;1)</t>
  </si>
  <si>
    <t>Q163. De quels types d'assistance humanitaire votre ménage a-t-il le plus besoin ?</t>
  </si>
  <si>
    <t>select_multiple l_aide_recu</t>
  </si>
  <si>
    <t>Nous allons maintenant poser des questions sur vos attentes relatives à l'assistance humanitaire</t>
  </si>
  <si>
    <t>note</t>
  </si>
  <si>
    <t>ASSISTANCE HUMANITAIRE</t>
  </si>
  <si>
    <t>assistance_grp</t>
  </si>
  <si>
    <t>begin_group</t>
  </si>
  <si>
    <t>selected(${r_2_plainte_adresse},"autre")</t>
  </si>
  <si>
    <t>Q162. Si autre adresse en priorité, veuillez préciser:</t>
  </si>
  <si>
    <t>Q161. Si vous aviez une plainte à adresser au sujet de l'accès de votre ménage aux services sociocommunautaires de base dans votre secteur d'habitation,à qui vous adresseriez-vous en priorité ?</t>
  </si>
  <si>
    <t>select_one l_plainte_adresse</t>
  </si>
  <si>
    <t>selected(${r_2_acteur_implique},"autre")</t>
  </si>
  <si>
    <t>Q160. Si autre acteur, veuillez préciser:</t>
  </si>
  <si>
    <t>Vous ne pouvez pas sélectionner "Ne sait pas" avec une autre réponse</t>
  </si>
  <si>
    <t>not(selected(.,"nsp") and count-selected(.)&gt;1) and not(selected(.,"pnpr") and count-selected(.)&gt;1)</t>
  </si>
  <si>
    <t>Q159. Quels acteurs sont impliqués dans la décision des bénéficiaires de services tels que la gestion de l'eau et l'accès aux soins ?</t>
  </si>
  <si>
    <t>select_multiple l_acteur_implique</t>
  </si>
  <si>
    <t>Q158. Avez-vous le sentiment d'être suffisamment informés des décisions prises au niveau de la municipalité qui vous concerne, ou concerne votre lieu d'habitation ?</t>
  </si>
  <si>
    <t>select_one l_degre_information</t>
  </si>
  <si>
    <t>Q157. Pensez-vous être en mesure d'influencer les décisions prises au niveau des services sociocommunautaires existants dans les environs de votre site d'installation par les autorités locales ou les acteurs humanitaires ?</t>
  </si>
  <si>
    <t>select_one l_influence</t>
  </si>
  <si>
    <t>selected(${r_2_raison_difficult_info},"autre")</t>
  </si>
  <si>
    <t>Q156. Si autre raison expliquant les difficultés d'accès à l'information, veuillez préciser:</t>
  </si>
  <si>
    <t>Q155. Quelle est la raison principale expliquant les difficultés d'accès à de l'information au sujet de l'assistance humanitaire dans votre ménage?</t>
  </si>
  <si>
    <t>select_one l_difficult_information</t>
  </si>
  <si>
    <t>selected(${r_2_moyen_info_assistance},"autre")</t>
  </si>
  <si>
    <t>Q154. Si autre principale canal d'information, veuillez préciser:</t>
  </si>
  <si>
    <t>select_one l_moyen_info_assis</t>
  </si>
  <si>
    <t>selected(${r_2_source_info_assistance},"autre")</t>
  </si>
  <si>
    <t>Q152. Si autre principale source d'information, veuillez préciser:</t>
  </si>
  <si>
    <t>Q151. Quelle est la PRINCIPALE source d'information utilisée par votre ménage pour être informé au sujet des infrastructures et services sociocommunautaires de base existants dans la ville de ${i_ville_1} ?</t>
  </si>
  <si>
    <t>select_one l_source_info_assis</t>
  </si>
  <si>
    <t>Nous allons maintenant passer au volet Accès à l'information et processus décisionnel.</t>
  </si>
  <si>
    <t>Accès à l'information et processus décisionnel</t>
  </si>
  <si>
    <t>aap_grp</t>
  </si>
  <si>
    <t>Q150. Au cours des trois derniers mois, comment est-ce que l'accès à l'éducation des membres de votre ménage en mesure d'aller à l'école a-t-il évolué ?</t>
  </si>
  <si>
    <t>select_one l_capacite_besoin</t>
  </si>
  <si>
    <t>selected(${e_barriere_fille},"autre")</t>
  </si>
  <si>
    <t>Q149. Si autre principale barrière à l'éducation pour les filles, veuillez préciser:</t>
  </si>
  <si>
    <t>${c_fille_0_17a} &gt; 0</t>
  </si>
  <si>
    <t>Q148. Quelle est la principale raison pour laquelle les filles en âge d'aller à l'école n'étaient pas scolarisés ou ne participaient pas à la majorité des cours ?</t>
  </si>
  <si>
    <t>select_one l_barriere_edu</t>
  </si>
  <si>
    <t>selected(${e_barriere_garcon},"autre")</t>
  </si>
  <si>
    <t>Q147. Si autre principale barrière à l'éducation pour les garçons, veuillez préciser:</t>
  </si>
  <si>
    <t>${c_garcon_0_17a} &gt; 0</t>
  </si>
  <si>
    <t>Q145. Est-ce que les membres de votre ménage en âge d'aller à l'école sont scolarisés et participent à la majorité des cours ?</t>
  </si>
  <si>
    <t>select_one l_acces_educ</t>
  </si>
  <si>
    <t>Q144. Est-ce que les membres de votre ménage en âge d'aller à l'école ont accès à des services d'éducation ADÉQUATS à distance de marche ?</t>
  </si>
  <si>
    <t>select_one l_oul_non_nsp_educ</t>
  </si>
  <si>
    <t>Nous allons maintenant vous poser des questions sur l'éducation des membres de votre ménage</t>
  </si>
  <si>
    <t>${c_enfant_0_17a} &gt; 0</t>
  </si>
  <si>
    <t>EDUCATION</t>
  </si>
  <si>
    <t>educ_grp</t>
  </si>
  <si>
    <t>selected(${h_3_barriere_latrine},"autre")</t>
  </si>
  <si>
    <t>Q143. Si autre principale raison expliquant la non utilisation des latrines, veuillez préciser:</t>
  </si>
  <si>
    <t>selected(${h_3_utilise_latrine},"non")</t>
  </si>
  <si>
    <t>Q142. Quelle est la PRINCIPALE raison pour laquelle votre ménage n'utilise pas de latrines ?</t>
  </si>
  <si>
    <t>select_one l_latrine_raison</t>
  </si>
  <si>
    <t>selected(${h_3_acces_latrine},"oui")</t>
  </si>
  <si>
    <t>Q141. Est-ce que votre ménage utilise ces latrines ?</t>
  </si>
  <si>
    <t>selected(${h_3_defecation},"autre")</t>
  </si>
  <si>
    <t>Q140. Si autre méthode utilisée, veuillez préciser:</t>
  </si>
  <si>
    <t>Vous ne pouvez pas sélectionner "Ne sait pas" avec une autre réponse. Vous ne pouvez pas aussi cocher Zone précise et non précise à la fois et aussi aménagée et non aménagée.</t>
  </si>
  <si>
    <t>not(selected(.,"nsp") and count-selected(.)&gt;1) and not(selected(.,"dal_zone_precise") and selected(.,"zone_non_amenage")) and not(selected(.,"dal_zone_precise") and selected(.,"zone_non_amenage")) and not(selected(.,"zone_non_amenage") and selected(.,"dal_zone_imprecise"))</t>
  </si>
  <si>
    <t>selected(${h_3_acces_latrine},"non")</t>
  </si>
  <si>
    <t>select_multiple l_defec</t>
  </si>
  <si>
    <t>selected(${h_3_type_latrine},"autre")</t>
  </si>
  <si>
    <t>Q138. Si autre type de latrine utilisée, veuillez préciser:</t>
  </si>
  <si>
    <t>not(selected(.,"nsp") and count-selected(.)&gt;1)</t>
  </si>
  <si>
    <t>Q137. Lesquelles principalement ?</t>
  </si>
  <si>
    <t>select_multiple l_latrine</t>
  </si>
  <si>
    <t>Nous allons maintenant passer au volet assainissement</t>
  </si>
  <si>
    <t>ASSAINISSMENT</t>
  </si>
  <si>
    <t>assainissement_grp</t>
  </si>
  <si>
    <t>Q135. Au cours des trois derniers mois, la capacité de votre ménage à combler vos besoins en eau a-t- elle évoluée?</t>
  </si>
  <si>
    <t>selected(${h_1_barriere_eau},"autre")</t>
  </si>
  <si>
    <t>Q134. Si autre principale raison à l'accès suffisant d'eau, veuillez préciser:</t>
  </si>
  <si>
    <t>Vous ne pouvez pas dire qu'il y aucune barrière.</t>
  </si>
  <si>
    <t>.!="aucun"</t>
  </si>
  <si>
    <t>not(selected(${h_1_eau_suffisant},"tres_suffisant")) and not(selected(${h_1_eau_suffisant},"suffisant")) and not(selected(${h_1_eau_suffisant},"juste_suffisant"))</t>
  </si>
  <si>
    <t>Q133. Quelle est la PRINCIPALE raison pour laquelle votre ménage n'a pas accès à suffisament d'eau pour combler les besoins?</t>
  </si>
  <si>
    <t>select_one l_barriere_eau</t>
  </si>
  <si>
    <t>Par suffissant on entend 15L d'eau par jours et par personnes</t>
  </si>
  <si>
    <t>Q132. Est-ce que votre ménage a accès à suffisament d'eau pour combler ses besoins ?</t>
  </si>
  <si>
    <t>select_one l_satisfaction_eau</t>
  </si>
  <si>
    <t>select_one l_temps_eau</t>
  </si>
  <si>
    <t>selected(${h_1_principal_source_eau},"autre")</t>
  </si>
  <si>
    <t>Q129. Si autre principale source d'eau, veuillez préciser:</t>
  </si>
  <si>
    <t>Q128. Quelle est la PRINCIPALE source d'eau de boisson (propre ou impropre) de votre ménage ?</t>
  </si>
  <si>
    <t>select_one l_source_eau</t>
  </si>
  <si>
    <t>Nous allons maintenant vous poser une série de questions en rapport avec l'eau</t>
  </si>
  <si>
    <t>EAU</t>
  </si>
  <si>
    <t>eau_grp</t>
  </si>
  <si>
    <t>selected(${a_2_raison_ame},"autre")</t>
  </si>
  <si>
    <t>Q127. Si autre principale raison vous empêchant d'obtenir ces AME, veuillez préciser</t>
  </si>
  <si>
    <t>selected(${a_2_comble_ame},"non")</t>
  </si>
  <si>
    <t>Q126. Quelle est la raison principale vous empêchant d'obtenir ces AME ?</t>
  </si>
  <si>
    <t>select_one l_raison_ame</t>
  </si>
  <si>
    <t>Q125. Est-ce  que votre ménage arrive à combler ses besoins en (article ménager essentiel) AME au marché?</t>
  </si>
  <si>
    <t>selected(${a_2_difficulte_ame_choix},"autre")</t>
  </si>
  <si>
    <t>Q124. Si autre difficulté à se procurer les AME, veuillez préciser:</t>
  </si>
  <si>
    <t>Vous ne pouvez pas sélectionner "Ne sait pas" ou "Ne souhaite pas répondre" avec une autre réponse</t>
  </si>
  <si>
    <t>not(selected(.,"nsp") and count-selected(.)&gt;1) and not(selected(.,"pnpr") and count-selected(.)&gt;1) and not(selected(.,"aucun") and count-selected(.)&gt;1)</t>
  </si>
  <si>
    <t>selected(${a_2_difficulte_ame},"oui")</t>
  </si>
  <si>
    <t>select_multiple l_ame</t>
  </si>
  <si>
    <t>Q122. Avez-vous  des difficultés à vous procurer en (article ménager essentiel) AME au sein de votre ménage au cours des 3  derniers mois ?</t>
  </si>
  <si>
    <t>selected(${a_1_conflit_foncier}, "autre")</t>
  </si>
  <si>
    <t>Q121. Si autre(s) principal(principaux) conflit(s), veuillez préciser:</t>
  </si>
  <si>
    <t>Vous ne pouvez pas excéder six réponses. Vous ne pouvez pas sélectionner "Ne sait pas" ou "Ne souhaite pas répondre" avec une autre réponse</t>
  </si>
  <si>
    <t>(count-selected(.)&lt;6 and not(selected(.,"nsp") and count-selected(.)&gt;1) and not(selected(.,"pnpr") and count-selected(.)&gt;1) and not(selected(.,"aucun_pb") and count-selected(.)&gt;1))</t>
  </si>
  <si>
    <t>selected(${a_1_conflit_foncier}, "oui")</t>
  </si>
  <si>
    <t>Q120. Quels sont les principaux conflits fonciers que vous avez rencontré dans la zone d'accueil de déplacés ?</t>
  </si>
  <si>
    <t>select_multiple l_conflit_foncier</t>
  </si>
  <si>
    <t>Q118. Au cours des 3 derniers mois, comment votre situation en termes de logement a-t-elle évoluée ?</t>
  </si>
  <si>
    <t>selected(${a_1_env_abri}, "autre")</t>
  </si>
  <si>
    <t>Q117. Si autre(s) problème(s) d'environnement, veuillez préciser :</t>
  </si>
  <si>
    <t>Vous ne pouvez pas excéder six réponses</t>
  </si>
  <si>
    <t>select_multiple l_env_abri</t>
  </si>
  <si>
    <t>selected(${a_1_pb_abri_maison_construit}, "autre")</t>
  </si>
  <si>
    <t>Q115. Si autre(s) problème(s) structurel(s), veuillez préciser :</t>
  </si>
  <si>
    <t>Vous ne pouvez pas excéder trois réponses. Vous ne pouvez pas sélectionner "Ne sait pas" ou "Ne souhaite pas répondre" avec une autre réponse</t>
  </si>
  <si>
    <t>(count-selected(.)&lt;=3 and not(selected(.,"nsp") and count-selected(.)&gt;1) and not(selected(.,"pnpr") and count-selected(.)&gt;1) and not(selected(.,"aucun_pb") and count-selected(.)&gt;1))</t>
  </si>
  <si>
    <t>select_multiple l_pb_abri</t>
  </si>
  <si>
    <t>Q113. Est-ce que vous jugez vos conditions de logement satisfaisantes ?</t>
  </si>
  <si>
    <t>selected(${a_1_dormir_exterieur},"oui")</t>
  </si>
  <si>
    <t>Q112. Si oui, quels membres du ménage ?</t>
  </si>
  <si>
    <t>select_multiple l_dormir_exterieur</t>
  </si>
  <si>
    <t>selected(${i_statut},"pdi")</t>
  </si>
  <si>
    <t>Q110. Est-ce que votre ménage partage actuellement son logement avec d'autres PDI ?</t>
  </si>
  <si>
    <t>selected(${i_statut},"pop_local")</t>
  </si>
  <si>
    <t>Q109. Est-ce que votre ménage héberge actuellement dans le logement des PDI ?</t>
  </si>
  <si>
    <t>Q108. Est-ce que selon vous les membres de votre ménage disposent de suffisamment d'espace dans le logement ?</t>
  </si>
  <si>
    <t>selected(${a_1_propriete_document},"autre")</t>
  </si>
  <si>
    <t>Q107. Si autre(s) document(s), veuillez préciser:</t>
  </si>
  <si>
    <t>selected(${a_1_nature_occup},"proprietaire")</t>
  </si>
  <si>
    <t>Q106. Si vous êtes propriétaire, quels sont les documents à votre disposition qui peuvent le prouver?</t>
  </si>
  <si>
    <t>select_multiple l_proprietaire_doc</t>
  </si>
  <si>
    <t>selected(${a_1_nature_occup},"autre")</t>
  </si>
  <si>
    <t>Q105. Si autre nature d'occupation, veuillez préciser:</t>
  </si>
  <si>
    <t>Q104. De quelle nature est l'occupation de votre abri ?</t>
  </si>
  <si>
    <t>select_one l_nature_occup</t>
  </si>
  <si>
    <t>selected(${a_1_type_construction},"autre")</t>
  </si>
  <si>
    <t>Q103. Si autre type de construction, veuillez préciser:</t>
  </si>
  <si>
    <t>selected(${a_1_type_abri},"construit")</t>
  </si>
  <si>
    <t>Q102. Pouvez-vous préciser de quel type de maison construite il s'agit ?</t>
  </si>
  <si>
    <t>select_one l_type_construction</t>
  </si>
  <si>
    <t>selected(${a_1_type_communautaire},"autre")</t>
  </si>
  <si>
    <t>Q103. Si autre type de maison communautaire, veuillez préciser:</t>
  </si>
  <si>
    <t>selected(${a_1_type_abri},"bat_public")</t>
  </si>
  <si>
    <t>Q102. Pouvez-vous préciser de quel type de maison communautaire il s'agit ?</t>
  </si>
  <si>
    <t>selected(${a_1_type_abri},"autre")</t>
  </si>
  <si>
    <t>Q101. Si autre type d'abri, veuillez préciser:</t>
  </si>
  <si>
    <t>select_one l_abri</t>
  </si>
  <si>
    <t>Nous allons maintenant vous poser des questions sur les abris et biens non-alimentaires de votre ménage.</t>
  </si>
  <si>
    <t>Abris et BNA</t>
  </si>
  <si>
    <t>abri_grp</t>
  </si>
  <si>
    <t>Q099. Comment sont les relations entre ${i_statut_1} et les autres communautés présentent sur le site ?</t>
  </si>
  <si>
    <t>select_one l_relation</t>
  </si>
  <si>
    <t>selected(${p_1_princip_protect_garcon},"autre")</t>
  </si>
  <si>
    <t>Q098. Si autre PRINCIPALE inquiétude liée à la protection pour les GARCONS de votre ménage âgés de moins de 18 ans ?</t>
  </si>
  <si>
    <t>autrep_1__princip_protect_garcon</t>
  </si>
  <si>
    <t>Q097. Quelle est la PRINCIPALE inquiétude liée à la protection pour les GARCONS de votre ménage de moins de 18 ans ?</t>
  </si>
  <si>
    <t>select_one l_inquietude_protection</t>
  </si>
  <si>
    <t>selected(${p_1_princip_protect_fille},"autre")</t>
  </si>
  <si>
    <t>Q096. Si autre PRINCIPALE inquiétude liée à la protection pour les FILLES de votre ménage âgées de moins de 18 ans ?</t>
  </si>
  <si>
    <t>autrep_1__princip_protect_fille</t>
  </si>
  <si>
    <t>Q095. Quelle est la PRINCIPALE inquiétude liée à la protection pour les FILLES de votre ménage de moins de 18 ans ?</t>
  </si>
  <si>
    <t>selected(${p_1_princip_protect_hom18ans},"autre")</t>
  </si>
  <si>
    <t>Q094. Si autre PRINCIPALE inquiétude liée à la protection pour les HOMMES de votre ménage âgés de 18 ans et plus ?</t>
  </si>
  <si>
    <t>autrep_1__princip_protect_hom18ans</t>
  </si>
  <si>
    <t>${c_homme}&gt;0</t>
  </si>
  <si>
    <t>Q093. Quelle est la PRINCIPALE inquiétude liée à la protection pour les HOMMES de votre ménage âgés de 18 ans et plus ?</t>
  </si>
  <si>
    <t>selected(${p_1_princip_protect_fem18ans},"autre")</t>
  </si>
  <si>
    <t>Q092. Si autre PRINCIPALE inquiétude liée à la protection pour les FEMMES de votre ménage âgées de 18 ans et plus ?</t>
  </si>
  <si>
    <t>autrep_1__princip_protect_fem18ans</t>
  </si>
  <si>
    <t>${c_femme_1}&gt;0</t>
  </si>
  <si>
    <t>Q091. Quelle est la PRINCIPALE inquiétude liée à la protection pour les FEMMES de votre ménage âgées de 18 ans et plus ?</t>
  </si>
  <si>
    <t>Q090. Est-ce que des propritétés ou possessions de votre ménage ont été endommagés ou volés au cours des 30 derniers jours ?</t>
  </si>
  <si>
    <t>Q089. Est-ce que votre sentiment de sécurité a évolué au cours des 3 derniers mois ?</t>
  </si>
  <si>
    <t>Q088. Est-ce que votre ménage se sent en sécurité dans son lieu d'installation actuel ?</t>
  </si>
  <si>
    <t>Nous allons maintenant vous poser des questions sur la Protection et la coexistence des populations dans votre ville de kaya.</t>
  </si>
  <si>
    <t>PROTECTION ET COEXISTENCE DES POPULATIONS</t>
  </si>
  <si>
    <t>protection_grp</t>
  </si>
  <si>
    <t>selected(${s_1_probleme_sante},"autre")</t>
  </si>
  <si>
    <t>Q087. Si autre problème de santé, veuillez préciser:</t>
  </si>
  <si>
    <t>Vous ne pouvez pas excéder cinq réponses. Vous ne pouvez pas sélectionner "Ne sait pas" ou "Ne souhaite pas répondre" ou "Aucun problème" avec une autre réponse</t>
  </si>
  <si>
    <t>Vous ne pouvez pas excéder cinq problèmes.</t>
  </si>
  <si>
    <t>Q086. Les membres de votre ménages ont-ils eu un de ces problème de santé au cours des 3 derniers mois ?</t>
  </si>
  <si>
    <t>select_multiple l_pb_sante</t>
  </si>
  <si>
    <t>${c_enfant_0_5a}&gt;0</t>
  </si>
  <si>
    <t>Q085. Êtes-vous préoccupés par la situation nutritionnelle de votre enfant / de l'un de vos enfants?</t>
  </si>
  <si>
    <t>Q084. Votre accès aux services de santé a-t-il évolué au cours des 3 derniers mois ?</t>
  </si>
  <si>
    <t>select_one l_evol_sante</t>
  </si>
  <si>
    <t>${s_1_acces_sante}="oui"</t>
  </si>
  <si>
    <t>Q083. Combien de temps faut-il prévoir pour obtenir une consultation médicale en moyenne pour un membre de votre ménage ?</t>
  </si>
  <si>
    <t>select_one l_temps_consultation</t>
  </si>
  <si>
    <t>${s_1_diff_acces_centre}="autre"</t>
  </si>
  <si>
    <t>Q082. Si autre principale barrière de santé, veuillez préciser:</t>
  </si>
  <si>
    <t>${s_1_acces_sante}="non"</t>
  </si>
  <si>
    <t>select_one l_diff_acces</t>
  </si>
  <si>
    <t>Nous allons maintenant poser une série de question portant sur le volet SANTE.</t>
  </si>
  <si>
    <t>SANTE</t>
  </si>
  <si>
    <t>sante_grp</t>
  </si>
  <si>
    <t xml:space="preserve">Q079. Est-ce que certains membres de votre ménage pratiquent des mouvements pendulaires vers votre localité d'origine pour pratiquer une autre AGR que l'agriculture ?  </t>
  </si>
  <si>
    <t xml:space="preserve">Q078. Est-ce que certains membres de votre ménage pratiquent des mouvements pendulaires vers votre localité d'origine pour cultiver ?  </t>
  </si>
  <si>
    <t>Q071. Est-ce que votre ménage a accès à des terres cultivables / grand potager sur son site d'installation actuel ?</t>
  </si>
  <si>
    <t>selected(${b_2_acces_diff_raison},"autre")</t>
  </si>
  <si>
    <t>Q077. Si autre(s) principales raisons des difficultés d'accès à la terre,veuillez préciser</t>
  </si>
  <si>
    <t>(count-selected(.)&lt;=3 and not(selected(.,"nsp") and count-selected(.)&gt;1) and not(selected(.,"pnpr") and count-selected(.)&gt;1))</t>
  </si>
  <si>
    <t>Veuillez citer un maximum de 3 raisons principales</t>
  </si>
  <si>
    <t>Q076. Quelles sont selon vous les principales raisons des difficultés d'accès à la terre ?</t>
  </si>
  <si>
    <t>select_multiple l_acces_terre</t>
  </si>
  <si>
    <t>Q075. De manière générale, votre ménage rencontre-t-il des difficultés pour accéder à la terre ?</t>
  </si>
  <si>
    <t>selected(${b_2_besoin_diff},"autre")</t>
  </si>
  <si>
    <t>Q074. Si autre(s) besoins plus difficiles à couvrir pour votre ménage, veuillez préciser:</t>
  </si>
  <si>
    <t>Veuillez citer un maximum de 3 besoins qui sont les plus difficiles à couvrir)</t>
  </si>
  <si>
    <t>select_multiple l_difficulte_besoin</t>
  </si>
  <si>
    <t>selected(${b_2_difficulte},"autre")</t>
  </si>
  <si>
    <t>Q070. Si autre(s) principales difficultés que vous rencontrez lors de votre recherche de revenus, veuillez préciser:</t>
  </si>
  <si>
    <t>Vous ne pouvez pas sélectionner "Ne sait pas" ou "Ne souhaite pas répondre" avec une autre réponse.</t>
  </si>
  <si>
    <t>(count-selected(.)&lt;=3 and not(selected(.,"nsp") and count-selected(.)&gt;1) and not(selected(.,"pnpr") and count-selected(.)&gt;1) and not(selected(.,"pas_difficulte_agr") and count-selected(.)&gt;1))</t>
  </si>
  <si>
    <t>veuillez citer un maximum de 3 difficultés principales</t>
  </si>
  <si>
    <t xml:space="preserve">Q069. Quelle(s) est/sont selon vous la/les principale(s) difficulté(s) que vous rencontrez lors de votre recherche de revenus ? </t>
  </si>
  <si>
    <t>select_multiple l_difficult_agr</t>
  </si>
  <si>
    <t>selected(${b_2_type},"autre")</t>
  </si>
  <si>
    <t>Q068. Si autre(s) type(s) d'AGR, veuillez préciser</t>
  </si>
  <si>
    <t>selected(${b_2_acces},"oui")</t>
  </si>
  <si>
    <t>Vous ne pouvez pas excéder 3 AGR.</t>
  </si>
  <si>
    <t>Q067. Si oui, de quel type d'AGR s'agit-il principalement ?</t>
  </si>
  <si>
    <t>select_multiple l_agr</t>
  </si>
  <si>
    <t>Q066. Est-ce que votre ménage a accès à des activités génératrices de revenus actuellement?</t>
  </si>
  <si>
    <t>Nous allons maintenant poser une série de questions portant sur les Activités génératrices de revenus de votre ménage.</t>
  </si>
  <si>
    <t>AGR</t>
  </si>
  <si>
    <t>agr_grp</t>
  </si>
  <si>
    <t>selected(${f_1_difficulte_marche},"autre")</t>
  </si>
  <si>
    <t>Q065. Si autre difficulté rencontrée sur le marché, veuillez préciser:</t>
  </si>
  <si>
    <t>not(selected(.,"nsp") and count-selected(.)&gt;1) and not(selected(.,"pnpr") and count-selected(.)&gt;1) and not(selected(.,"pas_difficulte_m") and count-selected(.)&gt;1)</t>
  </si>
  <si>
    <t>selected(${f_1_source_nourriture},"achat_argent_marche")</t>
  </si>
  <si>
    <t>Q064. Si la principale source de nourriture du ménage **Achetée avec de l'argent sur les marchés**, est-ce que votre ménage rencontre les difficultiés suivantes ?</t>
  </si>
  <si>
    <t>select_multiple l_difficult_marche</t>
  </si>
  <si>
    <t>selected(${f_1_source_nourriture},"autre")</t>
  </si>
  <si>
    <t>Q063. Si autre principale source de nourriture, veuillez préciser:</t>
  </si>
  <si>
    <t>select_one l_source_nourriture</t>
  </si>
  <si>
    <t>Q061. Au cours des trois derniers mois, est-ce que votre capacité à combler vos besoins alimentaires s’est améliorée, détériorée ou est restée la même ?</t>
  </si>
  <si>
    <t>selected(${f_1_raison_nourriture},"autre")</t>
  </si>
  <si>
    <t>Q060. Si autre raison pour laquelle votre ménage n'avez pas accès à suffisamment de nourriture par jour, veuillez préciser:</t>
  </si>
  <si>
    <t>Ne peut pas sélectionner "Ne sait pas" ou "Ne souhaite pas répondre" et une réponse.</t>
  </si>
  <si>
    <t>not(selected(.,"nsp") and count-selected(.)&gt;1) and not(selected(.,"pnpr") and count-selected(.)&gt;1) and not(selected(.,"pas_difficulte") and count-selected(.)&gt;1)</t>
  </si>
  <si>
    <t>${f_1_acces_nourriture}="non"</t>
  </si>
  <si>
    <t>select_multiple l_raison_nourriture</t>
  </si>
  <si>
    <t>Par suffisant on entend à moins trois repas par jours</t>
  </si>
  <si>
    <t>Nous allons maintenant vous poser une série de questions relatives à la Sécurité alimentaire dans votre ménage.</t>
  </si>
  <si>
    <t>Sécurité alimentaire</t>
  </si>
  <si>
    <t>secal_grp</t>
  </si>
  <si>
    <t>info_i_admin2=${d_origine_admin2}</t>
  </si>
  <si>
    <t>Q057. De quelle commune votre ménage est-il originaire initialement ?</t>
  </si>
  <si>
    <t>select_one l_admin3</t>
  </si>
  <si>
    <t>info_i_admin1=${d_origine_admin1}</t>
  </si>
  <si>
    <t>Q056. De quelle province votre ménage est-il originaire initialement ?</t>
  </si>
  <si>
    <t>select_one l_admin2</t>
  </si>
  <si>
    <t>Q055. De quelle région les membres de votre ménage sont-ils originaires initialement ?</t>
  </si>
  <si>
    <t>select_one l_admin1</t>
  </si>
  <si>
    <t>${d_raison_arrivee}="autre"</t>
  </si>
  <si>
    <t>Q054. Si autre principale raison, veuillez préciser:</t>
  </si>
  <si>
    <t>Q053. Quelle est la raison principale expliquant l'arrivée de votre ménage dans la ville de ${i_ville_1} ?</t>
  </si>
  <si>
    <t>select_one l_raison_arrivee</t>
  </si>
  <si>
    <t>${d_installation_immediate}="non"</t>
  </si>
  <si>
    <t>Q052. Si non, où vous et votre ménage vous êtes installés avant de venir vivre dans ce secteur ?</t>
  </si>
  <si>
    <t>Q051. Vous et votre ménage vous êtes vous immédiatement installés sur la ZAD de ${i_zad} ?</t>
  </si>
  <si>
    <t>Q050. Quand vous et votre ménage êtes-vous arrivés dans la ville de ${i_ville_1} ?</t>
  </si>
  <si>
    <t>select_one l_duree_installation</t>
  </si>
  <si>
    <t>Nous allons maintenant vous poser une série de questions sur votre parcours migratoire.</t>
  </si>
  <si>
    <t>${i_statut}="pdi"</t>
  </si>
  <si>
    <t>Dynamiques de déplacement</t>
  </si>
  <si>
    <t>deplacement_group</t>
  </si>
  <si>
    <t>Q049. Votre ménage héberge-t-il des enfants séparés ou non accompagnés ?</t>
  </si>
  <si>
    <t>${c_type_handicap}="autre"</t>
  </si>
  <si>
    <t>Q048_h_1. Si autre handicap veuillez préciser:</t>
  </si>
  <si>
    <t>Ne peut pas sélectionner "Ne sait pas" ou "Ne souhaite pas répondre"</t>
  </si>
  <si>
    <t>${c_handicap}="oui"</t>
  </si>
  <si>
    <t>Q048_1. De quelle(s) situation(s) d'handicap s'agit-il principalement ?</t>
  </si>
  <si>
    <t>select_multiple l_handicap</t>
  </si>
  <si>
    <t>Q048. Votre ménage compte-t-il des personnes en situation de handicap mental ou physique ?</t>
  </si>
  <si>
    <t>${c_femme}&gt;0</t>
  </si>
  <si>
    <t>Q047. Votre ménage compte-t-il des femmes enceintes ou allaitantes ?</t>
  </si>
  <si>
    <t>${c_fille_0_17a}+${c_garcon_0_17a}</t>
  </si>
  <si>
    <t>calculate</t>
  </si>
  <si>
    <t>${c_garcon_moins_15a}+${c_garcon_15_17a}</t>
  </si>
  <si>
    <t>${c_fille_moins_15a}+${c_fille_15_17a}</t>
  </si>
  <si>
    <t>Q044. Nombre de filles de 0 à 17 ans</t>
  </si>
  <si>
    <t>${c_homme_18_59a}+${c_homme_60a_plus}</t>
  </si>
  <si>
    <t>${c_femme_18_59a}+${c_femme_60a_plus}</t>
  </si>
  <si>
    <t>${c_fille_moins_15a}+${c_fille_15_17a}+${c_femme_18_59a}+${c_femme_60a_plus}</t>
  </si>
  <si>
    <t>${c_total_hh_member}!=${c_taille_menage}</t>
  </si>
  <si>
    <t>Vous avez dit que vous êtes ${c_taille_menage} dans le ménage et vous cité ${c_total_hh_member}. 
Cela n'est pas conforme. Veuillez revoir ces deux informations.</t>
  </si>
  <si>
    <t>${c_fille_moins_15a}+${c_garcon_moins_15a}+${c_fille_15_17a}+${c_garcon_15_17a}+${c_femme_18_59a}+${c_homme_18_59a}+${c_femme_60a_plus}+${c_homme_60a_plus}</t>
  </si>
  <si>
    <t>.&gt;=0</t>
  </si>
  <si>
    <t>integer</t>
  </si>
  <si>
    <t>La taille du ménage doit être supérieur à 0.</t>
  </si>
  <si>
    <t>.&gt;0</t>
  </si>
  <si>
    <t>Q027. Le/la chef/cheffe de votre ménage est-il(elle) marié(e) ?</t>
  </si>
  <si>
    <t>select_one l_marital</t>
  </si>
  <si>
    <t>if(selected(${c_chef_menage},'oui'),${i_enquete_genre},${c_chef_menage_genre})</t>
  </si>
  <si>
    <t>Q026. Sexe exact du chef de ménage</t>
  </si>
  <si>
    <t>if(${c_chef_menage}='oui',${i_enquete_age},${c_chef_menage_age})</t>
  </si>
  <si>
    <t>${c_chef_menage}="non"</t>
  </si>
  <si>
    <t>Q023. Vous avez dit que vous n'êtes pas le chef / la cheffe de ménage. Le chef / la cheffe de ménage est-il/elle un homme ou une femme ?</t>
  </si>
  <si>
    <t>select_one l_genre</t>
  </si>
  <si>
    <t>Q022. Êtes-vous le chef de ménage ?</t>
  </si>
  <si>
    <t>Nous allons vous poser une série de questions relatives à la composition de votre ménage.</t>
  </si>
  <si>
    <t>Composition du ménage</t>
  </si>
  <si>
    <t>hh_composition</t>
  </si>
  <si>
    <t>jr:choice-name(${i_statut},'${i_statut}')</t>
  </si>
  <si>
    <t>Q021. Libellé du statut de l'enquêté€</t>
  </si>
  <si>
    <t>${i_statut}="autre"</t>
  </si>
  <si>
    <t>On enquête soit des Personnes déplacées, soit la Population locale. Si ce n'est pas le cas, l'entretien s'arrête.</t>
  </si>
  <si>
    <t>Q020. Quel est votre statut ?</t>
  </si>
  <si>
    <t>select_one l_statut</t>
  </si>
  <si>
    <t>${i_enquete_genre}='autre'</t>
  </si>
  <si>
    <t>Q019. Si autre sexe pour l'enquêté(e), veuillez préciser:</t>
  </si>
  <si>
    <t>Q018. Quel est le sexe de l'enquêté (e)?</t>
  </si>
  <si>
    <t>i_enquete_genre</t>
  </si>
  <si>
    <t>L'âge de l'IC doit être au moins égal à 18 ans</t>
  </si>
  <si>
    <t>. &gt; 17 and . &lt; 126</t>
  </si>
  <si>
    <t>INFORMATIONS GENERALES SUR L'ENQUETE</t>
  </si>
  <si>
    <t>info_generales</t>
  </si>
  <si>
    <t>selected(${consensus_note}, "oui")</t>
  </si>
  <si>
    <t>Accord confirmé</t>
  </si>
  <si>
    <t>Q016. Bonjour, je suis ... de l'ONG REACH et je réalise une enquête dans le cadre d’un projet d’évaluation dans la ville de ${i_ville_1}. Le projet vise à identifier les principaux besoins des populations vivant sur les sites. Nous collectons alors des informations sur le fonctionnement des services pour comprendre les besoins des ces populations. Nous avons informé les autorités locales de cette démarche. Nous souhaitons interroger des personnes qui vivent sur ce site.
Acceptez-vous de participer à cette évaluation ?</t>
  </si>
  <si>
    <t>Q015. Votre site / votre ménage habite-t-il en zone lotie ou non lotie ?</t>
  </si>
  <si>
    <t>select_one l_zone</t>
  </si>
  <si>
    <t>jr:choice-name(${i_zad},'${i_zad}')</t>
  </si>
  <si>
    <t>Q014. Libellé de la Zad concernée</t>
  </si>
  <si>
    <t>info_i_secteur=${i_secteur}</t>
  </si>
  <si>
    <t>Q013. Quelle est la zone d’accueil de déplacés concernée par cette enquête ?  ?</t>
  </si>
  <si>
    <t>select_one l_sat</t>
  </si>
  <si>
    <t>jr:choice-name(${i_secteur},'${i_secteur}')</t>
  </si>
  <si>
    <t>Q012. Label du secteur</t>
  </si>
  <si>
    <t>info_i_ville=${i_ville}</t>
  </si>
  <si>
    <t>Q011. Quel secteur est concerné par cette enquête ?</t>
  </si>
  <si>
    <t>select_one l_secteur</t>
  </si>
  <si>
    <t>jr:choice-name(${i_ville},'${i_ville}')</t>
  </si>
  <si>
    <t>Q010_1. Libellé de la ville</t>
  </si>
  <si>
    <t>info_i_admin2=${i_admin2}</t>
  </si>
  <si>
    <t>Q010. Quelle est la ville de l'enquête?</t>
  </si>
  <si>
    <t>select_one l_ville</t>
  </si>
  <si>
    <t>info_i_admin1=${i_admin1}</t>
  </si>
  <si>
    <t>Q009. Quelle est la province de l'enquête?</t>
  </si>
  <si>
    <t>Q008. Quelle est la région de l'enquête?</t>
  </si>
  <si>
    <t>Q007. Sexe de l'énumérateur</t>
  </si>
  <si>
    <t>i_enum_genre</t>
  </si>
  <si>
    <t>Q006. Code de l'énumérateur</t>
  </si>
  <si>
    <t>select_one l_enum_id</t>
  </si>
  <si>
    <t>Q005. Deviceid du téléphone</t>
  </si>
  <si>
    <t>deviceid</t>
  </si>
  <si>
    <t>Q004. Check du temps mis par question</t>
  </si>
  <si>
    <t>Q003. Jour de la collecte</t>
  </si>
  <si>
    <t>Q002. Heure de fin de la collecte</t>
  </si>
  <si>
    <t>Q001. Heure de début de la collecte</t>
  </si>
  <si>
    <t>constraint_message</t>
  </si>
  <si>
    <t>constraint</t>
  </si>
  <si>
    <t>relevant</t>
  </si>
  <si>
    <t>calculation</t>
  </si>
  <si>
    <t>choice_filter</t>
  </si>
  <si>
    <t>required</t>
  </si>
  <si>
    <t>hint</t>
  </si>
  <si>
    <t>appearance</t>
  </si>
  <si>
    <t>label</t>
  </si>
  <si>
    <t>name</t>
  </si>
  <si>
    <t>Ne souhaite pas répondre</t>
  </si>
  <si>
    <t>pnpr</t>
  </si>
  <si>
    <t>l_type_handicap</t>
  </si>
  <si>
    <t>Ne sait pas</t>
  </si>
  <si>
    <t>Difficulté d’autonomie (capacité à prendre soin de soi, pour se laver, s'habiller, etc)</t>
  </si>
  <si>
    <t>diff_autonomie</t>
  </si>
  <si>
    <t>Difficultés à se concentrer / se souvenir</t>
  </si>
  <si>
    <t>diff_concentre</t>
  </si>
  <si>
    <t>Difficultés à communiquer (à se faire comprendre, même dans son langage habituel)</t>
  </si>
  <si>
    <t>diff_com</t>
  </si>
  <si>
    <t>Difficultés à marcher ou monter des marches</t>
  </si>
  <si>
    <t>diff_marche</t>
  </si>
  <si>
    <t>Difficultés à entendre</t>
  </si>
  <si>
    <t>diff_entend</t>
  </si>
  <si>
    <t>Difficultés à voir (même quand il porte des lunettes)</t>
  </si>
  <si>
    <t>diff_vision</t>
  </si>
  <si>
    <t>l_ville</t>
  </si>
  <si>
    <t>sanmatenga</t>
  </si>
  <si>
    <t>Kaya</t>
  </si>
  <si>
    <t>kaya</t>
  </si>
  <si>
    <t>Autre - vous pouvez préciser ce que vous souhaitez</t>
  </si>
  <si>
    <t>l_comportent_travailleur</t>
  </si>
  <si>
    <t>L'enquêteur ou l'enquêtrice n'est pas à l'aise pour poser cette question dans ce contexte</t>
  </si>
  <si>
    <t>pas_a_laise</t>
  </si>
  <si>
    <t>Echange d'argent contre une inscription sur une liste</t>
  </si>
  <si>
    <t>argent_sex_inscrip</t>
  </si>
  <si>
    <t>Echange d'argent contre une réception d'assistance</t>
  </si>
  <si>
    <t>argent_sex_assist</t>
  </si>
  <si>
    <t>Faveurs sexuelles contre une inscription sur une liste</t>
  </si>
  <si>
    <t>faveur_sex_inscrip</t>
  </si>
  <si>
    <t>Faveurs sexuelles contre une réception d'assistance</t>
  </si>
  <si>
    <t>faveur_sex_assist</t>
  </si>
  <si>
    <t>Fraudes</t>
  </si>
  <si>
    <t>Manque de respect</t>
  </si>
  <si>
    <t>manq_respect</t>
  </si>
  <si>
    <t>poni</t>
  </si>
  <si>
    <t>sud_ouest</t>
  </si>
  <si>
    <t>Perigban</t>
  </si>
  <si>
    <t>perigban</t>
  </si>
  <si>
    <t>l_admin3</t>
  </si>
  <si>
    <t>Nako</t>
  </si>
  <si>
    <t>nako</t>
  </si>
  <si>
    <t>Malba</t>
  </si>
  <si>
    <t>malba</t>
  </si>
  <si>
    <t>Loropeni</t>
  </si>
  <si>
    <t>loropeni</t>
  </si>
  <si>
    <t>Kampti</t>
  </si>
  <si>
    <t>kampti</t>
  </si>
  <si>
    <t>Gbomblora</t>
  </si>
  <si>
    <t>gbomblora</t>
  </si>
  <si>
    <t>Gaoua</t>
  </si>
  <si>
    <t>gaoua</t>
  </si>
  <si>
    <t>Djigoue</t>
  </si>
  <si>
    <t>djigoue</t>
  </si>
  <si>
    <t>Boussera</t>
  </si>
  <si>
    <t>boussera</t>
  </si>
  <si>
    <t>Bouroum-Bouroum</t>
  </si>
  <si>
    <t>bouroum_bouroum</t>
  </si>
  <si>
    <t>noumbiel</t>
  </si>
  <si>
    <t>Midebdo</t>
  </si>
  <si>
    <t>midebdo</t>
  </si>
  <si>
    <t>Legmoin</t>
  </si>
  <si>
    <t>legmoin</t>
  </si>
  <si>
    <t>Kpere</t>
  </si>
  <si>
    <t>kpere</t>
  </si>
  <si>
    <t>Boussoukoula</t>
  </si>
  <si>
    <t>boussoukoula</t>
  </si>
  <si>
    <t>Batie</t>
  </si>
  <si>
    <t>batie</t>
  </si>
  <si>
    <t>ioba</t>
  </si>
  <si>
    <t>Zambo</t>
  </si>
  <si>
    <t>zambo</t>
  </si>
  <si>
    <t>Ouessa</t>
  </si>
  <si>
    <t>ouessa</t>
  </si>
  <si>
    <t>Oronkua</t>
  </si>
  <si>
    <t>oronkua</t>
  </si>
  <si>
    <t>Niego</t>
  </si>
  <si>
    <t>niego</t>
  </si>
  <si>
    <t>Koper</t>
  </si>
  <si>
    <t>koper</t>
  </si>
  <si>
    <t>Gueguere</t>
  </si>
  <si>
    <t>gueguere</t>
  </si>
  <si>
    <t>Dissin</t>
  </si>
  <si>
    <t>dissin</t>
  </si>
  <si>
    <t>Dano</t>
  </si>
  <si>
    <t>dano</t>
  </si>
  <si>
    <t>Tiankoura</t>
  </si>
  <si>
    <t>tiankoura</t>
  </si>
  <si>
    <t>bougouriba</t>
  </si>
  <si>
    <t>Iolonioro</t>
  </si>
  <si>
    <t>iolonioro</t>
  </si>
  <si>
    <t>Dolo</t>
  </si>
  <si>
    <t>dolo</t>
  </si>
  <si>
    <t>Diebougou</t>
  </si>
  <si>
    <t>diebougou</t>
  </si>
  <si>
    <t>Bondigui</t>
  </si>
  <si>
    <t>bondigui</t>
  </si>
  <si>
    <t>yagha</t>
  </si>
  <si>
    <t>Titabe</t>
  </si>
  <si>
    <t>titabe</t>
  </si>
  <si>
    <t>Tankougounadie</t>
  </si>
  <si>
    <t>tankougounadie</t>
  </si>
  <si>
    <t>Solhan</t>
  </si>
  <si>
    <t>solhan</t>
  </si>
  <si>
    <t>Sebba</t>
  </si>
  <si>
    <t>sebba</t>
  </si>
  <si>
    <t>Mansila</t>
  </si>
  <si>
    <t>mansila</t>
  </si>
  <si>
    <t>Boundore</t>
  </si>
  <si>
    <t>boundore</t>
  </si>
  <si>
    <t>Tongomayel</t>
  </si>
  <si>
    <t>Pobe-Mangao</t>
  </si>
  <si>
    <t>Nassoumbou</t>
  </si>
  <si>
    <t>nassoumbou</t>
  </si>
  <si>
    <t>Koutougou</t>
  </si>
  <si>
    <t>koutougou</t>
  </si>
  <si>
    <t>Kelbo</t>
  </si>
  <si>
    <t>kelbo</t>
  </si>
  <si>
    <t>Djibo</t>
  </si>
  <si>
    <t>Diguel</t>
  </si>
  <si>
    <t>diguel</t>
  </si>
  <si>
    <t>Baraboule</t>
  </si>
  <si>
    <t>Arbinda</t>
  </si>
  <si>
    <t>Seytenga</t>
  </si>
  <si>
    <t>seytenga</t>
  </si>
  <si>
    <t>Sampelga</t>
  </si>
  <si>
    <t>sampelga</t>
  </si>
  <si>
    <t>Gorgadji</t>
  </si>
  <si>
    <t>Falagountou</t>
  </si>
  <si>
    <t>falagountou</t>
  </si>
  <si>
    <t>Dori</t>
  </si>
  <si>
    <t>dori</t>
  </si>
  <si>
    <t>Bani</t>
  </si>
  <si>
    <t>bani</t>
  </si>
  <si>
    <t>Tin-Akoff</t>
  </si>
  <si>
    <t>tin_akoff</t>
  </si>
  <si>
    <t>Oursi</t>
  </si>
  <si>
    <t>oursi</t>
  </si>
  <si>
    <t>Markoye</t>
  </si>
  <si>
    <t>markoye</t>
  </si>
  <si>
    <t>Gorom-Gorom</t>
  </si>
  <si>
    <t>Deou</t>
  </si>
  <si>
    <t>deou</t>
  </si>
  <si>
    <t>oubritenga</t>
  </si>
  <si>
    <t>plateau_central</t>
  </si>
  <si>
    <t>Zitenga</t>
  </si>
  <si>
    <t>zitenga</t>
  </si>
  <si>
    <t>Ziniare</t>
  </si>
  <si>
    <t>ziniare</t>
  </si>
  <si>
    <t>Ourgou-Manega</t>
  </si>
  <si>
    <t>ourgou_manega</t>
  </si>
  <si>
    <t>Nagreongo</t>
  </si>
  <si>
    <t>nagreongo</t>
  </si>
  <si>
    <t>Loumbila</t>
  </si>
  <si>
    <t>loumbila</t>
  </si>
  <si>
    <t>Dapelogo</t>
  </si>
  <si>
    <t>dapelogo</t>
  </si>
  <si>
    <t>Absouya</t>
  </si>
  <si>
    <t>absouya</t>
  </si>
  <si>
    <t>kourweogo</t>
  </si>
  <si>
    <t>Toeghin</t>
  </si>
  <si>
    <t>toeghin</t>
  </si>
  <si>
    <t>Sourgoubila</t>
  </si>
  <si>
    <t>sourgoubila</t>
  </si>
  <si>
    <t>Niou</t>
  </si>
  <si>
    <t>niou</t>
  </si>
  <si>
    <t>Laye</t>
  </si>
  <si>
    <t>laye</t>
  </si>
  <si>
    <t>Bousse</t>
  </si>
  <si>
    <t>bousse</t>
  </si>
  <si>
    <t>ganzourgou</t>
  </si>
  <si>
    <t>Zoungou</t>
  </si>
  <si>
    <t>zoungou</t>
  </si>
  <si>
    <t>Zorgho</t>
  </si>
  <si>
    <t>zorgho</t>
  </si>
  <si>
    <t>Zam</t>
  </si>
  <si>
    <t>zam</t>
  </si>
  <si>
    <t>Salogo</t>
  </si>
  <si>
    <t>salogo</t>
  </si>
  <si>
    <t>Mogtedo</t>
  </si>
  <si>
    <t>mogtedo</t>
  </si>
  <si>
    <t>Meguet</t>
  </si>
  <si>
    <t>meguet</t>
  </si>
  <si>
    <t>Kogo</t>
  </si>
  <si>
    <t>kogo</t>
  </si>
  <si>
    <t>Boudry</t>
  </si>
  <si>
    <t>boudry</t>
  </si>
  <si>
    <t>zondoma</t>
  </si>
  <si>
    <t>Tougo</t>
  </si>
  <si>
    <t>tougo</t>
  </si>
  <si>
    <t>Leba</t>
  </si>
  <si>
    <t>leba</t>
  </si>
  <si>
    <t>Gourcy</t>
  </si>
  <si>
    <t>gourcy</t>
  </si>
  <si>
    <t>Boussou</t>
  </si>
  <si>
    <t>boussou</t>
  </si>
  <si>
    <t>bassi</t>
  </si>
  <si>
    <t>Zogore</t>
  </si>
  <si>
    <t>zogore</t>
  </si>
  <si>
    <t>Thiou</t>
  </si>
  <si>
    <t>Tangaye</t>
  </si>
  <si>
    <t>tangaye</t>
  </si>
  <si>
    <t>Seguenega</t>
  </si>
  <si>
    <t>seguenega</t>
  </si>
  <si>
    <t>Rambo</t>
  </si>
  <si>
    <t>rambo</t>
  </si>
  <si>
    <t>Oula</t>
  </si>
  <si>
    <t>oula</t>
  </si>
  <si>
    <t>Koumbri</t>
  </si>
  <si>
    <t>Kossouka</t>
  </si>
  <si>
    <t>kossouka</t>
  </si>
  <si>
    <t>Kalsaka</t>
  </si>
  <si>
    <t>kalsaka</t>
  </si>
  <si>
    <t>Kain</t>
  </si>
  <si>
    <t>kain</t>
  </si>
  <si>
    <t>Barga</t>
  </si>
  <si>
    <t>passore</t>
  </si>
  <si>
    <t>Yako</t>
  </si>
  <si>
    <t>yako</t>
  </si>
  <si>
    <t>Samba</t>
  </si>
  <si>
    <t>samba</t>
  </si>
  <si>
    <t>Pilimpikou</t>
  </si>
  <si>
    <t>pilimpikou</t>
  </si>
  <si>
    <t>La-Todin</t>
  </si>
  <si>
    <t>la_todin</t>
  </si>
  <si>
    <t>Kirsi</t>
  </si>
  <si>
    <t>kirsi</t>
  </si>
  <si>
    <t>Gomponson</t>
  </si>
  <si>
    <t>gomponson</t>
  </si>
  <si>
    <t>Bokin</t>
  </si>
  <si>
    <t>bokin</t>
  </si>
  <si>
    <t>Bagare</t>
  </si>
  <si>
    <t>bagare</t>
  </si>
  <si>
    <t>Arbole</t>
  </si>
  <si>
    <t>arbole</t>
  </si>
  <si>
    <t>Titao</t>
  </si>
  <si>
    <t>Solle</t>
  </si>
  <si>
    <t>Ouindigui</t>
  </si>
  <si>
    <t>Banh</t>
  </si>
  <si>
    <t>tuy</t>
  </si>
  <si>
    <t>hauts_bassins</t>
  </si>
  <si>
    <t>Koumbia</t>
  </si>
  <si>
    <t>koumbia</t>
  </si>
  <si>
    <t>Koti</t>
  </si>
  <si>
    <t>koti</t>
  </si>
  <si>
    <t>Hounde</t>
  </si>
  <si>
    <t>hounde</t>
  </si>
  <si>
    <t>Founzan</t>
  </si>
  <si>
    <t>founzan</t>
  </si>
  <si>
    <t>Boni</t>
  </si>
  <si>
    <t>boni</t>
  </si>
  <si>
    <t>Bereba</t>
  </si>
  <si>
    <t>bereba</t>
  </si>
  <si>
    <t>Bekuy</t>
  </si>
  <si>
    <t>bekuy</t>
  </si>
  <si>
    <t>kenedougou</t>
  </si>
  <si>
    <t>Sindo</t>
  </si>
  <si>
    <t>sindo</t>
  </si>
  <si>
    <t>Samorogouan</t>
  </si>
  <si>
    <t>samorogouan</t>
  </si>
  <si>
    <t>Samogohiri</t>
  </si>
  <si>
    <t>samogohiri</t>
  </si>
  <si>
    <t>Orodara</t>
  </si>
  <si>
    <t>orodara</t>
  </si>
  <si>
    <t>N'Dorola</t>
  </si>
  <si>
    <t>n_dorola</t>
  </si>
  <si>
    <t>Morolaba</t>
  </si>
  <si>
    <t>morolaba</t>
  </si>
  <si>
    <t>Kourouma</t>
  </si>
  <si>
    <t>kourouma</t>
  </si>
  <si>
    <t>Kourinion</t>
  </si>
  <si>
    <t>kourinion</t>
  </si>
  <si>
    <t>Koloko</t>
  </si>
  <si>
    <t>koloko</t>
  </si>
  <si>
    <t>Kayan</t>
  </si>
  <si>
    <t>kayan</t>
  </si>
  <si>
    <t>Kangala</t>
  </si>
  <si>
    <t>kangala</t>
  </si>
  <si>
    <t>Djigouera</t>
  </si>
  <si>
    <t>djigouera</t>
  </si>
  <si>
    <t>Banzon</t>
  </si>
  <si>
    <t>banzon</t>
  </si>
  <si>
    <t>houet</t>
  </si>
  <si>
    <t>Toussiana</t>
  </si>
  <si>
    <t>toussiana</t>
  </si>
  <si>
    <t>Satiri</t>
  </si>
  <si>
    <t>satiri</t>
  </si>
  <si>
    <t>Peni</t>
  </si>
  <si>
    <t>peni</t>
  </si>
  <si>
    <t>Padema</t>
  </si>
  <si>
    <t>padema</t>
  </si>
  <si>
    <t>Lena</t>
  </si>
  <si>
    <t>lena</t>
  </si>
  <si>
    <t>Koundougou</t>
  </si>
  <si>
    <t>koundougou</t>
  </si>
  <si>
    <t>Karangasso - Vigue</t>
  </si>
  <si>
    <t>karangasso_vigue</t>
  </si>
  <si>
    <t>Karangasso - Sambla</t>
  </si>
  <si>
    <t>karangasso_sambla</t>
  </si>
  <si>
    <t>Fo</t>
  </si>
  <si>
    <t>fo</t>
  </si>
  <si>
    <t>Faramana</t>
  </si>
  <si>
    <t>faramana</t>
  </si>
  <si>
    <t>Dande</t>
  </si>
  <si>
    <t>dande</t>
  </si>
  <si>
    <t>Bobo-Dioulasso</t>
  </si>
  <si>
    <t>bobo_dioulasso</t>
  </si>
  <si>
    <t>Bama</t>
  </si>
  <si>
    <t>bama</t>
  </si>
  <si>
    <t>tapoa</t>
  </si>
  <si>
    <t>est</t>
  </si>
  <si>
    <t>Tansarga</t>
  </si>
  <si>
    <t>tansarga</t>
  </si>
  <si>
    <t>Tambaga</t>
  </si>
  <si>
    <t>tambaga</t>
  </si>
  <si>
    <t>Partiaga</t>
  </si>
  <si>
    <t>partiaga</t>
  </si>
  <si>
    <t>Namounou</t>
  </si>
  <si>
    <t>namounou</t>
  </si>
  <si>
    <t>Logobou</t>
  </si>
  <si>
    <t>logobou</t>
  </si>
  <si>
    <t>Kantchari</t>
  </si>
  <si>
    <t>kantchari</t>
  </si>
  <si>
    <t>Diapaga</t>
  </si>
  <si>
    <t>diapaga</t>
  </si>
  <si>
    <t>Botou</t>
  </si>
  <si>
    <t>botou</t>
  </si>
  <si>
    <t>kompienga</t>
  </si>
  <si>
    <t>Pama</t>
  </si>
  <si>
    <t>pama</t>
  </si>
  <si>
    <t>Madjoari</t>
  </si>
  <si>
    <t>madjoari</t>
  </si>
  <si>
    <t>Kompienga</t>
  </si>
  <si>
    <t>komonjdjari</t>
  </si>
  <si>
    <t>Gayeri</t>
  </si>
  <si>
    <t>gayeri</t>
  </si>
  <si>
    <t>Foutouri</t>
  </si>
  <si>
    <t>foutouri</t>
  </si>
  <si>
    <t>Bartiebougou</t>
  </si>
  <si>
    <t>bartiebougou</t>
  </si>
  <si>
    <t>gourma</t>
  </si>
  <si>
    <t>Yamba</t>
  </si>
  <si>
    <t>yamba</t>
  </si>
  <si>
    <t>Tibga</t>
  </si>
  <si>
    <t>tibga</t>
  </si>
  <si>
    <t>Matiacoali</t>
  </si>
  <si>
    <t>matiacoali</t>
  </si>
  <si>
    <t>Fada N'Gourma</t>
  </si>
  <si>
    <t>fada_n_gourma</t>
  </si>
  <si>
    <t>Diapangou</t>
  </si>
  <si>
    <t>diapangou</t>
  </si>
  <si>
    <t>Diabo</t>
  </si>
  <si>
    <t>diabo</t>
  </si>
  <si>
    <t>gnagna</t>
  </si>
  <si>
    <t>Thion</t>
  </si>
  <si>
    <t>thion</t>
  </si>
  <si>
    <t>Piela</t>
  </si>
  <si>
    <t>piela</t>
  </si>
  <si>
    <t>Mani</t>
  </si>
  <si>
    <t>mani</t>
  </si>
  <si>
    <t>Liptougou</t>
  </si>
  <si>
    <t>liptougou</t>
  </si>
  <si>
    <t>Coalla</t>
  </si>
  <si>
    <t>coalla</t>
  </si>
  <si>
    <t>Bogande</t>
  </si>
  <si>
    <t>bogande</t>
  </si>
  <si>
    <t>Bilanga</t>
  </si>
  <si>
    <t>bilanga</t>
  </si>
  <si>
    <t>zoundweogo</t>
  </si>
  <si>
    <t>centre_sud</t>
  </si>
  <si>
    <t>Nobere</t>
  </si>
  <si>
    <t>nobere</t>
  </si>
  <si>
    <t>Manga</t>
  </si>
  <si>
    <t>manga</t>
  </si>
  <si>
    <t>Guiba</t>
  </si>
  <si>
    <t>guiba</t>
  </si>
  <si>
    <t>Gomboussougou</t>
  </si>
  <si>
    <t>gomboussougou</t>
  </si>
  <si>
    <t>Gogo</t>
  </si>
  <si>
    <t>gogo</t>
  </si>
  <si>
    <t>Binde</t>
  </si>
  <si>
    <t>binde</t>
  </si>
  <si>
    <t>Bere</t>
  </si>
  <si>
    <t>bere</t>
  </si>
  <si>
    <t>nahouri</t>
  </si>
  <si>
    <t>Ziou</t>
  </si>
  <si>
    <t>ziou</t>
  </si>
  <si>
    <t>Zecco</t>
  </si>
  <si>
    <t>zecco</t>
  </si>
  <si>
    <t>Tiebele</t>
  </si>
  <si>
    <t>tiebele</t>
  </si>
  <si>
    <t>Po</t>
  </si>
  <si>
    <t>po</t>
  </si>
  <si>
    <t>Guiaro</t>
  </si>
  <si>
    <t>guiaro</t>
  </si>
  <si>
    <t>bazega</t>
  </si>
  <si>
    <t>Toece</t>
  </si>
  <si>
    <t>toece</t>
  </si>
  <si>
    <t>Sapone</t>
  </si>
  <si>
    <t>sapone</t>
  </si>
  <si>
    <t>Kombissiri</t>
  </si>
  <si>
    <t>kombissiri</t>
  </si>
  <si>
    <t>Kayao</t>
  </si>
  <si>
    <t>kayao</t>
  </si>
  <si>
    <t>Ipelce</t>
  </si>
  <si>
    <t>ipelce</t>
  </si>
  <si>
    <t>Gaongo</t>
  </si>
  <si>
    <t>gaongo</t>
  </si>
  <si>
    <t>Doulougou</t>
  </si>
  <si>
    <t>doulougou</t>
  </si>
  <si>
    <t>ziro</t>
  </si>
  <si>
    <t>centre_ouest</t>
  </si>
  <si>
    <t>Sapouy</t>
  </si>
  <si>
    <t>sapouy</t>
  </si>
  <si>
    <t>Gao</t>
  </si>
  <si>
    <t>gao</t>
  </si>
  <si>
    <t>Dalo</t>
  </si>
  <si>
    <t>dalo</t>
  </si>
  <si>
    <t>Cassou</t>
  </si>
  <si>
    <t>cassou</t>
  </si>
  <si>
    <t>Bougnounou</t>
  </si>
  <si>
    <t>bougnounou</t>
  </si>
  <si>
    <t>Bakata</t>
  </si>
  <si>
    <t>bakata</t>
  </si>
  <si>
    <t>sissili</t>
  </si>
  <si>
    <t>To</t>
  </si>
  <si>
    <t>to</t>
  </si>
  <si>
    <t>Silly</t>
  </si>
  <si>
    <t>silly</t>
  </si>
  <si>
    <t>Niabouri</t>
  </si>
  <si>
    <t>niabouri</t>
  </si>
  <si>
    <t>Nabielianayou</t>
  </si>
  <si>
    <t>nabielianayou</t>
  </si>
  <si>
    <t>Leo</t>
  </si>
  <si>
    <t>leo</t>
  </si>
  <si>
    <t>Boura</t>
  </si>
  <si>
    <t>boura</t>
  </si>
  <si>
    <t>Bieha</t>
  </si>
  <si>
    <t>bieha</t>
  </si>
  <si>
    <t>sanguie</t>
  </si>
  <si>
    <t>Zawara</t>
  </si>
  <si>
    <t>zawara</t>
  </si>
  <si>
    <t>Zamo</t>
  </si>
  <si>
    <t>zamo</t>
  </si>
  <si>
    <t>Tenado</t>
  </si>
  <si>
    <t>tenado</t>
  </si>
  <si>
    <t>Reo</t>
  </si>
  <si>
    <t>reo</t>
  </si>
  <si>
    <t>Pouni</t>
  </si>
  <si>
    <t>pouni</t>
  </si>
  <si>
    <t>Kyon</t>
  </si>
  <si>
    <t>kyon</t>
  </si>
  <si>
    <t>Kordie</t>
  </si>
  <si>
    <t>kordie</t>
  </si>
  <si>
    <t>Godyr</t>
  </si>
  <si>
    <t>godyr</t>
  </si>
  <si>
    <t>Didyr</t>
  </si>
  <si>
    <t>didyr</t>
  </si>
  <si>
    <t>Dassa</t>
  </si>
  <si>
    <t>dassa</t>
  </si>
  <si>
    <t>boulkiemde</t>
  </si>
  <si>
    <t>Thyou</t>
  </si>
  <si>
    <t>thyou</t>
  </si>
  <si>
    <t>Sourgou</t>
  </si>
  <si>
    <t>sourgou</t>
  </si>
  <si>
    <t>Soaw</t>
  </si>
  <si>
    <t>soaw</t>
  </si>
  <si>
    <t>Sigle</t>
  </si>
  <si>
    <t>sigle</t>
  </si>
  <si>
    <t>Sabou</t>
  </si>
  <si>
    <t>sabou</t>
  </si>
  <si>
    <t>Ramongo</t>
  </si>
  <si>
    <t>ramongo</t>
  </si>
  <si>
    <t>Poa</t>
  </si>
  <si>
    <t>poa</t>
  </si>
  <si>
    <t>Pella</t>
  </si>
  <si>
    <t>pella</t>
  </si>
  <si>
    <t>Niandiala</t>
  </si>
  <si>
    <t>niandiala</t>
  </si>
  <si>
    <t>Nanoro</t>
  </si>
  <si>
    <t>nanoro</t>
  </si>
  <si>
    <t>Koudougou</t>
  </si>
  <si>
    <t>koudougou</t>
  </si>
  <si>
    <t>Kokologo</t>
  </si>
  <si>
    <t>kokologo</t>
  </si>
  <si>
    <t>Kindi</t>
  </si>
  <si>
    <t>kindi</t>
  </si>
  <si>
    <t>Imasgo</t>
  </si>
  <si>
    <t>imasgo</t>
  </si>
  <si>
    <t>Bingo</t>
  </si>
  <si>
    <t>bingo</t>
  </si>
  <si>
    <t>Ziga</t>
  </si>
  <si>
    <t>ziga</t>
  </si>
  <si>
    <t>Pissila</t>
  </si>
  <si>
    <t>pissila</t>
  </si>
  <si>
    <t>Pibaore</t>
  </si>
  <si>
    <t>pibaore</t>
  </si>
  <si>
    <t>Pensa</t>
  </si>
  <si>
    <t>pensa</t>
  </si>
  <si>
    <t>Namissigma</t>
  </si>
  <si>
    <t>namissigma</t>
  </si>
  <si>
    <t>Mane</t>
  </si>
  <si>
    <t>mane</t>
  </si>
  <si>
    <t>Korsimoro</t>
  </si>
  <si>
    <t>korsimoro</t>
  </si>
  <si>
    <t>Dablo</t>
  </si>
  <si>
    <t>dablo</t>
  </si>
  <si>
    <t>Boussouma</t>
  </si>
  <si>
    <t>boussouma</t>
  </si>
  <si>
    <t>Barsalogho</t>
  </si>
  <si>
    <t>barsalogho</t>
  </si>
  <si>
    <t>namentenga</t>
  </si>
  <si>
    <t>Zeguedeguin</t>
  </si>
  <si>
    <t>zeguedeguin</t>
  </si>
  <si>
    <t>Yalgo</t>
  </si>
  <si>
    <t>yalgo</t>
  </si>
  <si>
    <t>Tougouri</t>
  </si>
  <si>
    <t>tougouri</t>
  </si>
  <si>
    <t>Nagbingou</t>
  </si>
  <si>
    <t>nagbingou</t>
  </si>
  <si>
    <t>Dargo</t>
  </si>
  <si>
    <t>dargo</t>
  </si>
  <si>
    <t>Bouroum</t>
  </si>
  <si>
    <t>bouroum</t>
  </si>
  <si>
    <t>Boulsa</t>
  </si>
  <si>
    <t>boulsa</t>
  </si>
  <si>
    <t>Boala</t>
  </si>
  <si>
    <t>boala</t>
  </si>
  <si>
    <t>Zimtenga</t>
  </si>
  <si>
    <t>zimtenga</t>
  </si>
  <si>
    <t>Tikare</t>
  </si>
  <si>
    <t>tikare</t>
  </si>
  <si>
    <t>Sabce</t>
  </si>
  <si>
    <t>sabce</t>
  </si>
  <si>
    <t>Rouko</t>
  </si>
  <si>
    <t>rouko</t>
  </si>
  <si>
    <t>Rollo</t>
  </si>
  <si>
    <t>rollo</t>
  </si>
  <si>
    <t>Nassere</t>
  </si>
  <si>
    <t>nassere</t>
  </si>
  <si>
    <t>Kongoussi</t>
  </si>
  <si>
    <t>kongoussi</t>
  </si>
  <si>
    <t>Guibare</t>
  </si>
  <si>
    <t>guibare</t>
  </si>
  <si>
    <t>kouritenga</t>
  </si>
  <si>
    <t>centre_est</t>
  </si>
  <si>
    <t>Yargo</t>
  </si>
  <si>
    <t>yargo</t>
  </si>
  <si>
    <t>Tensobentenga</t>
  </si>
  <si>
    <t>tensobentenga</t>
  </si>
  <si>
    <t>Pouytenga</t>
  </si>
  <si>
    <t>pouytenga</t>
  </si>
  <si>
    <t>Koupela</t>
  </si>
  <si>
    <t>koupela</t>
  </si>
  <si>
    <t>Kando</t>
  </si>
  <si>
    <t>kando</t>
  </si>
  <si>
    <t>Gounghin</t>
  </si>
  <si>
    <t>gounghin</t>
  </si>
  <si>
    <t>Dialgaye</t>
  </si>
  <si>
    <t>dialgaye</t>
  </si>
  <si>
    <t>Baskoure</t>
  </si>
  <si>
    <t>baskoure</t>
  </si>
  <si>
    <t>Andemtenga</t>
  </si>
  <si>
    <t>andemtenga</t>
  </si>
  <si>
    <t>koulpelogo</t>
  </si>
  <si>
    <t>Yonde</t>
  </si>
  <si>
    <t>yonde</t>
  </si>
  <si>
    <t>Yargatenga</t>
  </si>
  <si>
    <t>yargatenga</t>
  </si>
  <si>
    <t>Soudougui</t>
  </si>
  <si>
    <t>soudougui</t>
  </si>
  <si>
    <t>Sangha</t>
  </si>
  <si>
    <t>sangha</t>
  </si>
  <si>
    <t>Ouargaye</t>
  </si>
  <si>
    <t>ouargaye</t>
  </si>
  <si>
    <t>Lalgaye</t>
  </si>
  <si>
    <t>lalgaye</t>
  </si>
  <si>
    <t>Dourtenga</t>
  </si>
  <si>
    <t>dourtenga</t>
  </si>
  <si>
    <t>Comin-Yanga</t>
  </si>
  <si>
    <t>comin_yanga</t>
  </si>
  <si>
    <t>boulgou</t>
  </si>
  <si>
    <t>Zonse</t>
  </si>
  <si>
    <t>zonse</t>
  </si>
  <si>
    <t>Zoaga</t>
  </si>
  <si>
    <t>zoaga</t>
  </si>
  <si>
    <t>Zabre</t>
  </si>
  <si>
    <t>zabre</t>
  </si>
  <si>
    <t>Tenkodogo</t>
  </si>
  <si>
    <t>tenkodogo</t>
  </si>
  <si>
    <t>Niaogo</t>
  </si>
  <si>
    <t>niaogo</t>
  </si>
  <si>
    <t>Komtoega</t>
  </si>
  <si>
    <t>komtoega</t>
  </si>
  <si>
    <t>Garango</t>
  </si>
  <si>
    <t>garango</t>
  </si>
  <si>
    <t>Bousouma</t>
  </si>
  <si>
    <t>bousouma</t>
  </si>
  <si>
    <t>Bittou</t>
  </si>
  <si>
    <t>bittou</t>
  </si>
  <si>
    <t>Bissiga</t>
  </si>
  <si>
    <t>bissiga</t>
  </si>
  <si>
    <t>Beguedo</t>
  </si>
  <si>
    <t>beguedo</t>
  </si>
  <si>
    <t>Bane</t>
  </si>
  <si>
    <t>bane</t>
  </si>
  <si>
    <t>Bagre</t>
  </si>
  <si>
    <t>bagre</t>
  </si>
  <si>
    <t>leraba</t>
  </si>
  <si>
    <t>cascades</t>
  </si>
  <si>
    <t>Wolokonto</t>
  </si>
  <si>
    <t>wolokonto</t>
  </si>
  <si>
    <t>Sindou</t>
  </si>
  <si>
    <t>sindou</t>
  </si>
  <si>
    <t>Oueleni</t>
  </si>
  <si>
    <t>oueleni</t>
  </si>
  <si>
    <t>Niankorodougou</t>
  </si>
  <si>
    <t>niankorodougou</t>
  </si>
  <si>
    <t>Loumana</t>
  </si>
  <si>
    <t>loumana</t>
  </si>
  <si>
    <t>Kankalaba</t>
  </si>
  <si>
    <t>kankalaba</t>
  </si>
  <si>
    <t>Douna</t>
  </si>
  <si>
    <t>douna</t>
  </si>
  <si>
    <t>Dakoro</t>
  </si>
  <si>
    <t>dakoro</t>
  </si>
  <si>
    <t>comoe</t>
  </si>
  <si>
    <t>Tiefora</t>
  </si>
  <si>
    <t>tiefora</t>
  </si>
  <si>
    <t>Soubakaniedougou</t>
  </si>
  <si>
    <t>soubakaniedougou</t>
  </si>
  <si>
    <t>Sideradougou</t>
  </si>
  <si>
    <t>sideradougou</t>
  </si>
  <si>
    <t>Ouo</t>
  </si>
  <si>
    <t>ouo</t>
  </si>
  <si>
    <t>Niangoloko</t>
  </si>
  <si>
    <t>niangoloko</t>
  </si>
  <si>
    <t>Moussodougou</t>
  </si>
  <si>
    <t>moussodougou</t>
  </si>
  <si>
    <t>Mangodara</t>
  </si>
  <si>
    <t>mangodara</t>
  </si>
  <si>
    <t>Beregadougou</t>
  </si>
  <si>
    <t>beregadougou</t>
  </si>
  <si>
    <t>Banfora</t>
  </si>
  <si>
    <t>banfora</t>
  </si>
  <si>
    <t>sourou</t>
  </si>
  <si>
    <t>boucle_du_mouhoun</t>
  </si>
  <si>
    <t>Tougan</t>
  </si>
  <si>
    <t>tougan</t>
  </si>
  <si>
    <t>Toeni</t>
  </si>
  <si>
    <t>toeni</t>
  </si>
  <si>
    <t>Lankoue</t>
  </si>
  <si>
    <t>lankoue</t>
  </si>
  <si>
    <t>Lanfiera</t>
  </si>
  <si>
    <t>lanfiera</t>
  </si>
  <si>
    <t>Kiembara</t>
  </si>
  <si>
    <t>kiembara</t>
  </si>
  <si>
    <t>Kassoum</t>
  </si>
  <si>
    <t>kassoum</t>
  </si>
  <si>
    <t>Gomboro</t>
  </si>
  <si>
    <t>gomboro</t>
  </si>
  <si>
    <t>Di</t>
  </si>
  <si>
    <t>di</t>
  </si>
  <si>
    <t>nayala</t>
  </si>
  <si>
    <t>Ye</t>
  </si>
  <si>
    <t>ye</t>
  </si>
  <si>
    <t>Yaba</t>
  </si>
  <si>
    <t>yaba</t>
  </si>
  <si>
    <t>Toma</t>
  </si>
  <si>
    <t>toma</t>
  </si>
  <si>
    <t>Kougny</t>
  </si>
  <si>
    <t>kougny</t>
  </si>
  <si>
    <t>Gossina</t>
  </si>
  <si>
    <t>gossina</t>
  </si>
  <si>
    <t>Gassan</t>
  </si>
  <si>
    <t>gassan</t>
  </si>
  <si>
    <t>mouhoun</t>
  </si>
  <si>
    <t>Tcheriba</t>
  </si>
  <si>
    <t>tcheriba</t>
  </si>
  <si>
    <t>Safane</t>
  </si>
  <si>
    <t>safane</t>
  </si>
  <si>
    <t>Ouarkoye</t>
  </si>
  <si>
    <t>ouarkoye</t>
  </si>
  <si>
    <t>Kona</t>
  </si>
  <si>
    <t>kona</t>
  </si>
  <si>
    <t>Douroula</t>
  </si>
  <si>
    <t>douroula</t>
  </si>
  <si>
    <t>Dedougou</t>
  </si>
  <si>
    <t>dedougou</t>
  </si>
  <si>
    <t>Bondokuy</t>
  </si>
  <si>
    <t>bondokuy</t>
  </si>
  <si>
    <t>kossi</t>
  </si>
  <si>
    <t>Sono</t>
  </si>
  <si>
    <t>sono</t>
  </si>
  <si>
    <t>Nouna</t>
  </si>
  <si>
    <t>nouna</t>
  </si>
  <si>
    <t>Madouba</t>
  </si>
  <si>
    <t>madouba</t>
  </si>
  <si>
    <t>Kombori</t>
  </si>
  <si>
    <t>kombori</t>
  </si>
  <si>
    <t>Doumbala</t>
  </si>
  <si>
    <t>doumbala</t>
  </si>
  <si>
    <t>Dokuy</t>
  </si>
  <si>
    <t>dokuy</t>
  </si>
  <si>
    <t>Djibasso</t>
  </si>
  <si>
    <t>djibasso</t>
  </si>
  <si>
    <t>Bourasso</t>
  </si>
  <si>
    <t>bourasso</t>
  </si>
  <si>
    <t>Bomborokuy</t>
  </si>
  <si>
    <t>bomborokuy</t>
  </si>
  <si>
    <t>Barani</t>
  </si>
  <si>
    <t>barani</t>
  </si>
  <si>
    <t>banwa</t>
  </si>
  <si>
    <t>Tansila</t>
  </si>
  <si>
    <t>tansila</t>
  </si>
  <si>
    <t>Solenzo</t>
  </si>
  <si>
    <t>solenzo</t>
  </si>
  <si>
    <t>Sanaba</t>
  </si>
  <si>
    <t>sanaba</t>
  </si>
  <si>
    <t>Sami</t>
  </si>
  <si>
    <t>sami</t>
  </si>
  <si>
    <t>Kouka</t>
  </si>
  <si>
    <t>kouka</t>
  </si>
  <si>
    <t>Balave</t>
  </si>
  <si>
    <t>balave</t>
  </si>
  <si>
    <t>bale</t>
  </si>
  <si>
    <t>Yaho</t>
  </si>
  <si>
    <t>yaho</t>
  </si>
  <si>
    <t>Siby</t>
  </si>
  <si>
    <t>siby</t>
  </si>
  <si>
    <t>Poura</t>
  </si>
  <si>
    <t>poura</t>
  </si>
  <si>
    <t>Pompoi</t>
  </si>
  <si>
    <t>pompoi</t>
  </si>
  <si>
    <t>Pa</t>
  </si>
  <si>
    <t>pa</t>
  </si>
  <si>
    <t>Ouri</t>
  </si>
  <si>
    <t>ouri</t>
  </si>
  <si>
    <t>Fara</t>
  </si>
  <si>
    <t>fara</t>
  </si>
  <si>
    <t>Boromo</t>
  </si>
  <si>
    <t>boromo</t>
  </si>
  <si>
    <t>Bana</t>
  </si>
  <si>
    <t>bana</t>
  </si>
  <si>
    <t>Bagassi</t>
  </si>
  <si>
    <t>bagassi</t>
  </si>
  <si>
    <t>kadiogo</t>
  </si>
  <si>
    <t>centre</t>
  </si>
  <si>
    <t>Tanghin-Dassouri</t>
  </si>
  <si>
    <t>tanghin_dassouri</t>
  </si>
  <si>
    <t>Saaba</t>
  </si>
  <si>
    <t>saaba</t>
  </si>
  <si>
    <t>Pabre</t>
  </si>
  <si>
    <t>pabre</t>
  </si>
  <si>
    <t>Ouagadougou</t>
  </si>
  <si>
    <t>ouagadougou</t>
  </si>
  <si>
    <t>Koubri</t>
  </si>
  <si>
    <t>koubri</t>
  </si>
  <si>
    <t>Komsilga</t>
  </si>
  <si>
    <t>komsilga</t>
  </si>
  <si>
    <t>Komki-Ipala</t>
  </si>
  <si>
    <t>komki_ipala</t>
  </si>
  <si>
    <t>Zoundweogo</t>
  </si>
  <si>
    <t>l_admin2</t>
  </si>
  <si>
    <t>Zondoma</t>
  </si>
  <si>
    <t>Ziro</t>
  </si>
  <si>
    <t>Yatenga</t>
  </si>
  <si>
    <t>Yagha</t>
  </si>
  <si>
    <t>Tuy</t>
  </si>
  <si>
    <t>Tapoa</t>
  </si>
  <si>
    <t>Sourou</t>
  </si>
  <si>
    <t>Soum</t>
  </si>
  <si>
    <t>Sissili</t>
  </si>
  <si>
    <t>Seno</t>
  </si>
  <si>
    <t>Sanmatenga</t>
  </si>
  <si>
    <t>Sanguie</t>
  </si>
  <si>
    <t>Poni</t>
  </si>
  <si>
    <t>Passore</t>
  </si>
  <si>
    <t>Oudalan</t>
  </si>
  <si>
    <t>Oubritenga</t>
  </si>
  <si>
    <t>Noumbiel</t>
  </si>
  <si>
    <t>Nayala</t>
  </si>
  <si>
    <t>Namentenga</t>
  </si>
  <si>
    <t>Nahouri</t>
  </si>
  <si>
    <t>Mouhoun</t>
  </si>
  <si>
    <t>Loroum</t>
  </si>
  <si>
    <t>Leraba</t>
  </si>
  <si>
    <t>Kourweogo</t>
  </si>
  <si>
    <t>Kouritenga</t>
  </si>
  <si>
    <t>Koulpelogo</t>
  </si>
  <si>
    <t>Kossi</t>
  </si>
  <si>
    <t>Komonjdjari</t>
  </si>
  <si>
    <t>Kenedougou</t>
  </si>
  <si>
    <t>Kadiogo</t>
  </si>
  <si>
    <t>Ioba</t>
  </si>
  <si>
    <t>Houet</t>
  </si>
  <si>
    <t>Gourma</t>
  </si>
  <si>
    <t>Gnagna</t>
  </si>
  <si>
    <t>Ganzourgou</t>
  </si>
  <si>
    <t>Comoe</t>
  </si>
  <si>
    <t>Boulkiemde</t>
  </si>
  <si>
    <t>Boulgou</t>
  </si>
  <si>
    <t>Bougouriba</t>
  </si>
  <si>
    <t>Bazega</t>
  </si>
  <si>
    <t>Banwa</t>
  </si>
  <si>
    <t>Bam</t>
  </si>
  <si>
    <t>Bale</t>
  </si>
  <si>
    <t>Sud-Ouest</t>
  </si>
  <si>
    <t>l_admin1</t>
  </si>
  <si>
    <t>Sahel</t>
  </si>
  <si>
    <t>Plateau Central</t>
  </si>
  <si>
    <t>Hauts-Bassins</t>
  </si>
  <si>
    <t>Nord</t>
  </si>
  <si>
    <t>Est</t>
  </si>
  <si>
    <t>Centre-Sud</t>
  </si>
  <si>
    <t>Centre-Ouest</t>
  </si>
  <si>
    <t>Centre-Nord</t>
  </si>
  <si>
    <t>Centre-Est</t>
  </si>
  <si>
    <t>Centre</t>
  </si>
  <si>
    <t>Cascades</t>
  </si>
  <si>
    <t>Boucle du Mouhoun</t>
  </si>
  <si>
    <t>Je préfère ne pas répondre</t>
  </si>
  <si>
    <t>l_conflit_foncier</t>
  </si>
  <si>
    <t>ns</t>
  </si>
  <si>
    <t>Tensions sociales autour de la question de la propriété</t>
  </si>
  <si>
    <t>tension_sociale</t>
  </si>
  <si>
    <t>Successions</t>
  </si>
  <si>
    <t>succession</t>
  </si>
  <si>
    <t>Restitution des biens</t>
  </si>
  <si>
    <t>restitution</t>
  </si>
  <si>
    <t>Remise en cause des transactions foncières</t>
  </si>
  <si>
    <t>probleme_transaction</t>
  </si>
  <si>
    <t>Rareté des terres</t>
  </si>
  <si>
    <t>rarete</t>
  </si>
  <si>
    <t>Problèmes de limites</t>
  </si>
  <si>
    <t>Occupations secondaires des maisons et des champs / terres</t>
  </si>
  <si>
    <t>occupation</t>
  </si>
  <si>
    <t>Litiges latents non réglés sur la terre et la propriété</t>
  </si>
  <si>
    <t>litiges</t>
  </si>
  <si>
    <t>Insécurité d’occupation</t>
  </si>
  <si>
    <t>insecurite_occupation</t>
  </si>
  <si>
    <t>Incendies et/ou destruction des maisons/Abris</t>
  </si>
  <si>
    <t>incendie</t>
  </si>
  <si>
    <t>Expulsions ou menaces d'expulsions des locataires</t>
  </si>
  <si>
    <t>expulsion</t>
  </si>
  <si>
    <t>Exploitation des ressources naturelles</t>
  </si>
  <si>
    <t>exploitation_ressource</t>
  </si>
  <si>
    <t>Destruction des cultures ou des animaux</t>
  </si>
  <si>
    <t>destruction_culture</t>
  </si>
  <si>
    <t>Conflits entre agriculteurs et éleveurs</t>
  </si>
  <si>
    <t>conflit_agri</t>
  </si>
  <si>
    <t>Augmentation du cout du loyer</t>
  </si>
  <si>
    <t>cout_loyer</t>
  </si>
  <si>
    <t>Accaparement des terres</t>
  </si>
  <si>
    <t>accaparement</t>
  </si>
  <si>
    <t>Accès à la terre des femmes et autres groupes à besoins spécifiques</t>
  </si>
  <si>
    <t>acces_terre_femme</t>
  </si>
  <si>
    <t>Accès à la terre pour les PDI</t>
  </si>
  <si>
    <t>acces_terre_pdi</t>
  </si>
  <si>
    <t>l_env_abri</t>
  </si>
  <si>
    <t>Non accessibles ou fonctionnels pour tous les membres du ménage (notamment personne à mobilité réduite)</t>
  </si>
  <si>
    <t>pas_acces</t>
  </si>
  <si>
    <t>Abris non acceptés culturellement</t>
  </si>
  <si>
    <t>non_accepte</t>
  </si>
  <si>
    <t>l_pb_abri</t>
  </si>
  <si>
    <t>usure_bache</t>
  </si>
  <si>
    <t>termites</t>
  </si>
  <si>
    <t>fuite_pluie_legere</t>
  </si>
  <si>
    <t>isolation</t>
  </si>
  <si>
    <t>l_proprietaire_doc</t>
  </si>
  <si>
    <t>l_inquiet_bois</t>
  </si>
  <si>
    <t>Manque de moyen financier pour se procurer du bois de chauffe</t>
  </si>
  <si>
    <t>moyen_bois</t>
  </si>
  <si>
    <t>Dificultés liées à l'interdiction de coupe par les autorités</t>
  </si>
  <si>
    <t>interdit_coupe_bois</t>
  </si>
  <si>
    <t>Difficulté d'approvisonnement</t>
  </si>
  <si>
    <t>difficulte_approvisionnement</t>
  </si>
  <si>
    <t>Manque de bois de chauffe</t>
  </si>
  <si>
    <t>manque_bois</t>
  </si>
  <si>
    <t>Insécurité sur place lors de l'approvisionnement</t>
  </si>
  <si>
    <t>insecurite_approvis_bois</t>
  </si>
  <si>
    <t>Insécurité sur le trajet</t>
  </si>
  <si>
    <t>insecurite_trajet_bois</t>
  </si>
  <si>
    <t>Distance à parcourir pour ravitaillement</t>
  </si>
  <si>
    <t>distance_bois</t>
  </si>
  <si>
    <t>l_insatisfait_assistance</t>
  </si>
  <si>
    <t>Certains groupes sont perçus comme discriminés lors de la sélection des bénéficiaires</t>
  </si>
  <si>
    <t>discrimination</t>
  </si>
  <si>
    <t>Les distributions exposent les bénéficiaires à des attaques ou des vols</t>
  </si>
  <si>
    <t>attaq_beneficiare</t>
  </si>
  <si>
    <t>L'assistance crée de tensions entre les PDI et les hôtes</t>
  </si>
  <si>
    <t>tension_pdi_pl</t>
  </si>
  <si>
    <t>L'assistance crée des tensions dans le ménage</t>
  </si>
  <si>
    <t>tension_menage</t>
  </si>
  <si>
    <t>L'assistance crée des tensions dans la communauté</t>
  </si>
  <si>
    <t>tension_communautaire</t>
  </si>
  <si>
    <t>Certains bénéficiaires ont des difficultés à transporter l'assistance</t>
  </si>
  <si>
    <t>probleme_transport</t>
  </si>
  <si>
    <t>Les matériaux distribués lors des distributions ne sont pas de bonne qualité</t>
  </si>
  <si>
    <t>qualite_materiaux</t>
  </si>
  <si>
    <t>Les points d'accès à l'assistance et aux distributions sont trop éloignés</t>
  </si>
  <si>
    <t>acces_eloigne</t>
  </si>
  <si>
    <t>Il est difficile d'obtenir de l'information sur l'assistance disponible</t>
  </si>
  <si>
    <t>pas_informe</t>
  </si>
  <si>
    <t>L'assistance est irrégulière / de trop courte durée</t>
  </si>
  <si>
    <t>assistance_irreguliere</t>
  </si>
  <si>
    <t>l_satisfaction_assistance</t>
  </si>
  <si>
    <t>Non, très insatisfait</t>
  </si>
  <si>
    <t>Non, plutôt insatisfait</t>
  </si>
  <si>
    <t>Oui, plutôt satisfait</t>
  </si>
  <si>
    <t>Oui, très satisfait</t>
  </si>
  <si>
    <t>l_aide_recu</t>
  </si>
  <si>
    <t>Oui, C sans condition</t>
  </si>
  <si>
    <t>Les services nutritionnels</t>
  </si>
  <si>
    <t>aide_nutrition</t>
  </si>
  <si>
    <t>Les services de protection (service juridique, prévention et protection VBG, médiation)</t>
  </si>
  <si>
    <t>aide_protection</t>
  </si>
  <si>
    <t>Les distributions des aides techniques à la vue ou à la mobilité (lunettes, appareils auditifs, béquilles, fauteuil, tricycle)</t>
  </si>
  <si>
    <t>aide_wgq</t>
  </si>
  <si>
    <t>aide_subsistance</t>
  </si>
  <si>
    <t>aide_ame</t>
  </si>
  <si>
    <t>aide_sante</t>
  </si>
  <si>
    <t>Le soutien psychologique</t>
  </si>
  <si>
    <t>psychologique</t>
  </si>
  <si>
    <t>l_assistance</t>
  </si>
  <si>
    <t>assist_education</t>
  </si>
  <si>
    <t>Médiation / coexistance</t>
  </si>
  <si>
    <t>mediation_coexistence</t>
  </si>
  <si>
    <t>l_transml_assistance</t>
  </si>
  <si>
    <t>renfort_capacite</t>
  </si>
  <si>
    <t>Formation professionnelle</t>
  </si>
  <si>
    <t>formation_professionnelle</t>
  </si>
  <si>
    <t>l_besoin_assistance</t>
  </si>
  <si>
    <t>assist_educ</t>
  </si>
  <si>
    <t>Assistance en EHA</t>
  </si>
  <si>
    <t>Aide abris et BNA</t>
  </si>
  <si>
    <t>abri_bna</t>
  </si>
  <si>
    <t>Soutien AGR</t>
  </si>
  <si>
    <t>l_plainte_adresse</t>
  </si>
  <si>
    <t>chef_village</t>
  </si>
  <si>
    <t>l_acteur_implique</t>
  </si>
  <si>
    <t>l_degre_information</t>
  </si>
  <si>
    <t>Non, jamais</t>
  </si>
  <si>
    <t>Non, rarement</t>
  </si>
  <si>
    <t>Oui, la plupart du temps</t>
  </si>
  <si>
    <t>Oui, toujours</t>
  </si>
  <si>
    <t>l_influence</t>
  </si>
  <si>
    <t>Non, je n'ai aucune influence</t>
  </si>
  <si>
    <t>Non, je n'ai pas de réel influence même si j'ai pu être consulté ;</t>
  </si>
  <si>
    <t>Oui, mon avis est parfois consulté lors de la prise de décision ;</t>
  </si>
  <si>
    <t>Oui, j'ai une influence directe sur les décisions prises localement ;</t>
  </si>
  <si>
    <t>l_difficult_information</t>
  </si>
  <si>
    <t>L'information est écrite et nous ne savons pas lire</t>
  </si>
  <si>
    <t>pas_lire</t>
  </si>
  <si>
    <t>L'information est dans une langue étrangère</t>
  </si>
  <si>
    <t>info_langue_etrangere</t>
  </si>
  <si>
    <t>Couverture limitée du réseau mobile (certaines heures et certains endroits)</t>
  </si>
  <si>
    <t>reseau_limite</t>
  </si>
  <si>
    <t>Il n'y a pas d'acteur humanitaire dans le secteur</t>
  </si>
  <si>
    <t>pas_acteur_humanitaire</t>
  </si>
  <si>
    <t>l_moyen_info_assis</t>
  </si>
  <si>
    <t>Dans un film</t>
  </si>
  <si>
    <t>film</t>
  </si>
  <si>
    <t>Par feuillets</t>
  </si>
  <si>
    <t>feuillet</t>
  </si>
  <si>
    <t>Sur des posters</t>
  </si>
  <si>
    <t>poster</t>
  </si>
  <si>
    <t>Sur des panneaux informatifs</t>
  </si>
  <si>
    <t>panneaux_info</t>
  </si>
  <si>
    <t>Réseaux sociaux (WhatsApp, Twitter, etc.)</t>
  </si>
  <si>
    <t>SMS</t>
  </si>
  <si>
    <t>sms</t>
  </si>
  <si>
    <t>l_source_info_assis</t>
  </si>
  <si>
    <t>Aucune des sources ci-dessus</t>
  </si>
  <si>
    <t>De la part des forces de sécurité</t>
  </si>
  <si>
    <t>info_fds</t>
  </si>
  <si>
    <t>De la part des travailleurs humanitaires des Nations Unies / ONG</t>
  </si>
  <si>
    <t>De la part d'amis et de la famille</t>
  </si>
  <si>
    <t>De la part du leader communautaire</t>
  </si>
  <si>
    <t>De la part du chef coutumier</t>
  </si>
  <si>
    <t>l_barriere_edu</t>
  </si>
  <si>
    <t>Tensions entre les enfants à l'école</t>
  </si>
  <si>
    <t>tensions_elevees</t>
  </si>
  <si>
    <t>Maladie</t>
  </si>
  <si>
    <t>maladie</t>
  </si>
  <si>
    <t>L'enfant a rejoint un groupe armé</t>
  </si>
  <si>
    <t>rejoint_groupe_arme</t>
  </si>
  <si>
    <t>Mauvaise performance scolaire</t>
  </si>
  <si>
    <t>performance_scolaire</t>
  </si>
  <si>
    <t>Difficulté à s'inscrire pour cause de discrimination</t>
  </si>
  <si>
    <t>L'insécurité sur le trajet de l'école</t>
  </si>
  <si>
    <t>insecurite_trajet</t>
  </si>
  <si>
    <t>L'insécurité, nos enfants risquent d'être enlevés</t>
  </si>
  <si>
    <t>insecurite_enlevement</t>
  </si>
  <si>
    <t>Il n'y a pas suffisamment d'enseignants</t>
  </si>
  <si>
    <t>peu_enseignant</t>
  </si>
  <si>
    <t>Le niveau de l'enseignement est trop faible</t>
  </si>
  <si>
    <t>niveau_enseignement_faible</t>
  </si>
  <si>
    <t>Les classes de l'école sont pleines</t>
  </si>
  <si>
    <t>place_insuffisante</t>
  </si>
  <si>
    <t>L'école se situe trop loin</t>
  </si>
  <si>
    <t>ecole_loin</t>
  </si>
  <si>
    <t>L'école n'est pas fonctionnelle (destruction ou fermeture)</t>
  </si>
  <si>
    <t>ecole_non_fonctionnelle</t>
  </si>
  <si>
    <t>Les enfants travaillent en dehors de la maison</t>
  </si>
  <si>
    <t>travail_hors_maison</t>
  </si>
  <si>
    <t>Les enfants doivent travailler aux champs pendant la saison des plantations ou récoltes</t>
  </si>
  <si>
    <t>travail_champetre</t>
  </si>
  <si>
    <t>Les enfants doivent mendier</t>
  </si>
  <si>
    <t>mendier</t>
  </si>
  <si>
    <t>Le mode de vie nomade ne permet pas une fréquentation régulière</t>
  </si>
  <si>
    <t>vie_nomade</t>
  </si>
  <si>
    <t>Le ou les enfants ne parlent pas la langue d'enseignement</t>
  </si>
  <si>
    <t>langue_enseignement</t>
  </si>
  <si>
    <t>Nous ne sommes pas d'accord avec les enseignements de l'école</t>
  </si>
  <si>
    <t>desaccord_enseignement</t>
  </si>
  <si>
    <t>l_acces_educ</t>
  </si>
  <si>
    <t>Oui, une minorité (25% ou moins)</t>
  </si>
  <si>
    <t>Oui, environ la moitié</t>
  </si>
  <si>
    <t>Oui, environ les trois quarts</t>
  </si>
  <si>
    <t>Oui, tous</t>
  </si>
  <si>
    <t>Pas d'enfant en âge d'aller à l'école</t>
  </si>
  <si>
    <t>l_oul_non_nsp_educ</t>
  </si>
  <si>
    <t>Non</t>
  </si>
  <si>
    <t>Oui</t>
  </si>
  <si>
    <t>l_latrine_raison</t>
  </si>
  <si>
    <t>Pas de séparation homme / femme</t>
  </si>
  <si>
    <t>pas_separation_genre</t>
  </si>
  <si>
    <t>Insécurité pour accéder ou utiliser les latrines</t>
  </si>
  <si>
    <t>acces_insecure</t>
  </si>
  <si>
    <t>Raisons culturelles</t>
  </si>
  <si>
    <t>raison_culturelle</t>
  </si>
  <si>
    <t>Trop éloignées de l'abri</t>
  </si>
  <si>
    <t>trop_eloigne</t>
  </si>
  <si>
    <t>Trop sales ou pleines</t>
  </si>
  <si>
    <t>Pas assez de latrines pour tout le monde</t>
  </si>
  <si>
    <t>moins_de_latrine</t>
  </si>
  <si>
    <t>En cours de construction</t>
  </si>
  <si>
    <t>en_contruction</t>
  </si>
  <si>
    <t>Non fonctionnelle</t>
  </si>
  <si>
    <t xml:space="preserve"> l_defec</t>
  </si>
  <si>
    <t>l_latrine</t>
  </si>
  <si>
    <t>toilette_chasse_eau</t>
  </si>
  <si>
    <t>l_barriere_eau</t>
  </si>
  <si>
    <t>Point d'eau trop éloigné</t>
  </si>
  <si>
    <t>Mauvaise qualité de l'eau</t>
  </si>
  <si>
    <t>mauvaise_qualite</t>
  </si>
  <si>
    <t>Point d'eau endommagé</t>
  </si>
  <si>
    <t>point_endommage</t>
  </si>
  <si>
    <t>Pas suffisant du tout</t>
  </si>
  <si>
    <t>l_satisfaction_eau</t>
  </si>
  <si>
    <t>Insuffisant</t>
  </si>
  <si>
    <t>Juste assez suffisant</t>
  </si>
  <si>
    <t>Suffisant</t>
  </si>
  <si>
    <t>Plus que suffisant</t>
  </si>
  <si>
    <t>Plus de 3 heures</t>
  </si>
  <si>
    <t>plus_3h</t>
  </si>
  <si>
    <t>l_temps_eau</t>
  </si>
  <si>
    <t>1h à 3h</t>
  </si>
  <si>
    <t>46 minutes à 1h</t>
  </si>
  <si>
    <t>Entre 31 et 45 minutes</t>
  </si>
  <si>
    <t>Entre 16 et 30 minutes</t>
  </si>
  <si>
    <t>Entre 5 et 15 minutes</t>
  </si>
  <si>
    <t>Moins de 5 minutes</t>
  </si>
  <si>
    <t>Eau dans la concession</t>
  </si>
  <si>
    <t>l_source_eau</t>
  </si>
  <si>
    <t>Cours d'eau (fleuve, rivière, ruisseau, eau de surface, etc.)</t>
  </si>
  <si>
    <t>cours_eau</t>
  </si>
  <si>
    <t>Eau de pluie</t>
  </si>
  <si>
    <t>eau_pluie</t>
  </si>
  <si>
    <t>Eau amenée par camion (ONG ou ONEA)</t>
  </si>
  <si>
    <t>Eau en bouteille - sachet</t>
  </si>
  <si>
    <t>eau_emballe</t>
  </si>
  <si>
    <t>Eau du robinet dans concession</t>
  </si>
  <si>
    <t>eau_robinet</t>
  </si>
  <si>
    <t>Borne Fontaine / robinet / poste d'eau autonome</t>
  </si>
  <si>
    <t>Puits traditionnel / non protégé</t>
  </si>
  <si>
    <t>Puits aménagé / protégé</t>
  </si>
  <si>
    <t>Forage avec une PMH (Pompe à Motricité Humaine)</t>
  </si>
  <si>
    <t>l_raison_ame</t>
  </si>
  <si>
    <t>Vous avez peur de vous rendre aux marchés à proximité</t>
  </si>
  <si>
    <t>peur</t>
  </si>
  <si>
    <t>l_ame</t>
  </si>
  <si>
    <t>gazeniere</t>
  </si>
  <si>
    <t>Torche et lampe solaire</t>
  </si>
  <si>
    <t>torche</t>
  </si>
  <si>
    <t>pagne</t>
  </si>
  <si>
    <t>Vaisselle (assiette, gobelets, cuillères, louche et spatule)</t>
  </si>
  <si>
    <t>vaisselle</t>
  </si>
  <si>
    <t>Savon</t>
  </si>
  <si>
    <t>savon</t>
  </si>
  <si>
    <t>bassine</t>
  </si>
  <si>
    <t>Seau</t>
  </si>
  <si>
    <t>seau</t>
  </si>
  <si>
    <t>Moustiquaire</t>
  </si>
  <si>
    <t>moustiquaire</t>
  </si>
  <si>
    <t>Bidon ou jerrican</t>
  </si>
  <si>
    <t>bidon</t>
  </si>
  <si>
    <t>Marmitte</t>
  </si>
  <si>
    <t>marmite</t>
  </si>
  <si>
    <t>couverture</t>
  </si>
  <si>
    <t>l_facteur_logement</t>
  </si>
  <si>
    <t>Debris et orures visibles en dehors de la maison (pouvant être retirés)</t>
  </si>
  <si>
    <t>debri_retire</t>
  </si>
  <si>
    <t>Debris et ordures visibles en dehors de la maison (ne pouvant pas être retirés)</t>
  </si>
  <si>
    <t>debri_pas_retire</t>
  </si>
  <si>
    <t>Abri endommagé (toit, fenêtre, porte)</t>
  </si>
  <si>
    <t>abri_endommage</t>
  </si>
  <si>
    <t>Infiltration d'eau dans le sol</t>
  </si>
  <si>
    <t>infiltration_eau</t>
  </si>
  <si>
    <t>Insalubrité</t>
  </si>
  <si>
    <t>insalubrite</t>
  </si>
  <si>
    <t>Difficulté d'accès pour certains membres du ménages (personnes à mobilité réduite notamment)</t>
  </si>
  <si>
    <t>Abri trop éloigne des services communautaires de base ou des lieux de travail</t>
  </si>
  <si>
    <t>eloigne_service_base</t>
  </si>
  <si>
    <t>Risque d'éviction</t>
  </si>
  <si>
    <t>eviction</t>
  </si>
  <si>
    <t>Problème de ventilation</t>
  </si>
  <si>
    <t>ventilation</t>
  </si>
  <si>
    <t>Problème structurel lié à des inondations</t>
  </si>
  <si>
    <t>indondation</t>
  </si>
  <si>
    <t>Manque d'intimité</t>
  </si>
  <si>
    <t>manque_intimite</t>
  </si>
  <si>
    <t>Manque d'espace fermé assez grand pour toute la famille pour garantir la protection</t>
  </si>
  <si>
    <t>manque_espace_ferme</t>
  </si>
  <si>
    <t>Femmes (60 et plus ans)</t>
  </si>
  <si>
    <t>femme_plus_60a</t>
  </si>
  <si>
    <t>l_dormir_exterieur</t>
  </si>
  <si>
    <t>Hommes (60 et plus ans)</t>
  </si>
  <si>
    <t>Femmes (18-59 ans)</t>
  </si>
  <si>
    <t>Hommes (18-59 ans)</t>
  </si>
  <si>
    <t>Filles (0-17 ans)</t>
  </si>
  <si>
    <t>Garçons (0-17 ans)</t>
  </si>
  <si>
    <t>l_nature_occup</t>
  </si>
  <si>
    <t>l_type_construction</t>
  </si>
  <si>
    <t>En bois / en planche</t>
  </si>
  <si>
    <t>bois_planche</t>
  </si>
  <si>
    <t>En banco</t>
  </si>
  <si>
    <t>banco</t>
  </si>
  <si>
    <t>En dur</t>
  </si>
  <si>
    <t>dur</t>
  </si>
  <si>
    <t>l_abri</t>
  </si>
  <si>
    <t>Bâtiments publics/communautaires</t>
  </si>
  <si>
    <t>bat_public</t>
  </si>
  <si>
    <t>Constructions non destinées au logement (hangars, dépôts, constructions auxiliaires des fermes, …)</t>
  </si>
  <si>
    <t>non_logement</t>
  </si>
  <si>
    <t>Pas d'abris</t>
  </si>
  <si>
    <t>pas_abris</t>
  </si>
  <si>
    <t>l_relation</t>
  </si>
  <si>
    <t>Fragile, existence de tensions autour de l'accès à la nourriture</t>
  </si>
  <si>
    <t>fragile_acces_nourriture</t>
  </si>
  <si>
    <t>l_inquietude_protection</t>
  </si>
  <si>
    <t>Présence d'engins explosifs dans la zone</t>
  </si>
  <si>
    <t>Incendies volontaires (de maison, écoles)</t>
  </si>
  <si>
    <t>incendie_involontaire</t>
  </si>
  <si>
    <t>Vol de bétail</t>
  </si>
  <si>
    <t>Criminalité (extorction, pillage, menace)</t>
  </si>
  <si>
    <t>l_pillage</t>
  </si>
  <si>
    <t>Oui, les maisons des PDI et des hôtes</t>
  </si>
  <si>
    <t>oui_pdi_pl</t>
  </si>
  <si>
    <t>Oui, les maisons des communautés hôtes</t>
  </si>
  <si>
    <t>oui_maison_pl</t>
  </si>
  <si>
    <t>Oui, les maisons des PDI</t>
  </si>
  <si>
    <t>oui_maison_pdi</t>
  </si>
  <si>
    <t>l_pb_sante</t>
  </si>
  <si>
    <t>toux_rhume</t>
  </si>
  <si>
    <t>mal_dents</t>
  </si>
  <si>
    <t>Hépatite E</t>
  </si>
  <si>
    <t>hepatite_e</t>
  </si>
  <si>
    <t>Jaunisse</t>
  </si>
  <si>
    <t>jaunisse</t>
  </si>
  <si>
    <t>Conjonctivite (apollo)</t>
  </si>
  <si>
    <t>conjonctivite</t>
  </si>
  <si>
    <t>Mutisme</t>
  </si>
  <si>
    <t>mutisme</t>
  </si>
  <si>
    <t>Perte de la vue</t>
  </si>
  <si>
    <t>perte_vue</t>
  </si>
  <si>
    <t>Surdité</t>
  </si>
  <si>
    <t>surdite</t>
  </si>
  <si>
    <t>Amputation d'un membre</t>
  </si>
  <si>
    <t>amputation</t>
  </si>
  <si>
    <t>VIH / Sida</t>
  </si>
  <si>
    <t>vih</t>
  </si>
  <si>
    <t>typhoide</t>
  </si>
  <si>
    <t>complication_grossesse</t>
  </si>
  <si>
    <t>Dysfonctionnement  entérique environnemental (DEE) = infection chronique de l'intestin grêle</t>
  </si>
  <si>
    <t>infection_intestin</t>
  </si>
  <si>
    <t>diarrhe</t>
  </si>
  <si>
    <t>COVID-19</t>
  </si>
  <si>
    <t>covid</t>
  </si>
  <si>
    <t>l_program_nutri</t>
  </si>
  <si>
    <t>Groupe de soutien pour les femmes enceintes et les mères allaitantes</t>
  </si>
  <si>
    <t>soutien_femme_enceinte</t>
  </si>
  <si>
    <t>Présence d'une personne capable de faire le dépistage précoce de la malnutrition à l'aide d'un ruban</t>
  </si>
  <si>
    <t>person_depistage</t>
  </si>
  <si>
    <t>Prise en charge de la malnutrition modérée des femmes enceintes ou allaitantes</t>
  </si>
  <si>
    <t>malnutrition_modere_femme</t>
  </si>
  <si>
    <t>Prise en charge de la malnutrition sévère des femmes enceintes et allaitantes</t>
  </si>
  <si>
    <t>malnutrition_severe_femme</t>
  </si>
  <si>
    <t>Prise en charge de la malnutrition modérée des enfants</t>
  </si>
  <si>
    <t>malnutrition_modere_enfant</t>
  </si>
  <si>
    <t>Prise en charge de la malnutrition sévère des enfants</t>
  </si>
  <si>
    <t>malnutrition_severe_enfant</t>
  </si>
  <si>
    <t>N'a pas fréquenté les centres de santé au cours des 3 derniers mois</t>
  </si>
  <si>
    <t>pas_frequente</t>
  </si>
  <si>
    <t>l_evol_sante</t>
  </si>
  <si>
    <t>Stabilité</t>
  </si>
  <si>
    <t>Détérioration</t>
  </si>
  <si>
    <t>Amélioration</t>
  </si>
  <si>
    <t>l_temps_consultation</t>
  </si>
  <si>
    <t>Plus d'une semaine</t>
  </si>
  <si>
    <t>plus_semaine</t>
  </si>
  <si>
    <t>Une semaine</t>
  </si>
  <si>
    <t>1_semaine</t>
  </si>
  <si>
    <t>Entre 2 et 6 jours</t>
  </si>
  <si>
    <t>2_6jour</t>
  </si>
  <si>
    <t>Une journée</t>
  </si>
  <si>
    <t>1jour</t>
  </si>
  <si>
    <t>Plus d'une demi-journée</t>
  </si>
  <si>
    <t>Environ une demi-journée</t>
  </si>
  <si>
    <t>Entre une heure et deux heures</t>
  </si>
  <si>
    <t>l_diff_acces</t>
  </si>
  <si>
    <t>L'accès aux services de santé présente un risque pour la sécurité (trajet)</t>
  </si>
  <si>
    <t>Les médicaments coûtent trop chers</t>
  </si>
  <si>
    <t>L'établissement de santé est occupé par des PDI</t>
  </si>
  <si>
    <t>centre_occupe_pdi</t>
  </si>
  <si>
    <t>Les patients ne peuvent pas payer les frais liés aux services de santé (coût du transport, frais médicaux, médicaments...)</t>
  </si>
  <si>
    <t>Pas suffisamment d'équipement médical de qualité</t>
  </si>
  <si>
    <t>Pas suffisamment de personnel médical qualifié</t>
  </si>
  <si>
    <t>manque_pers_qualif</t>
  </si>
  <si>
    <t>Temps d'attente trop élevé pour obtenir une consultation / voir un médecin</t>
  </si>
  <si>
    <t>Les services de santé disponibles ne peuvent pas accueillir de nouveaux patients</t>
  </si>
  <si>
    <t>manque_place</t>
  </si>
  <si>
    <t>l_difficulte_besoin</t>
  </si>
  <si>
    <t>Autre (précisez)</t>
  </si>
  <si>
    <t>Aucune difficulté</t>
  </si>
  <si>
    <t>santé</t>
  </si>
  <si>
    <t>éducation</t>
  </si>
  <si>
    <t>loyer/abris</t>
  </si>
  <si>
    <t>Ne souhaite pas repondre</t>
  </si>
  <si>
    <t>l_agr</t>
  </si>
  <si>
    <t>Dependance a l'aide humanitaire ou sociale</t>
  </si>
  <si>
    <t>aide_humani_social</t>
  </si>
  <si>
    <t>Transformation de produits naturels / Exploitation / Vente de la production miniere</t>
  </si>
  <si>
    <t>Fonctionnaires et/ou salarie (y compris pension)</t>
  </si>
  <si>
    <t>Transport (chauffeur, taxi, activites connexes)</t>
  </si>
  <si>
    <t>Travail journalier non agricole remunere</t>
  </si>
  <si>
    <t>Travail journalier agricole remunere (en nature ou en especes)</t>
  </si>
  <si>
    <t>Commerce</t>
  </si>
  <si>
    <t xml:space="preserve">Proprietaire terrien (vente ou location de terre / logement) </t>
  </si>
  <si>
    <t>terre</t>
  </si>
  <si>
    <t>Peche, chasse, cueillette et vente de ces produits</t>
  </si>
  <si>
    <t>peche_chasse_cueillete</t>
  </si>
  <si>
    <t>l_acces_terre</t>
  </si>
  <si>
    <t xml:space="preserve">Manque de confiance des propriétaires terriens </t>
  </si>
  <si>
    <t>coexistence</t>
  </si>
  <si>
    <t>l_diff_couverture</t>
  </si>
  <si>
    <t>aucune_difficulte</t>
  </si>
  <si>
    <t>loyer_abris</t>
  </si>
  <si>
    <t>l_difficult_agr</t>
  </si>
  <si>
    <t>Pas de difficulté particulière</t>
  </si>
  <si>
    <t>Dû à un manque de stabilité (à cause du/des déplacement(s) effectué(s) par le ménage)</t>
  </si>
  <si>
    <t>l_difficult_marche</t>
  </si>
  <si>
    <t>Pas de difficulté</t>
  </si>
  <si>
    <t>manque_transport</t>
  </si>
  <si>
    <t>peur_rendre</t>
  </si>
  <si>
    <t>pas_apprivisonnement</t>
  </si>
  <si>
    <t>Ne rencontre pas de difficultés</t>
  </si>
  <si>
    <t>l_source_nourriture</t>
  </si>
  <si>
    <t>Vol</t>
  </si>
  <si>
    <t>vol_nourri</t>
  </si>
  <si>
    <t>Aides alimentaires de la société civile</t>
  </si>
  <si>
    <t>aide_osc</t>
  </si>
  <si>
    <t>Aide alimentaire gouvernementale</t>
  </si>
  <si>
    <t>aide_gouvernementale</t>
  </si>
  <si>
    <t>Echange des biens (troc)</t>
  </si>
  <si>
    <t>troc</t>
  </si>
  <si>
    <t>Pêche</t>
  </si>
  <si>
    <t>peche</t>
  </si>
  <si>
    <t>Chasse</t>
  </si>
  <si>
    <t>chasse</t>
  </si>
  <si>
    <t>Cueillette d'aliments sauvages</t>
  </si>
  <si>
    <t>cueillete_aliment</t>
  </si>
  <si>
    <t>Propre production (agriculture)</t>
  </si>
  <si>
    <t>l_capacite_besoin</t>
  </si>
  <si>
    <t>l_raison_nourriture</t>
  </si>
  <si>
    <t>Le marché a des problèmes d'approvisionnement</t>
  </si>
  <si>
    <t>marche_problem_approvisionnement</t>
  </si>
  <si>
    <t>Le marché ne fonctionne pas</t>
  </si>
  <si>
    <t>pas_marche</t>
  </si>
  <si>
    <t>La saison de culture a été trop courte</t>
  </si>
  <si>
    <t>saison_courte</t>
  </si>
  <si>
    <t>Les cultures et les têtes de bétails ont été détruites lors d'attaques</t>
  </si>
  <si>
    <t>attaque</t>
  </si>
  <si>
    <t>manque_pluie</t>
  </si>
  <si>
    <t>Les cheptels sont morts d'épizootie</t>
  </si>
  <si>
    <t>epizootie</t>
  </si>
  <si>
    <t>Les cultures ont été détruites par des insectes / maladies</t>
  </si>
  <si>
    <t>insecte_maladie</t>
  </si>
  <si>
    <t>Pluies irrégulières durant la saison des cultures</t>
  </si>
  <si>
    <t>pluie_irreguliere</t>
  </si>
  <si>
    <t>Les cultures et les pâturages ont été détruits par les inondations</t>
  </si>
  <si>
    <t>inondation</t>
  </si>
  <si>
    <t>Pas suffisamment de pâturages</t>
  </si>
  <si>
    <t>pas_pature</t>
  </si>
  <si>
    <t>Vols (culture ou bétail)</t>
  </si>
  <si>
    <t>vol</t>
  </si>
  <si>
    <t>Pas assez de force physique pour cultiver</t>
  </si>
  <si>
    <t>force_physique</t>
  </si>
  <si>
    <t>Accès non sécurisé aux terres</t>
  </si>
  <si>
    <t>l_raison_arrivee</t>
  </si>
  <si>
    <t>Inondations dans la localité de départ</t>
  </si>
  <si>
    <t>Pour avoir un meilleur accès à l'eau</t>
  </si>
  <si>
    <t>acces_eau</t>
  </si>
  <si>
    <t>Pour accéder à un marché</t>
  </si>
  <si>
    <t>marche</t>
  </si>
  <si>
    <t>Pour accéder à des services éducatifs</t>
  </si>
  <si>
    <t>Pour accéder à des services de santé</t>
  </si>
  <si>
    <t>Tensions communautaires dans la localité de départ</t>
  </si>
  <si>
    <t>Insécurité alimentaire dans la localité de départ</t>
  </si>
  <si>
    <t>insecurite_alimentaire</t>
  </si>
  <si>
    <t>Déplacements préventifs (peur ou menace)</t>
  </si>
  <si>
    <t>deplacement_preventif</t>
  </si>
  <si>
    <t>Violences dans la localité de départ</t>
  </si>
  <si>
    <t>Il y a plus d'un an</t>
  </si>
  <si>
    <t>l_duree_installation</t>
  </si>
  <si>
    <t>Entre 6 mois et moins d'1 an</t>
  </si>
  <si>
    <t>Entre 3 mois et moins de 6 mois</t>
  </si>
  <si>
    <t>Entre 1 mois et moins de 3 mois</t>
  </si>
  <si>
    <t>1_mois_3mois</t>
  </si>
  <si>
    <t>Il y a moins d'un mois</t>
  </si>
  <si>
    <t>moins_1mois</t>
  </si>
  <si>
    <t>l_handicap</t>
  </si>
  <si>
    <t>cognition_memoire</t>
  </si>
  <si>
    <t>Divorcé/e</t>
  </si>
  <si>
    <t>divorce</t>
  </si>
  <si>
    <t>l_marital</t>
  </si>
  <si>
    <t>Célibataire</t>
  </si>
  <si>
    <t>Concubinage</t>
  </si>
  <si>
    <t>concubinage</t>
  </si>
  <si>
    <t>Veuf/veuve</t>
  </si>
  <si>
    <t>Marié/e - monogame</t>
  </si>
  <si>
    <t>Marié - polygame</t>
  </si>
  <si>
    <t>Pas d'enfant de moins de 5 ans</t>
  </si>
  <si>
    <t>pas_5an</t>
  </si>
  <si>
    <t>oul_non_eft</t>
  </si>
  <si>
    <t>oul_non_nsp</t>
  </si>
  <si>
    <t>Zone non lôtie</t>
  </si>
  <si>
    <t>l_zone</t>
  </si>
  <si>
    <t>Zone lôtie</t>
  </si>
  <si>
    <t>l_sat</t>
  </si>
  <si>
    <t>secteur_4</t>
  </si>
  <si>
    <t>Yaar</t>
  </si>
  <si>
    <t>yaar</t>
  </si>
  <si>
    <t>secteur_7</t>
  </si>
  <si>
    <t>Wagnalghin</t>
  </si>
  <si>
    <t>wgnalghin</t>
  </si>
  <si>
    <t>secteur_2</t>
  </si>
  <si>
    <t>Tampelga</t>
  </si>
  <si>
    <t>tampelga</t>
  </si>
  <si>
    <t>secteur_6</t>
  </si>
  <si>
    <t>Bangrin</t>
  </si>
  <si>
    <t>bangrin</t>
  </si>
  <si>
    <t>secteur_5</t>
  </si>
  <si>
    <t>Tiwèga2</t>
  </si>
  <si>
    <t>tiwega_2</t>
  </si>
  <si>
    <t>Tiwèga1</t>
  </si>
  <si>
    <t>tiwega_1</t>
  </si>
  <si>
    <t>l_secteur</t>
  </si>
  <si>
    <t>Secteur 13</t>
  </si>
  <si>
    <t>secteur_13</t>
  </si>
  <si>
    <t>Secteur 12</t>
  </si>
  <si>
    <t>secteur_12</t>
  </si>
  <si>
    <t>Secteur 11</t>
  </si>
  <si>
    <t>secteur_11</t>
  </si>
  <si>
    <t>Secteur 8</t>
  </si>
  <si>
    <t>secteur_8</t>
  </si>
  <si>
    <t>Secteur 7</t>
  </si>
  <si>
    <t>Secteur 6</t>
  </si>
  <si>
    <t>Secteur 5</t>
  </si>
  <si>
    <t>Secteur 4</t>
  </si>
  <si>
    <t>Secteur 3</t>
  </si>
  <si>
    <t>secteur_3</t>
  </si>
  <si>
    <t>Secteur 2</t>
  </si>
  <si>
    <t>Secteur 1</t>
  </si>
  <si>
    <t>secteur_1</t>
  </si>
  <si>
    <t>l_enum_id</t>
  </si>
  <si>
    <t>l_statut</t>
  </si>
  <si>
    <t xml:space="preserve">Déplacé interne </t>
  </si>
  <si>
    <t xml:space="preserve">Population hôte </t>
  </si>
  <si>
    <t>l_genre</t>
  </si>
  <si>
    <t>Homme</t>
  </si>
  <si>
    <t>Femme</t>
  </si>
  <si>
    <t>l_oui_non_nsp_pnpr</t>
  </si>
  <si>
    <t>info_i_ville</t>
  </si>
  <si>
    <t>info_i_secteur</t>
  </si>
  <si>
    <t>info_i_admin2</t>
  </si>
  <si>
    <t>info_i_admin1</t>
  </si>
  <si>
    <t>list_name</t>
  </si>
  <si>
    <t>Les enquêtes ont été menées dans 6 zones de la ville de Ouahigouya au Burkina Faso : Gourga, Siguinvousse, Ferme, Youba 1 &amp; 2 et Ex Ira 
3 zones d’accueil de déplacés (ZAD) : Gourga, Siguinvousse, Ferme
3 sites d’accueil temporaires (SAT) : Youba 1 &amp; 2 et Ex Ira</t>
  </si>
  <si>
    <r>
      <t>Points d'attention</t>
    </r>
    <r>
      <rPr>
        <b/>
        <sz val="10"/>
        <color rgb="FFEE5859"/>
        <rFont val="Arial Narrow"/>
        <family val="2"/>
      </rPr>
      <t xml:space="preserve"> :</t>
    </r>
    <r>
      <rPr>
        <sz val="10"/>
        <color rgb="FFEE5859"/>
        <rFont val="Arial Narrow"/>
        <family val="2"/>
      </rPr>
      <t xml:space="preserve"> Les données sont représentatives (95/10) au niveau des ménages pour les deux communautés (hôtes / deplacées internes) enquêtées au niveau de la commune de Ouahigouya et au niveau des ZAD et SAT.
Aucune pondération n'a été appliqué dans cette analyse, les résultats sont fournis par population (PDI et non-déplacés) mais ne sont pas fournis pour la population totale (à la fois PDI et population non-déplacée). </t>
    </r>
  </si>
  <si>
    <t>PDI</t>
  </si>
  <si>
    <t>PND</t>
  </si>
  <si>
    <t>Echantillonnage aléatoire par strates, avec pour strates les ménages PDI et les populations non-déplacées avec un intervalle de confiance de 95% et une marge d’erreur de 10%. Cet échantillonnage a été calculé de la même manière pour les deux strates. L’échantillonnage pour les ménages non déplacés se base sur le nombre de ménages non déplacés vivant dans la ville de Ouahigouya. Le nombre d’enquêtes cible est divisé entre les différentes zones couvertes sur la base de leur superficie respective et sous réserve de présence de ménages non déplacés au niveau ou à proximité directe de la ZAD étudiée. Finalement, 218 enquêtes ménages (109 PDI et 109 non déplacés) seront réalisées dans le cadre de l’évaluation, en incluant un buffer de 2%.</t>
  </si>
  <si>
    <t>Clean data</t>
  </si>
  <si>
    <t>Base de données nettoyée</t>
  </si>
  <si>
    <t>survey</t>
  </si>
  <si>
    <t>Questionnaire Kobo</t>
  </si>
  <si>
    <t>choices</t>
  </si>
  <si>
    <t>Modalités de réponse du questionnaire Kobo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</si>
</sst>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ss\ \U\T\C"/>
  </numFmts>
  <fonts count="21" x14ac:knownFonts="1">
    <font>
      <sz val="11"/>
      <color theme="1"/>
      <name val="Calibri"/>
      <family val="2"/>
      <scheme val="minor"/>
    </font>
    <font>
      <sz val="11"/>
      <name val="Calibri"/>
      <family val="2"/>
      <scheme val="minor"/>
    </font>
    <font>
      <b/>
      <sz val="11"/>
      <name val="Calibri"/>
      <family val="2"/>
      <scheme val="minor"/>
    </font>
    <font>
      <sz val="11"/>
      <color rgb="FFFF0000"/>
      <name val="Calibri"/>
      <family val="2"/>
      <scheme val="minor"/>
    </font>
    <font>
      <sz val="11"/>
      <color theme="1"/>
      <name val="Calibri"/>
      <family val="2"/>
      <scheme val="minor"/>
    </font>
    <font>
      <b/>
      <sz val="11"/>
      <color theme="0"/>
      <name val="Calibri"/>
      <family val="2"/>
      <scheme val="minor"/>
    </font>
    <font>
      <sz val="11"/>
      <color theme="1"/>
      <name val="Arial Narrow"/>
      <family val="2"/>
    </font>
    <font>
      <sz val="10"/>
      <name val="Arial Narrow"/>
      <family val="2"/>
    </font>
    <font>
      <b/>
      <sz val="11"/>
      <color indexed="65"/>
      <name val="Arial Narrow"/>
      <family val="2"/>
    </font>
    <font>
      <b/>
      <u/>
      <sz val="10"/>
      <color rgb="FFEE5859"/>
      <name val="Arial Narrow"/>
      <family val="2"/>
    </font>
    <font>
      <b/>
      <sz val="10"/>
      <color rgb="FFEE5859"/>
      <name val="Arial Narrow"/>
      <family val="2"/>
    </font>
    <font>
      <sz val="10"/>
      <color rgb="FFEE5859"/>
      <name val="Arial Narrow"/>
      <family val="2"/>
    </font>
    <font>
      <b/>
      <sz val="11"/>
      <color theme="1"/>
      <name val="Arial Narrow"/>
      <family val="2"/>
    </font>
    <font>
      <b/>
      <sz val="28"/>
      <name val="Arial Narrow"/>
      <family val="2"/>
    </font>
    <font>
      <sz val="11"/>
      <color rgb="FF006100"/>
      <name val="Calibri"/>
      <family val="2"/>
      <scheme val="minor"/>
    </font>
    <font>
      <sz val="11"/>
      <color rgb="FF9C0006"/>
      <name val="Calibri"/>
      <family val="2"/>
      <scheme val="minor"/>
    </font>
    <font>
      <sz val="11"/>
      <color rgb="FF3F3F76"/>
      <name val="Calibri"/>
      <family val="2"/>
      <scheme val="minor"/>
    </font>
    <font>
      <b/>
      <sz val="11"/>
      <color rgb="FFFA7D00"/>
      <name val="Calibri"/>
      <family val="2"/>
      <scheme val="minor"/>
    </font>
    <font>
      <sz val="11"/>
      <color rgb="FFEE5858"/>
      <name val="Calibri"/>
      <family val="2"/>
      <scheme val="minor"/>
    </font>
    <font>
      <sz val="10"/>
      <color theme="1"/>
      <name val="Arial Narrow"/>
      <family val="2"/>
    </font>
    <font>
      <i/>
      <sz val="10"/>
      <color rgb="FF404040"/>
      <name val="Arial Narrow"/>
      <family val="2"/>
    </font>
  </fonts>
  <fills count="12">
    <fill>
      <patternFill patternType="none"/>
    </fill>
    <fill>
      <patternFill patternType="gray125"/>
    </fill>
    <fill>
      <patternFill patternType="solid">
        <fgColor rgb="FFD9D9D9"/>
        <bgColor rgb="FFD9D9D9"/>
      </patternFill>
    </fill>
    <fill>
      <patternFill patternType="solid">
        <fgColor rgb="FFEE5859"/>
        <bgColor rgb="FFEE5859"/>
      </patternFill>
    </fill>
    <fill>
      <patternFill patternType="solid">
        <fgColor indexed="65"/>
      </patternFill>
    </fill>
    <fill>
      <patternFill patternType="solid">
        <fgColor rgb="FFD8D8D8"/>
        <bgColor rgb="FFD8D8D8"/>
      </patternFill>
    </fill>
    <fill>
      <patternFill patternType="solid">
        <fgColor theme="4"/>
        <bgColor theme="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theme="0" tint="-0.14999847407452621"/>
        <bgColor indexed="64"/>
      </patternFill>
    </fill>
  </fills>
  <borders count="19">
    <border>
      <left/>
      <right/>
      <top/>
      <bottom/>
      <diagonal/>
    </border>
    <border>
      <left style="medium">
        <color indexed="65"/>
      </left>
      <right style="medium">
        <color auto="1"/>
      </right>
      <top style="medium">
        <color indexed="65"/>
      </top>
      <bottom/>
      <diagonal/>
    </border>
    <border>
      <left style="medium">
        <color auto="1"/>
      </left>
      <right style="medium">
        <color indexed="65"/>
      </right>
      <top style="medium">
        <color indexed="65"/>
      </top>
      <bottom/>
      <diagonal/>
    </border>
    <border>
      <left style="medium">
        <color indexed="65"/>
      </left>
      <right style="medium">
        <color auto="1"/>
      </right>
      <top/>
      <bottom style="medium">
        <color indexed="65"/>
      </bottom>
      <diagonal/>
    </border>
    <border>
      <left style="medium">
        <color auto="1"/>
      </left>
      <right style="medium">
        <color indexed="65"/>
      </right>
      <top/>
      <bottom style="medium">
        <color indexed="65"/>
      </bottom>
      <diagonal/>
    </border>
    <border>
      <left style="medium">
        <color indexed="65"/>
      </left>
      <right style="medium">
        <color auto="1"/>
      </right>
      <top style="medium">
        <color auto="1"/>
      </top>
      <bottom style="medium">
        <color indexed="65"/>
      </bottom>
      <diagonal/>
    </border>
    <border>
      <left style="medium">
        <color auto="1"/>
      </left>
      <right style="medium">
        <color indexed="65"/>
      </right>
      <top style="medium">
        <color auto="1"/>
      </top>
      <bottom style="medium">
        <color indexed="65"/>
      </bottom>
      <diagonal/>
    </border>
    <border>
      <left style="medium">
        <color indexed="65"/>
      </left>
      <right style="medium">
        <color auto="1"/>
      </right>
      <top style="medium">
        <color indexed="65"/>
      </top>
      <bottom style="medium">
        <color indexed="65"/>
      </bottom>
      <diagonal/>
    </border>
    <border>
      <left style="medium">
        <color auto="1"/>
      </left>
      <right style="medium">
        <color indexed="65"/>
      </right>
      <top style="medium">
        <color indexed="65"/>
      </top>
      <bottom style="medium">
        <color indexed="65"/>
      </bottom>
      <diagonal/>
    </border>
    <border>
      <left/>
      <right style="medium">
        <color auto="1"/>
      </right>
      <top style="medium">
        <color indexed="65"/>
      </top>
      <bottom/>
      <diagonal/>
    </border>
    <border>
      <left/>
      <right style="medium">
        <color auto="1"/>
      </right>
      <top/>
      <bottom style="medium">
        <color indexed="65"/>
      </bottom>
      <diagonal/>
    </border>
    <border>
      <left/>
      <right style="medium">
        <color auto="1"/>
      </right>
      <top style="medium">
        <color indexed="65"/>
      </top>
      <bottom style="medium">
        <color indexed="65"/>
      </bottom>
      <diagonal/>
    </border>
    <border>
      <left/>
      <right style="medium">
        <color indexed="64"/>
      </right>
      <top/>
      <bottom/>
      <diagonal/>
    </border>
    <border>
      <left style="medium">
        <color auto="1"/>
      </left>
      <right/>
      <top/>
      <bottom/>
      <diagonal/>
    </border>
    <border>
      <left/>
      <right style="medium">
        <color indexed="64"/>
      </right>
      <top style="medium">
        <color indexed="64"/>
      </top>
      <bottom/>
      <diagonal/>
    </border>
    <border>
      <left style="medium">
        <color auto="1"/>
      </left>
      <right/>
      <top style="medium">
        <color auto="1"/>
      </top>
      <bottom/>
      <diagonal/>
    </border>
    <border>
      <left/>
      <right/>
      <top style="medium">
        <color indexed="64"/>
      </top>
      <bottom/>
      <diagonal/>
    </border>
    <border>
      <left/>
      <right/>
      <top style="thin">
        <color theme="4"/>
      </top>
      <bottom/>
      <diagonal/>
    </border>
    <border>
      <left style="thin">
        <color rgb="FF7F7F7F"/>
      </left>
      <right style="thin">
        <color rgb="FF7F7F7F"/>
      </right>
      <top style="thin">
        <color rgb="FF7F7F7F"/>
      </top>
      <bottom style="thin">
        <color rgb="FF7F7F7F"/>
      </bottom>
      <diagonal/>
    </border>
  </borders>
  <cellStyleXfs count="6">
    <xf numFmtId="0" fontId="0" fillId="0" borderId="0"/>
    <xf numFmtId="0" fontId="4" fillId="0" borderId="0"/>
    <xf numFmtId="0" fontId="14" fillId="7" borderId="0" applyNumberFormat="0" applyBorder="0" applyAlignment="0" applyProtection="0"/>
    <xf numFmtId="0" fontId="15" fillId="8" borderId="0" applyNumberFormat="0" applyBorder="0" applyAlignment="0" applyProtection="0"/>
    <xf numFmtId="0" fontId="16" fillId="9" borderId="18" applyNumberFormat="0" applyAlignment="0" applyProtection="0"/>
    <xf numFmtId="0" fontId="17" fillId="10" borderId="18" applyNumberFormat="0" applyAlignment="0" applyProtection="0"/>
  </cellStyleXfs>
  <cellXfs count="50">
    <xf numFmtId="0" fontId="0" fillId="0" borderId="0" xfId="0"/>
    <xf numFmtId="0" fontId="2" fillId="0" borderId="0" xfId="0" applyFont="1" applyAlignment="1">
      <alignment horizontal="center"/>
    </xf>
    <xf numFmtId="0" fontId="1" fillId="0" borderId="0" xfId="0" applyFont="1"/>
    <xf numFmtId="164" fontId="1" fillId="0" borderId="0" xfId="0" applyNumberFormat="1" applyFont="1"/>
    <xf numFmtId="0" fontId="6" fillId="0" borderId="0" xfId="1" applyFont="1"/>
    <xf numFmtId="0" fontId="7" fillId="2" borderId="5" xfId="1" applyFont="1" applyFill="1" applyBorder="1" applyAlignment="1">
      <alignment horizontal="left" vertical="center" wrapText="1"/>
    </xf>
    <xf numFmtId="0" fontId="7" fillId="2" borderId="6" xfId="1" applyFont="1" applyFill="1" applyBorder="1" applyAlignment="1">
      <alignment horizontal="left" vertical="center" wrapText="1"/>
    </xf>
    <xf numFmtId="0" fontId="8" fillId="3" borderId="7" xfId="1" applyFont="1" applyFill="1" applyBorder="1" applyAlignment="1">
      <alignment horizontal="left" vertical="top" wrapText="1"/>
    </xf>
    <xf numFmtId="0" fontId="8" fillId="3" borderId="8" xfId="1" applyFont="1" applyFill="1" applyBorder="1" applyAlignment="1">
      <alignment vertical="top" wrapText="1"/>
    </xf>
    <xf numFmtId="0" fontId="7" fillId="4" borderId="9" xfId="1" applyFont="1" applyFill="1" applyBorder="1" applyAlignment="1">
      <alignment vertical="top" wrapText="1"/>
    </xf>
    <xf numFmtId="0" fontId="7" fillId="0" borderId="2" xfId="1" applyFont="1" applyBorder="1" applyAlignment="1">
      <alignment vertical="top" wrapText="1"/>
    </xf>
    <xf numFmtId="0" fontId="7" fillId="5" borderId="1" xfId="1" applyFont="1" applyFill="1" applyBorder="1" applyAlignment="1">
      <alignment horizontal="left" vertical="top" wrapText="1"/>
    </xf>
    <xf numFmtId="0" fontId="7" fillId="5" borderId="2" xfId="1" applyFont="1" applyFill="1" applyBorder="1" applyAlignment="1">
      <alignment vertical="top" wrapText="1"/>
    </xf>
    <xf numFmtId="0" fontId="7" fillId="4" borderId="10" xfId="1" applyFont="1" applyFill="1" applyBorder="1" applyAlignment="1">
      <alignment vertical="top" wrapText="1"/>
    </xf>
    <xf numFmtId="0" fontId="7" fillId="5" borderId="11" xfId="1" applyFont="1" applyFill="1" applyBorder="1" applyAlignment="1">
      <alignment vertical="top" wrapText="1"/>
    </xf>
    <xf numFmtId="0" fontId="7" fillId="5" borderId="8" xfId="1" applyFont="1" applyFill="1" applyBorder="1" applyAlignment="1">
      <alignment vertical="top" wrapText="1"/>
    </xf>
    <xf numFmtId="0" fontId="7" fillId="0" borderId="11" xfId="1" applyFont="1" applyBorder="1" applyAlignment="1">
      <alignment vertical="top" wrapText="1"/>
    </xf>
    <xf numFmtId="0" fontId="7" fillId="0" borderId="8" xfId="1" applyFont="1" applyBorder="1" applyAlignment="1">
      <alignment vertical="top" wrapText="1"/>
    </xf>
    <xf numFmtId="0" fontId="8" fillId="3" borderId="3" xfId="1" applyFont="1" applyFill="1" applyBorder="1" applyAlignment="1">
      <alignment horizontal="left" vertical="top" wrapText="1"/>
    </xf>
    <xf numFmtId="0" fontId="8" fillId="3" borderId="4" xfId="1" applyFont="1" applyFill="1" applyBorder="1" applyAlignment="1">
      <alignment vertical="top" wrapText="1"/>
    </xf>
    <xf numFmtId="0" fontId="12" fillId="0" borderId="0" xfId="1" applyFont="1" applyAlignment="1">
      <alignment horizontal="center"/>
    </xf>
    <xf numFmtId="0" fontId="5" fillId="6" borderId="16" xfId="0" applyFont="1" applyFill="1" applyBorder="1" applyAlignment="1">
      <alignment horizontal="center"/>
    </xf>
    <xf numFmtId="0" fontId="5" fillId="6" borderId="14" xfId="0" applyFont="1" applyFill="1" applyBorder="1" applyAlignment="1">
      <alignment horizontal="center"/>
    </xf>
    <xf numFmtId="0" fontId="5" fillId="6" borderId="17" xfId="0" applyFont="1" applyFill="1" applyBorder="1" applyAlignment="1">
      <alignment horizontal="center"/>
    </xf>
    <xf numFmtId="0" fontId="2" fillId="0" borderId="18" xfId="5" applyFont="1" applyFill="1"/>
    <xf numFmtId="0" fontId="1" fillId="0" borderId="0" xfId="3" applyFont="1" applyFill="1" applyBorder="1"/>
    <xf numFmtId="0" fontId="1" fillId="0" borderId="0" xfId="2" applyFont="1" applyFill="1" applyBorder="1"/>
    <xf numFmtId="0" fontId="1" fillId="0" borderId="18" xfId="4" applyFont="1" applyFill="1"/>
    <xf numFmtId="0" fontId="3" fillId="0" borderId="0" xfId="3" applyFont="1" applyFill="1" applyBorder="1"/>
    <xf numFmtId="0" fontId="1" fillId="0" borderId="18" xfId="4" applyFont="1" applyFill="1" applyAlignment="1"/>
    <xf numFmtId="0" fontId="19" fillId="0" borderId="0" xfId="0" applyFont="1"/>
    <xf numFmtId="0" fontId="19" fillId="0" borderId="0" xfId="0" applyFont="1" applyAlignment="1">
      <alignment horizontal="left" vertical="center"/>
    </xf>
    <xf numFmtId="0" fontId="14" fillId="0" borderId="0" xfId="2" applyFill="1" applyBorder="1"/>
    <xf numFmtId="0" fontId="16" fillId="0" borderId="18" xfId="4" applyFill="1"/>
    <xf numFmtId="0" fontId="20" fillId="0" borderId="0" xfId="0" applyFont="1"/>
    <xf numFmtId="0" fontId="6" fillId="11" borderId="0" xfId="1" applyFont="1" applyFill="1"/>
    <xf numFmtId="0" fontId="18" fillId="0" borderId="0" xfId="0" applyFont="1"/>
    <xf numFmtId="0" fontId="3" fillId="0" borderId="0" xfId="0" applyFont="1"/>
    <xf numFmtId="0" fontId="1" fillId="0" borderId="0" xfId="0" applyFont="1" applyAlignment="1">
      <alignment wrapText="1"/>
    </xf>
    <xf numFmtId="0" fontId="1" fillId="0" borderId="0" xfId="0" applyFont="1" applyAlignment="1">
      <alignment horizontal="left"/>
    </xf>
    <xf numFmtId="0" fontId="13" fillId="0" borderId="15" xfId="1" applyFont="1" applyBorder="1" applyAlignment="1">
      <alignment horizontal="left" vertical="top" wrapText="1"/>
    </xf>
    <xf numFmtId="0" fontId="13" fillId="0" borderId="14" xfId="1" applyFont="1" applyBorder="1" applyAlignment="1">
      <alignment horizontal="left" vertical="top" wrapText="1"/>
    </xf>
    <xf numFmtId="0" fontId="9" fillId="0" borderId="13" xfId="1" applyFont="1" applyBorder="1" applyAlignment="1">
      <alignment horizontal="left" vertical="top" wrapText="1"/>
    </xf>
    <xf numFmtId="0" fontId="9" fillId="0" borderId="12" xfId="1" applyFont="1" applyBorder="1" applyAlignment="1">
      <alignment horizontal="left" vertical="top" wrapText="1"/>
    </xf>
    <xf numFmtId="0" fontId="7" fillId="5" borderId="2" xfId="1" applyFont="1" applyFill="1" applyBorder="1" applyAlignment="1">
      <alignment vertical="top" wrapText="1"/>
    </xf>
    <xf numFmtId="0" fontId="7" fillId="5" borderId="4" xfId="1" applyFont="1" applyFill="1" applyBorder="1" applyAlignment="1">
      <alignment vertical="top" wrapText="1"/>
    </xf>
    <xf numFmtId="0" fontId="7" fillId="5" borderId="1" xfId="1" applyFont="1" applyFill="1" applyBorder="1" applyAlignment="1">
      <alignment horizontal="left" vertical="top" wrapText="1"/>
    </xf>
    <xf numFmtId="0" fontId="7" fillId="5" borderId="3" xfId="1" applyFont="1" applyFill="1" applyBorder="1" applyAlignment="1">
      <alignment horizontal="left" vertical="top" wrapText="1"/>
    </xf>
    <xf numFmtId="0" fontId="7" fillId="0" borderId="2" xfId="1" applyFont="1" applyBorder="1" applyAlignment="1">
      <alignment vertical="top" wrapText="1"/>
    </xf>
    <xf numFmtId="0" fontId="7" fillId="0" borderId="4" xfId="1" applyFont="1" applyBorder="1" applyAlignment="1">
      <alignment vertical="top" wrapText="1"/>
    </xf>
  </cellXfs>
  <cellStyles count="6">
    <cellStyle name="Calcul" xfId="5" builtinId="22"/>
    <cellStyle name="Entrée" xfId="4" builtinId="20"/>
    <cellStyle name="Insatisfaisant" xfId="3" builtinId="27"/>
    <cellStyle name="Normal" xfId="0" builtinId="0"/>
    <cellStyle name="Normal 2" xfId="1" xr:uid="{A8BB8898-BE12-4A95-89D3-D6CCF82E5ED4}"/>
    <cellStyle name="Satisfaisant" xfId="2" builtinId="26"/>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mpact-repository.org/document/repository/037b1d1d/REACH_BFA2203_TdR_ABA_Ouahigouya-2022-09.pdf" TargetMode="External"/><Relationship Id="rId1" Type="http://schemas.openxmlformats.org/officeDocument/2006/relationships/hyperlink" Target="mailto:orlane.jadeau@reach-initiative.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AF33F-5BEE-41F2-9F90-5825FEEA16EF}">
  <sheetPr>
    <tabColor rgb="FFFF0000"/>
  </sheetPr>
  <dimension ref="A1:B17"/>
  <sheetViews>
    <sheetView tabSelected="1" workbookViewId="0">
      <selection sqref="A1:B1"/>
    </sheetView>
  </sheetViews>
  <sheetFormatPr baseColWidth="10" defaultColWidth="8.77734375" defaultRowHeight="13.8" x14ac:dyDescent="0.25"/>
  <cols>
    <col min="1" max="1" width="31.21875" style="4" customWidth="1"/>
    <col min="2" max="2" width="108.44140625" style="4" customWidth="1"/>
    <col min="3" max="16384" width="8.77734375" style="4"/>
  </cols>
  <sheetData>
    <row r="1" spans="1:2" s="20" customFormat="1" ht="69.599999999999994" customHeight="1" x14ac:dyDescent="0.25">
      <c r="A1" s="40" t="s">
        <v>1798</v>
      </c>
      <c r="B1" s="41"/>
    </row>
    <row r="2" spans="1:2" ht="59.55" customHeight="1" x14ac:dyDescent="0.25">
      <c r="A2" s="42" t="s">
        <v>3768</v>
      </c>
      <c r="B2" s="43"/>
    </row>
    <row r="3" spans="1:2" ht="14.4" thickBot="1" x14ac:dyDescent="0.3">
      <c r="A3" s="19" t="s">
        <v>1405</v>
      </c>
      <c r="B3" s="18" t="s">
        <v>1391</v>
      </c>
    </row>
    <row r="4" spans="1:2" x14ac:dyDescent="0.25">
      <c r="A4" s="44" t="s">
        <v>1404</v>
      </c>
      <c r="B4" s="46" t="s">
        <v>1962</v>
      </c>
    </row>
    <row r="5" spans="1:2" ht="114" customHeight="1" thickBot="1" x14ac:dyDescent="0.3">
      <c r="A5" s="45"/>
      <c r="B5" s="47"/>
    </row>
    <row r="6" spans="1:2" ht="14.4" thickBot="1" x14ac:dyDescent="0.3">
      <c r="A6" s="17" t="s">
        <v>1403</v>
      </c>
      <c r="B6" s="16" t="s">
        <v>1961</v>
      </c>
    </row>
    <row r="7" spans="1:2" ht="42" thickBot="1" x14ac:dyDescent="0.3">
      <c r="A7" s="15" t="s">
        <v>1402</v>
      </c>
      <c r="B7" s="14" t="s">
        <v>3767</v>
      </c>
    </row>
    <row r="8" spans="1:2" x14ac:dyDescent="0.25">
      <c r="A8" s="48" t="s">
        <v>1401</v>
      </c>
      <c r="B8" s="9" t="s">
        <v>1400</v>
      </c>
    </row>
    <row r="9" spans="1:2" ht="83.4" thickBot="1" x14ac:dyDescent="0.3">
      <c r="A9" s="49"/>
      <c r="B9" s="13" t="s">
        <v>3771</v>
      </c>
    </row>
    <row r="10" spans="1:2" ht="14.4" thickBot="1" x14ac:dyDescent="0.3">
      <c r="A10" s="12" t="s">
        <v>1399</v>
      </c>
      <c r="B10" s="14" t="s">
        <v>1960</v>
      </c>
    </row>
    <row r="11" spans="1:2" ht="14.4" thickBot="1" x14ac:dyDescent="0.3">
      <c r="A11" s="10" t="s">
        <v>1398</v>
      </c>
      <c r="B11" s="9" t="s">
        <v>1397</v>
      </c>
    </row>
    <row r="12" spans="1:2" ht="42" thickBot="1" x14ac:dyDescent="0.3">
      <c r="A12" s="12" t="s">
        <v>1396</v>
      </c>
      <c r="B12" s="11" t="s">
        <v>1395</v>
      </c>
    </row>
    <row r="13" spans="1:2" ht="42" thickBot="1" x14ac:dyDescent="0.3">
      <c r="A13" s="10" t="s">
        <v>1394</v>
      </c>
      <c r="B13" s="9" t="s">
        <v>1393</v>
      </c>
    </row>
    <row r="14" spans="1:2" ht="14.4" thickBot="1" x14ac:dyDescent="0.3">
      <c r="A14" s="8" t="s">
        <v>1392</v>
      </c>
      <c r="B14" s="7" t="s">
        <v>1391</v>
      </c>
    </row>
    <row r="15" spans="1:2" ht="14.4" thickBot="1" x14ac:dyDescent="0.3">
      <c r="A15" s="6" t="s">
        <v>3772</v>
      </c>
      <c r="B15" s="5" t="s">
        <v>3773</v>
      </c>
    </row>
    <row r="16" spans="1:2" x14ac:dyDescent="0.25">
      <c r="A16" s="4" t="s">
        <v>3774</v>
      </c>
      <c r="B16" s="4" t="s">
        <v>3775</v>
      </c>
    </row>
    <row r="17" spans="1:2" x14ac:dyDescent="0.25">
      <c r="A17" s="35" t="s">
        <v>3776</v>
      </c>
      <c r="B17" s="35" t="s">
        <v>3777</v>
      </c>
    </row>
  </sheetData>
  <mergeCells count="5">
    <mergeCell ref="A1:B1"/>
    <mergeCell ref="A2:B2"/>
    <mergeCell ref="A4:A5"/>
    <mergeCell ref="B4:B5"/>
    <mergeCell ref="A8:A9"/>
  </mergeCells>
  <hyperlinks>
    <hyperlink ref="B13" r:id="rId1" display="orlane.jadeau@reach-initiative.org" xr:uid="{F8C4951D-EECB-4F67-8EC2-7AFAA7834661}"/>
    <hyperlink ref="B10" r:id="rId2" xr:uid="{CFC6F1BE-CA21-4537-ABAB-B9A991635477}"/>
  </hyperlinks>
  <pageMargins left="0.7" right="0.7" top="0.75" bottom="0.75" header="0.3" footer="0.3"/>
  <pageSetup paperSize="9" orientation="portrait"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R219"/>
  <sheetViews>
    <sheetView workbookViewId="0"/>
  </sheetViews>
  <sheetFormatPr baseColWidth="10" defaultColWidth="8.77734375" defaultRowHeight="14.4" x14ac:dyDescent="0.3"/>
  <cols>
    <col min="1" max="1" width="8.77734375" style="2" bestFit="1" customWidth="1"/>
    <col min="2" max="2" width="44.21875" style="2" bestFit="1" customWidth="1"/>
    <col min="3" max="3" width="26.21875" style="3" bestFit="1" customWidth="1"/>
    <col min="4" max="4" width="14.5546875" style="2" bestFit="1" customWidth="1"/>
    <col min="5" max="5" width="19.44140625" style="2" bestFit="1" customWidth="1"/>
    <col min="6" max="7" width="26.21875" style="3" bestFit="1" customWidth="1"/>
    <col min="8" max="8" width="13.77734375" style="2" bestFit="1" customWidth="1"/>
    <col min="9" max="9" width="17.77734375" style="2" bestFit="1" customWidth="1"/>
    <col min="10" max="10" width="18.109375" style="2" bestFit="1" customWidth="1"/>
    <col min="11" max="11" width="16.88671875" style="2" bestFit="1" customWidth="1"/>
    <col min="12" max="12" width="18.5546875" style="2" bestFit="1" customWidth="1"/>
    <col min="13" max="13" width="24" style="2" bestFit="1" customWidth="1"/>
    <col min="14" max="14" width="14.21875" style="2" bestFit="1" customWidth="1"/>
    <col min="15" max="15" width="16.44140625" style="2" bestFit="1" customWidth="1"/>
    <col min="16" max="16" width="15.5546875" style="2" bestFit="1" customWidth="1"/>
    <col min="17" max="17" width="26.5546875" style="2" bestFit="1" customWidth="1"/>
    <col min="18" max="18" width="34.44140625" style="2" bestFit="1" customWidth="1"/>
    <col min="19" max="19" width="16.44140625" style="2" bestFit="1" customWidth="1"/>
    <col min="20" max="20" width="20.77734375" style="2" bestFit="1" customWidth="1"/>
    <col min="21" max="21" width="18.88671875" style="2" bestFit="1" customWidth="1"/>
    <col min="22" max="22" width="17.21875" style="2" bestFit="1" customWidth="1"/>
    <col min="23" max="23" width="26.21875" style="2" bestFit="1" customWidth="1"/>
    <col min="24" max="24" width="34.109375" style="2" bestFit="1" customWidth="1"/>
    <col min="25" max="25" width="31.77734375" style="2" bestFit="1" customWidth="1"/>
    <col min="26" max="26" width="38.21875" style="2" bestFit="1" customWidth="1"/>
    <col min="27" max="27" width="40.44140625" style="2" bestFit="1" customWidth="1"/>
    <col min="28" max="28" width="30" style="2" bestFit="1" customWidth="1"/>
    <col min="29" max="29" width="26.5546875" style="2" bestFit="1" customWidth="1"/>
    <col min="30" max="30" width="25.109375" style="2" bestFit="1" customWidth="1"/>
    <col min="31" max="31" width="27.88671875" style="2" bestFit="1" customWidth="1"/>
    <col min="32" max="32" width="31.77734375" style="2" bestFit="1" customWidth="1"/>
    <col min="33" max="33" width="23.77734375" style="2" bestFit="1" customWidth="1"/>
    <col min="34" max="34" width="27.77734375" style="2" bestFit="1" customWidth="1"/>
    <col min="35" max="35" width="27.5546875" style="2" bestFit="1" customWidth="1"/>
    <col min="36" max="36" width="28.21875" style="2" bestFit="1" customWidth="1"/>
    <col min="37" max="37" width="29.77734375" style="2" bestFit="1" customWidth="1"/>
    <col min="38" max="38" width="30.33203125" style="2" bestFit="1" customWidth="1"/>
    <col min="39" max="39" width="30.109375" style="2" bestFit="1" customWidth="1"/>
    <col min="40" max="40" width="37.109375" style="2" bestFit="1" customWidth="1"/>
    <col min="41" max="41" width="18.109375" style="2" bestFit="1" customWidth="1"/>
    <col min="42" max="42" width="20.44140625" style="2" bestFit="1" customWidth="1"/>
    <col min="43" max="43" width="18.6640625" style="2" bestFit="1" customWidth="1"/>
    <col min="44" max="44" width="22.88671875" style="2" bestFit="1" customWidth="1"/>
    <col min="45" max="45" width="26.77734375" style="2" bestFit="1" customWidth="1"/>
    <col min="46" max="46" width="26.21875" style="2" bestFit="1" customWidth="1"/>
    <col min="47" max="47" width="26.21875" style="2" customWidth="1"/>
    <col min="48" max="48" width="29.21875" style="2" bestFit="1" customWidth="1"/>
    <col min="49" max="49" width="21.21875" style="2" bestFit="1" customWidth="1"/>
    <col min="50" max="50" width="65.77734375" style="2" bestFit="1" customWidth="1"/>
    <col min="51" max="51" width="37.21875" style="2" bestFit="1" customWidth="1"/>
    <col min="52" max="52" width="42.33203125" style="2" bestFit="1" customWidth="1"/>
    <col min="53" max="53" width="42" style="2" bestFit="1" customWidth="1"/>
    <col min="54" max="54" width="47.5546875" style="2" bestFit="1" customWidth="1"/>
    <col min="55" max="55" width="50.5546875" style="2" bestFit="1" customWidth="1"/>
    <col min="56" max="56" width="51.21875" style="2" bestFit="1" customWidth="1"/>
    <col min="57" max="57" width="34.88671875" style="2" bestFit="1" customWidth="1"/>
    <col min="58" max="58" width="33.109375" style="2" bestFit="1" customWidth="1"/>
    <col min="59" max="59" width="34.109375" style="2" bestFit="1" customWidth="1"/>
    <col min="60" max="60" width="32.21875" style="2" bestFit="1" customWidth="1"/>
    <col min="61" max="61" width="28.77734375" style="2" bestFit="1" customWidth="1"/>
    <col min="62" max="62" width="29" style="2" bestFit="1" customWidth="1"/>
    <col min="63" max="63" width="30.88671875" style="2" bestFit="1" customWidth="1"/>
    <col min="64" max="64" width="35.77734375" style="2" bestFit="1" customWidth="1"/>
    <col min="65" max="65" width="39.21875" style="2" bestFit="1" customWidth="1"/>
    <col min="66" max="66" width="26.77734375" style="2" bestFit="1" customWidth="1"/>
    <col min="67" max="67" width="34.109375" style="2" bestFit="1" customWidth="1"/>
    <col min="68" max="68" width="27.5546875" style="2" bestFit="1" customWidth="1"/>
    <col min="69" max="70" width="27.88671875" style="2" bestFit="1" customWidth="1"/>
    <col min="71" max="71" width="20.44140625" style="2" bestFit="1" customWidth="1"/>
    <col min="72" max="72" width="31.77734375" style="2" bestFit="1" customWidth="1"/>
    <col min="73" max="73" width="85.88671875" style="2" bestFit="1" customWidth="1"/>
    <col min="74" max="74" width="44.5546875" style="2" bestFit="1" customWidth="1"/>
    <col min="75" max="75" width="46.88671875" style="2" bestFit="1" customWidth="1"/>
    <col min="76" max="76" width="50.77734375" style="2" bestFit="1" customWidth="1"/>
    <col min="77" max="77" width="36.5546875" style="2" bestFit="1" customWidth="1"/>
    <col min="78" max="78" width="51.109375" style="2" bestFit="1" customWidth="1"/>
    <col min="79" max="79" width="46.21875" style="2" bestFit="1" customWidth="1"/>
    <col min="80" max="80" width="45.33203125" style="2" bestFit="1" customWidth="1"/>
    <col min="81" max="81" width="51.6640625" style="2" bestFit="1" customWidth="1"/>
    <col min="82" max="82" width="51.88671875" style="2" bestFit="1" customWidth="1"/>
    <col min="83" max="83" width="43.6640625" style="2" bestFit="1" customWidth="1"/>
    <col min="84" max="84" width="49.109375" style="2" bestFit="1" customWidth="1"/>
    <col min="85" max="85" width="42" style="2" bestFit="1" customWidth="1"/>
    <col min="86" max="86" width="49.33203125" style="2" bestFit="1" customWidth="1"/>
    <col min="87" max="87" width="52.77734375" style="2" bestFit="1" customWidth="1"/>
    <col min="88" max="88" width="47.21875" style="2" bestFit="1" customWidth="1"/>
    <col min="89" max="89" width="75" style="2" bestFit="1" customWidth="1"/>
    <col min="90" max="90" width="45" style="2" bestFit="1" customWidth="1"/>
    <col min="91" max="91" width="51.109375" style="2" bestFit="1" customWidth="1"/>
    <col min="92" max="92" width="39.21875" style="2" bestFit="1" customWidth="1"/>
    <col min="93" max="93" width="37.21875" style="2" bestFit="1" customWidth="1"/>
    <col min="94" max="94" width="38.44140625" style="2" bestFit="1" customWidth="1"/>
    <col min="95" max="95" width="39.21875" style="2" bestFit="1" customWidth="1"/>
    <col min="96" max="96" width="34.33203125" style="2" bestFit="1" customWidth="1"/>
    <col min="97" max="97" width="32.77734375" style="2" bestFit="1" customWidth="1"/>
    <col min="98" max="98" width="40.109375" style="2" bestFit="1" customWidth="1"/>
    <col min="99" max="99" width="64.77734375" style="2" bestFit="1" customWidth="1"/>
    <col min="100" max="100" width="52.44140625" style="2" bestFit="1" customWidth="1"/>
    <col min="101" max="101" width="61.77734375" style="2" bestFit="1" customWidth="1"/>
    <col min="102" max="102" width="55.109375" style="2" bestFit="1" customWidth="1"/>
    <col min="103" max="103" width="59.21875" style="2" bestFit="1" customWidth="1"/>
    <col min="104" max="104" width="57" style="2" bestFit="1" customWidth="1"/>
    <col min="105" max="105" width="47.5546875" style="2" bestFit="1" customWidth="1"/>
    <col min="106" max="106" width="54.21875" style="2" bestFit="1" customWidth="1"/>
    <col min="107" max="107" width="49.109375" style="2" bestFit="1" customWidth="1"/>
    <col min="108" max="108" width="39.6640625" style="2" bestFit="1" customWidth="1"/>
    <col min="109" max="109" width="37.6640625" style="2" bestFit="1" customWidth="1"/>
    <col min="110" max="110" width="38.77734375" style="2" bestFit="1" customWidth="1"/>
    <col min="111" max="111" width="39.6640625" style="2" bestFit="1" customWidth="1"/>
    <col min="112" max="112" width="18.109375" style="2" bestFit="1" customWidth="1"/>
    <col min="113" max="113" width="20.44140625" style="2" bestFit="1" customWidth="1"/>
    <col min="114" max="114" width="52.77734375" style="2" bestFit="1" customWidth="1"/>
    <col min="115" max="115" width="39.33203125" style="2" bestFit="1" customWidth="1"/>
    <col min="116" max="116" width="47.77734375" style="2" bestFit="1" customWidth="1"/>
    <col min="117" max="117" width="28.77734375" style="2" bestFit="1" customWidth="1"/>
    <col min="118" max="118" width="25.109375" style="2" bestFit="1" customWidth="1"/>
    <col min="119" max="119" width="31.33203125" style="2" bestFit="1" customWidth="1"/>
    <col min="120" max="120" width="36.5546875" style="2" bestFit="1" customWidth="1"/>
    <col min="121" max="121" width="37.88671875" style="2" bestFit="1" customWidth="1"/>
    <col min="122" max="122" width="41" style="2" bestFit="1" customWidth="1"/>
    <col min="123" max="123" width="44.77734375" style="2" bestFit="1" customWidth="1"/>
    <col min="124" max="124" width="30" style="2" bestFit="1" customWidth="1"/>
    <col min="125" max="125" width="34.88671875" style="2" bestFit="1" customWidth="1"/>
    <col min="126" max="126" width="34.33203125" style="2" bestFit="1" customWidth="1"/>
    <col min="127" max="127" width="42.33203125" style="2" bestFit="1" customWidth="1"/>
    <col min="128" max="128" width="25.6640625" style="2" bestFit="1" customWidth="1"/>
    <col min="129" max="129" width="23.77734375" style="2" bestFit="1" customWidth="1"/>
    <col min="130" max="130" width="24.77734375" style="2" bestFit="1" customWidth="1"/>
    <col min="131" max="131" width="25.109375" style="2" bestFit="1" customWidth="1"/>
    <col min="132" max="132" width="58.109375" style="2" bestFit="1" customWidth="1"/>
    <col min="133" max="133" width="48.33203125" style="2" bestFit="1" customWidth="1"/>
    <col min="134" max="134" width="49.33203125" style="2" bestFit="1" customWidth="1"/>
    <col min="135" max="135" width="39.6640625" style="2" bestFit="1" customWidth="1"/>
    <col min="136" max="136" width="44.44140625" style="2" bestFit="1" customWidth="1"/>
    <col min="137" max="137" width="42" style="2" bestFit="1" customWidth="1"/>
    <col min="138" max="138" width="45.5546875" style="2" bestFit="1" customWidth="1"/>
    <col min="139" max="139" width="30.77734375" style="2" bestFit="1" customWidth="1"/>
    <col min="140" max="140" width="29" style="2" bestFit="1" customWidth="1"/>
    <col min="141" max="141" width="30" style="2" bestFit="1" customWidth="1"/>
    <col min="142" max="142" width="30.77734375" style="2" bestFit="1" customWidth="1"/>
    <col min="143" max="143" width="30.109375" style="2" bestFit="1" customWidth="1"/>
    <col min="144" max="144" width="28.6640625" style="2" bestFit="1" customWidth="1"/>
    <col min="145" max="145" width="38.77734375" style="2" bestFit="1" customWidth="1"/>
    <col min="146" max="146" width="31.77734375" style="2" bestFit="1" customWidth="1"/>
    <col min="147" max="147" width="33.109375" style="2" bestFit="1" customWidth="1"/>
    <col min="148" max="148" width="37.6640625" style="2" bestFit="1" customWidth="1"/>
    <col min="149" max="149" width="39.109375" style="2" bestFit="1" customWidth="1"/>
    <col min="150" max="150" width="33.88671875" style="2" bestFit="1" customWidth="1"/>
    <col min="151" max="151" width="36.109375" style="2" bestFit="1" customWidth="1"/>
    <col min="152" max="152" width="33.5546875" style="2" bestFit="1" customWidth="1"/>
    <col min="153" max="153" width="32.77734375" style="2" bestFit="1" customWidth="1"/>
    <col min="154" max="154" width="33.5546875" style="2" bestFit="1" customWidth="1"/>
    <col min="155" max="155" width="27.21875" style="2" bestFit="1" customWidth="1"/>
    <col min="156" max="156" width="52.44140625" style="2" bestFit="1" customWidth="1"/>
    <col min="157" max="157" width="54.21875" style="2" bestFit="1" customWidth="1"/>
    <col min="158" max="158" width="49.109375" style="2" bestFit="1" customWidth="1"/>
    <col min="159" max="159" width="57.21875" style="2" bestFit="1" customWidth="1"/>
    <col min="160" max="160" width="54.109375" style="2" bestFit="1" customWidth="1"/>
    <col min="161" max="161" width="51.109375" style="2" bestFit="1" customWidth="1"/>
    <col min="162" max="162" width="41.21875" style="2" bestFit="1" customWidth="1"/>
    <col min="163" max="163" width="39.33203125" style="2" bestFit="1" customWidth="1"/>
    <col min="164" max="164" width="40.44140625" style="2" bestFit="1" customWidth="1"/>
    <col min="165" max="165" width="67.33203125" style="2" bestFit="1" customWidth="1"/>
    <col min="166" max="166" width="32.21875" style="2" bestFit="1" customWidth="1"/>
    <col min="167" max="167" width="39.77734375" style="2" bestFit="1" customWidth="1"/>
    <col min="168" max="168" width="45" style="2" bestFit="1" customWidth="1"/>
    <col min="169" max="169" width="20.77734375" style="2" bestFit="1" customWidth="1"/>
    <col min="170" max="170" width="27.5546875" style="2" bestFit="1" customWidth="1"/>
    <col min="171" max="171" width="33.6640625" style="2" bestFit="1" customWidth="1"/>
    <col min="172" max="172" width="41" style="2" bestFit="1" customWidth="1"/>
    <col min="173" max="173" width="36.109375" style="2" bestFit="1" customWidth="1"/>
    <col min="174" max="174" width="39.33203125" style="2" bestFit="1" customWidth="1"/>
    <col min="175" max="175" width="39.6640625" style="2" bestFit="1" customWidth="1"/>
    <col min="176" max="176" width="57" style="2" bestFit="1" customWidth="1"/>
    <col min="177" max="177" width="43.77734375" style="2" bestFit="1" customWidth="1"/>
    <col min="178" max="178" width="38.77734375" style="2" bestFit="1" customWidth="1"/>
    <col min="179" max="179" width="54.109375" style="2" bestFit="1" customWidth="1"/>
    <col min="180" max="180" width="43.77734375" style="2" bestFit="1" customWidth="1"/>
    <col min="181" max="181" width="40.44140625" style="2" bestFit="1" customWidth="1"/>
    <col min="182" max="182" width="52.33203125" style="2" bestFit="1" customWidth="1"/>
    <col min="183" max="183" width="59.77734375" style="2" bestFit="1" customWidth="1"/>
    <col min="184" max="184" width="42.21875" style="2" bestFit="1" customWidth="1"/>
    <col min="185" max="185" width="51.88671875" style="2" bestFit="1" customWidth="1"/>
    <col min="186" max="186" width="35.77734375" style="2" bestFit="1" customWidth="1"/>
    <col min="187" max="187" width="45.109375" style="2" bestFit="1" customWidth="1"/>
    <col min="188" max="188" width="40.21875" style="2" bestFit="1" customWidth="1"/>
    <col min="189" max="189" width="43.77734375" style="2" bestFit="1" customWidth="1"/>
    <col min="190" max="190" width="41.5546875" style="2" bestFit="1" customWidth="1"/>
    <col min="191" max="191" width="47.21875" style="2" bestFit="1" customWidth="1"/>
    <col min="192" max="192" width="41.77734375" style="2" bestFit="1" customWidth="1"/>
    <col min="193" max="193" width="44.77734375" style="2" bestFit="1" customWidth="1"/>
    <col min="194" max="194" width="44" style="2" bestFit="1" customWidth="1"/>
    <col min="195" max="195" width="45.77734375" style="2" bestFit="1" customWidth="1"/>
    <col min="196" max="196" width="38.44140625" style="2" bestFit="1" customWidth="1"/>
    <col min="197" max="197" width="36.5546875" style="2" bestFit="1" customWidth="1"/>
    <col min="198" max="198" width="37.44140625" style="2" bestFit="1" customWidth="1"/>
    <col min="199" max="199" width="38.44140625" style="2" bestFit="1" customWidth="1"/>
    <col min="200" max="200" width="26" style="2" bestFit="1" customWidth="1"/>
    <col min="201" max="201" width="22.21875" style="2" bestFit="1" customWidth="1"/>
    <col min="202" max="202" width="33.5546875" style="2" bestFit="1" customWidth="1"/>
    <col min="203" max="203" width="38.44140625" style="2" bestFit="1" customWidth="1"/>
    <col min="204" max="204" width="42.33203125" style="2" bestFit="1" customWidth="1"/>
    <col min="205" max="205" width="48.33203125" style="2" bestFit="1" customWidth="1"/>
    <col min="206" max="206" width="42.88671875" style="2" bestFit="1" customWidth="1"/>
    <col min="207" max="207" width="48.88671875" style="2" bestFit="1" customWidth="1"/>
    <col min="208" max="208" width="35.77734375" style="2" bestFit="1" customWidth="1"/>
    <col min="209" max="209" width="41.77734375" style="2" bestFit="1" customWidth="1"/>
    <col min="210" max="210" width="39.77734375" style="2" bestFit="1" customWidth="1"/>
    <col min="211" max="211" width="45.77734375" style="2" bestFit="1" customWidth="1"/>
    <col min="212" max="212" width="38.77734375" style="2" bestFit="1" customWidth="1"/>
    <col min="213" max="213" width="18.6640625" style="2" bestFit="1" customWidth="1"/>
    <col min="214" max="214" width="23.5546875" style="2" bestFit="1" customWidth="1"/>
    <col min="215" max="215" width="30.88671875" style="2" bestFit="1" customWidth="1"/>
    <col min="216" max="216" width="36.6640625" style="2" bestFit="1" customWidth="1"/>
    <col min="217" max="217" width="44" style="2" bestFit="1" customWidth="1"/>
    <col min="218" max="218" width="33.6640625" style="2" bestFit="1" customWidth="1"/>
    <col min="219" max="219" width="41" style="2" bestFit="1" customWidth="1"/>
    <col min="220" max="220" width="29" style="2" bestFit="1" customWidth="1"/>
    <col min="221" max="221" width="36.21875" style="2" bestFit="1" customWidth="1"/>
    <col min="222" max="222" width="35.77734375" style="2" bestFit="1" customWidth="1"/>
    <col min="223" max="223" width="56.77734375" style="2" bestFit="1" customWidth="1"/>
    <col min="224" max="224" width="57.21875" style="2" bestFit="1" customWidth="1"/>
    <col min="225" max="225" width="43.21875" style="2" bestFit="1" customWidth="1"/>
    <col min="226" max="226" width="41.44140625" style="2" bestFit="1" customWidth="1"/>
    <col min="227" max="227" width="42.33203125" style="2" bestFit="1" customWidth="1"/>
    <col min="228" max="228" width="43.21875" style="2" bestFit="1" customWidth="1"/>
    <col min="229" max="229" width="33.21875" style="2" bestFit="1" customWidth="1"/>
    <col min="230" max="231" width="27.33203125" style="2" bestFit="1" customWidth="1"/>
    <col min="232" max="232" width="31.33203125" style="2" bestFit="1" customWidth="1"/>
    <col min="233" max="233" width="41.5546875" style="2" bestFit="1" customWidth="1"/>
    <col min="234" max="234" width="59.21875" style="2" bestFit="1" customWidth="1"/>
    <col min="235" max="235" width="55.21875" style="2" bestFit="1" customWidth="1"/>
    <col min="236" max="236" width="60.5546875" style="2" bestFit="1" customWidth="1"/>
    <col min="237" max="237" width="60" style="2" bestFit="1" customWidth="1"/>
    <col min="238" max="238" width="63" style="2" bestFit="1" customWidth="1"/>
    <col min="239" max="239" width="62.21875" style="2" bestFit="1" customWidth="1"/>
    <col min="240" max="240" width="29.21875" style="2" bestFit="1" customWidth="1"/>
    <col min="241" max="241" width="51.88671875" style="2" bestFit="1" customWidth="1"/>
    <col min="242" max="242" width="55.21875" style="2" bestFit="1" customWidth="1"/>
    <col min="243" max="243" width="53.44140625" style="2" bestFit="1" customWidth="1"/>
    <col min="244" max="244" width="64.44140625" style="2" bestFit="1" customWidth="1"/>
    <col min="245" max="245" width="62.77734375" style="2" bestFit="1" customWidth="1"/>
    <col min="246" max="246" width="65.5546875" style="2" bestFit="1" customWidth="1"/>
    <col min="247" max="247" width="52.88671875" style="2" bestFit="1" customWidth="1"/>
    <col min="248" max="248" width="58.77734375" style="2" bestFit="1" customWidth="1"/>
    <col min="249" max="249" width="49.77734375" style="2" bestFit="1" customWidth="1"/>
    <col min="250" max="250" width="48" style="2" bestFit="1" customWidth="1"/>
    <col min="251" max="251" width="48.88671875" style="2" bestFit="1" customWidth="1"/>
    <col min="252" max="252" width="49.77734375" style="2" bestFit="1" customWidth="1"/>
    <col min="253" max="253" width="51.21875" style="2" bestFit="1" customWidth="1"/>
    <col min="254" max="265" width="8.77734375" style="2" bestFit="1" customWidth="1"/>
    <col min="266" max="294" width="8.77734375" style="2"/>
    <col min="295" max="309" width="8.77734375" style="2" bestFit="1" customWidth="1"/>
    <col min="310" max="325" width="8.77734375" style="2"/>
    <col min="326" max="332" width="8.77734375" style="2" bestFit="1" customWidth="1"/>
    <col min="333" max="363" width="8.77734375" style="2"/>
    <col min="364" max="373" width="8.77734375" style="2" bestFit="1" customWidth="1"/>
    <col min="374" max="377" width="8.77734375" style="2"/>
    <col min="378" max="378" width="39.5546875" style="2" customWidth="1"/>
    <col min="379" max="391" width="8.77734375" style="2" bestFit="1" customWidth="1"/>
    <col min="392" max="394" width="8.77734375" style="2"/>
    <col min="395" max="399" width="8.77734375" style="2" bestFit="1" customWidth="1"/>
    <col min="400" max="401" width="8.77734375" style="2"/>
    <col min="402" max="411" width="8.77734375" style="2" bestFit="1" customWidth="1"/>
    <col min="412" max="427" width="8.77734375" style="2"/>
    <col min="428" max="428" width="9.77734375" style="2" bestFit="1" customWidth="1"/>
    <col min="429" max="429" width="20.77734375" style="3" customWidth="1"/>
    <col min="430" max="16384" width="8.77734375" style="2"/>
  </cols>
  <sheetData>
    <row r="1" spans="1:434" s="1" customFormat="1" x14ac:dyDescent="0.3">
      <c r="A1" s="1" t="s">
        <v>0</v>
      </c>
      <c r="B1" s="1" t="s">
        <v>1</v>
      </c>
      <c r="C1" s="1" t="s">
        <v>2</v>
      </c>
      <c r="D1" s="1" t="s">
        <v>3</v>
      </c>
      <c r="E1" s="1" t="s">
        <v>4</v>
      </c>
      <c r="F1" s="1" t="s">
        <v>5</v>
      </c>
      <c r="G1" s="1" t="s">
        <v>6</v>
      </c>
      <c r="H1" s="1" t="s">
        <v>7</v>
      </c>
      <c r="I1" s="1" t="s">
        <v>8</v>
      </c>
      <c r="J1" s="1" t="s">
        <v>1406</v>
      </c>
      <c r="K1" s="1" t="s">
        <v>1407</v>
      </c>
      <c r="L1" s="1" t="s">
        <v>1409</v>
      </c>
      <c r="M1" s="1" t="s">
        <v>1408</v>
      </c>
      <c r="N1" s="1" t="s">
        <v>1410</v>
      </c>
      <c r="O1" s="1" t="s">
        <v>1411</v>
      </c>
      <c r="P1" s="1" t="s">
        <v>1412</v>
      </c>
      <c r="Q1" s="1" t="s">
        <v>16</v>
      </c>
      <c r="R1" s="1" t="s">
        <v>18</v>
      </c>
      <c r="S1" s="1" t="s">
        <v>1413</v>
      </c>
      <c r="T1" s="1" t="s">
        <v>20</v>
      </c>
      <c r="U1" s="1" t="s">
        <v>1414</v>
      </c>
      <c r="V1" s="1" t="s">
        <v>22</v>
      </c>
      <c r="W1" s="21" t="s">
        <v>1415</v>
      </c>
      <c r="X1" s="21" t="s">
        <v>1416</v>
      </c>
      <c r="Y1" s="21" t="s">
        <v>1417</v>
      </c>
      <c r="Z1" s="21" t="s">
        <v>1418</v>
      </c>
      <c r="AA1" s="21" t="s">
        <v>1419</v>
      </c>
      <c r="AB1" s="21" t="s">
        <v>1420</v>
      </c>
      <c r="AC1" s="21" t="s">
        <v>1421</v>
      </c>
      <c r="AD1" s="21" t="s">
        <v>1422</v>
      </c>
      <c r="AE1" s="21" t="s">
        <v>1423</v>
      </c>
      <c r="AF1" s="21" t="s">
        <v>1424</v>
      </c>
      <c r="AG1" s="21" t="s">
        <v>1425</v>
      </c>
      <c r="AH1" s="21" t="s">
        <v>1426</v>
      </c>
      <c r="AI1" s="21" t="s">
        <v>1427</v>
      </c>
      <c r="AJ1" s="21" t="s">
        <v>327</v>
      </c>
      <c r="AK1" s="21" t="s">
        <v>1428</v>
      </c>
      <c r="AL1" s="21" t="s">
        <v>1429</v>
      </c>
      <c r="AM1" s="21" t="s">
        <v>1430</v>
      </c>
      <c r="AN1" s="21" t="s">
        <v>40</v>
      </c>
      <c r="AO1" s="21" t="s">
        <v>207</v>
      </c>
      <c r="AP1" s="21" t="s">
        <v>1431</v>
      </c>
      <c r="AQ1" s="21" t="s">
        <v>197</v>
      </c>
      <c r="AR1" s="21" t="s">
        <v>1432</v>
      </c>
      <c r="AS1" s="21" t="s">
        <v>477</v>
      </c>
      <c r="AT1" s="21" t="s">
        <v>1433</v>
      </c>
      <c r="AU1" s="21" t="s">
        <v>1794</v>
      </c>
      <c r="AV1" s="21" t="s">
        <v>1434</v>
      </c>
      <c r="AW1" s="21" t="s">
        <v>365</v>
      </c>
      <c r="AX1" s="21" t="s">
        <v>1435</v>
      </c>
      <c r="AY1" s="21" t="s">
        <v>1436</v>
      </c>
      <c r="AZ1" s="21" t="s">
        <v>1437</v>
      </c>
      <c r="BA1" s="21" t="s">
        <v>1438</v>
      </c>
      <c r="BB1" s="21" t="s">
        <v>1439</v>
      </c>
      <c r="BC1" s="21" t="s">
        <v>1440</v>
      </c>
      <c r="BD1" s="21" t="s">
        <v>1441</v>
      </c>
      <c r="BE1" s="21" t="s">
        <v>1442</v>
      </c>
      <c r="BF1" s="21" t="s">
        <v>1443</v>
      </c>
      <c r="BG1" s="21" t="s">
        <v>1444</v>
      </c>
      <c r="BH1" s="21" t="s">
        <v>50</v>
      </c>
      <c r="BI1" s="21" t="s">
        <v>1445</v>
      </c>
      <c r="BJ1" s="21" t="s">
        <v>52</v>
      </c>
      <c r="BK1" s="21" t="s">
        <v>1446</v>
      </c>
      <c r="BL1" s="21" t="s">
        <v>1447</v>
      </c>
      <c r="BM1" s="21" t="s">
        <v>1448</v>
      </c>
      <c r="BN1" s="21" t="s">
        <v>1449</v>
      </c>
      <c r="BO1" s="21" t="s">
        <v>1450</v>
      </c>
      <c r="BP1" s="21" t="s">
        <v>1451</v>
      </c>
      <c r="BQ1" s="21" t="s">
        <v>1452</v>
      </c>
      <c r="BR1" s="21" t="s">
        <v>1453</v>
      </c>
      <c r="BS1" s="21" t="s">
        <v>61</v>
      </c>
      <c r="BT1" s="21" t="s">
        <v>1454</v>
      </c>
      <c r="BU1" s="21" t="s">
        <v>1455</v>
      </c>
      <c r="BV1" s="21" t="s">
        <v>1456</v>
      </c>
      <c r="BW1" s="21" t="s">
        <v>1457</v>
      </c>
      <c r="BX1" s="21" t="s">
        <v>1458</v>
      </c>
      <c r="BY1" s="21" t="s">
        <v>1459</v>
      </c>
      <c r="BZ1" s="21" t="s">
        <v>1460</v>
      </c>
      <c r="CA1" s="21" t="s">
        <v>1461</v>
      </c>
      <c r="CB1" s="21" t="s">
        <v>1462</v>
      </c>
      <c r="CC1" s="21" t="s">
        <v>1463</v>
      </c>
      <c r="CD1" s="21" t="s">
        <v>1464</v>
      </c>
      <c r="CE1" s="21" t="s">
        <v>1465</v>
      </c>
      <c r="CF1" s="21" t="s">
        <v>1466</v>
      </c>
      <c r="CG1" s="21" t="s">
        <v>1467</v>
      </c>
      <c r="CH1" s="21" t="s">
        <v>1468</v>
      </c>
      <c r="CI1" s="21" t="s">
        <v>1469</v>
      </c>
      <c r="CJ1" s="21" t="s">
        <v>1470</v>
      </c>
      <c r="CK1" s="21" t="s">
        <v>1471</v>
      </c>
      <c r="CL1" s="21" t="s">
        <v>1472</v>
      </c>
      <c r="CM1" s="21" t="s">
        <v>1473</v>
      </c>
      <c r="CN1" s="21" t="s">
        <v>1474</v>
      </c>
      <c r="CO1" s="21" t="s">
        <v>1475</v>
      </c>
      <c r="CP1" s="21" t="s">
        <v>1476</v>
      </c>
      <c r="CQ1" s="21" t="s">
        <v>1477</v>
      </c>
      <c r="CR1" s="21" t="s">
        <v>1478</v>
      </c>
      <c r="CS1" s="21" t="s">
        <v>1479</v>
      </c>
      <c r="CT1" s="21" t="s">
        <v>1480</v>
      </c>
      <c r="CU1" s="21" t="s">
        <v>1481</v>
      </c>
      <c r="CV1" s="21" t="s">
        <v>1482</v>
      </c>
      <c r="CW1" s="21" t="s">
        <v>1483</v>
      </c>
      <c r="CX1" s="21" t="s">
        <v>1484</v>
      </c>
      <c r="CY1" s="21" t="s">
        <v>1485</v>
      </c>
      <c r="CZ1" s="21" t="s">
        <v>1486</v>
      </c>
      <c r="DA1" s="21" t="s">
        <v>1487</v>
      </c>
      <c r="DB1" s="21" t="s">
        <v>1488</v>
      </c>
      <c r="DC1" s="21" t="s">
        <v>1489</v>
      </c>
      <c r="DD1" s="21" t="s">
        <v>1490</v>
      </c>
      <c r="DE1" s="21" t="s">
        <v>1491</v>
      </c>
      <c r="DF1" s="21" t="s">
        <v>1492</v>
      </c>
      <c r="DG1" s="21" t="s">
        <v>1493</v>
      </c>
      <c r="DH1" s="21" t="s">
        <v>70</v>
      </c>
      <c r="DI1" s="21" t="s">
        <v>1494</v>
      </c>
      <c r="DJ1" s="21" t="s">
        <v>1495</v>
      </c>
      <c r="DK1" s="21" t="s">
        <v>1496</v>
      </c>
      <c r="DL1" s="21" t="s">
        <v>1497</v>
      </c>
      <c r="DM1" s="21" t="s">
        <v>1498</v>
      </c>
      <c r="DN1" s="21" t="s">
        <v>1499</v>
      </c>
      <c r="DO1" s="21" t="s">
        <v>1500</v>
      </c>
      <c r="DP1" s="21" t="s">
        <v>1501</v>
      </c>
      <c r="DQ1" s="21" t="s">
        <v>1502</v>
      </c>
      <c r="DR1" s="21" t="s">
        <v>1503</v>
      </c>
      <c r="DS1" s="21" t="s">
        <v>1504</v>
      </c>
      <c r="DT1" s="21" t="s">
        <v>1505</v>
      </c>
      <c r="DU1" s="21" t="s">
        <v>1506</v>
      </c>
      <c r="DV1" s="21" t="s">
        <v>1507</v>
      </c>
      <c r="DW1" s="21" t="s">
        <v>1508</v>
      </c>
      <c r="DX1" s="21" t="s">
        <v>1509</v>
      </c>
      <c r="DY1" s="21" t="s">
        <v>1510</v>
      </c>
      <c r="DZ1" s="21" t="s">
        <v>1511</v>
      </c>
      <c r="EA1" s="21" t="s">
        <v>73</v>
      </c>
      <c r="EB1" s="21" t="s">
        <v>1512</v>
      </c>
      <c r="EC1" s="21" t="s">
        <v>1513</v>
      </c>
      <c r="ED1" s="21" t="s">
        <v>1514</v>
      </c>
      <c r="EE1" s="21" t="s">
        <v>1515</v>
      </c>
      <c r="EF1" s="21" t="s">
        <v>1516</v>
      </c>
      <c r="EG1" s="21" t="s">
        <v>1517</v>
      </c>
      <c r="EH1" s="21" t="s">
        <v>475</v>
      </c>
      <c r="EI1" s="21" t="s">
        <v>1518</v>
      </c>
      <c r="EJ1" s="21" t="s">
        <v>1519</v>
      </c>
      <c r="EK1" s="21" t="s">
        <v>1520</v>
      </c>
      <c r="EL1" s="21" t="s">
        <v>1521</v>
      </c>
      <c r="EM1" s="21" t="s">
        <v>1522</v>
      </c>
      <c r="EN1" s="21" t="s">
        <v>1523</v>
      </c>
      <c r="EO1" s="21" t="s">
        <v>1524</v>
      </c>
      <c r="EP1" s="21" t="s">
        <v>1525</v>
      </c>
      <c r="EQ1" s="21" t="s">
        <v>1526</v>
      </c>
      <c r="ER1" s="21" t="s">
        <v>1527</v>
      </c>
      <c r="ES1" s="21" t="s">
        <v>1528</v>
      </c>
      <c r="ET1" s="21" t="s">
        <v>1529</v>
      </c>
      <c r="EU1" s="21" t="s">
        <v>1530</v>
      </c>
      <c r="EV1" s="21" t="s">
        <v>1531</v>
      </c>
      <c r="EW1" s="21" t="s">
        <v>1532</v>
      </c>
      <c r="EX1" s="21" t="s">
        <v>1533</v>
      </c>
      <c r="EY1" s="21" t="s">
        <v>1263</v>
      </c>
      <c r="EZ1" s="21" t="s">
        <v>1534</v>
      </c>
      <c r="FA1" s="21" t="s">
        <v>1535</v>
      </c>
      <c r="FB1" s="21" t="s">
        <v>1536</v>
      </c>
      <c r="FC1" s="21" t="s">
        <v>1537</v>
      </c>
      <c r="FD1" s="21" t="s">
        <v>1538</v>
      </c>
      <c r="FE1" s="21" t="s">
        <v>1539</v>
      </c>
      <c r="FF1" s="21" t="s">
        <v>1540</v>
      </c>
      <c r="FG1" s="21" t="s">
        <v>1541</v>
      </c>
      <c r="FH1" s="21" t="s">
        <v>1542</v>
      </c>
      <c r="FI1" s="21" t="s">
        <v>1543</v>
      </c>
      <c r="FJ1" s="21" t="s">
        <v>1544</v>
      </c>
      <c r="FK1" s="21" t="s">
        <v>1545</v>
      </c>
      <c r="FL1" s="21" t="s">
        <v>1546</v>
      </c>
      <c r="FM1" s="21" t="s">
        <v>85</v>
      </c>
      <c r="FN1" s="21" t="s">
        <v>1547</v>
      </c>
      <c r="FO1" s="21" t="s">
        <v>87</v>
      </c>
      <c r="FP1" s="21" t="s">
        <v>88</v>
      </c>
      <c r="FQ1" s="21" t="s">
        <v>1548</v>
      </c>
      <c r="FR1" s="21" t="s">
        <v>1549</v>
      </c>
      <c r="FS1" s="21" t="s">
        <v>1550</v>
      </c>
      <c r="FT1" s="21" t="s">
        <v>1551</v>
      </c>
      <c r="FU1" s="21" t="s">
        <v>1552</v>
      </c>
      <c r="FV1" s="21" t="s">
        <v>1553</v>
      </c>
      <c r="FW1" s="21" t="s">
        <v>1554</v>
      </c>
      <c r="FX1" s="21" t="s">
        <v>1555</v>
      </c>
      <c r="FY1" s="21" t="s">
        <v>1556</v>
      </c>
      <c r="FZ1" s="21" t="s">
        <v>1557</v>
      </c>
      <c r="GA1" s="21" t="s">
        <v>1558</v>
      </c>
      <c r="GB1" s="21" t="s">
        <v>1559</v>
      </c>
      <c r="GC1" s="21" t="s">
        <v>1560</v>
      </c>
      <c r="GD1" s="21" t="s">
        <v>1561</v>
      </c>
      <c r="GE1" s="21" t="s">
        <v>1562</v>
      </c>
      <c r="GF1" s="21" t="s">
        <v>1563</v>
      </c>
      <c r="GG1" s="21" t="s">
        <v>1564</v>
      </c>
      <c r="GH1" s="21" t="s">
        <v>1565</v>
      </c>
      <c r="GI1" s="21" t="s">
        <v>1566</v>
      </c>
      <c r="GJ1" s="21" t="s">
        <v>1567</v>
      </c>
      <c r="GK1" s="21" t="s">
        <v>1568</v>
      </c>
      <c r="GL1" s="21" t="s">
        <v>1569</v>
      </c>
      <c r="GM1" s="21" t="s">
        <v>1570</v>
      </c>
      <c r="GN1" s="21" t="s">
        <v>1571</v>
      </c>
      <c r="GO1" s="21" t="s">
        <v>1572</v>
      </c>
      <c r="GP1" s="21" t="s">
        <v>1573</v>
      </c>
      <c r="GQ1" s="21" t="s">
        <v>1574</v>
      </c>
      <c r="GR1" s="21" t="s">
        <v>94</v>
      </c>
      <c r="GS1" s="21" t="s">
        <v>1575</v>
      </c>
      <c r="GT1" s="21" t="s">
        <v>1576</v>
      </c>
      <c r="GU1" s="21" t="s">
        <v>1577</v>
      </c>
      <c r="GV1" s="21" t="s">
        <v>1578</v>
      </c>
      <c r="GW1" s="21" t="s">
        <v>1579</v>
      </c>
      <c r="GX1" s="21" t="s">
        <v>1580</v>
      </c>
      <c r="GY1" s="21" t="s">
        <v>1581</v>
      </c>
      <c r="GZ1" s="21" t="s">
        <v>1582</v>
      </c>
      <c r="HA1" s="21" t="s">
        <v>1583</v>
      </c>
      <c r="HB1" s="21" t="s">
        <v>1584</v>
      </c>
      <c r="HC1" s="21" t="s">
        <v>1585</v>
      </c>
      <c r="HD1" s="21" t="s">
        <v>1586</v>
      </c>
      <c r="HE1" s="21" t="s">
        <v>103</v>
      </c>
      <c r="HF1" s="21" t="s">
        <v>1587</v>
      </c>
      <c r="HG1" s="21" t="s">
        <v>1588</v>
      </c>
      <c r="HH1" s="21" t="s">
        <v>1589</v>
      </c>
      <c r="HI1" s="21" t="s">
        <v>1590</v>
      </c>
      <c r="HJ1" s="21" t="s">
        <v>1591</v>
      </c>
      <c r="HK1" s="21" t="s">
        <v>1592</v>
      </c>
      <c r="HL1" s="21" t="s">
        <v>1593</v>
      </c>
      <c r="HM1" s="21" t="s">
        <v>1594</v>
      </c>
      <c r="HN1" s="21" t="s">
        <v>1595</v>
      </c>
      <c r="HO1" s="21" t="s">
        <v>1596</v>
      </c>
      <c r="HP1" s="21" t="s">
        <v>1597</v>
      </c>
      <c r="HQ1" s="21" t="s">
        <v>1598</v>
      </c>
      <c r="HR1" s="21" t="s">
        <v>1599</v>
      </c>
      <c r="HS1" s="21" t="s">
        <v>1600</v>
      </c>
      <c r="HT1" s="21" t="s">
        <v>1601</v>
      </c>
      <c r="HU1" s="21" t="s">
        <v>1602</v>
      </c>
      <c r="HV1" s="21" t="s">
        <v>1603</v>
      </c>
      <c r="HW1" s="21" t="s">
        <v>1604</v>
      </c>
      <c r="HX1" s="21" t="s">
        <v>1605</v>
      </c>
      <c r="HY1" s="21" t="s">
        <v>1606</v>
      </c>
      <c r="HZ1" s="21" t="s">
        <v>1607</v>
      </c>
      <c r="IA1" s="21" t="s">
        <v>1608</v>
      </c>
      <c r="IB1" s="21" t="s">
        <v>1609</v>
      </c>
      <c r="IC1" s="21" t="s">
        <v>1610</v>
      </c>
      <c r="ID1" s="21" t="s">
        <v>1611</v>
      </c>
      <c r="IE1" s="21" t="s">
        <v>1612</v>
      </c>
      <c r="IF1" s="21" t="s">
        <v>1613</v>
      </c>
      <c r="IG1" s="21" t="s">
        <v>1614</v>
      </c>
      <c r="IH1" s="21" t="s">
        <v>1615</v>
      </c>
      <c r="II1" s="21" t="s">
        <v>1616</v>
      </c>
      <c r="IJ1" s="21" t="s">
        <v>1617</v>
      </c>
      <c r="IK1" s="21" t="s">
        <v>1618</v>
      </c>
      <c r="IL1" s="21" t="s">
        <v>1619</v>
      </c>
      <c r="IM1" s="21" t="s">
        <v>1620</v>
      </c>
      <c r="IN1" s="21" t="s">
        <v>1621</v>
      </c>
      <c r="IO1" s="21" t="s">
        <v>1622</v>
      </c>
      <c r="IP1" s="21" t="s">
        <v>1623</v>
      </c>
      <c r="IQ1" s="21" t="s">
        <v>1624</v>
      </c>
      <c r="IR1" s="21" t="s">
        <v>1625</v>
      </c>
      <c r="IS1" s="21" t="s">
        <v>1626</v>
      </c>
      <c r="IT1" s="21" t="s">
        <v>1627</v>
      </c>
      <c r="IU1" s="21" t="s">
        <v>1628</v>
      </c>
      <c r="IV1" s="21" t="s">
        <v>1629</v>
      </c>
      <c r="IW1" s="21" t="s">
        <v>1630</v>
      </c>
      <c r="IX1" s="21" t="s">
        <v>1631</v>
      </c>
      <c r="IY1" s="21" t="s">
        <v>1632</v>
      </c>
      <c r="IZ1" s="21" t="s">
        <v>1633</v>
      </c>
      <c r="JA1" s="21" t="s">
        <v>1634</v>
      </c>
      <c r="JB1" s="21" t="s">
        <v>1635</v>
      </c>
      <c r="JC1" s="21" t="s">
        <v>1636</v>
      </c>
      <c r="JD1" s="21" t="s">
        <v>1637</v>
      </c>
      <c r="JE1" s="21" t="s">
        <v>1638</v>
      </c>
      <c r="JF1" s="21" t="s">
        <v>1639</v>
      </c>
      <c r="JG1" s="21" t="s">
        <v>1640</v>
      </c>
      <c r="JH1" s="22" t="s">
        <v>1641</v>
      </c>
      <c r="JI1" s="23" t="s">
        <v>1642</v>
      </c>
      <c r="JJ1" s="23" t="s">
        <v>1643</v>
      </c>
      <c r="JK1" s="23" t="s">
        <v>1644</v>
      </c>
      <c r="JL1" s="23" t="s">
        <v>1645</v>
      </c>
      <c r="JM1" s="23" t="s">
        <v>1646</v>
      </c>
      <c r="JN1" s="23" t="s">
        <v>1647</v>
      </c>
      <c r="JO1" s="23" t="s">
        <v>1648</v>
      </c>
      <c r="JP1" s="23" t="s">
        <v>1649</v>
      </c>
      <c r="JQ1" s="23" t="s">
        <v>1650</v>
      </c>
      <c r="JR1" s="23" t="s">
        <v>1651</v>
      </c>
      <c r="JS1" s="23" t="s">
        <v>1652</v>
      </c>
      <c r="JT1" s="23" t="s">
        <v>1653</v>
      </c>
      <c r="JU1" s="23" t="s">
        <v>1654</v>
      </c>
      <c r="JV1" s="23" t="s">
        <v>1655</v>
      </c>
      <c r="JW1" s="23" t="s">
        <v>1656</v>
      </c>
      <c r="JX1" s="23" t="s">
        <v>1657</v>
      </c>
      <c r="JY1" s="23" t="s">
        <v>1658</v>
      </c>
      <c r="JZ1" s="23" t="s">
        <v>1659</v>
      </c>
      <c r="KA1" s="23" t="s">
        <v>1660</v>
      </c>
      <c r="KB1" s="23" t="s">
        <v>1661</v>
      </c>
      <c r="KC1" s="23" t="s">
        <v>1662</v>
      </c>
      <c r="KD1" s="23" t="s">
        <v>1663</v>
      </c>
      <c r="KE1" s="23" t="s">
        <v>1664</v>
      </c>
      <c r="KF1" s="23" t="s">
        <v>1665</v>
      </c>
      <c r="KG1" s="23" t="s">
        <v>1666</v>
      </c>
      <c r="KH1" s="23" t="s">
        <v>1667</v>
      </c>
      <c r="KI1" s="23" t="s">
        <v>1668</v>
      </c>
      <c r="KJ1" s="23" t="s">
        <v>1669</v>
      </c>
      <c r="KK1" s="23" t="s">
        <v>1670</v>
      </c>
      <c r="KL1" s="23" t="s">
        <v>1671</v>
      </c>
      <c r="KM1" s="23" t="s">
        <v>1672</v>
      </c>
      <c r="KN1" s="23" t="s">
        <v>1673</v>
      </c>
      <c r="KO1" s="23" t="s">
        <v>1674</v>
      </c>
      <c r="KP1" s="23" t="s">
        <v>1675</v>
      </c>
      <c r="KQ1" s="23" t="s">
        <v>1676</v>
      </c>
      <c r="KR1" s="23" t="s">
        <v>1677</v>
      </c>
      <c r="KS1" s="23" t="s">
        <v>1678</v>
      </c>
      <c r="KT1" s="23" t="s">
        <v>1679</v>
      </c>
      <c r="KU1" s="23" t="s">
        <v>1680</v>
      </c>
      <c r="KV1" s="23" t="s">
        <v>1681</v>
      </c>
      <c r="KW1" s="23" t="s">
        <v>1682</v>
      </c>
      <c r="KX1" s="23" t="s">
        <v>1683</v>
      </c>
      <c r="KY1" s="23" t="s">
        <v>1684</v>
      </c>
      <c r="KZ1" s="23" t="s">
        <v>1685</v>
      </c>
      <c r="LA1" s="23" t="s">
        <v>133</v>
      </c>
      <c r="LB1" s="23" t="s">
        <v>134</v>
      </c>
      <c r="LC1" s="23" t="s">
        <v>1686</v>
      </c>
      <c r="LD1" s="23" t="s">
        <v>1687</v>
      </c>
      <c r="LE1" s="23" t="s">
        <v>1688</v>
      </c>
      <c r="LF1" s="23" t="s">
        <v>1689</v>
      </c>
      <c r="LG1" s="23" t="s">
        <v>1690</v>
      </c>
      <c r="LH1" s="23" t="s">
        <v>1691</v>
      </c>
      <c r="LI1" s="23" t="s">
        <v>1692</v>
      </c>
      <c r="LJ1" s="23" t="s">
        <v>1693</v>
      </c>
      <c r="LK1" s="23" t="s">
        <v>143</v>
      </c>
      <c r="LL1" s="23" t="s">
        <v>1694</v>
      </c>
      <c r="LM1" s="23" t="s">
        <v>1695</v>
      </c>
      <c r="LN1" s="23" t="s">
        <v>1696</v>
      </c>
      <c r="LO1" s="23" t="s">
        <v>1697</v>
      </c>
      <c r="LP1" s="23" t="s">
        <v>1698</v>
      </c>
      <c r="LQ1" s="23" t="s">
        <v>1699</v>
      </c>
      <c r="LR1" s="23" t="s">
        <v>1700</v>
      </c>
      <c r="LS1" s="23" t="s">
        <v>1701</v>
      </c>
      <c r="LT1" s="23" t="s">
        <v>1702</v>
      </c>
      <c r="LU1" s="23" t="s">
        <v>1703</v>
      </c>
      <c r="LV1" s="23" t="s">
        <v>1704</v>
      </c>
      <c r="LW1" s="23" t="s">
        <v>1705</v>
      </c>
      <c r="LX1" s="23" t="s">
        <v>1706</v>
      </c>
      <c r="LY1" s="23" t="s">
        <v>1707</v>
      </c>
      <c r="LZ1" s="23" t="s">
        <v>1708</v>
      </c>
      <c r="MA1" s="23" t="s">
        <v>1709</v>
      </c>
      <c r="MB1" s="23" t="s">
        <v>1710</v>
      </c>
      <c r="MC1" s="23" t="s">
        <v>1711</v>
      </c>
      <c r="MD1" s="23" t="s">
        <v>1712</v>
      </c>
      <c r="ME1" s="23" t="s">
        <v>1713</v>
      </c>
      <c r="MF1" s="23" t="s">
        <v>1714</v>
      </c>
      <c r="MG1" s="23" t="s">
        <v>1715</v>
      </c>
      <c r="MH1" s="23" t="s">
        <v>152</v>
      </c>
      <c r="MI1" s="23" t="s">
        <v>1716</v>
      </c>
      <c r="MJ1" s="23" t="s">
        <v>1717</v>
      </c>
      <c r="MK1" s="23" t="s">
        <v>1718</v>
      </c>
      <c r="ML1" s="23" t="s">
        <v>1719</v>
      </c>
      <c r="MM1" s="23" t="s">
        <v>1720</v>
      </c>
      <c r="MN1" s="23" t="s">
        <v>1721</v>
      </c>
      <c r="MO1" s="23" t="s">
        <v>1722</v>
      </c>
      <c r="MP1" s="23" t="s">
        <v>160</v>
      </c>
      <c r="MQ1" s="23" t="s">
        <v>1723</v>
      </c>
      <c r="MR1" s="23" t="s">
        <v>1724</v>
      </c>
      <c r="MS1" s="23" t="s">
        <v>1725</v>
      </c>
      <c r="MT1" s="23" t="s">
        <v>1726</v>
      </c>
      <c r="MU1" s="23" t="s">
        <v>1727</v>
      </c>
      <c r="MV1" s="23" t="s">
        <v>1728</v>
      </c>
      <c r="MW1" s="23" t="s">
        <v>1729</v>
      </c>
      <c r="MX1" s="23" t="s">
        <v>1730</v>
      </c>
      <c r="MY1" s="23" t="s">
        <v>1731</v>
      </c>
      <c r="MZ1" s="23" t="s">
        <v>1732</v>
      </c>
      <c r="NA1" s="23" t="s">
        <v>1733</v>
      </c>
      <c r="NB1" s="23" t="s">
        <v>1734</v>
      </c>
      <c r="NC1" s="23" t="s">
        <v>1735</v>
      </c>
      <c r="ND1" s="23" t="s">
        <v>1736</v>
      </c>
      <c r="NE1" s="23" t="s">
        <v>1737</v>
      </c>
      <c r="NF1" s="23" t="s">
        <v>1738</v>
      </c>
      <c r="NG1" s="23" t="s">
        <v>1739</v>
      </c>
      <c r="NH1" s="23" t="s">
        <v>1740</v>
      </c>
      <c r="NI1" s="23" t="s">
        <v>1741</v>
      </c>
      <c r="NJ1" s="23" t="s">
        <v>1742</v>
      </c>
      <c r="NK1" s="23" t="s">
        <v>1743</v>
      </c>
      <c r="NL1" s="23" t="s">
        <v>172</v>
      </c>
      <c r="NM1" s="23" t="s">
        <v>173</v>
      </c>
      <c r="NN1" s="23" t="s">
        <v>1744</v>
      </c>
      <c r="NO1" s="23" t="s">
        <v>1745</v>
      </c>
      <c r="NP1" s="23" t="s">
        <v>1746</v>
      </c>
      <c r="NQ1" s="23" t="s">
        <v>1747</v>
      </c>
      <c r="NR1" s="23" t="s">
        <v>1748</v>
      </c>
      <c r="NS1" s="23" t="s">
        <v>1749</v>
      </c>
      <c r="NT1" s="23" t="s">
        <v>1750</v>
      </c>
      <c r="NU1" s="23" t="s">
        <v>1751</v>
      </c>
      <c r="NV1" s="23" t="s">
        <v>1752</v>
      </c>
      <c r="NW1" s="23" t="s">
        <v>1753</v>
      </c>
      <c r="NX1" s="23" t="s">
        <v>1754</v>
      </c>
      <c r="NY1" s="23" t="s">
        <v>1755</v>
      </c>
      <c r="NZ1" s="23" t="s">
        <v>1756</v>
      </c>
      <c r="OA1" s="23" t="s">
        <v>1757</v>
      </c>
      <c r="OB1" s="23" t="s">
        <v>1758</v>
      </c>
      <c r="OC1" s="23" t="s">
        <v>1759</v>
      </c>
      <c r="OD1" s="23" t="s">
        <v>1760</v>
      </c>
      <c r="OE1" s="23" t="s">
        <v>1761</v>
      </c>
      <c r="OF1" s="23" t="s">
        <v>1762</v>
      </c>
      <c r="OG1" s="23" t="s">
        <v>1763</v>
      </c>
      <c r="OH1" s="23" t="s">
        <v>1764</v>
      </c>
      <c r="OI1" s="23" t="s">
        <v>1765</v>
      </c>
      <c r="OJ1" s="23" t="s">
        <v>1766</v>
      </c>
      <c r="OK1" s="23" t="s">
        <v>1767</v>
      </c>
      <c r="OL1" s="23" t="s">
        <v>1768</v>
      </c>
      <c r="OM1" s="23" t="s">
        <v>1769</v>
      </c>
      <c r="ON1" s="23" t="s">
        <v>1770</v>
      </c>
      <c r="OO1" s="23" t="s">
        <v>1771</v>
      </c>
      <c r="OP1" s="23" t="s">
        <v>1772</v>
      </c>
      <c r="OQ1" s="23" t="s">
        <v>1773</v>
      </c>
      <c r="OR1" s="23" t="s">
        <v>1774</v>
      </c>
      <c r="OS1" s="23" t="s">
        <v>1775</v>
      </c>
      <c r="OT1" s="23" t="s">
        <v>1776</v>
      </c>
      <c r="OU1" s="23" t="s">
        <v>1777</v>
      </c>
      <c r="OV1" s="23" t="s">
        <v>1778</v>
      </c>
      <c r="OW1" s="23" t="s">
        <v>1779</v>
      </c>
      <c r="OX1" s="23" t="s">
        <v>1780</v>
      </c>
      <c r="OY1" s="23" t="s">
        <v>1781</v>
      </c>
      <c r="OZ1" s="23" t="s">
        <v>1782</v>
      </c>
      <c r="PA1" s="23" t="s">
        <v>1783</v>
      </c>
      <c r="PB1" s="23" t="s">
        <v>1784</v>
      </c>
      <c r="PC1" s="23" t="s">
        <v>1785</v>
      </c>
      <c r="PD1" s="23" t="s">
        <v>1786</v>
      </c>
      <c r="PE1" s="23" t="s">
        <v>1787</v>
      </c>
      <c r="PF1" s="23" t="s">
        <v>1788</v>
      </c>
      <c r="PG1" s="23" t="s">
        <v>1789</v>
      </c>
      <c r="PH1" s="23" t="s">
        <v>1790</v>
      </c>
      <c r="PI1" s="23" t="s">
        <v>1791</v>
      </c>
      <c r="PJ1" s="23" t="s">
        <v>1792</v>
      </c>
      <c r="PK1" s="23" t="s">
        <v>1793</v>
      </c>
      <c r="PL1" s="1" t="s">
        <v>188</v>
      </c>
      <c r="PM1" s="1" t="s">
        <v>189</v>
      </c>
      <c r="PN1" s="1" t="s">
        <v>190</v>
      </c>
      <c r="PO1" s="1" t="s">
        <v>191</v>
      </c>
      <c r="PP1" s="1" t="s">
        <v>192</v>
      </c>
      <c r="PQ1" s="1" t="s">
        <v>193</v>
      </c>
      <c r="PR1" s="1" t="s">
        <v>194</v>
      </c>
    </row>
    <row r="2" spans="1:434" x14ac:dyDescent="0.3">
      <c r="A2" s="2">
        <v>2</v>
      </c>
      <c r="B2" s="2" t="s">
        <v>245</v>
      </c>
      <c r="C2" s="3">
        <v>44830</v>
      </c>
      <c r="D2" s="2" t="s">
        <v>195</v>
      </c>
      <c r="E2" s="2">
        <v>3</v>
      </c>
      <c r="F2" s="3">
        <v>44830.596569710637</v>
      </c>
      <c r="G2" s="3">
        <v>44830.624366354168</v>
      </c>
      <c r="H2" s="2" t="s">
        <v>196</v>
      </c>
      <c r="I2" s="2" t="s">
        <v>198</v>
      </c>
      <c r="J2" s="2" t="s">
        <v>199</v>
      </c>
      <c r="K2" s="2" t="s">
        <v>200</v>
      </c>
      <c r="L2" s="2" t="s">
        <v>201</v>
      </c>
      <c r="M2" s="2" t="s">
        <v>202</v>
      </c>
      <c r="N2" s="2" t="s">
        <v>203</v>
      </c>
      <c r="O2" s="2" t="s">
        <v>204</v>
      </c>
      <c r="P2" s="2" t="s">
        <v>205</v>
      </c>
      <c r="Q2" s="2" t="s">
        <v>206</v>
      </c>
      <c r="S2" s="2" t="s">
        <v>3769</v>
      </c>
      <c r="U2" s="2" t="s">
        <v>209</v>
      </c>
      <c r="W2" s="2" t="s">
        <v>211</v>
      </c>
      <c r="X2" s="2" t="s">
        <v>197</v>
      </c>
      <c r="Y2" s="2">
        <v>30</v>
      </c>
      <c r="Z2" s="2">
        <v>30</v>
      </c>
      <c r="AA2" s="2" t="s">
        <v>197</v>
      </c>
      <c r="AB2" s="2" t="s">
        <v>246</v>
      </c>
      <c r="AC2" s="2">
        <v>6</v>
      </c>
      <c r="AD2" s="2">
        <v>1</v>
      </c>
      <c r="AE2" s="2">
        <v>1</v>
      </c>
      <c r="AF2" s="2">
        <v>0</v>
      </c>
      <c r="AG2" s="2">
        <v>1</v>
      </c>
      <c r="AH2" s="2">
        <v>0</v>
      </c>
      <c r="AI2" s="2">
        <v>2</v>
      </c>
      <c r="AJ2" s="2">
        <v>1</v>
      </c>
      <c r="AK2" s="2">
        <v>1</v>
      </c>
      <c r="AL2" s="2">
        <v>0</v>
      </c>
      <c r="AM2" s="2">
        <v>6</v>
      </c>
      <c r="AO2" s="2">
        <v>5</v>
      </c>
      <c r="AP2" s="2">
        <v>3</v>
      </c>
      <c r="AQ2" s="2">
        <v>1</v>
      </c>
      <c r="AR2" s="2">
        <v>2</v>
      </c>
      <c r="AS2" s="2">
        <v>0</v>
      </c>
      <c r="AT2" s="2">
        <v>2</v>
      </c>
      <c r="AU2" s="2" t="b">
        <f>OR(AV2="Oui",AW2="Oui",BI2="Oui")</f>
        <v>0</v>
      </c>
      <c r="AV2" s="2" t="s">
        <v>211</v>
      </c>
      <c r="AW2" s="2" t="s">
        <v>211</v>
      </c>
      <c r="BI2" s="2" t="s">
        <v>211</v>
      </c>
      <c r="BK2" s="2" t="s">
        <v>212</v>
      </c>
      <c r="BL2" s="2" t="s">
        <v>206</v>
      </c>
      <c r="BN2" s="2" t="s">
        <v>213</v>
      </c>
      <c r="BP2" s="2" t="s">
        <v>198</v>
      </c>
      <c r="BQ2" s="2" t="s">
        <v>199</v>
      </c>
      <c r="BR2" s="2" t="s">
        <v>214</v>
      </c>
      <c r="BT2" s="2" t="s">
        <v>211</v>
      </c>
      <c r="BU2" s="2" t="s">
        <v>247</v>
      </c>
      <c r="BV2" s="2">
        <v>1</v>
      </c>
      <c r="BW2" s="2">
        <v>0</v>
      </c>
      <c r="BX2" s="2">
        <v>0</v>
      </c>
      <c r="BY2" s="2">
        <v>0</v>
      </c>
      <c r="BZ2" s="2">
        <v>0</v>
      </c>
      <c r="CA2" s="2">
        <v>0</v>
      </c>
      <c r="CB2" s="2">
        <v>0</v>
      </c>
      <c r="CC2" s="2">
        <v>0</v>
      </c>
      <c r="CD2" s="2">
        <v>0</v>
      </c>
      <c r="CE2" s="2">
        <v>0</v>
      </c>
      <c r="CF2" s="2">
        <v>0</v>
      </c>
      <c r="CG2" s="2">
        <v>0</v>
      </c>
      <c r="CH2" s="2">
        <v>0</v>
      </c>
      <c r="CI2" s="2">
        <v>1</v>
      </c>
      <c r="CJ2" s="2">
        <v>0</v>
      </c>
      <c r="CK2" s="2">
        <v>0</v>
      </c>
      <c r="CL2" s="2">
        <v>1</v>
      </c>
      <c r="CM2" s="2">
        <v>1</v>
      </c>
      <c r="CN2" s="2">
        <v>0</v>
      </c>
      <c r="CO2" s="2">
        <v>0</v>
      </c>
      <c r="CP2" s="2">
        <v>0</v>
      </c>
      <c r="CR2" s="2" t="s">
        <v>215</v>
      </c>
      <c r="CS2" s="2" t="s">
        <v>216</v>
      </c>
      <c r="DI2" s="2" t="s">
        <v>211</v>
      </c>
      <c r="EB2" s="2" t="s">
        <v>248</v>
      </c>
      <c r="EC2" s="2">
        <v>1</v>
      </c>
      <c r="ED2" s="2">
        <v>0</v>
      </c>
      <c r="EE2" s="2">
        <v>0</v>
      </c>
      <c r="EF2" s="2">
        <v>1</v>
      </c>
      <c r="EG2" s="2">
        <v>0</v>
      </c>
      <c r="EH2" s="2">
        <v>0</v>
      </c>
      <c r="EI2" s="2">
        <v>0</v>
      </c>
      <c r="EJ2" s="2">
        <v>0</v>
      </c>
      <c r="EK2" s="2">
        <v>0</v>
      </c>
      <c r="EM2" s="2" t="s">
        <v>211</v>
      </c>
      <c r="EN2" s="2" t="s">
        <v>249</v>
      </c>
      <c r="EO2" s="2">
        <v>1</v>
      </c>
      <c r="EP2" s="2">
        <v>0</v>
      </c>
      <c r="EQ2" s="2">
        <v>0</v>
      </c>
      <c r="ER2" s="2">
        <v>0</v>
      </c>
      <c r="ES2" s="2">
        <v>1</v>
      </c>
      <c r="ET2" s="2">
        <v>1</v>
      </c>
      <c r="EU2" s="2">
        <v>0</v>
      </c>
      <c r="EV2" s="2">
        <v>0</v>
      </c>
      <c r="EW2" s="2">
        <v>0</v>
      </c>
      <c r="EY2" s="2" t="s">
        <v>206</v>
      </c>
      <c r="EZ2" s="2" t="s">
        <v>250</v>
      </c>
      <c r="FA2" s="2">
        <v>1</v>
      </c>
      <c r="FB2" s="2">
        <v>1</v>
      </c>
      <c r="FC2" s="2">
        <v>0</v>
      </c>
      <c r="FD2" s="2">
        <v>0</v>
      </c>
      <c r="FE2" s="2">
        <v>1</v>
      </c>
      <c r="FF2" s="2">
        <v>0</v>
      </c>
      <c r="FG2" s="2">
        <v>0</v>
      </c>
      <c r="FH2" s="2">
        <v>0</v>
      </c>
      <c r="FJ2" s="2" t="s">
        <v>211</v>
      </c>
      <c r="FK2" s="2" t="s">
        <v>211</v>
      </c>
      <c r="FL2" s="2" t="s">
        <v>211</v>
      </c>
      <c r="FN2" s="2" t="s">
        <v>206</v>
      </c>
      <c r="FQ2" s="2" t="s">
        <v>251</v>
      </c>
      <c r="FR2" s="2" t="s">
        <v>221</v>
      </c>
      <c r="FS2" s="2" t="s">
        <v>211</v>
      </c>
      <c r="FT2" s="2" t="s">
        <v>222</v>
      </c>
      <c r="FU2" s="2">
        <v>1</v>
      </c>
      <c r="FV2" s="2">
        <v>0</v>
      </c>
      <c r="FW2" s="2">
        <v>0</v>
      </c>
      <c r="FX2" s="2">
        <v>0</v>
      </c>
      <c r="FY2" s="2">
        <v>0</v>
      </c>
      <c r="FZ2" s="2">
        <v>0</v>
      </c>
      <c r="GA2" s="2">
        <v>0</v>
      </c>
      <c r="GB2" s="2">
        <v>0</v>
      </c>
      <c r="GC2" s="2">
        <v>0</v>
      </c>
      <c r="GD2" s="2">
        <v>0</v>
      </c>
      <c r="GE2" s="2">
        <v>0</v>
      </c>
      <c r="GF2" s="2">
        <v>0</v>
      </c>
      <c r="GG2" s="2">
        <v>0</v>
      </c>
      <c r="GH2" s="2">
        <v>0</v>
      </c>
      <c r="GI2" s="2">
        <v>0</v>
      </c>
      <c r="GJ2" s="2">
        <v>0</v>
      </c>
      <c r="GK2" s="2">
        <v>0</v>
      </c>
      <c r="GL2" s="2">
        <v>0</v>
      </c>
      <c r="GM2" s="2">
        <v>0</v>
      </c>
      <c r="GN2" s="2">
        <v>0</v>
      </c>
      <c r="GO2" s="2">
        <v>0</v>
      </c>
      <c r="GP2" s="2">
        <v>0</v>
      </c>
      <c r="GS2" s="2" t="s">
        <v>211</v>
      </c>
      <c r="GT2" s="2" t="s">
        <v>215</v>
      </c>
      <c r="GU2" s="2" t="s">
        <v>211</v>
      </c>
      <c r="GV2" s="2" t="s">
        <v>252</v>
      </c>
      <c r="GX2" s="2" t="s">
        <v>253</v>
      </c>
      <c r="GZ2" s="2" t="s">
        <v>223</v>
      </c>
      <c r="HD2" s="2" t="s">
        <v>225</v>
      </c>
      <c r="HF2" s="2" t="s">
        <v>226</v>
      </c>
      <c r="HL2" s="2" t="s">
        <v>227</v>
      </c>
      <c r="HU2" s="2" t="s">
        <v>211</v>
      </c>
      <c r="HW2" s="2" t="s">
        <v>211</v>
      </c>
      <c r="HX2" s="2" t="s">
        <v>211</v>
      </c>
      <c r="IF2" s="2" t="s">
        <v>211</v>
      </c>
      <c r="IG2" s="2" t="s">
        <v>254</v>
      </c>
      <c r="IH2" s="2">
        <v>0</v>
      </c>
      <c r="II2" s="2">
        <v>0</v>
      </c>
      <c r="IJ2" s="2">
        <v>0</v>
      </c>
      <c r="IK2" s="2">
        <v>0</v>
      </c>
      <c r="IL2" s="2">
        <v>1</v>
      </c>
      <c r="IM2" s="2">
        <v>1</v>
      </c>
      <c r="IN2" s="2">
        <v>1</v>
      </c>
      <c r="IO2" s="2">
        <v>0</v>
      </c>
      <c r="IP2" s="2">
        <v>0</v>
      </c>
      <c r="IQ2" s="2">
        <v>0</v>
      </c>
      <c r="IS2" s="2" t="s">
        <v>255</v>
      </c>
      <c r="IT2" s="2">
        <v>0</v>
      </c>
      <c r="IU2" s="2">
        <v>0</v>
      </c>
      <c r="IV2" s="2">
        <v>0</v>
      </c>
      <c r="IW2" s="2">
        <v>0</v>
      </c>
      <c r="IX2" s="2">
        <v>0</v>
      </c>
      <c r="IY2" s="2">
        <v>0</v>
      </c>
      <c r="IZ2" s="2">
        <v>1</v>
      </c>
      <c r="JA2" s="2">
        <v>1</v>
      </c>
      <c r="JB2" s="2">
        <v>0</v>
      </c>
      <c r="JC2" s="2">
        <v>0</v>
      </c>
      <c r="JD2" s="2">
        <v>0</v>
      </c>
      <c r="JE2" s="2">
        <v>0</v>
      </c>
      <c r="JG2" s="2" t="s">
        <v>215</v>
      </c>
      <c r="JH2" s="2" t="s">
        <v>211</v>
      </c>
      <c r="KG2" s="2" t="s">
        <v>206</v>
      </c>
      <c r="KH2" s="2" t="s">
        <v>256</v>
      </c>
      <c r="KI2" s="2">
        <v>0</v>
      </c>
      <c r="KJ2" s="2">
        <v>0</v>
      </c>
      <c r="KK2" s="2">
        <v>1</v>
      </c>
      <c r="KL2" s="2">
        <v>0</v>
      </c>
      <c r="KM2" s="2">
        <v>0</v>
      </c>
      <c r="KN2" s="2">
        <v>0</v>
      </c>
      <c r="KO2" s="2">
        <v>1</v>
      </c>
      <c r="KP2" s="2">
        <v>1</v>
      </c>
      <c r="KQ2" s="2">
        <v>0</v>
      </c>
      <c r="KR2" s="2">
        <v>0</v>
      </c>
      <c r="KS2" s="2">
        <v>0</v>
      </c>
      <c r="KT2" s="2">
        <v>0</v>
      </c>
      <c r="KU2" s="2">
        <v>0</v>
      </c>
      <c r="KV2" s="2">
        <v>0</v>
      </c>
      <c r="KW2" s="2">
        <v>0</v>
      </c>
      <c r="KY2" s="2" t="s">
        <v>211</v>
      </c>
      <c r="KZ2" s="2" t="s">
        <v>257</v>
      </c>
      <c r="LC2" s="2" t="s">
        <v>230</v>
      </c>
      <c r="LE2" s="2" t="s">
        <v>258</v>
      </c>
      <c r="LF2" s="2" t="s">
        <v>232</v>
      </c>
      <c r="LG2" s="2" t="s">
        <v>233</v>
      </c>
      <c r="LJ2" s="2" t="s">
        <v>221</v>
      </c>
      <c r="LL2" s="2" t="s">
        <v>206</v>
      </c>
      <c r="LM2" s="2" t="s">
        <v>234</v>
      </c>
      <c r="LN2" s="2">
        <v>1</v>
      </c>
      <c r="LO2" s="2">
        <v>0</v>
      </c>
      <c r="LP2" s="2">
        <v>0</v>
      </c>
      <c r="LQ2" s="2">
        <v>0</v>
      </c>
      <c r="LR2" s="2">
        <v>0</v>
      </c>
      <c r="LS2" s="2">
        <v>0</v>
      </c>
      <c r="LT2" s="2">
        <v>0</v>
      </c>
      <c r="ME2" s="2" t="s">
        <v>206</v>
      </c>
      <c r="MI2" s="2" t="s">
        <v>211</v>
      </c>
      <c r="MJ2" s="2" t="s">
        <v>259</v>
      </c>
      <c r="MM2" s="2" t="s">
        <v>260</v>
      </c>
      <c r="MO2" s="2" t="s">
        <v>229</v>
      </c>
      <c r="MQ2" s="2" t="s">
        <v>261</v>
      </c>
      <c r="MS2" s="2" t="s">
        <v>238</v>
      </c>
      <c r="MU2" s="2" t="s">
        <v>239</v>
      </c>
      <c r="MW2" s="2" t="s">
        <v>240</v>
      </c>
      <c r="MX2" s="2" t="s">
        <v>262</v>
      </c>
      <c r="MY2" s="2" t="s">
        <v>263</v>
      </c>
      <c r="MZ2" s="2">
        <v>1</v>
      </c>
      <c r="NA2" s="2">
        <v>0</v>
      </c>
      <c r="NB2" s="2">
        <v>0</v>
      </c>
      <c r="NC2" s="2">
        <v>0</v>
      </c>
      <c r="ND2" s="2">
        <v>0</v>
      </c>
      <c r="NE2" s="2">
        <v>0</v>
      </c>
      <c r="NF2" s="2">
        <v>1</v>
      </c>
      <c r="NG2" s="2">
        <v>0</v>
      </c>
      <c r="NH2" s="2">
        <v>0</v>
      </c>
      <c r="NI2" s="2">
        <v>0</v>
      </c>
      <c r="NK2" s="2" t="s">
        <v>264</v>
      </c>
      <c r="NN2" s="2" t="s">
        <v>265</v>
      </c>
      <c r="NO2" s="2">
        <v>0</v>
      </c>
      <c r="NP2" s="2">
        <v>1</v>
      </c>
      <c r="NQ2" s="2">
        <v>0</v>
      </c>
      <c r="NR2" s="2">
        <v>0</v>
      </c>
      <c r="NS2" s="2">
        <v>1</v>
      </c>
      <c r="NT2" s="2">
        <v>1</v>
      </c>
      <c r="NU2" s="2">
        <v>0</v>
      </c>
      <c r="NV2" s="2">
        <v>0</v>
      </c>
      <c r="NW2" s="2">
        <v>0</v>
      </c>
      <c r="NX2" s="2">
        <v>0</v>
      </c>
      <c r="NY2" s="2">
        <v>0</v>
      </c>
      <c r="NZ2" s="2">
        <v>0</v>
      </c>
      <c r="OA2" s="2">
        <v>0</v>
      </c>
      <c r="OC2" s="2" t="s">
        <v>206</v>
      </c>
      <c r="OD2" s="2" t="s">
        <v>266</v>
      </c>
      <c r="OE2" s="2">
        <v>1</v>
      </c>
      <c r="OF2" s="2">
        <v>1</v>
      </c>
      <c r="OG2" s="2">
        <v>0</v>
      </c>
      <c r="OH2" s="2">
        <v>0</v>
      </c>
      <c r="OI2" s="2">
        <v>0</v>
      </c>
      <c r="OK2" s="2" t="s">
        <v>267</v>
      </c>
      <c r="OL2" s="2">
        <v>1</v>
      </c>
      <c r="OM2" s="2">
        <v>0</v>
      </c>
      <c r="ON2" s="2">
        <v>1</v>
      </c>
      <c r="OO2" s="2">
        <v>0</v>
      </c>
      <c r="OP2" s="2">
        <v>0</v>
      </c>
      <c r="OQ2" s="2">
        <v>1</v>
      </c>
      <c r="OR2" s="2">
        <v>0</v>
      </c>
      <c r="OS2" s="2">
        <v>0</v>
      </c>
      <c r="OT2" s="2">
        <v>0</v>
      </c>
      <c r="OU2" s="2">
        <v>0</v>
      </c>
      <c r="OW2" s="2" t="s">
        <v>268</v>
      </c>
      <c r="OZ2" s="2" t="s">
        <v>206</v>
      </c>
      <c r="PK2" s="2" t="s">
        <v>269</v>
      </c>
      <c r="PL2" s="2">
        <v>340049499</v>
      </c>
      <c r="PM2" s="3">
        <v>44830.715104166673</v>
      </c>
      <c r="PP2" s="2" t="s">
        <v>243</v>
      </c>
      <c r="PQ2" s="2" t="s">
        <v>244</v>
      </c>
    </row>
    <row r="3" spans="1:434" x14ac:dyDescent="0.3">
      <c r="A3" s="2">
        <v>3</v>
      </c>
      <c r="B3" s="2" t="s">
        <v>270</v>
      </c>
      <c r="C3" s="3">
        <v>44830</v>
      </c>
      <c r="D3" s="2" t="s">
        <v>195</v>
      </c>
      <c r="E3" s="2">
        <v>8</v>
      </c>
      <c r="F3" s="3">
        <v>44830.521385451393</v>
      </c>
      <c r="G3" s="3">
        <v>44830.553987974527</v>
      </c>
      <c r="H3" s="2" t="s">
        <v>196</v>
      </c>
      <c r="I3" s="2" t="s">
        <v>198</v>
      </c>
      <c r="J3" s="2" t="s">
        <v>199</v>
      </c>
      <c r="K3" s="2" t="s">
        <v>200</v>
      </c>
      <c r="L3" s="2" t="s">
        <v>201</v>
      </c>
      <c r="M3" s="2" t="s">
        <v>202</v>
      </c>
      <c r="N3" s="2" t="s">
        <v>203</v>
      </c>
      <c r="O3" s="2" t="s">
        <v>204</v>
      </c>
      <c r="P3" s="2" t="s">
        <v>205</v>
      </c>
      <c r="Q3" s="2" t="s">
        <v>206</v>
      </c>
      <c r="S3" s="2" t="s">
        <v>3769</v>
      </c>
      <c r="U3" s="2" t="s">
        <v>209</v>
      </c>
      <c r="W3" s="2" t="s">
        <v>206</v>
      </c>
      <c r="Z3" s="2">
        <v>37</v>
      </c>
      <c r="AA3" s="2" t="s">
        <v>197</v>
      </c>
      <c r="AB3" s="2" t="s">
        <v>246</v>
      </c>
      <c r="AC3" s="2">
        <v>7</v>
      </c>
      <c r="AD3" s="2">
        <v>2</v>
      </c>
      <c r="AE3" s="2">
        <v>2</v>
      </c>
      <c r="AF3" s="2">
        <v>2</v>
      </c>
      <c r="AG3" s="2">
        <v>1</v>
      </c>
      <c r="AH3" s="2">
        <v>0</v>
      </c>
      <c r="AI3" s="2">
        <v>1</v>
      </c>
      <c r="AJ3" s="2">
        <v>1</v>
      </c>
      <c r="AK3" s="2">
        <v>0</v>
      </c>
      <c r="AL3" s="2">
        <v>0</v>
      </c>
      <c r="AM3" s="2">
        <v>7</v>
      </c>
      <c r="AO3" s="2">
        <v>4</v>
      </c>
      <c r="AP3" s="2">
        <v>1</v>
      </c>
      <c r="AQ3" s="2">
        <v>1</v>
      </c>
      <c r="AR3" s="2">
        <v>3</v>
      </c>
      <c r="AS3" s="2">
        <v>2</v>
      </c>
      <c r="AT3" s="2">
        <v>5</v>
      </c>
      <c r="AU3" s="2" t="b">
        <f t="shared" ref="AU3:AU66" si="0">OR(AV3="Oui",AW3="Oui",BI3="Oui")</f>
        <v>1</v>
      </c>
      <c r="AV3" s="2" t="s">
        <v>211</v>
      </c>
      <c r="AW3" s="2" t="s">
        <v>211</v>
      </c>
      <c r="BI3" s="2" t="s">
        <v>206</v>
      </c>
      <c r="BK3" s="2" t="s">
        <v>212</v>
      </c>
      <c r="BL3" s="2" t="s">
        <v>206</v>
      </c>
      <c r="BN3" s="2" t="s">
        <v>213</v>
      </c>
      <c r="BP3" s="2" t="s">
        <v>271</v>
      </c>
      <c r="BQ3" s="2" t="s">
        <v>272</v>
      </c>
      <c r="BR3" s="2" t="s">
        <v>273</v>
      </c>
      <c r="BT3" s="2" t="s">
        <v>211</v>
      </c>
      <c r="BU3" s="2" t="s">
        <v>274</v>
      </c>
      <c r="BV3" s="2">
        <v>0</v>
      </c>
      <c r="BW3" s="2">
        <v>0</v>
      </c>
      <c r="BX3" s="2">
        <v>0</v>
      </c>
      <c r="BY3" s="2">
        <v>0</v>
      </c>
      <c r="BZ3" s="2">
        <v>1</v>
      </c>
      <c r="CA3" s="2">
        <v>0</v>
      </c>
      <c r="CB3" s="2">
        <v>0</v>
      </c>
      <c r="CC3" s="2">
        <v>0</v>
      </c>
      <c r="CD3" s="2">
        <v>0</v>
      </c>
      <c r="CE3" s="2">
        <v>0</v>
      </c>
      <c r="CF3" s="2">
        <v>0</v>
      </c>
      <c r="CG3" s="2">
        <v>0</v>
      </c>
      <c r="CH3" s="2">
        <v>0</v>
      </c>
      <c r="CI3" s="2">
        <v>0</v>
      </c>
      <c r="CJ3" s="2">
        <v>0</v>
      </c>
      <c r="CK3" s="2">
        <v>0</v>
      </c>
      <c r="CL3" s="2">
        <v>1</v>
      </c>
      <c r="CM3" s="2">
        <v>1</v>
      </c>
      <c r="CN3" s="2">
        <v>0</v>
      </c>
      <c r="CO3" s="2">
        <v>0</v>
      </c>
      <c r="CP3" s="2">
        <v>0</v>
      </c>
      <c r="CR3" s="2" t="s">
        <v>215</v>
      </c>
      <c r="CS3" s="2" t="s">
        <v>275</v>
      </c>
      <c r="CU3" s="2" t="s">
        <v>276</v>
      </c>
      <c r="CV3" s="2">
        <v>0</v>
      </c>
      <c r="CW3" s="2">
        <v>0</v>
      </c>
      <c r="CX3" s="2">
        <v>1</v>
      </c>
      <c r="CY3" s="2">
        <v>0</v>
      </c>
      <c r="CZ3" s="2">
        <v>0</v>
      </c>
      <c r="DA3" s="2">
        <v>0</v>
      </c>
      <c r="DB3" s="2">
        <v>0</v>
      </c>
      <c r="DC3" s="2">
        <v>0</v>
      </c>
      <c r="DD3" s="2">
        <v>0</v>
      </c>
      <c r="DE3" s="2">
        <v>0</v>
      </c>
      <c r="DF3" s="2">
        <v>0</v>
      </c>
      <c r="DI3" s="2" t="s">
        <v>211</v>
      </c>
      <c r="EB3" s="2" t="s">
        <v>277</v>
      </c>
      <c r="EC3" s="2">
        <v>1</v>
      </c>
      <c r="ED3" s="2">
        <v>1</v>
      </c>
      <c r="EE3" s="2">
        <v>0</v>
      </c>
      <c r="EF3" s="2">
        <v>0</v>
      </c>
      <c r="EG3" s="2">
        <v>0</v>
      </c>
      <c r="EH3" s="2">
        <v>0</v>
      </c>
      <c r="EI3" s="2">
        <v>0</v>
      </c>
      <c r="EJ3" s="2">
        <v>0</v>
      </c>
      <c r="EK3" s="2">
        <v>0</v>
      </c>
      <c r="EM3" s="2" t="s">
        <v>211</v>
      </c>
      <c r="EN3" s="2" t="s">
        <v>249</v>
      </c>
      <c r="EO3" s="2">
        <v>1</v>
      </c>
      <c r="EP3" s="2">
        <v>0</v>
      </c>
      <c r="EQ3" s="2">
        <v>0</v>
      </c>
      <c r="ER3" s="2">
        <v>0</v>
      </c>
      <c r="ES3" s="2">
        <v>1</v>
      </c>
      <c r="ET3" s="2">
        <v>1</v>
      </c>
      <c r="EU3" s="2">
        <v>0</v>
      </c>
      <c r="EV3" s="2">
        <v>0</v>
      </c>
      <c r="EW3" s="2">
        <v>0</v>
      </c>
      <c r="EY3" s="2" t="s">
        <v>206</v>
      </c>
      <c r="EZ3" s="2" t="s">
        <v>278</v>
      </c>
      <c r="FA3" s="2">
        <v>1</v>
      </c>
      <c r="FB3" s="2">
        <v>0</v>
      </c>
      <c r="FC3" s="2">
        <v>1</v>
      </c>
      <c r="FD3" s="2">
        <v>0</v>
      </c>
      <c r="FE3" s="2">
        <v>0</v>
      </c>
      <c r="FF3" s="2">
        <v>0</v>
      </c>
      <c r="FG3" s="2">
        <v>0</v>
      </c>
      <c r="FH3" s="2">
        <v>0</v>
      </c>
      <c r="FJ3" s="2" t="s">
        <v>211</v>
      </c>
      <c r="FK3" s="2" t="s">
        <v>211</v>
      </c>
      <c r="FL3" s="2" t="s">
        <v>211</v>
      </c>
      <c r="FN3" s="2" t="s">
        <v>206</v>
      </c>
      <c r="FQ3" s="2" t="s">
        <v>220</v>
      </c>
      <c r="FR3" s="2" t="s">
        <v>221</v>
      </c>
      <c r="FS3" s="2" t="s">
        <v>206</v>
      </c>
      <c r="FT3" s="2" t="s">
        <v>279</v>
      </c>
      <c r="FU3" s="2">
        <v>0</v>
      </c>
      <c r="FV3" s="2">
        <v>0</v>
      </c>
      <c r="FW3" s="2">
        <v>0</v>
      </c>
      <c r="FX3" s="2">
        <v>1</v>
      </c>
      <c r="FY3" s="2">
        <v>0</v>
      </c>
      <c r="FZ3" s="2">
        <v>0</v>
      </c>
      <c r="GA3" s="2">
        <v>0</v>
      </c>
      <c r="GB3" s="2">
        <v>0</v>
      </c>
      <c r="GC3" s="2">
        <v>0</v>
      </c>
      <c r="GD3" s="2">
        <v>0</v>
      </c>
      <c r="GE3" s="2">
        <v>0</v>
      </c>
      <c r="GF3" s="2">
        <v>0</v>
      </c>
      <c r="GG3" s="2">
        <v>0</v>
      </c>
      <c r="GH3" s="2">
        <v>0</v>
      </c>
      <c r="GI3" s="2">
        <v>0</v>
      </c>
      <c r="GJ3" s="2">
        <v>0</v>
      </c>
      <c r="GK3" s="2">
        <v>0</v>
      </c>
      <c r="GL3" s="2">
        <v>0</v>
      </c>
      <c r="GM3" s="2">
        <v>1</v>
      </c>
      <c r="GN3" s="2">
        <v>0</v>
      </c>
      <c r="GO3" s="2">
        <v>0</v>
      </c>
      <c r="GP3" s="2">
        <v>0</v>
      </c>
      <c r="GS3" s="2" t="s">
        <v>206</v>
      </c>
      <c r="GT3" s="2" t="s">
        <v>221</v>
      </c>
      <c r="GU3" s="2" t="s">
        <v>211</v>
      </c>
      <c r="GV3" s="2" t="s">
        <v>224</v>
      </c>
      <c r="GX3" s="2" t="s">
        <v>224</v>
      </c>
      <c r="GZ3" s="2" t="s">
        <v>224</v>
      </c>
      <c r="HB3" s="2" t="s">
        <v>224</v>
      </c>
      <c r="HD3" s="2" t="s">
        <v>225</v>
      </c>
      <c r="HF3" s="2" t="s">
        <v>226</v>
      </c>
      <c r="HL3" s="2" t="s">
        <v>227</v>
      </c>
      <c r="HU3" s="2" t="s">
        <v>206</v>
      </c>
      <c r="HW3" s="2" t="s">
        <v>206</v>
      </c>
      <c r="HX3" s="2" t="s">
        <v>211</v>
      </c>
      <c r="IF3" s="2" t="s">
        <v>206</v>
      </c>
      <c r="IG3" s="2" t="s">
        <v>280</v>
      </c>
      <c r="IH3" s="2">
        <v>0</v>
      </c>
      <c r="II3" s="2">
        <v>0</v>
      </c>
      <c r="IJ3" s="2">
        <v>0</v>
      </c>
      <c r="IK3" s="2">
        <v>1</v>
      </c>
      <c r="IL3" s="2">
        <v>0</v>
      </c>
      <c r="IM3" s="2">
        <v>0</v>
      </c>
      <c r="IN3" s="2">
        <v>0</v>
      </c>
      <c r="IO3" s="2">
        <v>0</v>
      </c>
      <c r="IP3" s="2">
        <v>0</v>
      </c>
      <c r="IQ3" s="2">
        <v>0</v>
      </c>
      <c r="IS3" s="2" t="s">
        <v>222</v>
      </c>
      <c r="IT3" s="2">
        <v>1</v>
      </c>
      <c r="IU3" s="2">
        <v>0</v>
      </c>
      <c r="IV3" s="2">
        <v>0</v>
      </c>
      <c r="IW3" s="2">
        <v>0</v>
      </c>
      <c r="IX3" s="2">
        <v>0</v>
      </c>
      <c r="IY3" s="2">
        <v>0</v>
      </c>
      <c r="IZ3" s="2">
        <v>0</v>
      </c>
      <c r="JA3" s="2">
        <v>0</v>
      </c>
      <c r="JB3" s="2">
        <v>0</v>
      </c>
      <c r="JC3" s="2">
        <v>0</v>
      </c>
      <c r="JD3" s="2">
        <v>0</v>
      </c>
      <c r="JE3" s="2">
        <v>0</v>
      </c>
      <c r="JG3" s="2" t="s">
        <v>221</v>
      </c>
      <c r="JH3" s="2" t="s">
        <v>211</v>
      </c>
      <c r="KG3" s="2" t="s">
        <v>206</v>
      </c>
      <c r="KH3" s="2" t="s">
        <v>281</v>
      </c>
      <c r="KI3" s="2">
        <v>0</v>
      </c>
      <c r="KJ3" s="2">
        <v>1</v>
      </c>
      <c r="KK3" s="2">
        <v>1</v>
      </c>
      <c r="KL3" s="2">
        <v>1</v>
      </c>
      <c r="KM3" s="2">
        <v>0</v>
      </c>
      <c r="KN3" s="2">
        <v>1</v>
      </c>
      <c r="KO3" s="2">
        <v>0</v>
      </c>
      <c r="KP3" s="2">
        <v>1</v>
      </c>
      <c r="KQ3" s="2">
        <v>1</v>
      </c>
      <c r="KR3" s="2">
        <v>0</v>
      </c>
      <c r="KS3" s="2">
        <v>0</v>
      </c>
      <c r="KT3" s="2">
        <v>1</v>
      </c>
      <c r="KU3" s="2">
        <v>0</v>
      </c>
      <c r="KV3" s="2">
        <v>0</v>
      </c>
      <c r="KW3" s="2">
        <v>0</v>
      </c>
      <c r="KY3" s="2" t="s">
        <v>211</v>
      </c>
      <c r="KZ3" s="2" t="s">
        <v>257</v>
      </c>
      <c r="LC3" s="2" t="s">
        <v>230</v>
      </c>
      <c r="LE3" s="2" t="s">
        <v>231</v>
      </c>
      <c r="LF3" s="2" t="s">
        <v>282</v>
      </c>
      <c r="LG3" s="2" t="s">
        <v>283</v>
      </c>
      <c r="LH3" s="2" t="s">
        <v>284</v>
      </c>
      <c r="LJ3" s="2" t="s">
        <v>215</v>
      </c>
      <c r="LL3" s="2" t="s">
        <v>206</v>
      </c>
      <c r="LM3" s="2" t="s">
        <v>234</v>
      </c>
      <c r="LN3" s="2">
        <v>1</v>
      </c>
      <c r="LO3" s="2">
        <v>0</v>
      </c>
      <c r="LP3" s="2">
        <v>0</v>
      </c>
      <c r="LQ3" s="2">
        <v>0</v>
      </c>
      <c r="LR3" s="2">
        <v>0</v>
      </c>
      <c r="LS3" s="2">
        <v>0</v>
      </c>
      <c r="LT3" s="2">
        <v>0</v>
      </c>
      <c r="ME3" s="2" t="s">
        <v>206</v>
      </c>
      <c r="MI3" s="2" t="s">
        <v>206</v>
      </c>
      <c r="MJ3" s="2" t="s">
        <v>259</v>
      </c>
      <c r="MK3" s="2" t="s">
        <v>236</v>
      </c>
      <c r="MM3" s="2" t="s">
        <v>236</v>
      </c>
      <c r="MO3" s="2" t="s">
        <v>221</v>
      </c>
      <c r="MQ3" s="2" t="s">
        <v>285</v>
      </c>
      <c r="MS3" s="2" t="s">
        <v>286</v>
      </c>
      <c r="MU3" s="2" t="s">
        <v>239</v>
      </c>
      <c r="MW3" s="2" t="s">
        <v>240</v>
      </c>
      <c r="MX3" s="2" t="s">
        <v>287</v>
      </c>
      <c r="MY3" s="2" t="s">
        <v>288</v>
      </c>
      <c r="MZ3" s="2">
        <v>1</v>
      </c>
      <c r="NA3" s="2">
        <v>0</v>
      </c>
      <c r="NB3" s="2">
        <v>0</v>
      </c>
      <c r="NC3" s="2">
        <v>1</v>
      </c>
      <c r="ND3" s="2">
        <v>0</v>
      </c>
      <c r="NE3" s="2">
        <v>0</v>
      </c>
      <c r="NF3" s="2">
        <v>1</v>
      </c>
      <c r="NG3" s="2">
        <v>0</v>
      </c>
      <c r="NH3" s="2">
        <v>0</v>
      </c>
      <c r="NI3" s="2">
        <v>0</v>
      </c>
      <c r="NK3" s="2" t="s">
        <v>264</v>
      </c>
      <c r="NN3" s="2" t="s">
        <v>289</v>
      </c>
      <c r="NO3" s="2">
        <v>1</v>
      </c>
      <c r="NP3" s="2">
        <v>1</v>
      </c>
      <c r="NQ3" s="2">
        <v>0</v>
      </c>
      <c r="NR3" s="2">
        <v>0</v>
      </c>
      <c r="NS3" s="2">
        <v>1</v>
      </c>
      <c r="NT3" s="2">
        <v>0</v>
      </c>
      <c r="NU3" s="2">
        <v>0</v>
      </c>
      <c r="NV3" s="2">
        <v>0</v>
      </c>
      <c r="NW3" s="2">
        <v>0</v>
      </c>
      <c r="NX3" s="2">
        <v>0</v>
      </c>
      <c r="NY3" s="2">
        <v>0</v>
      </c>
      <c r="NZ3" s="2">
        <v>0</v>
      </c>
      <c r="OA3" s="2">
        <v>0</v>
      </c>
      <c r="OC3" s="2" t="s">
        <v>206</v>
      </c>
      <c r="OD3" s="2" t="s">
        <v>290</v>
      </c>
      <c r="OE3" s="2">
        <v>0</v>
      </c>
      <c r="OF3" s="2">
        <v>1</v>
      </c>
      <c r="OG3" s="2">
        <v>0</v>
      </c>
      <c r="OH3" s="2">
        <v>0</v>
      </c>
      <c r="OI3" s="2">
        <v>0</v>
      </c>
      <c r="OK3" s="2" t="s">
        <v>291</v>
      </c>
      <c r="OL3" s="2">
        <v>1</v>
      </c>
      <c r="OM3" s="2">
        <v>1</v>
      </c>
      <c r="ON3" s="2">
        <v>0</v>
      </c>
      <c r="OO3" s="2">
        <v>0</v>
      </c>
      <c r="OP3" s="2">
        <v>0</v>
      </c>
      <c r="OQ3" s="2">
        <v>0</v>
      </c>
      <c r="OR3" s="2">
        <v>0</v>
      </c>
      <c r="OS3" s="2">
        <v>0</v>
      </c>
      <c r="OT3" s="2">
        <v>0</v>
      </c>
      <c r="OU3" s="2">
        <v>0</v>
      </c>
      <c r="OW3" s="2" t="s">
        <v>268</v>
      </c>
      <c r="OZ3" s="2" t="s">
        <v>206</v>
      </c>
      <c r="PK3" s="2" t="s">
        <v>292</v>
      </c>
      <c r="PL3" s="2">
        <v>340049639</v>
      </c>
      <c r="PM3" s="3">
        <v>44830.715300925927</v>
      </c>
      <c r="PP3" s="2" t="s">
        <v>243</v>
      </c>
      <c r="PQ3" s="2" t="s">
        <v>244</v>
      </c>
    </row>
    <row r="4" spans="1:434" x14ac:dyDescent="0.3">
      <c r="A4" s="2">
        <v>4</v>
      </c>
      <c r="B4" s="2" t="s">
        <v>293</v>
      </c>
      <c r="C4" s="3">
        <v>44830</v>
      </c>
      <c r="D4" s="2" t="s">
        <v>195</v>
      </c>
      <c r="E4" s="2">
        <v>8</v>
      </c>
      <c r="F4" s="3">
        <v>44830.567759432874</v>
      </c>
      <c r="G4" s="3">
        <v>44830.602926631953</v>
      </c>
      <c r="H4" s="2" t="s">
        <v>196</v>
      </c>
      <c r="I4" s="2" t="s">
        <v>198</v>
      </c>
      <c r="J4" s="2" t="s">
        <v>199</v>
      </c>
      <c r="K4" s="2" t="s">
        <v>200</v>
      </c>
      <c r="L4" s="2" t="s">
        <v>201</v>
      </c>
      <c r="M4" s="2" t="s">
        <v>202</v>
      </c>
      <c r="N4" s="2" t="s">
        <v>203</v>
      </c>
      <c r="O4" s="2" t="s">
        <v>204</v>
      </c>
      <c r="P4" s="2" t="s">
        <v>205</v>
      </c>
      <c r="Q4" s="2" t="s">
        <v>206</v>
      </c>
      <c r="S4" s="2" t="s">
        <v>3769</v>
      </c>
      <c r="U4" s="2" t="s">
        <v>209</v>
      </c>
      <c r="W4" s="2" t="s">
        <v>206</v>
      </c>
      <c r="Z4" s="2">
        <v>55</v>
      </c>
      <c r="AA4" s="2" t="s">
        <v>207</v>
      </c>
      <c r="AB4" s="2" t="s">
        <v>210</v>
      </c>
      <c r="AC4" s="2">
        <v>11</v>
      </c>
      <c r="AD4" s="2">
        <v>4</v>
      </c>
      <c r="AE4" s="2">
        <v>4</v>
      </c>
      <c r="AF4" s="2">
        <v>2</v>
      </c>
      <c r="AG4" s="2">
        <v>2</v>
      </c>
      <c r="AH4" s="2">
        <v>1</v>
      </c>
      <c r="AI4" s="2">
        <v>2</v>
      </c>
      <c r="AJ4" s="2">
        <v>0</v>
      </c>
      <c r="AK4" s="2">
        <v>0</v>
      </c>
      <c r="AL4" s="2">
        <v>0</v>
      </c>
      <c r="AM4" s="2">
        <v>11</v>
      </c>
      <c r="AO4" s="2">
        <v>8</v>
      </c>
      <c r="AP4" s="2">
        <v>2</v>
      </c>
      <c r="AQ4" s="2">
        <v>0</v>
      </c>
      <c r="AR4" s="2">
        <v>6</v>
      </c>
      <c r="AS4" s="2">
        <v>3</v>
      </c>
      <c r="AT4" s="2">
        <v>9</v>
      </c>
      <c r="AU4" s="2" t="b">
        <f t="shared" si="0"/>
        <v>1</v>
      </c>
      <c r="AV4" s="2" t="s">
        <v>211</v>
      </c>
      <c r="AW4" s="2" t="s">
        <v>211</v>
      </c>
      <c r="BI4" s="2" t="s">
        <v>206</v>
      </c>
      <c r="BK4" s="2" t="s">
        <v>212</v>
      </c>
      <c r="BL4" s="2" t="s">
        <v>206</v>
      </c>
      <c r="BN4" s="2" t="s">
        <v>213</v>
      </c>
      <c r="BP4" s="2" t="s">
        <v>198</v>
      </c>
      <c r="BQ4" s="2" t="s">
        <v>199</v>
      </c>
      <c r="BR4" s="2" t="s">
        <v>214</v>
      </c>
      <c r="BT4" s="2" t="s">
        <v>211</v>
      </c>
      <c r="BU4" s="2" t="s">
        <v>294</v>
      </c>
      <c r="BV4" s="2">
        <v>0</v>
      </c>
      <c r="BW4" s="2">
        <v>0</v>
      </c>
      <c r="BX4" s="2">
        <v>0</v>
      </c>
      <c r="BY4" s="2">
        <v>0</v>
      </c>
      <c r="BZ4" s="2">
        <v>1</v>
      </c>
      <c r="CA4" s="2">
        <v>0</v>
      </c>
      <c r="CB4" s="2">
        <v>0</v>
      </c>
      <c r="CC4" s="2">
        <v>0</v>
      </c>
      <c r="CD4" s="2">
        <v>0</v>
      </c>
      <c r="CE4" s="2">
        <v>0</v>
      </c>
      <c r="CF4" s="2">
        <v>0</v>
      </c>
      <c r="CG4" s="2">
        <v>0</v>
      </c>
      <c r="CH4" s="2">
        <v>0</v>
      </c>
      <c r="CI4" s="2">
        <v>0</v>
      </c>
      <c r="CJ4" s="2">
        <v>0</v>
      </c>
      <c r="CK4" s="2">
        <v>0</v>
      </c>
      <c r="CL4" s="2">
        <v>1</v>
      </c>
      <c r="CM4" s="2">
        <v>1</v>
      </c>
      <c r="CN4" s="2">
        <v>0</v>
      </c>
      <c r="CO4" s="2">
        <v>0</v>
      </c>
      <c r="CP4" s="2">
        <v>0</v>
      </c>
      <c r="CR4" s="2" t="s">
        <v>229</v>
      </c>
      <c r="CS4" s="2" t="s">
        <v>275</v>
      </c>
      <c r="CU4" s="2" t="s">
        <v>276</v>
      </c>
      <c r="CV4" s="2">
        <v>0</v>
      </c>
      <c r="CW4" s="2">
        <v>0</v>
      </c>
      <c r="CX4" s="2">
        <v>1</v>
      </c>
      <c r="CY4" s="2">
        <v>0</v>
      </c>
      <c r="CZ4" s="2">
        <v>0</v>
      </c>
      <c r="DA4" s="2">
        <v>0</v>
      </c>
      <c r="DB4" s="2">
        <v>0</v>
      </c>
      <c r="DC4" s="2">
        <v>0</v>
      </c>
      <c r="DD4" s="2">
        <v>0</v>
      </c>
      <c r="DE4" s="2">
        <v>0</v>
      </c>
      <c r="DF4" s="2">
        <v>0</v>
      </c>
      <c r="DI4" s="2" t="s">
        <v>211</v>
      </c>
      <c r="EB4" s="2" t="s">
        <v>277</v>
      </c>
      <c r="EC4" s="2">
        <v>1</v>
      </c>
      <c r="ED4" s="2">
        <v>1</v>
      </c>
      <c r="EE4" s="2">
        <v>0</v>
      </c>
      <c r="EF4" s="2">
        <v>0</v>
      </c>
      <c r="EG4" s="2">
        <v>0</v>
      </c>
      <c r="EH4" s="2">
        <v>0</v>
      </c>
      <c r="EI4" s="2">
        <v>0</v>
      </c>
      <c r="EJ4" s="2">
        <v>0</v>
      </c>
      <c r="EK4" s="2">
        <v>0</v>
      </c>
      <c r="EM4" s="2" t="s">
        <v>211</v>
      </c>
      <c r="EN4" s="2" t="s">
        <v>249</v>
      </c>
      <c r="EO4" s="2">
        <v>1</v>
      </c>
      <c r="EP4" s="2">
        <v>0</v>
      </c>
      <c r="EQ4" s="2">
        <v>0</v>
      </c>
      <c r="ER4" s="2">
        <v>0</v>
      </c>
      <c r="ES4" s="2">
        <v>1</v>
      </c>
      <c r="ET4" s="2">
        <v>1</v>
      </c>
      <c r="EU4" s="2">
        <v>0</v>
      </c>
      <c r="EV4" s="2">
        <v>0</v>
      </c>
      <c r="EW4" s="2">
        <v>0</v>
      </c>
      <c r="EY4" s="2" t="s">
        <v>211</v>
      </c>
      <c r="EZ4" s="2" t="s">
        <v>295</v>
      </c>
      <c r="FA4" s="2">
        <v>1</v>
      </c>
      <c r="FB4" s="2">
        <v>0</v>
      </c>
      <c r="FC4" s="2">
        <v>1</v>
      </c>
      <c r="FD4" s="2">
        <v>0</v>
      </c>
      <c r="FE4" s="2">
        <v>1</v>
      </c>
      <c r="FF4" s="2">
        <v>0</v>
      </c>
      <c r="FG4" s="2">
        <v>0</v>
      </c>
      <c r="FH4" s="2">
        <v>0</v>
      </c>
      <c r="FJ4" s="2" t="s">
        <v>211</v>
      </c>
      <c r="FK4" s="2" t="s">
        <v>211</v>
      </c>
      <c r="FL4" s="2" t="s">
        <v>211</v>
      </c>
      <c r="FN4" s="2" t="s">
        <v>206</v>
      </c>
      <c r="FQ4" s="2" t="s">
        <v>220</v>
      </c>
      <c r="FR4" s="2" t="s">
        <v>221</v>
      </c>
      <c r="FS4" s="2" t="s">
        <v>206</v>
      </c>
      <c r="FT4" s="2" t="s">
        <v>279</v>
      </c>
      <c r="FU4" s="2">
        <v>0</v>
      </c>
      <c r="FV4" s="2">
        <v>0</v>
      </c>
      <c r="FW4" s="2">
        <v>0</v>
      </c>
      <c r="FX4" s="2">
        <v>1</v>
      </c>
      <c r="FY4" s="2">
        <v>0</v>
      </c>
      <c r="FZ4" s="2">
        <v>0</v>
      </c>
      <c r="GA4" s="2">
        <v>0</v>
      </c>
      <c r="GB4" s="2">
        <v>0</v>
      </c>
      <c r="GC4" s="2">
        <v>0</v>
      </c>
      <c r="GD4" s="2">
        <v>0</v>
      </c>
      <c r="GE4" s="2">
        <v>0</v>
      </c>
      <c r="GF4" s="2">
        <v>0</v>
      </c>
      <c r="GG4" s="2">
        <v>0</v>
      </c>
      <c r="GH4" s="2">
        <v>0</v>
      </c>
      <c r="GI4" s="2">
        <v>0</v>
      </c>
      <c r="GJ4" s="2">
        <v>0</v>
      </c>
      <c r="GK4" s="2">
        <v>0</v>
      </c>
      <c r="GL4" s="2">
        <v>0</v>
      </c>
      <c r="GM4" s="2">
        <v>1</v>
      </c>
      <c r="GN4" s="2">
        <v>0</v>
      </c>
      <c r="GO4" s="2">
        <v>0</v>
      </c>
      <c r="GP4" s="2">
        <v>0</v>
      </c>
      <c r="GS4" s="2" t="s">
        <v>206</v>
      </c>
      <c r="GT4" s="2" t="s">
        <v>221</v>
      </c>
      <c r="GU4" s="2" t="s">
        <v>211</v>
      </c>
      <c r="GV4" s="2" t="s">
        <v>224</v>
      </c>
      <c r="GZ4" s="2" t="s">
        <v>224</v>
      </c>
      <c r="HB4" s="2" t="s">
        <v>224</v>
      </c>
      <c r="HD4" s="2" t="s">
        <v>225</v>
      </c>
      <c r="HF4" s="2" t="s">
        <v>226</v>
      </c>
      <c r="HL4" s="2" t="s">
        <v>227</v>
      </c>
      <c r="HU4" s="2" t="s">
        <v>211</v>
      </c>
      <c r="HW4" s="2" t="s">
        <v>211</v>
      </c>
      <c r="HX4" s="2" t="s">
        <v>211</v>
      </c>
      <c r="IF4" s="2" t="s">
        <v>211</v>
      </c>
      <c r="IG4" s="2" t="s">
        <v>280</v>
      </c>
      <c r="IH4" s="2">
        <v>0</v>
      </c>
      <c r="II4" s="2">
        <v>0</v>
      </c>
      <c r="IJ4" s="2">
        <v>0</v>
      </c>
      <c r="IK4" s="2">
        <v>1</v>
      </c>
      <c r="IL4" s="2">
        <v>0</v>
      </c>
      <c r="IM4" s="2">
        <v>0</v>
      </c>
      <c r="IN4" s="2">
        <v>0</v>
      </c>
      <c r="IO4" s="2">
        <v>0</v>
      </c>
      <c r="IP4" s="2">
        <v>0</v>
      </c>
      <c r="IQ4" s="2">
        <v>0</v>
      </c>
      <c r="IS4" s="2" t="s">
        <v>296</v>
      </c>
      <c r="IT4" s="2">
        <v>0</v>
      </c>
      <c r="IU4" s="2">
        <v>0</v>
      </c>
      <c r="IV4" s="2">
        <v>1</v>
      </c>
      <c r="IW4" s="2">
        <v>0</v>
      </c>
      <c r="IX4" s="2">
        <v>0</v>
      </c>
      <c r="IY4" s="2">
        <v>0</v>
      </c>
      <c r="IZ4" s="2">
        <v>0</v>
      </c>
      <c r="JA4" s="2">
        <v>0</v>
      </c>
      <c r="JB4" s="2">
        <v>0</v>
      </c>
      <c r="JC4" s="2">
        <v>0</v>
      </c>
      <c r="JD4" s="2">
        <v>0</v>
      </c>
      <c r="JE4" s="2">
        <v>0</v>
      </c>
      <c r="JG4" s="2" t="s">
        <v>215</v>
      </c>
      <c r="JH4" s="2" t="s">
        <v>211</v>
      </c>
      <c r="KG4" s="2" t="s">
        <v>206</v>
      </c>
      <c r="KH4" s="2" t="s">
        <v>297</v>
      </c>
      <c r="KI4" s="2">
        <v>0</v>
      </c>
      <c r="KJ4" s="2">
        <v>1</v>
      </c>
      <c r="KK4" s="2">
        <v>1</v>
      </c>
      <c r="KL4" s="2">
        <v>0</v>
      </c>
      <c r="KM4" s="2">
        <v>0</v>
      </c>
      <c r="KN4" s="2">
        <v>1</v>
      </c>
      <c r="KO4" s="2">
        <v>0</v>
      </c>
      <c r="KP4" s="2">
        <v>1</v>
      </c>
      <c r="KQ4" s="2">
        <v>0</v>
      </c>
      <c r="KR4" s="2">
        <v>1</v>
      </c>
      <c r="KS4" s="2">
        <v>0</v>
      </c>
      <c r="KT4" s="2">
        <v>1</v>
      </c>
      <c r="KU4" s="2">
        <v>0</v>
      </c>
      <c r="KV4" s="2">
        <v>0</v>
      </c>
      <c r="KW4" s="2">
        <v>0</v>
      </c>
      <c r="KY4" s="2" t="s">
        <v>211</v>
      </c>
      <c r="KZ4" s="2" t="s">
        <v>257</v>
      </c>
      <c r="LC4" s="2" t="s">
        <v>230</v>
      </c>
      <c r="LE4" s="2" t="s">
        <v>231</v>
      </c>
      <c r="LF4" s="2" t="s">
        <v>298</v>
      </c>
      <c r="LG4" s="2" t="s">
        <v>233</v>
      </c>
      <c r="LJ4" s="2" t="s">
        <v>215</v>
      </c>
      <c r="LL4" s="2" t="s">
        <v>206</v>
      </c>
      <c r="LM4" s="2" t="s">
        <v>234</v>
      </c>
      <c r="LN4" s="2">
        <v>1</v>
      </c>
      <c r="LO4" s="2">
        <v>0</v>
      </c>
      <c r="LP4" s="2">
        <v>0</v>
      </c>
      <c r="LQ4" s="2">
        <v>0</v>
      </c>
      <c r="LR4" s="2">
        <v>0</v>
      </c>
      <c r="LS4" s="2">
        <v>0</v>
      </c>
      <c r="LT4" s="2">
        <v>0</v>
      </c>
      <c r="ME4" s="2" t="s">
        <v>206</v>
      </c>
      <c r="MI4" s="2" t="s">
        <v>206</v>
      </c>
      <c r="MJ4" s="2" t="s">
        <v>259</v>
      </c>
      <c r="MK4" s="2" t="s">
        <v>236</v>
      </c>
      <c r="MM4" s="2" t="s">
        <v>236</v>
      </c>
      <c r="MO4" s="2" t="s">
        <v>221</v>
      </c>
      <c r="MQ4" s="2" t="s">
        <v>285</v>
      </c>
      <c r="MS4" s="2" t="s">
        <v>286</v>
      </c>
      <c r="MU4" s="2" t="s">
        <v>239</v>
      </c>
      <c r="MW4" s="2" t="s">
        <v>240</v>
      </c>
      <c r="MX4" s="2" t="s">
        <v>287</v>
      </c>
      <c r="MY4" s="2" t="s">
        <v>299</v>
      </c>
      <c r="MZ4" s="2">
        <v>0</v>
      </c>
      <c r="NA4" s="2">
        <v>0</v>
      </c>
      <c r="NB4" s="2">
        <v>0</v>
      </c>
      <c r="NC4" s="2">
        <v>1</v>
      </c>
      <c r="ND4" s="2">
        <v>1</v>
      </c>
      <c r="NE4" s="2">
        <v>0</v>
      </c>
      <c r="NF4" s="2">
        <v>1</v>
      </c>
      <c r="NG4" s="2">
        <v>0</v>
      </c>
      <c r="NH4" s="2">
        <v>0</v>
      </c>
      <c r="NI4" s="2">
        <v>0</v>
      </c>
      <c r="NK4" s="2" t="s">
        <v>264</v>
      </c>
      <c r="NN4" s="2" t="s">
        <v>300</v>
      </c>
      <c r="NO4" s="2">
        <v>0</v>
      </c>
      <c r="NP4" s="2">
        <v>1</v>
      </c>
      <c r="NQ4" s="2">
        <v>0</v>
      </c>
      <c r="NR4" s="2">
        <v>0</v>
      </c>
      <c r="NS4" s="2">
        <v>0</v>
      </c>
      <c r="NT4" s="2">
        <v>0</v>
      </c>
      <c r="NU4" s="2">
        <v>1</v>
      </c>
      <c r="NV4" s="2">
        <v>0</v>
      </c>
      <c r="NW4" s="2">
        <v>0</v>
      </c>
      <c r="NX4" s="2">
        <v>0</v>
      </c>
      <c r="NY4" s="2">
        <v>0</v>
      </c>
      <c r="NZ4" s="2">
        <v>1</v>
      </c>
      <c r="OA4" s="2">
        <v>0</v>
      </c>
      <c r="OC4" s="2" t="s">
        <v>206</v>
      </c>
      <c r="OD4" s="2" t="s">
        <v>290</v>
      </c>
      <c r="OE4" s="2">
        <v>0</v>
      </c>
      <c r="OF4" s="2">
        <v>1</v>
      </c>
      <c r="OG4" s="2">
        <v>0</v>
      </c>
      <c r="OH4" s="2">
        <v>0</v>
      </c>
      <c r="OI4" s="2">
        <v>0</v>
      </c>
      <c r="OK4" s="2" t="s">
        <v>301</v>
      </c>
      <c r="OL4" s="2">
        <v>1</v>
      </c>
      <c r="OM4" s="2">
        <v>0</v>
      </c>
      <c r="ON4" s="2">
        <v>0</v>
      </c>
      <c r="OO4" s="2">
        <v>0</v>
      </c>
      <c r="OP4" s="2">
        <v>0</v>
      </c>
      <c r="OQ4" s="2">
        <v>0</v>
      </c>
      <c r="OR4" s="2">
        <v>0</v>
      </c>
      <c r="OS4" s="2">
        <v>0</v>
      </c>
      <c r="OT4" s="2">
        <v>0</v>
      </c>
      <c r="OU4" s="2">
        <v>0</v>
      </c>
      <c r="OW4" s="2" t="s">
        <v>268</v>
      </c>
      <c r="OZ4" s="2" t="s">
        <v>206</v>
      </c>
      <c r="PK4" s="2" t="s">
        <v>292</v>
      </c>
      <c r="PL4" s="2">
        <v>340049653</v>
      </c>
      <c r="PM4" s="3">
        <v>44830.715324074074</v>
      </c>
      <c r="PP4" s="2" t="s">
        <v>243</v>
      </c>
      <c r="PQ4" s="2" t="s">
        <v>244</v>
      </c>
    </row>
    <row r="5" spans="1:434" x14ac:dyDescent="0.3">
      <c r="A5" s="2">
        <v>5</v>
      </c>
      <c r="B5" s="2" t="s">
        <v>302</v>
      </c>
      <c r="C5" s="3">
        <v>44830</v>
      </c>
      <c r="D5" s="2" t="s">
        <v>195</v>
      </c>
      <c r="E5" s="2">
        <v>1</v>
      </c>
      <c r="F5" s="3">
        <v>44830.462209999998</v>
      </c>
      <c r="G5" s="3">
        <v>44830.497025277778</v>
      </c>
      <c r="H5" s="2" t="s">
        <v>196</v>
      </c>
      <c r="I5" s="2" t="s">
        <v>198</v>
      </c>
      <c r="J5" s="2" t="s">
        <v>199</v>
      </c>
      <c r="K5" s="2" t="s">
        <v>200</v>
      </c>
      <c r="L5" s="2" t="s">
        <v>201</v>
      </c>
      <c r="M5" s="2" t="s">
        <v>202</v>
      </c>
      <c r="N5" s="2" t="s">
        <v>303</v>
      </c>
      <c r="O5" s="2" t="s">
        <v>304</v>
      </c>
      <c r="P5" s="2" t="s">
        <v>205</v>
      </c>
      <c r="Q5" s="2" t="s">
        <v>206</v>
      </c>
      <c r="S5" s="2" t="s">
        <v>3769</v>
      </c>
      <c r="U5" s="2" t="s">
        <v>209</v>
      </c>
      <c r="W5" s="2" t="s">
        <v>206</v>
      </c>
      <c r="Z5" s="2">
        <v>66</v>
      </c>
      <c r="AA5" s="2" t="s">
        <v>197</v>
      </c>
      <c r="AB5" s="2" t="s">
        <v>305</v>
      </c>
      <c r="AC5" s="2">
        <v>15</v>
      </c>
      <c r="AD5" s="2">
        <v>3</v>
      </c>
      <c r="AE5" s="2">
        <v>5</v>
      </c>
      <c r="AF5" s="2">
        <v>4</v>
      </c>
      <c r="AG5" s="2">
        <v>2</v>
      </c>
      <c r="AH5" s="2">
        <v>0</v>
      </c>
      <c r="AI5" s="2">
        <v>3</v>
      </c>
      <c r="AJ5" s="2">
        <v>0</v>
      </c>
      <c r="AK5" s="2">
        <v>0</v>
      </c>
      <c r="AL5" s="2">
        <v>1</v>
      </c>
      <c r="AM5" s="2">
        <v>15</v>
      </c>
      <c r="AO5" s="2">
        <v>10</v>
      </c>
      <c r="AP5" s="2">
        <v>3</v>
      </c>
      <c r="AQ5" s="2">
        <v>1</v>
      </c>
      <c r="AR5" s="2">
        <v>7</v>
      </c>
      <c r="AS5" s="2">
        <v>4</v>
      </c>
      <c r="AT5" s="2">
        <v>11</v>
      </c>
      <c r="AU5" s="2" t="b">
        <f t="shared" si="0"/>
        <v>0</v>
      </c>
      <c r="AV5" s="2" t="s">
        <v>211</v>
      </c>
      <c r="AW5" s="2" t="s">
        <v>211</v>
      </c>
      <c r="BI5" s="2" t="s">
        <v>211</v>
      </c>
      <c r="BK5" s="2" t="s">
        <v>212</v>
      </c>
      <c r="BL5" s="2" t="s">
        <v>206</v>
      </c>
      <c r="BN5" s="2" t="s">
        <v>213</v>
      </c>
      <c r="BP5" s="2" t="s">
        <v>198</v>
      </c>
      <c r="BQ5" s="2" t="s">
        <v>306</v>
      </c>
      <c r="BR5" s="2" t="s">
        <v>307</v>
      </c>
      <c r="BT5" s="2" t="s">
        <v>211</v>
      </c>
      <c r="BU5" s="2" t="s">
        <v>308</v>
      </c>
      <c r="BV5" s="2">
        <v>1</v>
      </c>
      <c r="BW5" s="2">
        <v>0</v>
      </c>
      <c r="BX5" s="2">
        <v>0</v>
      </c>
      <c r="BY5" s="2">
        <v>0</v>
      </c>
      <c r="BZ5" s="2">
        <v>1</v>
      </c>
      <c r="CA5" s="2">
        <v>0</v>
      </c>
      <c r="CB5" s="2">
        <v>0</v>
      </c>
      <c r="CC5" s="2">
        <v>0</v>
      </c>
      <c r="CD5" s="2">
        <v>0</v>
      </c>
      <c r="CE5" s="2">
        <v>0</v>
      </c>
      <c r="CF5" s="2">
        <v>0</v>
      </c>
      <c r="CG5" s="2">
        <v>0</v>
      </c>
      <c r="CH5" s="2">
        <v>0</v>
      </c>
      <c r="CI5" s="2">
        <v>0</v>
      </c>
      <c r="CJ5" s="2">
        <v>0</v>
      </c>
      <c r="CK5" s="2">
        <v>0</v>
      </c>
      <c r="CL5" s="2">
        <v>0</v>
      </c>
      <c r="CM5" s="2">
        <v>0</v>
      </c>
      <c r="CN5" s="2">
        <v>0</v>
      </c>
      <c r="CO5" s="2">
        <v>0</v>
      </c>
      <c r="CP5" s="2">
        <v>0</v>
      </c>
      <c r="CR5" s="2" t="s">
        <v>229</v>
      </c>
      <c r="CS5" s="2" t="s">
        <v>275</v>
      </c>
      <c r="CU5" s="2" t="s">
        <v>309</v>
      </c>
      <c r="CV5" s="2">
        <v>0</v>
      </c>
      <c r="CW5" s="2">
        <v>0</v>
      </c>
      <c r="CX5" s="2">
        <v>1</v>
      </c>
      <c r="CY5" s="2">
        <v>0</v>
      </c>
      <c r="CZ5" s="2">
        <v>0</v>
      </c>
      <c r="DA5" s="2">
        <v>0</v>
      </c>
      <c r="DB5" s="2">
        <v>1</v>
      </c>
      <c r="DC5" s="2">
        <v>0</v>
      </c>
      <c r="DD5" s="2">
        <v>0</v>
      </c>
      <c r="DE5" s="2">
        <v>0</v>
      </c>
      <c r="DF5" s="2">
        <v>0</v>
      </c>
      <c r="DI5" s="2" t="s">
        <v>211</v>
      </c>
      <c r="EB5" s="2" t="s">
        <v>310</v>
      </c>
      <c r="EC5" s="2">
        <v>1</v>
      </c>
      <c r="ED5" s="2">
        <v>0</v>
      </c>
      <c r="EE5" s="2">
        <v>1</v>
      </c>
      <c r="EF5" s="2">
        <v>0</v>
      </c>
      <c r="EG5" s="2">
        <v>0</v>
      </c>
      <c r="EH5" s="2">
        <v>0</v>
      </c>
      <c r="EI5" s="2">
        <v>0</v>
      </c>
      <c r="EJ5" s="2">
        <v>0</v>
      </c>
      <c r="EK5" s="2">
        <v>0</v>
      </c>
      <c r="EM5" s="2" t="s">
        <v>211</v>
      </c>
      <c r="EN5" s="2" t="s">
        <v>311</v>
      </c>
      <c r="EO5" s="2">
        <v>1</v>
      </c>
      <c r="EP5" s="2">
        <v>0</v>
      </c>
      <c r="EQ5" s="2">
        <v>0</v>
      </c>
      <c r="ER5" s="2">
        <v>0</v>
      </c>
      <c r="ES5" s="2">
        <v>0</v>
      </c>
      <c r="ET5" s="2">
        <v>1</v>
      </c>
      <c r="EU5" s="2">
        <v>0</v>
      </c>
      <c r="EV5" s="2">
        <v>0</v>
      </c>
      <c r="EW5" s="2">
        <v>0</v>
      </c>
      <c r="EY5" s="2" t="s">
        <v>206</v>
      </c>
      <c r="EZ5" s="2" t="s">
        <v>312</v>
      </c>
      <c r="FA5" s="2">
        <v>1</v>
      </c>
      <c r="FB5" s="2">
        <v>0</v>
      </c>
      <c r="FC5" s="2">
        <v>0</v>
      </c>
      <c r="FD5" s="2">
        <v>0</v>
      </c>
      <c r="FE5" s="2">
        <v>1</v>
      </c>
      <c r="FF5" s="2">
        <v>0</v>
      </c>
      <c r="FG5" s="2">
        <v>0</v>
      </c>
      <c r="FH5" s="2">
        <v>0</v>
      </c>
      <c r="FJ5" s="2" t="s">
        <v>211</v>
      </c>
      <c r="FK5" s="2" t="s">
        <v>211</v>
      </c>
      <c r="FL5" s="2" t="s">
        <v>211</v>
      </c>
      <c r="FN5" s="2" t="s">
        <v>206</v>
      </c>
      <c r="FQ5" s="2" t="s">
        <v>251</v>
      </c>
      <c r="FR5" s="2" t="s">
        <v>215</v>
      </c>
      <c r="FS5" s="2" t="s">
        <v>206</v>
      </c>
      <c r="FT5" s="2" t="s">
        <v>279</v>
      </c>
      <c r="FU5" s="2">
        <v>0</v>
      </c>
      <c r="FV5" s="2">
        <v>0</v>
      </c>
      <c r="FW5" s="2">
        <v>0</v>
      </c>
      <c r="FX5" s="2">
        <v>1</v>
      </c>
      <c r="FY5" s="2">
        <v>0</v>
      </c>
      <c r="FZ5" s="2">
        <v>0</v>
      </c>
      <c r="GA5" s="2">
        <v>0</v>
      </c>
      <c r="GB5" s="2">
        <v>0</v>
      </c>
      <c r="GC5" s="2">
        <v>0</v>
      </c>
      <c r="GD5" s="2">
        <v>0</v>
      </c>
      <c r="GE5" s="2">
        <v>0</v>
      </c>
      <c r="GF5" s="2">
        <v>0</v>
      </c>
      <c r="GG5" s="2">
        <v>0</v>
      </c>
      <c r="GH5" s="2">
        <v>0</v>
      </c>
      <c r="GI5" s="2">
        <v>0</v>
      </c>
      <c r="GJ5" s="2">
        <v>0</v>
      </c>
      <c r="GK5" s="2">
        <v>0</v>
      </c>
      <c r="GL5" s="2">
        <v>0</v>
      </c>
      <c r="GM5" s="2">
        <v>1</v>
      </c>
      <c r="GN5" s="2">
        <v>0</v>
      </c>
      <c r="GO5" s="2">
        <v>0</v>
      </c>
      <c r="GP5" s="2">
        <v>0</v>
      </c>
      <c r="GS5" s="2" t="s">
        <v>206</v>
      </c>
      <c r="GT5" s="2" t="s">
        <v>215</v>
      </c>
      <c r="GU5" s="2" t="s">
        <v>206</v>
      </c>
      <c r="GV5" s="2" t="s">
        <v>253</v>
      </c>
      <c r="GX5" s="2" t="s">
        <v>253</v>
      </c>
      <c r="GZ5" s="2" t="s">
        <v>253</v>
      </c>
      <c r="HB5" s="2" t="s">
        <v>253</v>
      </c>
      <c r="HD5" s="2" t="s">
        <v>225</v>
      </c>
      <c r="HF5" s="2" t="s">
        <v>313</v>
      </c>
      <c r="HL5" s="2" t="s">
        <v>227</v>
      </c>
      <c r="HU5" s="2" t="s">
        <v>211</v>
      </c>
      <c r="HW5" s="2" t="s">
        <v>211</v>
      </c>
      <c r="HX5" s="2" t="s">
        <v>211</v>
      </c>
      <c r="IF5" s="2" t="s">
        <v>206</v>
      </c>
      <c r="IG5" s="2" t="s">
        <v>314</v>
      </c>
      <c r="IH5" s="2">
        <v>0</v>
      </c>
      <c r="II5" s="2">
        <v>0</v>
      </c>
      <c r="IJ5" s="2">
        <v>1</v>
      </c>
      <c r="IK5" s="2">
        <v>1</v>
      </c>
      <c r="IL5" s="2">
        <v>0</v>
      </c>
      <c r="IM5" s="2">
        <v>1</v>
      </c>
      <c r="IN5" s="2">
        <v>0</v>
      </c>
      <c r="IO5" s="2">
        <v>0</v>
      </c>
      <c r="IP5" s="2">
        <v>0</v>
      </c>
      <c r="IQ5" s="2">
        <v>0</v>
      </c>
      <c r="IS5" s="2" t="s">
        <v>315</v>
      </c>
      <c r="IT5" s="2">
        <v>0</v>
      </c>
      <c r="IU5" s="2">
        <v>1</v>
      </c>
      <c r="IV5" s="2">
        <v>0</v>
      </c>
      <c r="IW5" s="2">
        <v>0</v>
      </c>
      <c r="IX5" s="2">
        <v>0</v>
      </c>
      <c r="IY5" s="2">
        <v>0</v>
      </c>
      <c r="IZ5" s="2">
        <v>1</v>
      </c>
      <c r="JA5" s="2">
        <v>0</v>
      </c>
      <c r="JB5" s="2">
        <v>0</v>
      </c>
      <c r="JC5" s="2">
        <v>0</v>
      </c>
      <c r="JD5" s="2">
        <v>0</v>
      </c>
      <c r="JE5" s="2">
        <v>0</v>
      </c>
      <c r="JG5" s="2" t="s">
        <v>215</v>
      </c>
      <c r="JH5" s="2" t="s">
        <v>211</v>
      </c>
      <c r="KG5" s="2" t="s">
        <v>206</v>
      </c>
      <c r="KH5" s="2" t="s">
        <v>316</v>
      </c>
      <c r="KI5" s="2">
        <v>1</v>
      </c>
      <c r="KJ5" s="2">
        <v>1</v>
      </c>
      <c r="KK5" s="2">
        <v>0</v>
      </c>
      <c r="KL5" s="2">
        <v>0</v>
      </c>
      <c r="KM5" s="2">
        <v>0</v>
      </c>
      <c r="KN5" s="2">
        <v>1</v>
      </c>
      <c r="KO5" s="2">
        <v>0</v>
      </c>
      <c r="KP5" s="2">
        <v>0</v>
      </c>
      <c r="KQ5" s="2">
        <v>0</v>
      </c>
      <c r="KR5" s="2">
        <v>0</v>
      </c>
      <c r="KS5" s="2">
        <v>0</v>
      </c>
      <c r="KT5" s="2">
        <v>0</v>
      </c>
      <c r="KU5" s="2">
        <v>0</v>
      </c>
      <c r="KV5" s="2">
        <v>0</v>
      </c>
      <c r="KW5" s="2">
        <v>0</v>
      </c>
      <c r="KY5" s="2" t="s">
        <v>211</v>
      </c>
      <c r="KZ5" s="2" t="s">
        <v>257</v>
      </c>
      <c r="LC5" s="2" t="s">
        <v>230</v>
      </c>
      <c r="LE5" s="2" t="s">
        <v>231</v>
      </c>
      <c r="LF5" s="2" t="s">
        <v>298</v>
      </c>
      <c r="LG5" s="2" t="s">
        <v>283</v>
      </c>
      <c r="LH5" s="2" t="s">
        <v>317</v>
      </c>
      <c r="LJ5" s="2" t="s">
        <v>215</v>
      </c>
      <c r="LL5" s="2" t="s">
        <v>206</v>
      </c>
      <c r="LM5" s="2" t="s">
        <v>318</v>
      </c>
      <c r="LN5" s="2">
        <v>0</v>
      </c>
      <c r="LO5" s="2">
        <v>1</v>
      </c>
      <c r="LP5" s="2">
        <v>0</v>
      </c>
      <c r="LQ5" s="2">
        <v>0</v>
      </c>
      <c r="LR5" s="2">
        <v>0</v>
      </c>
      <c r="LS5" s="2">
        <v>0</v>
      </c>
      <c r="LT5" s="2">
        <v>0</v>
      </c>
      <c r="ME5" s="2" t="s">
        <v>206</v>
      </c>
      <c r="MI5" s="2" t="s">
        <v>206</v>
      </c>
      <c r="MJ5" s="2" t="s">
        <v>259</v>
      </c>
      <c r="MK5" s="2" t="s">
        <v>236</v>
      </c>
      <c r="MM5" s="2" t="s">
        <v>236</v>
      </c>
      <c r="MO5" s="2" t="s">
        <v>215</v>
      </c>
      <c r="MQ5" s="2" t="s">
        <v>237</v>
      </c>
      <c r="MS5" s="2" t="s">
        <v>286</v>
      </c>
      <c r="MU5" s="2" t="s">
        <v>239</v>
      </c>
      <c r="MW5" s="2" t="s">
        <v>240</v>
      </c>
      <c r="MX5" s="2" t="s">
        <v>287</v>
      </c>
      <c r="MY5" s="2" t="s">
        <v>242</v>
      </c>
      <c r="MZ5" s="2">
        <v>0</v>
      </c>
      <c r="NA5" s="2">
        <v>0</v>
      </c>
      <c r="NB5" s="2">
        <v>0</v>
      </c>
      <c r="NC5" s="2">
        <v>0</v>
      </c>
      <c r="ND5" s="2">
        <v>0</v>
      </c>
      <c r="NE5" s="2">
        <v>0</v>
      </c>
      <c r="NF5" s="2">
        <v>1</v>
      </c>
      <c r="NG5" s="2">
        <v>0</v>
      </c>
      <c r="NH5" s="2">
        <v>0</v>
      </c>
      <c r="NI5" s="2">
        <v>0</v>
      </c>
      <c r="NK5" s="2" t="s">
        <v>242</v>
      </c>
      <c r="NN5" s="2" t="s">
        <v>319</v>
      </c>
      <c r="NO5" s="2">
        <v>0</v>
      </c>
      <c r="NP5" s="2">
        <v>1</v>
      </c>
      <c r="NQ5" s="2">
        <v>0</v>
      </c>
      <c r="NR5" s="2">
        <v>0</v>
      </c>
      <c r="NS5" s="2">
        <v>0</v>
      </c>
      <c r="NT5" s="2">
        <v>0</v>
      </c>
      <c r="NU5" s="2">
        <v>0</v>
      </c>
      <c r="NV5" s="2">
        <v>0</v>
      </c>
      <c r="NW5" s="2">
        <v>0</v>
      </c>
      <c r="NX5" s="2">
        <v>0</v>
      </c>
      <c r="NY5" s="2">
        <v>0</v>
      </c>
      <c r="NZ5" s="2">
        <v>0</v>
      </c>
      <c r="OA5" s="2">
        <v>0</v>
      </c>
      <c r="OC5" s="2" t="s">
        <v>206</v>
      </c>
      <c r="OD5" s="2" t="s">
        <v>320</v>
      </c>
      <c r="OE5" s="2">
        <v>1</v>
      </c>
      <c r="OF5" s="2">
        <v>0</v>
      </c>
      <c r="OG5" s="2">
        <v>0</v>
      </c>
      <c r="OH5" s="2">
        <v>0</v>
      </c>
      <c r="OI5" s="2">
        <v>0</v>
      </c>
      <c r="OK5" s="2" t="s">
        <v>321</v>
      </c>
      <c r="OL5" s="2">
        <v>0</v>
      </c>
      <c r="OM5" s="2">
        <v>0</v>
      </c>
      <c r="ON5" s="2">
        <v>0</v>
      </c>
      <c r="OO5" s="2">
        <v>0</v>
      </c>
      <c r="OP5" s="2">
        <v>0</v>
      </c>
      <c r="OQ5" s="2">
        <v>1</v>
      </c>
      <c r="OR5" s="2">
        <v>0</v>
      </c>
      <c r="OS5" s="2">
        <v>0</v>
      </c>
      <c r="OT5" s="2">
        <v>0</v>
      </c>
      <c r="OU5" s="2">
        <v>0</v>
      </c>
      <c r="OW5" s="2" t="s">
        <v>322</v>
      </c>
      <c r="OZ5" s="2" t="s">
        <v>206</v>
      </c>
      <c r="PL5" s="2">
        <v>340049926</v>
      </c>
      <c r="PM5" s="3">
        <v>44830.71575231482</v>
      </c>
      <c r="PP5" s="2" t="s">
        <v>243</v>
      </c>
      <c r="PQ5" s="2" t="s">
        <v>244</v>
      </c>
    </row>
    <row r="6" spans="1:434" x14ac:dyDescent="0.3">
      <c r="A6" s="2">
        <v>6</v>
      </c>
      <c r="B6" s="2" t="s">
        <v>323</v>
      </c>
      <c r="C6" s="3">
        <v>44830</v>
      </c>
      <c r="D6" s="2" t="s">
        <v>195</v>
      </c>
      <c r="E6" s="2">
        <v>1</v>
      </c>
      <c r="F6" s="3">
        <v>44830.525594062499</v>
      </c>
      <c r="G6" s="3">
        <v>44830.555904918983</v>
      </c>
      <c r="H6" s="2" t="s">
        <v>196</v>
      </c>
      <c r="I6" s="2" t="s">
        <v>198</v>
      </c>
      <c r="J6" s="2" t="s">
        <v>199</v>
      </c>
      <c r="K6" s="2" t="s">
        <v>200</v>
      </c>
      <c r="L6" s="2" t="s">
        <v>201</v>
      </c>
      <c r="M6" s="2" t="s">
        <v>202</v>
      </c>
      <c r="N6" s="2" t="s">
        <v>303</v>
      </c>
      <c r="O6" s="2" t="s">
        <v>304</v>
      </c>
      <c r="P6" s="2" t="s">
        <v>205</v>
      </c>
      <c r="Q6" s="2" t="s">
        <v>206</v>
      </c>
      <c r="S6" s="2" t="s">
        <v>3769</v>
      </c>
      <c r="U6" s="2" t="s">
        <v>209</v>
      </c>
      <c r="W6" s="2" t="s">
        <v>206</v>
      </c>
      <c r="Z6" s="2">
        <v>26</v>
      </c>
      <c r="AA6" s="2" t="s">
        <v>197</v>
      </c>
      <c r="AB6" s="2" t="s">
        <v>246</v>
      </c>
      <c r="AC6" s="2">
        <v>8</v>
      </c>
      <c r="AD6" s="2">
        <v>1</v>
      </c>
      <c r="AE6" s="2">
        <v>0</v>
      </c>
      <c r="AF6" s="2">
        <v>1</v>
      </c>
      <c r="AG6" s="2">
        <v>0</v>
      </c>
      <c r="AH6" s="2">
        <v>1</v>
      </c>
      <c r="AI6" s="2">
        <v>1</v>
      </c>
      <c r="AJ6" s="2">
        <v>5</v>
      </c>
      <c r="AK6" s="2">
        <v>0</v>
      </c>
      <c r="AL6" s="2">
        <v>0</v>
      </c>
      <c r="AM6" s="2">
        <v>8</v>
      </c>
      <c r="AO6" s="2">
        <v>1</v>
      </c>
      <c r="AP6" s="2">
        <v>1</v>
      </c>
      <c r="AQ6" s="2">
        <v>5</v>
      </c>
      <c r="AR6" s="2">
        <v>0</v>
      </c>
      <c r="AS6" s="2">
        <v>2</v>
      </c>
      <c r="AT6" s="2">
        <v>2</v>
      </c>
      <c r="AU6" s="2" t="b">
        <f t="shared" si="0"/>
        <v>1</v>
      </c>
      <c r="AV6" s="2" t="s">
        <v>211</v>
      </c>
      <c r="AW6" s="2" t="s">
        <v>206</v>
      </c>
      <c r="AX6" s="2" t="s">
        <v>324</v>
      </c>
      <c r="AY6" s="2">
        <v>0</v>
      </c>
      <c r="AZ6" s="2">
        <v>0</v>
      </c>
      <c r="BA6" s="2">
        <v>1</v>
      </c>
      <c r="BB6" s="2">
        <v>0</v>
      </c>
      <c r="BC6" s="2">
        <v>0</v>
      </c>
      <c r="BD6" s="2">
        <v>0</v>
      </c>
      <c r="BE6" s="2">
        <v>0</v>
      </c>
      <c r="BF6" s="2">
        <v>0</v>
      </c>
      <c r="BG6" s="2">
        <v>0</v>
      </c>
      <c r="BI6" s="2" t="s">
        <v>211</v>
      </c>
      <c r="BK6" s="2" t="s">
        <v>212</v>
      </c>
      <c r="BL6" s="2" t="s">
        <v>206</v>
      </c>
      <c r="BN6" s="2" t="s">
        <v>213</v>
      </c>
      <c r="BP6" s="2" t="s">
        <v>198</v>
      </c>
      <c r="BQ6" s="2" t="s">
        <v>306</v>
      </c>
      <c r="BR6" s="2" t="s">
        <v>307</v>
      </c>
      <c r="BT6" s="2" t="s">
        <v>211</v>
      </c>
      <c r="BU6" s="2" t="s">
        <v>325</v>
      </c>
      <c r="BV6" s="2">
        <v>1</v>
      </c>
      <c r="BW6" s="2">
        <v>0</v>
      </c>
      <c r="BX6" s="2">
        <v>0</v>
      </c>
      <c r="BY6" s="2">
        <v>0</v>
      </c>
      <c r="BZ6" s="2">
        <v>1</v>
      </c>
      <c r="CA6" s="2">
        <v>0</v>
      </c>
      <c r="CB6" s="2">
        <v>0</v>
      </c>
      <c r="CC6" s="2">
        <v>0</v>
      </c>
      <c r="CD6" s="2">
        <v>0</v>
      </c>
      <c r="CE6" s="2">
        <v>0</v>
      </c>
      <c r="CF6" s="2">
        <v>0</v>
      </c>
      <c r="CG6" s="2">
        <v>0</v>
      </c>
      <c r="CH6" s="2">
        <v>0</v>
      </c>
      <c r="CI6" s="2">
        <v>0</v>
      </c>
      <c r="CJ6" s="2">
        <v>0</v>
      </c>
      <c r="CK6" s="2">
        <v>0</v>
      </c>
      <c r="CL6" s="2">
        <v>0</v>
      </c>
      <c r="CM6" s="2">
        <v>0</v>
      </c>
      <c r="CN6" s="2">
        <v>0</v>
      </c>
      <c r="CO6" s="2">
        <v>0</v>
      </c>
      <c r="CP6" s="2">
        <v>0</v>
      </c>
      <c r="CR6" s="2" t="s">
        <v>215</v>
      </c>
      <c r="CS6" s="2" t="s">
        <v>275</v>
      </c>
      <c r="CU6" s="2" t="s">
        <v>276</v>
      </c>
      <c r="CV6" s="2">
        <v>0</v>
      </c>
      <c r="CW6" s="2">
        <v>0</v>
      </c>
      <c r="CX6" s="2">
        <v>1</v>
      </c>
      <c r="CY6" s="2">
        <v>0</v>
      </c>
      <c r="CZ6" s="2">
        <v>0</v>
      </c>
      <c r="DA6" s="2">
        <v>0</v>
      </c>
      <c r="DB6" s="2">
        <v>0</v>
      </c>
      <c r="DC6" s="2">
        <v>0</v>
      </c>
      <c r="DD6" s="2">
        <v>0</v>
      </c>
      <c r="DE6" s="2">
        <v>0</v>
      </c>
      <c r="DF6" s="2">
        <v>0</v>
      </c>
      <c r="DI6" s="2" t="s">
        <v>211</v>
      </c>
      <c r="EB6" s="2" t="s">
        <v>310</v>
      </c>
      <c r="EC6" s="2">
        <v>1</v>
      </c>
      <c r="ED6" s="2">
        <v>0</v>
      </c>
      <c r="EE6" s="2">
        <v>1</v>
      </c>
      <c r="EF6" s="2">
        <v>0</v>
      </c>
      <c r="EG6" s="2">
        <v>0</v>
      </c>
      <c r="EH6" s="2">
        <v>0</v>
      </c>
      <c r="EI6" s="2">
        <v>0</v>
      </c>
      <c r="EJ6" s="2">
        <v>0</v>
      </c>
      <c r="EK6" s="2">
        <v>0</v>
      </c>
      <c r="EM6" s="2" t="s">
        <v>211</v>
      </c>
      <c r="EN6" s="2" t="s">
        <v>311</v>
      </c>
      <c r="EO6" s="2">
        <v>1</v>
      </c>
      <c r="EP6" s="2">
        <v>0</v>
      </c>
      <c r="EQ6" s="2">
        <v>0</v>
      </c>
      <c r="ER6" s="2">
        <v>0</v>
      </c>
      <c r="ES6" s="2">
        <v>0</v>
      </c>
      <c r="ET6" s="2">
        <v>1</v>
      </c>
      <c r="EU6" s="2">
        <v>0</v>
      </c>
      <c r="EV6" s="2">
        <v>0</v>
      </c>
      <c r="EW6" s="2">
        <v>0</v>
      </c>
      <c r="EY6" s="2" t="s">
        <v>211</v>
      </c>
      <c r="EZ6" s="2" t="s">
        <v>312</v>
      </c>
      <c r="FA6" s="2">
        <v>1</v>
      </c>
      <c r="FB6" s="2">
        <v>0</v>
      </c>
      <c r="FC6" s="2">
        <v>0</v>
      </c>
      <c r="FD6" s="2">
        <v>0</v>
      </c>
      <c r="FE6" s="2">
        <v>1</v>
      </c>
      <c r="FF6" s="2">
        <v>0</v>
      </c>
      <c r="FG6" s="2">
        <v>0</v>
      </c>
      <c r="FH6" s="2">
        <v>0</v>
      </c>
      <c r="FJ6" s="2" t="s">
        <v>211</v>
      </c>
      <c r="FK6" s="2" t="s">
        <v>211</v>
      </c>
      <c r="FL6" s="2" t="s">
        <v>211</v>
      </c>
      <c r="FN6" s="2" t="s">
        <v>206</v>
      </c>
      <c r="FQ6" s="2" t="s">
        <v>220</v>
      </c>
      <c r="FR6" s="2" t="s">
        <v>215</v>
      </c>
      <c r="FS6" s="2" t="s">
        <v>206</v>
      </c>
      <c r="FT6" s="2" t="s">
        <v>326</v>
      </c>
      <c r="FU6" s="2">
        <v>0</v>
      </c>
      <c r="FV6" s="2">
        <v>0</v>
      </c>
      <c r="FW6" s="2">
        <v>0</v>
      </c>
      <c r="FX6" s="2">
        <v>1</v>
      </c>
      <c r="FY6" s="2">
        <v>0</v>
      </c>
      <c r="FZ6" s="2">
        <v>0</v>
      </c>
      <c r="GA6" s="2">
        <v>0</v>
      </c>
      <c r="GB6" s="2">
        <v>1</v>
      </c>
      <c r="GC6" s="2">
        <v>0</v>
      </c>
      <c r="GD6" s="2">
        <v>0</v>
      </c>
      <c r="GE6" s="2">
        <v>0</v>
      </c>
      <c r="GF6" s="2">
        <v>0</v>
      </c>
      <c r="GG6" s="2">
        <v>0</v>
      </c>
      <c r="GH6" s="2">
        <v>0</v>
      </c>
      <c r="GI6" s="2">
        <v>0</v>
      </c>
      <c r="GJ6" s="2">
        <v>0</v>
      </c>
      <c r="GK6" s="2">
        <v>0</v>
      </c>
      <c r="GL6" s="2">
        <v>0</v>
      </c>
      <c r="GM6" s="2">
        <v>0</v>
      </c>
      <c r="GN6" s="2">
        <v>0</v>
      </c>
      <c r="GO6" s="2">
        <v>0</v>
      </c>
      <c r="GP6" s="2">
        <v>0</v>
      </c>
      <c r="GS6" s="2" t="s">
        <v>206</v>
      </c>
      <c r="GT6" s="2" t="s">
        <v>215</v>
      </c>
      <c r="GU6" s="2" t="s">
        <v>206</v>
      </c>
      <c r="GV6" s="2" t="s">
        <v>253</v>
      </c>
      <c r="GX6" s="2" t="s">
        <v>253</v>
      </c>
      <c r="HB6" s="2" t="s">
        <v>253</v>
      </c>
      <c r="HD6" s="2" t="s">
        <v>225</v>
      </c>
      <c r="HF6" s="2" t="s">
        <v>313</v>
      </c>
      <c r="HL6" s="2" t="s">
        <v>227</v>
      </c>
      <c r="HU6" s="2" t="s">
        <v>211</v>
      </c>
      <c r="HW6" s="2" t="s">
        <v>211</v>
      </c>
      <c r="HX6" s="2" t="s">
        <v>206</v>
      </c>
      <c r="HY6" s="2" t="s">
        <v>327</v>
      </c>
      <c r="HZ6" s="2">
        <v>0</v>
      </c>
      <c r="IA6" s="2">
        <v>0</v>
      </c>
      <c r="IB6" s="2">
        <v>1</v>
      </c>
      <c r="IC6" s="2">
        <v>0</v>
      </c>
      <c r="ID6" s="2">
        <v>0</v>
      </c>
      <c r="IE6" s="2">
        <v>0</v>
      </c>
      <c r="IF6" s="2" t="s">
        <v>211</v>
      </c>
      <c r="IG6" s="2" t="s">
        <v>328</v>
      </c>
      <c r="IH6" s="2">
        <v>0</v>
      </c>
      <c r="II6" s="2">
        <v>1</v>
      </c>
      <c r="IJ6" s="2">
        <v>1</v>
      </c>
      <c r="IK6" s="2">
        <v>1</v>
      </c>
      <c r="IL6" s="2">
        <v>0</v>
      </c>
      <c r="IM6" s="2">
        <v>0</v>
      </c>
      <c r="IN6" s="2">
        <v>0</v>
      </c>
      <c r="IO6" s="2">
        <v>0</v>
      </c>
      <c r="IP6" s="2">
        <v>0</v>
      </c>
      <c r="IQ6" s="2">
        <v>0</v>
      </c>
      <c r="IS6" s="2" t="s">
        <v>329</v>
      </c>
      <c r="IT6" s="2">
        <v>0</v>
      </c>
      <c r="IU6" s="2">
        <v>1</v>
      </c>
      <c r="IV6" s="2">
        <v>0</v>
      </c>
      <c r="IW6" s="2">
        <v>0</v>
      </c>
      <c r="IX6" s="2">
        <v>0</v>
      </c>
      <c r="IY6" s="2">
        <v>0</v>
      </c>
      <c r="IZ6" s="2">
        <v>0</v>
      </c>
      <c r="JA6" s="2">
        <v>0</v>
      </c>
      <c r="JB6" s="2">
        <v>0</v>
      </c>
      <c r="JC6" s="2">
        <v>0</v>
      </c>
      <c r="JD6" s="2">
        <v>0</v>
      </c>
      <c r="JE6" s="2">
        <v>0</v>
      </c>
      <c r="JG6" s="2" t="s">
        <v>229</v>
      </c>
      <c r="JH6" s="2" t="s">
        <v>211</v>
      </c>
      <c r="KG6" s="2" t="s">
        <v>206</v>
      </c>
      <c r="KH6" s="2" t="s">
        <v>330</v>
      </c>
      <c r="KI6" s="2">
        <v>1</v>
      </c>
      <c r="KJ6" s="2">
        <v>1</v>
      </c>
      <c r="KK6" s="2">
        <v>0</v>
      </c>
      <c r="KL6" s="2">
        <v>0</v>
      </c>
      <c r="KM6" s="2">
        <v>0</v>
      </c>
      <c r="KN6" s="2">
        <v>1</v>
      </c>
      <c r="KO6" s="2">
        <v>0</v>
      </c>
      <c r="KP6" s="2">
        <v>0</v>
      </c>
      <c r="KQ6" s="2">
        <v>0</v>
      </c>
      <c r="KR6" s="2">
        <v>0</v>
      </c>
      <c r="KS6" s="2">
        <v>0</v>
      </c>
      <c r="KT6" s="2">
        <v>0</v>
      </c>
      <c r="KU6" s="2">
        <v>0</v>
      </c>
      <c r="KV6" s="2">
        <v>0</v>
      </c>
      <c r="KW6" s="2">
        <v>0</v>
      </c>
      <c r="KY6" s="2" t="s">
        <v>206</v>
      </c>
      <c r="LC6" s="2" t="s">
        <v>230</v>
      </c>
      <c r="LE6" s="2" t="s">
        <v>258</v>
      </c>
      <c r="LF6" s="2" t="s">
        <v>232</v>
      </c>
      <c r="LG6" s="2" t="s">
        <v>331</v>
      </c>
      <c r="LJ6" s="2" t="s">
        <v>215</v>
      </c>
      <c r="LL6" s="2" t="s">
        <v>206</v>
      </c>
      <c r="LM6" s="2" t="s">
        <v>234</v>
      </c>
      <c r="LN6" s="2">
        <v>1</v>
      </c>
      <c r="LO6" s="2">
        <v>0</v>
      </c>
      <c r="LP6" s="2">
        <v>0</v>
      </c>
      <c r="LQ6" s="2">
        <v>0</v>
      </c>
      <c r="LR6" s="2">
        <v>0</v>
      </c>
      <c r="LS6" s="2">
        <v>0</v>
      </c>
      <c r="LT6" s="2">
        <v>0</v>
      </c>
      <c r="ME6" s="2" t="s">
        <v>206</v>
      </c>
      <c r="MI6" s="2" t="s">
        <v>206</v>
      </c>
      <c r="MJ6" s="2" t="s">
        <v>332</v>
      </c>
      <c r="MK6" s="2" t="s">
        <v>260</v>
      </c>
      <c r="MO6" s="2" t="s">
        <v>229</v>
      </c>
      <c r="MQ6" s="2" t="s">
        <v>237</v>
      </c>
      <c r="MS6" s="2" t="s">
        <v>286</v>
      </c>
      <c r="MU6" s="2" t="s">
        <v>239</v>
      </c>
      <c r="MW6" s="2" t="s">
        <v>240</v>
      </c>
      <c r="MX6" s="2" t="s">
        <v>287</v>
      </c>
      <c r="MY6" s="2" t="s">
        <v>242</v>
      </c>
      <c r="MZ6" s="2">
        <v>0</v>
      </c>
      <c r="NA6" s="2">
        <v>0</v>
      </c>
      <c r="NB6" s="2">
        <v>0</v>
      </c>
      <c r="NC6" s="2">
        <v>0</v>
      </c>
      <c r="ND6" s="2">
        <v>0</v>
      </c>
      <c r="NE6" s="2">
        <v>0</v>
      </c>
      <c r="NF6" s="2">
        <v>1</v>
      </c>
      <c r="NG6" s="2">
        <v>0</v>
      </c>
      <c r="NH6" s="2">
        <v>0</v>
      </c>
      <c r="NI6" s="2">
        <v>0</v>
      </c>
      <c r="NK6" s="2" t="s">
        <v>264</v>
      </c>
      <c r="NN6" s="2" t="s">
        <v>319</v>
      </c>
      <c r="NO6" s="2">
        <v>0</v>
      </c>
      <c r="NP6" s="2">
        <v>1</v>
      </c>
      <c r="NQ6" s="2">
        <v>0</v>
      </c>
      <c r="NR6" s="2">
        <v>0</v>
      </c>
      <c r="NS6" s="2">
        <v>0</v>
      </c>
      <c r="NT6" s="2">
        <v>0</v>
      </c>
      <c r="NU6" s="2">
        <v>0</v>
      </c>
      <c r="NV6" s="2">
        <v>0</v>
      </c>
      <c r="NW6" s="2">
        <v>0</v>
      </c>
      <c r="NX6" s="2">
        <v>0</v>
      </c>
      <c r="NY6" s="2">
        <v>0</v>
      </c>
      <c r="NZ6" s="2">
        <v>0</v>
      </c>
      <c r="OA6" s="2">
        <v>0</v>
      </c>
      <c r="OC6" s="2" t="s">
        <v>206</v>
      </c>
      <c r="OD6" s="2" t="s">
        <v>320</v>
      </c>
      <c r="OE6" s="2">
        <v>1</v>
      </c>
      <c r="OF6" s="2">
        <v>0</v>
      </c>
      <c r="OG6" s="2">
        <v>0</v>
      </c>
      <c r="OH6" s="2">
        <v>0</v>
      </c>
      <c r="OI6" s="2">
        <v>0</v>
      </c>
      <c r="OK6" s="2" t="s">
        <v>301</v>
      </c>
      <c r="OL6" s="2">
        <v>1</v>
      </c>
      <c r="OM6" s="2">
        <v>0</v>
      </c>
      <c r="ON6" s="2">
        <v>0</v>
      </c>
      <c r="OO6" s="2">
        <v>0</v>
      </c>
      <c r="OP6" s="2">
        <v>0</v>
      </c>
      <c r="OQ6" s="2">
        <v>0</v>
      </c>
      <c r="OR6" s="2">
        <v>0</v>
      </c>
      <c r="OS6" s="2">
        <v>0</v>
      </c>
      <c r="OT6" s="2">
        <v>0</v>
      </c>
      <c r="OU6" s="2">
        <v>0</v>
      </c>
      <c r="OW6" s="2" t="s">
        <v>268</v>
      </c>
      <c r="OZ6" s="2" t="s">
        <v>206</v>
      </c>
      <c r="PL6" s="2">
        <v>340049937</v>
      </c>
      <c r="PM6" s="3">
        <v>44830.715763888889</v>
      </c>
      <c r="PP6" s="2" t="s">
        <v>243</v>
      </c>
      <c r="PQ6" s="2" t="s">
        <v>244</v>
      </c>
    </row>
    <row r="7" spans="1:434" x14ac:dyDescent="0.3">
      <c r="A7" s="2">
        <v>7</v>
      </c>
      <c r="B7" s="2" t="s">
        <v>333</v>
      </c>
      <c r="C7" s="3">
        <v>44830</v>
      </c>
      <c r="D7" s="2" t="s">
        <v>195</v>
      </c>
      <c r="E7" s="2">
        <v>1</v>
      </c>
      <c r="F7" s="3">
        <v>44830.572241145826</v>
      </c>
      <c r="G7" s="3">
        <v>44830.598226041657</v>
      </c>
      <c r="H7" s="2" t="s">
        <v>196</v>
      </c>
      <c r="I7" s="2" t="s">
        <v>198</v>
      </c>
      <c r="J7" s="2" t="s">
        <v>199</v>
      </c>
      <c r="K7" s="2" t="s">
        <v>200</v>
      </c>
      <c r="L7" s="2" t="s">
        <v>201</v>
      </c>
      <c r="M7" s="2" t="s">
        <v>202</v>
      </c>
      <c r="N7" s="2" t="s">
        <v>303</v>
      </c>
      <c r="O7" s="2" t="s">
        <v>304</v>
      </c>
      <c r="P7" s="2" t="s">
        <v>205</v>
      </c>
      <c r="Q7" s="2" t="s">
        <v>206</v>
      </c>
      <c r="S7" s="2" t="s">
        <v>3769</v>
      </c>
      <c r="U7" s="2" t="s">
        <v>209</v>
      </c>
      <c r="W7" s="2" t="s">
        <v>206</v>
      </c>
      <c r="Z7" s="2">
        <v>30</v>
      </c>
      <c r="AA7" s="2" t="s">
        <v>197</v>
      </c>
      <c r="AB7" s="2" t="s">
        <v>246</v>
      </c>
      <c r="AC7" s="2">
        <v>4</v>
      </c>
      <c r="AD7" s="2">
        <v>1</v>
      </c>
      <c r="AE7" s="2">
        <v>1</v>
      </c>
      <c r="AF7" s="2">
        <v>1</v>
      </c>
      <c r="AG7" s="2">
        <v>0</v>
      </c>
      <c r="AH7" s="2">
        <v>0</v>
      </c>
      <c r="AI7" s="2">
        <v>1</v>
      </c>
      <c r="AJ7" s="2">
        <v>1</v>
      </c>
      <c r="AK7" s="2">
        <v>0</v>
      </c>
      <c r="AL7" s="2">
        <v>0</v>
      </c>
      <c r="AM7" s="2">
        <v>4</v>
      </c>
      <c r="AO7" s="2">
        <v>2</v>
      </c>
      <c r="AP7" s="2">
        <v>1</v>
      </c>
      <c r="AQ7" s="2">
        <v>1</v>
      </c>
      <c r="AR7" s="2">
        <v>1</v>
      </c>
      <c r="AS7" s="2">
        <v>1</v>
      </c>
      <c r="AT7" s="2">
        <v>2</v>
      </c>
      <c r="AU7" s="2" t="b">
        <f t="shared" si="0"/>
        <v>1</v>
      </c>
      <c r="AV7" s="2" t="s">
        <v>206</v>
      </c>
      <c r="AW7" s="2" t="s">
        <v>211</v>
      </c>
      <c r="BI7" s="2" t="s">
        <v>211</v>
      </c>
      <c r="BK7" s="2" t="s">
        <v>212</v>
      </c>
      <c r="BL7" s="2" t="s">
        <v>206</v>
      </c>
      <c r="BN7" s="2" t="s">
        <v>213</v>
      </c>
      <c r="BP7" s="2" t="s">
        <v>198</v>
      </c>
      <c r="BQ7" s="2" t="s">
        <v>306</v>
      </c>
      <c r="BR7" s="2" t="s">
        <v>307</v>
      </c>
      <c r="BT7" s="2" t="s">
        <v>211</v>
      </c>
      <c r="BU7" s="2" t="s">
        <v>325</v>
      </c>
      <c r="BV7" s="2">
        <v>1</v>
      </c>
      <c r="BW7" s="2">
        <v>0</v>
      </c>
      <c r="BX7" s="2">
        <v>0</v>
      </c>
      <c r="BY7" s="2">
        <v>0</v>
      </c>
      <c r="BZ7" s="2">
        <v>1</v>
      </c>
      <c r="CA7" s="2">
        <v>0</v>
      </c>
      <c r="CB7" s="2">
        <v>0</v>
      </c>
      <c r="CC7" s="2">
        <v>0</v>
      </c>
      <c r="CD7" s="2">
        <v>0</v>
      </c>
      <c r="CE7" s="2">
        <v>0</v>
      </c>
      <c r="CF7" s="2">
        <v>0</v>
      </c>
      <c r="CG7" s="2">
        <v>0</v>
      </c>
      <c r="CH7" s="2">
        <v>0</v>
      </c>
      <c r="CI7" s="2">
        <v>0</v>
      </c>
      <c r="CJ7" s="2">
        <v>0</v>
      </c>
      <c r="CK7" s="2">
        <v>0</v>
      </c>
      <c r="CL7" s="2">
        <v>0</v>
      </c>
      <c r="CM7" s="2">
        <v>0</v>
      </c>
      <c r="CN7" s="2">
        <v>0</v>
      </c>
      <c r="CO7" s="2">
        <v>0</v>
      </c>
      <c r="CP7" s="2">
        <v>0</v>
      </c>
      <c r="CR7" s="2" t="s">
        <v>215</v>
      </c>
      <c r="CS7" s="2" t="s">
        <v>275</v>
      </c>
      <c r="CU7" s="2" t="s">
        <v>276</v>
      </c>
      <c r="CV7" s="2">
        <v>0</v>
      </c>
      <c r="CW7" s="2">
        <v>0</v>
      </c>
      <c r="CX7" s="2">
        <v>1</v>
      </c>
      <c r="CY7" s="2">
        <v>0</v>
      </c>
      <c r="CZ7" s="2">
        <v>0</v>
      </c>
      <c r="DA7" s="2">
        <v>0</v>
      </c>
      <c r="DB7" s="2">
        <v>0</v>
      </c>
      <c r="DC7" s="2">
        <v>0</v>
      </c>
      <c r="DD7" s="2">
        <v>0</v>
      </c>
      <c r="DE7" s="2">
        <v>0</v>
      </c>
      <c r="DF7" s="2">
        <v>0</v>
      </c>
      <c r="DI7" s="2" t="s">
        <v>211</v>
      </c>
      <c r="EB7" s="2" t="s">
        <v>248</v>
      </c>
      <c r="EC7" s="2">
        <v>1</v>
      </c>
      <c r="ED7" s="2">
        <v>0</v>
      </c>
      <c r="EE7" s="2">
        <v>0</v>
      </c>
      <c r="EF7" s="2">
        <v>1</v>
      </c>
      <c r="EG7" s="2">
        <v>0</v>
      </c>
      <c r="EH7" s="2">
        <v>0</v>
      </c>
      <c r="EI7" s="2">
        <v>0</v>
      </c>
      <c r="EJ7" s="2">
        <v>0</v>
      </c>
      <c r="EK7" s="2">
        <v>0</v>
      </c>
      <c r="EM7" s="2" t="s">
        <v>211</v>
      </c>
      <c r="EN7" s="2" t="s">
        <v>311</v>
      </c>
      <c r="EO7" s="2">
        <v>1</v>
      </c>
      <c r="EP7" s="2">
        <v>0</v>
      </c>
      <c r="EQ7" s="2">
        <v>0</v>
      </c>
      <c r="ER7" s="2">
        <v>0</v>
      </c>
      <c r="ES7" s="2">
        <v>0</v>
      </c>
      <c r="ET7" s="2">
        <v>1</v>
      </c>
      <c r="EU7" s="2">
        <v>0</v>
      </c>
      <c r="EV7" s="2">
        <v>0</v>
      </c>
      <c r="EW7" s="2">
        <v>0</v>
      </c>
      <c r="EY7" s="2" t="s">
        <v>211</v>
      </c>
      <c r="EZ7" s="2" t="s">
        <v>312</v>
      </c>
      <c r="FA7" s="2">
        <v>1</v>
      </c>
      <c r="FB7" s="2">
        <v>0</v>
      </c>
      <c r="FC7" s="2">
        <v>0</v>
      </c>
      <c r="FD7" s="2">
        <v>0</v>
      </c>
      <c r="FE7" s="2">
        <v>1</v>
      </c>
      <c r="FF7" s="2">
        <v>0</v>
      </c>
      <c r="FG7" s="2">
        <v>0</v>
      </c>
      <c r="FH7" s="2">
        <v>0</v>
      </c>
      <c r="FJ7" s="2" t="s">
        <v>211</v>
      </c>
      <c r="FK7" s="2" t="s">
        <v>211</v>
      </c>
      <c r="FL7" s="2" t="s">
        <v>211</v>
      </c>
      <c r="FN7" s="2" t="s">
        <v>206</v>
      </c>
      <c r="FQ7" s="2" t="s">
        <v>334</v>
      </c>
      <c r="FR7" s="2" t="s">
        <v>215</v>
      </c>
      <c r="FS7" s="2" t="s">
        <v>206</v>
      </c>
      <c r="FT7" s="2" t="s">
        <v>279</v>
      </c>
      <c r="FU7" s="2">
        <v>0</v>
      </c>
      <c r="FV7" s="2">
        <v>0</v>
      </c>
      <c r="FW7" s="2">
        <v>0</v>
      </c>
      <c r="FX7" s="2">
        <v>1</v>
      </c>
      <c r="FY7" s="2">
        <v>0</v>
      </c>
      <c r="FZ7" s="2">
        <v>0</v>
      </c>
      <c r="GA7" s="2">
        <v>0</v>
      </c>
      <c r="GB7" s="2">
        <v>0</v>
      </c>
      <c r="GC7" s="2">
        <v>0</v>
      </c>
      <c r="GD7" s="2">
        <v>0</v>
      </c>
      <c r="GE7" s="2">
        <v>0</v>
      </c>
      <c r="GF7" s="2">
        <v>0</v>
      </c>
      <c r="GG7" s="2">
        <v>0</v>
      </c>
      <c r="GH7" s="2">
        <v>0</v>
      </c>
      <c r="GI7" s="2">
        <v>0</v>
      </c>
      <c r="GJ7" s="2">
        <v>0</v>
      </c>
      <c r="GK7" s="2">
        <v>0</v>
      </c>
      <c r="GL7" s="2">
        <v>0</v>
      </c>
      <c r="GM7" s="2">
        <v>1</v>
      </c>
      <c r="GN7" s="2">
        <v>0</v>
      </c>
      <c r="GO7" s="2">
        <v>0</v>
      </c>
      <c r="GP7" s="2">
        <v>0</v>
      </c>
      <c r="GS7" s="2" t="s">
        <v>206</v>
      </c>
      <c r="GT7" s="2" t="s">
        <v>215</v>
      </c>
      <c r="GU7" s="2" t="s">
        <v>206</v>
      </c>
      <c r="GV7" s="2" t="s">
        <v>253</v>
      </c>
      <c r="GX7" s="2" t="s">
        <v>335</v>
      </c>
      <c r="GZ7" s="2" t="s">
        <v>253</v>
      </c>
      <c r="HB7" s="2" t="s">
        <v>253</v>
      </c>
      <c r="HD7" s="2" t="s">
        <v>225</v>
      </c>
      <c r="HF7" s="2" t="s">
        <v>313</v>
      </c>
      <c r="HL7" s="2" t="s">
        <v>227</v>
      </c>
      <c r="HU7" s="2" t="s">
        <v>211</v>
      </c>
      <c r="HW7" s="2" t="s">
        <v>211</v>
      </c>
      <c r="HX7" s="2" t="s">
        <v>211</v>
      </c>
      <c r="IF7" s="2" t="s">
        <v>211</v>
      </c>
      <c r="IG7" s="2" t="s">
        <v>314</v>
      </c>
      <c r="IH7" s="2">
        <v>0</v>
      </c>
      <c r="II7" s="2">
        <v>0</v>
      </c>
      <c r="IJ7" s="2">
        <v>1</v>
      </c>
      <c r="IK7" s="2">
        <v>1</v>
      </c>
      <c r="IL7" s="2">
        <v>0</v>
      </c>
      <c r="IM7" s="2">
        <v>1</v>
      </c>
      <c r="IN7" s="2">
        <v>0</v>
      </c>
      <c r="IO7" s="2">
        <v>0</v>
      </c>
      <c r="IP7" s="2">
        <v>0</v>
      </c>
      <c r="IQ7" s="2">
        <v>0</v>
      </c>
      <c r="IS7" s="2" t="s">
        <v>329</v>
      </c>
      <c r="IT7" s="2">
        <v>0</v>
      </c>
      <c r="IU7" s="2">
        <v>1</v>
      </c>
      <c r="IV7" s="2">
        <v>0</v>
      </c>
      <c r="IW7" s="2">
        <v>0</v>
      </c>
      <c r="IX7" s="2">
        <v>0</v>
      </c>
      <c r="IY7" s="2">
        <v>0</v>
      </c>
      <c r="IZ7" s="2">
        <v>0</v>
      </c>
      <c r="JA7" s="2">
        <v>0</v>
      </c>
      <c r="JB7" s="2">
        <v>0</v>
      </c>
      <c r="JC7" s="2">
        <v>0</v>
      </c>
      <c r="JD7" s="2">
        <v>0</v>
      </c>
      <c r="JE7" s="2">
        <v>0</v>
      </c>
      <c r="JG7" s="2" t="s">
        <v>229</v>
      </c>
      <c r="JH7" s="2" t="s">
        <v>211</v>
      </c>
      <c r="KG7" s="2" t="s">
        <v>206</v>
      </c>
      <c r="KH7" s="2" t="s">
        <v>336</v>
      </c>
      <c r="KI7" s="2">
        <v>1</v>
      </c>
      <c r="KJ7" s="2">
        <v>1</v>
      </c>
      <c r="KK7" s="2">
        <v>1</v>
      </c>
      <c r="KL7" s="2">
        <v>0</v>
      </c>
      <c r="KM7" s="2">
        <v>0</v>
      </c>
      <c r="KN7" s="2">
        <v>1</v>
      </c>
      <c r="KO7" s="2">
        <v>0</v>
      </c>
      <c r="KP7" s="2">
        <v>0</v>
      </c>
      <c r="KQ7" s="2">
        <v>0</v>
      </c>
      <c r="KR7" s="2">
        <v>0</v>
      </c>
      <c r="KS7" s="2">
        <v>0</v>
      </c>
      <c r="KT7" s="2">
        <v>0</v>
      </c>
      <c r="KU7" s="2">
        <v>0</v>
      </c>
      <c r="KV7" s="2">
        <v>0</v>
      </c>
      <c r="KW7" s="2">
        <v>0</v>
      </c>
      <c r="KY7" s="2" t="s">
        <v>211</v>
      </c>
      <c r="KZ7" s="2" t="s">
        <v>257</v>
      </c>
      <c r="LC7" s="2" t="s">
        <v>230</v>
      </c>
      <c r="LE7" s="2" t="s">
        <v>258</v>
      </c>
      <c r="LF7" s="2" t="s">
        <v>337</v>
      </c>
      <c r="LG7" s="2" t="s">
        <v>331</v>
      </c>
      <c r="LJ7" s="2" t="s">
        <v>215</v>
      </c>
      <c r="LL7" s="2" t="s">
        <v>206</v>
      </c>
      <c r="LM7" s="2" t="s">
        <v>338</v>
      </c>
      <c r="LN7" s="2">
        <v>0</v>
      </c>
      <c r="LO7" s="2">
        <v>0</v>
      </c>
      <c r="LP7" s="2">
        <v>1</v>
      </c>
      <c r="LQ7" s="2">
        <v>0</v>
      </c>
      <c r="LR7" s="2">
        <v>0</v>
      </c>
      <c r="LS7" s="2">
        <v>0</v>
      </c>
      <c r="LT7" s="2">
        <v>0</v>
      </c>
      <c r="ME7" s="2" t="s">
        <v>206</v>
      </c>
      <c r="MI7" s="2" t="s">
        <v>206</v>
      </c>
      <c r="MJ7" s="2" t="s">
        <v>259</v>
      </c>
      <c r="MK7" s="2" t="s">
        <v>236</v>
      </c>
      <c r="MM7" s="2" t="s">
        <v>236</v>
      </c>
      <c r="MO7" s="2" t="s">
        <v>215</v>
      </c>
      <c r="MQ7" s="2" t="s">
        <v>237</v>
      </c>
      <c r="MS7" s="2" t="s">
        <v>286</v>
      </c>
      <c r="MU7" s="2" t="s">
        <v>239</v>
      </c>
      <c r="MW7" s="2" t="s">
        <v>240</v>
      </c>
      <c r="MX7" s="2" t="s">
        <v>339</v>
      </c>
      <c r="MY7" s="2" t="s">
        <v>340</v>
      </c>
      <c r="MZ7" s="2">
        <v>0</v>
      </c>
      <c r="NA7" s="2">
        <v>0</v>
      </c>
      <c r="NB7" s="2">
        <v>0</v>
      </c>
      <c r="NC7" s="2">
        <v>0</v>
      </c>
      <c r="ND7" s="2">
        <v>1</v>
      </c>
      <c r="NE7" s="2">
        <v>0</v>
      </c>
      <c r="NF7" s="2">
        <v>0</v>
      </c>
      <c r="NG7" s="2">
        <v>0</v>
      </c>
      <c r="NH7" s="2">
        <v>0</v>
      </c>
      <c r="NI7" s="2">
        <v>0</v>
      </c>
      <c r="NK7" s="2" t="s">
        <v>242</v>
      </c>
      <c r="NN7" s="2" t="s">
        <v>341</v>
      </c>
      <c r="NO7" s="2">
        <v>0</v>
      </c>
      <c r="NP7" s="2">
        <v>0</v>
      </c>
      <c r="NQ7" s="2">
        <v>0</v>
      </c>
      <c r="NR7" s="2">
        <v>0</v>
      </c>
      <c r="NS7" s="2">
        <v>0</v>
      </c>
      <c r="NT7" s="2">
        <v>1</v>
      </c>
      <c r="NU7" s="2">
        <v>0</v>
      </c>
      <c r="NV7" s="2">
        <v>0</v>
      </c>
      <c r="NW7" s="2">
        <v>0</v>
      </c>
      <c r="NX7" s="2">
        <v>0</v>
      </c>
      <c r="NY7" s="2">
        <v>0</v>
      </c>
      <c r="NZ7" s="2">
        <v>0</v>
      </c>
      <c r="OA7" s="2">
        <v>0</v>
      </c>
      <c r="OC7" s="2" t="s">
        <v>211</v>
      </c>
      <c r="OZ7" s="2" t="s">
        <v>206</v>
      </c>
      <c r="PL7" s="2">
        <v>340049947</v>
      </c>
      <c r="PM7" s="3">
        <v>44830.715787037043</v>
      </c>
      <c r="PP7" s="2" t="s">
        <v>243</v>
      </c>
      <c r="PQ7" s="2" t="s">
        <v>244</v>
      </c>
    </row>
    <row r="8" spans="1:434" x14ac:dyDescent="0.3">
      <c r="A8" s="2">
        <v>8</v>
      </c>
      <c r="B8" s="2" t="s">
        <v>342</v>
      </c>
      <c r="C8" s="3">
        <v>44830</v>
      </c>
      <c r="D8" s="2" t="s">
        <v>195</v>
      </c>
      <c r="E8" s="2">
        <v>10</v>
      </c>
      <c r="F8" s="3">
        <v>44830.53221553241</v>
      </c>
      <c r="G8" s="3">
        <v>44830.56864622685</v>
      </c>
      <c r="H8" s="2" t="s">
        <v>196</v>
      </c>
      <c r="I8" s="2" t="s">
        <v>198</v>
      </c>
      <c r="J8" s="2" t="s">
        <v>199</v>
      </c>
      <c r="K8" s="2" t="s">
        <v>200</v>
      </c>
      <c r="L8" s="2" t="s">
        <v>201</v>
      </c>
      <c r="M8" s="2" t="s">
        <v>202</v>
      </c>
      <c r="N8" s="2" t="s">
        <v>203</v>
      </c>
      <c r="O8" s="2" t="s">
        <v>204</v>
      </c>
      <c r="P8" s="2" t="s">
        <v>205</v>
      </c>
      <c r="Q8" s="2" t="s">
        <v>206</v>
      </c>
      <c r="S8" s="2" t="s">
        <v>3769</v>
      </c>
      <c r="U8" s="2" t="s">
        <v>209</v>
      </c>
      <c r="W8" s="2" t="s">
        <v>211</v>
      </c>
      <c r="X8" s="2" t="s">
        <v>197</v>
      </c>
      <c r="Y8" s="2">
        <v>28</v>
      </c>
      <c r="Z8" s="2">
        <v>28</v>
      </c>
      <c r="AA8" s="2" t="s">
        <v>197</v>
      </c>
      <c r="AB8" s="2" t="s">
        <v>305</v>
      </c>
      <c r="AC8" s="2">
        <v>11</v>
      </c>
      <c r="AD8" s="2">
        <v>3</v>
      </c>
      <c r="AE8" s="2">
        <v>1</v>
      </c>
      <c r="AF8" s="2">
        <v>4</v>
      </c>
      <c r="AG8" s="2">
        <v>0</v>
      </c>
      <c r="AH8" s="2">
        <v>1</v>
      </c>
      <c r="AI8" s="2">
        <v>3</v>
      </c>
      <c r="AJ8" s="2">
        <v>1</v>
      </c>
      <c r="AK8" s="2">
        <v>1</v>
      </c>
      <c r="AL8" s="2">
        <v>0</v>
      </c>
      <c r="AM8" s="2">
        <v>11</v>
      </c>
      <c r="AO8" s="2">
        <v>5</v>
      </c>
      <c r="AP8" s="2">
        <v>4</v>
      </c>
      <c r="AQ8" s="2">
        <v>1</v>
      </c>
      <c r="AR8" s="2">
        <v>1</v>
      </c>
      <c r="AS8" s="2">
        <v>5</v>
      </c>
      <c r="AT8" s="2">
        <v>6</v>
      </c>
      <c r="AU8" s="2" t="b">
        <f t="shared" si="0"/>
        <v>0</v>
      </c>
      <c r="AV8" s="2" t="s">
        <v>211</v>
      </c>
      <c r="AW8" s="2" t="s">
        <v>211</v>
      </c>
      <c r="BI8" s="2" t="s">
        <v>211</v>
      </c>
      <c r="BK8" s="2" t="s">
        <v>212</v>
      </c>
      <c r="BL8" s="2" t="s">
        <v>206</v>
      </c>
      <c r="BN8" s="2" t="s">
        <v>213</v>
      </c>
      <c r="BP8" s="2" t="s">
        <v>198</v>
      </c>
      <c r="BQ8" s="2" t="s">
        <v>199</v>
      </c>
      <c r="BR8" s="2" t="s">
        <v>214</v>
      </c>
      <c r="BT8" s="2" t="s">
        <v>211</v>
      </c>
      <c r="BU8" s="2" t="s">
        <v>343</v>
      </c>
      <c r="BV8" s="2">
        <v>0</v>
      </c>
      <c r="BW8" s="2">
        <v>0</v>
      </c>
      <c r="BX8" s="2">
        <v>0</v>
      </c>
      <c r="BY8" s="2">
        <v>0</v>
      </c>
      <c r="BZ8" s="2">
        <v>1</v>
      </c>
      <c r="CA8" s="2">
        <v>0</v>
      </c>
      <c r="CB8" s="2">
        <v>0</v>
      </c>
      <c r="CC8" s="2">
        <v>0</v>
      </c>
      <c r="CD8" s="2">
        <v>0</v>
      </c>
      <c r="CE8" s="2">
        <v>0</v>
      </c>
      <c r="CF8" s="2">
        <v>0</v>
      </c>
      <c r="CG8" s="2">
        <v>1</v>
      </c>
      <c r="CH8" s="2">
        <v>0</v>
      </c>
      <c r="CI8" s="2">
        <v>1</v>
      </c>
      <c r="CJ8" s="2">
        <v>0</v>
      </c>
      <c r="CK8" s="2">
        <v>0</v>
      </c>
      <c r="CL8" s="2">
        <v>1</v>
      </c>
      <c r="CM8" s="2">
        <v>1</v>
      </c>
      <c r="CN8" s="2">
        <v>0</v>
      </c>
      <c r="CO8" s="2">
        <v>0</v>
      </c>
      <c r="CP8" s="2">
        <v>0</v>
      </c>
      <c r="CR8" s="2" t="s">
        <v>229</v>
      </c>
      <c r="CS8" s="2" t="s">
        <v>275</v>
      </c>
      <c r="CU8" s="2" t="s">
        <v>276</v>
      </c>
      <c r="CV8" s="2">
        <v>0</v>
      </c>
      <c r="CW8" s="2">
        <v>0</v>
      </c>
      <c r="CX8" s="2">
        <v>1</v>
      </c>
      <c r="CY8" s="2">
        <v>0</v>
      </c>
      <c r="CZ8" s="2">
        <v>0</v>
      </c>
      <c r="DA8" s="2">
        <v>0</v>
      </c>
      <c r="DB8" s="2">
        <v>0</v>
      </c>
      <c r="DC8" s="2">
        <v>0</v>
      </c>
      <c r="DD8" s="2">
        <v>0</v>
      </c>
      <c r="DE8" s="2">
        <v>0</v>
      </c>
      <c r="DF8" s="2">
        <v>0</v>
      </c>
      <c r="DI8" s="2" t="s">
        <v>211</v>
      </c>
      <c r="EB8" s="2" t="s">
        <v>217</v>
      </c>
      <c r="EC8" s="2">
        <v>1</v>
      </c>
      <c r="ED8" s="2">
        <v>0</v>
      </c>
      <c r="EE8" s="2">
        <v>0</v>
      </c>
      <c r="EF8" s="2">
        <v>0</v>
      </c>
      <c r="EG8" s="2">
        <v>0</v>
      </c>
      <c r="EH8" s="2">
        <v>0</v>
      </c>
      <c r="EI8" s="2">
        <v>0</v>
      </c>
      <c r="EJ8" s="2">
        <v>0</v>
      </c>
      <c r="EK8" s="2">
        <v>0</v>
      </c>
      <c r="EM8" s="2" t="s">
        <v>211</v>
      </c>
      <c r="EN8" s="2" t="s">
        <v>344</v>
      </c>
      <c r="EO8" s="2">
        <v>1</v>
      </c>
      <c r="EP8" s="2">
        <v>0</v>
      </c>
      <c r="EQ8" s="2">
        <v>1</v>
      </c>
      <c r="ER8" s="2">
        <v>0</v>
      </c>
      <c r="ES8" s="2">
        <v>0</v>
      </c>
      <c r="ET8" s="2">
        <v>0</v>
      </c>
      <c r="EU8" s="2">
        <v>0</v>
      </c>
      <c r="EV8" s="2">
        <v>0</v>
      </c>
      <c r="EW8" s="2">
        <v>0</v>
      </c>
      <c r="EY8" s="2" t="s">
        <v>206</v>
      </c>
      <c r="EZ8" s="2" t="s">
        <v>345</v>
      </c>
      <c r="FA8" s="2">
        <v>1</v>
      </c>
      <c r="FB8" s="2">
        <v>0</v>
      </c>
      <c r="FC8" s="2">
        <v>0</v>
      </c>
      <c r="FD8" s="2">
        <v>0</v>
      </c>
      <c r="FE8" s="2">
        <v>1</v>
      </c>
      <c r="FF8" s="2">
        <v>0</v>
      </c>
      <c r="FG8" s="2">
        <v>0</v>
      </c>
      <c r="FH8" s="2">
        <v>0</v>
      </c>
      <c r="FJ8" s="2" t="s">
        <v>211</v>
      </c>
      <c r="FK8" s="2" t="s">
        <v>211</v>
      </c>
      <c r="FL8" s="2" t="s">
        <v>211</v>
      </c>
      <c r="FN8" s="2" t="s">
        <v>206</v>
      </c>
      <c r="FQ8" s="2" t="s">
        <v>251</v>
      </c>
      <c r="FR8" s="2" t="s">
        <v>229</v>
      </c>
      <c r="FS8" s="2" t="s">
        <v>206</v>
      </c>
      <c r="FT8" s="2" t="s">
        <v>346</v>
      </c>
      <c r="FU8" s="2">
        <v>0</v>
      </c>
      <c r="FV8" s="2">
        <v>0</v>
      </c>
      <c r="FW8" s="2">
        <v>0</v>
      </c>
      <c r="FX8" s="2">
        <v>1</v>
      </c>
      <c r="FY8" s="2">
        <v>0</v>
      </c>
      <c r="FZ8" s="2">
        <v>0</v>
      </c>
      <c r="GA8" s="2">
        <v>0</v>
      </c>
      <c r="GB8" s="2">
        <v>0</v>
      </c>
      <c r="GC8" s="2">
        <v>0</v>
      </c>
      <c r="GD8" s="2">
        <v>0</v>
      </c>
      <c r="GE8" s="2">
        <v>0</v>
      </c>
      <c r="GF8" s="2">
        <v>0</v>
      </c>
      <c r="GG8" s="2">
        <v>0</v>
      </c>
      <c r="GH8" s="2">
        <v>0</v>
      </c>
      <c r="GI8" s="2">
        <v>0</v>
      </c>
      <c r="GJ8" s="2">
        <v>0</v>
      </c>
      <c r="GK8" s="2">
        <v>0</v>
      </c>
      <c r="GL8" s="2">
        <v>0</v>
      </c>
      <c r="GM8" s="2">
        <v>0</v>
      </c>
      <c r="GN8" s="2">
        <v>0</v>
      </c>
      <c r="GO8" s="2">
        <v>0</v>
      </c>
      <c r="GP8" s="2">
        <v>0</v>
      </c>
      <c r="GS8" s="2" t="s">
        <v>211</v>
      </c>
      <c r="GT8" s="2" t="s">
        <v>229</v>
      </c>
      <c r="GU8" s="2" t="s">
        <v>211</v>
      </c>
      <c r="GV8" s="2" t="s">
        <v>224</v>
      </c>
      <c r="GX8" s="2" t="s">
        <v>224</v>
      </c>
      <c r="GZ8" s="2" t="s">
        <v>224</v>
      </c>
      <c r="HB8" s="2" t="s">
        <v>224</v>
      </c>
      <c r="HD8" s="2" t="s">
        <v>225</v>
      </c>
      <c r="HF8" s="2" t="s">
        <v>226</v>
      </c>
      <c r="HL8" s="2" t="s">
        <v>227</v>
      </c>
      <c r="HU8" s="2" t="s">
        <v>206</v>
      </c>
      <c r="HW8" s="2" t="s">
        <v>211</v>
      </c>
      <c r="HX8" s="2" t="s">
        <v>211</v>
      </c>
      <c r="IF8" s="2" t="s">
        <v>211</v>
      </c>
      <c r="IG8" s="2" t="s">
        <v>347</v>
      </c>
      <c r="IH8" s="2">
        <v>0</v>
      </c>
      <c r="II8" s="2">
        <v>0</v>
      </c>
      <c r="IJ8" s="2">
        <v>1</v>
      </c>
      <c r="IK8" s="2">
        <v>1</v>
      </c>
      <c r="IL8" s="2">
        <v>1</v>
      </c>
      <c r="IM8" s="2">
        <v>0</v>
      </c>
      <c r="IN8" s="2">
        <v>0</v>
      </c>
      <c r="IO8" s="2">
        <v>0</v>
      </c>
      <c r="IP8" s="2">
        <v>0</v>
      </c>
      <c r="IQ8" s="2">
        <v>0</v>
      </c>
      <c r="IS8" s="2" t="s">
        <v>329</v>
      </c>
      <c r="IT8" s="2">
        <v>0</v>
      </c>
      <c r="IU8" s="2">
        <v>1</v>
      </c>
      <c r="IV8" s="2">
        <v>0</v>
      </c>
      <c r="IW8" s="2">
        <v>0</v>
      </c>
      <c r="IX8" s="2">
        <v>0</v>
      </c>
      <c r="IY8" s="2">
        <v>0</v>
      </c>
      <c r="IZ8" s="2">
        <v>0</v>
      </c>
      <c r="JA8" s="2">
        <v>0</v>
      </c>
      <c r="JB8" s="2">
        <v>0</v>
      </c>
      <c r="JC8" s="2">
        <v>0</v>
      </c>
      <c r="JD8" s="2">
        <v>0</v>
      </c>
      <c r="JE8" s="2">
        <v>0</v>
      </c>
      <c r="JG8" s="2" t="s">
        <v>229</v>
      </c>
      <c r="JH8" s="2" t="s">
        <v>211</v>
      </c>
      <c r="KG8" s="2" t="s">
        <v>206</v>
      </c>
      <c r="KH8" s="2" t="s">
        <v>348</v>
      </c>
      <c r="KI8" s="2">
        <v>1</v>
      </c>
      <c r="KJ8" s="2">
        <v>1</v>
      </c>
      <c r="KK8" s="2">
        <v>1</v>
      </c>
      <c r="KL8" s="2">
        <v>1</v>
      </c>
      <c r="KM8" s="2">
        <v>0</v>
      </c>
      <c r="KN8" s="2">
        <v>0</v>
      </c>
      <c r="KO8" s="2">
        <v>1</v>
      </c>
      <c r="KP8" s="2">
        <v>1</v>
      </c>
      <c r="KQ8" s="2">
        <v>0</v>
      </c>
      <c r="KR8" s="2">
        <v>1</v>
      </c>
      <c r="KS8" s="2">
        <v>1</v>
      </c>
      <c r="KT8" s="2">
        <v>0</v>
      </c>
      <c r="KU8" s="2">
        <v>0</v>
      </c>
      <c r="KV8" s="2">
        <v>0</v>
      </c>
      <c r="KW8" s="2">
        <v>0</v>
      </c>
      <c r="KY8" s="2" t="s">
        <v>211</v>
      </c>
      <c r="KZ8" s="2" t="s">
        <v>257</v>
      </c>
      <c r="LC8" s="2" t="s">
        <v>230</v>
      </c>
      <c r="LE8" s="2" t="s">
        <v>337</v>
      </c>
      <c r="LF8" s="2" t="s">
        <v>258</v>
      </c>
      <c r="LG8" s="2" t="s">
        <v>233</v>
      </c>
      <c r="LJ8" s="2" t="s">
        <v>215</v>
      </c>
      <c r="LL8" s="2" t="s">
        <v>206</v>
      </c>
      <c r="LM8" s="2" t="s">
        <v>234</v>
      </c>
      <c r="LN8" s="2">
        <v>1</v>
      </c>
      <c r="LO8" s="2">
        <v>0</v>
      </c>
      <c r="LP8" s="2">
        <v>0</v>
      </c>
      <c r="LQ8" s="2">
        <v>0</v>
      </c>
      <c r="LR8" s="2">
        <v>0</v>
      </c>
      <c r="LS8" s="2">
        <v>0</v>
      </c>
      <c r="LT8" s="2">
        <v>0</v>
      </c>
      <c r="ME8" s="2" t="s">
        <v>206</v>
      </c>
      <c r="MI8" s="2" t="s">
        <v>206</v>
      </c>
      <c r="MJ8" s="2" t="s">
        <v>259</v>
      </c>
      <c r="MK8" s="2" t="s">
        <v>236</v>
      </c>
      <c r="MM8" s="2" t="s">
        <v>236</v>
      </c>
      <c r="MO8" s="2" t="s">
        <v>221</v>
      </c>
      <c r="MQ8" s="2" t="s">
        <v>285</v>
      </c>
      <c r="MS8" s="2" t="s">
        <v>286</v>
      </c>
      <c r="MU8" s="2" t="s">
        <v>349</v>
      </c>
      <c r="MW8" s="2" t="s">
        <v>350</v>
      </c>
      <c r="MX8" s="2" t="s">
        <v>262</v>
      </c>
      <c r="MY8" s="2" t="s">
        <v>351</v>
      </c>
      <c r="MZ8" s="2">
        <v>0</v>
      </c>
      <c r="NA8" s="2">
        <v>0</v>
      </c>
      <c r="NB8" s="2">
        <v>0</v>
      </c>
      <c r="NC8" s="2">
        <v>1</v>
      </c>
      <c r="ND8" s="2">
        <v>0</v>
      </c>
      <c r="NE8" s="2">
        <v>0</v>
      </c>
      <c r="NF8" s="2">
        <v>0</v>
      </c>
      <c r="NG8" s="2">
        <v>0</v>
      </c>
      <c r="NH8" s="2">
        <v>0</v>
      </c>
      <c r="NI8" s="2">
        <v>0</v>
      </c>
      <c r="NK8" s="2" t="s">
        <v>351</v>
      </c>
      <c r="NN8" s="2" t="s">
        <v>352</v>
      </c>
      <c r="NO8" s="2">
        <v>0</v>
      </c>
      <c r="NP8" s="2">
        <v>1</v>
      </c>
      <c r="NQ8" s="2">
        <v>0</v>
      </c>
      <c r="NR8" s="2">
        <v>0</v>
      </c>
      <c r="NS8" s="2">
        <v>0</v>
      </c>
      <c r="NT8" s="2">
        <v>0</v>
      </c>
      <c r="NU8" s="2">
        <v>1</v>
      </c>
      <c r="NV8" s="2">
        <v>1</v>
      </c>
      <c r="NW8" s="2">
        <v>0</v>
      </c>
      <c r="NX8" s="2">
        <v>0</v>
      </c>
      <c r="NY8" s="2">
        <v>0</v>
      </c>
      <c r="NZ8" s="2">
        <v>0</v>
      </c>
      <c r="OA8" s="2">
        <v>0</v>
      </c>
      <c r="OC8" s="2" t="s">
        <v>211</v>
      </c>
      <c r="OZ8" s="2" t="s">
        <v>206</v>
      </c>
      <c r="PK8" s="2" t="s">
        <v>353</v>
      </c>
      <c r="PL8" s="2">
        <v>340050424</v>
      </c>
      <c r="PM8" s="3">
        <v>44830.716608796298</v>
      </c>
      <c r="PP8" s="2" t="s">
        <v>243</v>
      </c>
      <c r="PQ8" s="2" t="s">
        <v>244</v>
      </c>
    </row>
    <row r="9" spans="1:434" x14ac:dyDescent="0.3">
      <c r="A9" s="2">
        <v>9</v>
      </c>
      <c r="B9" s="2" t="s">
        <v>354</v>
      </c>
      <c r="C9" s="3">
        <v>44830</v>
      </c>
      <c r="D9" s="2" t="s">
        <v>195</v>
      </c>
      <c r="E9" s="2">
        <v>10</v>
      </c>
      <c r="F9" s="3">
        <v>44830.59643636574</v>
      </c>
      <c r="G9" s="3">
        <v>44830.630750289347</v>
      </c>
      <c r="H9" s="2" t="s">
        <v>196</v>
      </c>
      <c r="I9" s="2" t="s">
        <v>198</v>
      </c>
      <c r="J9" s="2" t="s">
        <v>199</v>
      </c>
      <c r="K9" s="2" t="s">
        <v>200</v>
      </c>
      <c r="L9" s="2" t="s">
        <v>201</v>
      </c>
      <c r="M9" s="2" t="s">
        <v>202</v>
      </c>
      <c r="N9" s="2" t="s">
        <v>203</v>
      </c>
      <c r="O9" s="2" t="s">
        <v>204</v>
      </c>
      <c r="P9" s="2" t="s">
        <v>205</v>
      </c>
      <c r="Q9" s="2" t="s">
        <v>206</v>
      </c>
      <c r="S9" s="2" t="s">
        <v>3769</v>
      </c>
      <c r="U9" s="2" t="s">
        <v>209</v>
      </c>
      <c r="W9" s="2" t="s">
        <v>206</v>
      </c>
      <c r="Z9" s="2">
        <v>47</v>
      </c>
      <c r="AA9" s="2" t="s">
        <v>197</v>
      </c>
      <c r="AB9" s="2" t="s">
        <v>246</v>
      </c>
      <c r="AC9" s="2">
        <v>8</v>
      </c>
      <c r="AD9" s="2">
        <v>2</v>
      </c>
      <c r="AE9" s="2">
        <v>0</v>
      </c>
      <c r="AF9" s="2">
        <v>5</v>
      </c>
      <c r="AG9" s="2">
        <v>1</v>
      </c>
      <c r="AH9" s="2">
        <v>0</v>
      </c>
      <c r="AI9" s="2">
        <v>1</v>
      </c>
      <c r="AJ9" s="2">
        <v>1</v>
      </c>
      <c r="AK9" s="2">
        <v>0</v>
      </c>
      <c r="AL9" s="2">
        <v>0</v>
      </c>
      <c r="AM9" s="2">
        <v>8</v>
      </c>
      <c r="AO9" s="2">
        <v>2</v>
      </c>
      <c r="AP9" s="2">
        <v>1</v>
      </c>
      <c r="AQ9" s="2">
        <v>1</v>
      </c>
      <c r="AR9" s="2">
        <v>1</v>
      </c>
      <c r="AS9" s="2">
        <v>5</v>
      </c>
      <c r="AT9" s="2">
        <v>6</v>
      </c>
      <c r="AU9" s="2" t="b">
        <f t="shared" si="0"/>
        <v>1</v>
      </c>
      <c r="AV9" s="2" t="s">
        <v>211</v>
      </c>
      <c r="AW9" s="2" t="s">
        <v>206</v>
      </c>
      <c r="AX9" s="2" t="s">
        <v>355</v>
      </c>
      <c r="AY9" s="2">
        <v>0</v>
      </c>
      <c r="AZ9" s="2">
        <v>1</v>
      </c>
      <c r="BA9" s="2">
        <v>0</v>
      </c>
      <c r="BB9" s="2">
        <v>1</v>
      </c>
      <c r="BC9" s="2">
        <v>1</v>
      </c>
      <c r="BD9" s="2">
        <v>1</v>
      </c>
      <c r="BE9" s="2">
        <v>0</v>
      </c>
      <c r="BF9" s="2">
        <v>0</v>
      </c>
      <c r="BG9" s="2">
        <v>0</v>
      </c>
      <c r="BI9" s="2" t="s">
        <v>211</v>
      </c>
      <c r="BK9" s="2" t="s">
        <v>212</v>
      </c>
      <c r="BL9" s="2" t="s">
        <v>206</v>
      </c>
      <c r="BN9" s="2" t="s">
        <v>213</v>
      </c>
      <c r="BP9" s="2" t="s">
        <v>198</v>
      </c>
      <c r="BQ9" s="2" t="s">
        <v>199</v>
      </c>
      <c r="BR9" s="2" t="s">
        <v>214</v>
      </c>
      <c r="BT9" s="2" t="s">
        <v>211</v>
      </c>
      <c r="BU9" s="2" t="s">
        <v>356</v>
      </c>
      <c r="BV9" s="2">
        <v>0</v>
      </c>
      <c r="BW9" s="2">
        <v>0</v>
      </c>
      <c r="BX9" s="2">
        <v>0</v>
      </c>
      <c r="BY9" s="2">
        <v>0</v>
      </c>
      <c r="BZ9" s="2">
        <v>1</v>
      </c>
      <c r="CA9" s="2">
        <v>0</v>
      </c>
      <c r="CB9" s="2">
        <v>0</v>
      </c>
      <c r="CC9" s="2">
        <v>0</v>
      </c>
      <c r="CD9" s="2">
        <v>0</v>
      </c>
      <c r="CE9" s="2">
        <v>0</v>
      </c>
      <c r="CF9" s="2">
        <v>0</v>
      </c>
      <c r="CG9" s="2">
        <v>0</v>
      </c>
      <c r="CH9" s="2">
        <v>0</v>
      </c>
      <c r="CI9" s="2">
        <v>0</v>
      </c>
      <c r="CJ9" s="2">
        <v>0</v>
      </c>
      <c r="CK9" s="2">
        <v>0</v>
      </c>
      <c r="CL9" s="2">
        <v>1</v>
      </c>
      <c r="CM9" s="2">
        <v>1</v>
      </c>
      <c r="CN9" s="2">
        <v>0</v>
      </c>
      <c r="CO9" s="2">
        <v>0</v>
      </c>
      <c r="CP9" s="2">
        <v>0</v>
      </c>
      <c r="CR9" s="2" t="s">
        <v>229</v>
      </c>
      <c r="CS9" s="2" t="s">
        <v>275</v>
      </c>
      <c r="CU9" s="2" t="s">
        <v>276</v>
      </c>
      <c r="CV9" s="2">
        <v>0</v>
      </c>
      <c r="CW9" s="2">
        <v>0</v>
      </c>
      <c r="CX9" s="2">
        <v>1</v>
      </c>
      <c r="CY9" s="2">
        <v>0</v>
      </c>
      <c r="CZ9" s="2">
        <v>0</v>
      </c>
      <c r="DA9" s="2">
        <v>0</v>
      </c>
      <c r="DB9" s="2">
        <v>0</v>
      </c>
      <c r="DC9" s="2">
        <v>0</v>
      </c>
      <c r="DD9" s="2">
        <v>0</v>
      </c>
      <c r="DE9" s="2">
        <v>0</v>
      </c>
      <c r="DF9" s="2">
        <v>0</v>
      </c>
      <c r="DI9" s="2" t="s">
        <v>206</v>
      </c>
      <c r="DJ9" s="2" t="s">
        <v>357</v>
      </c>
      <c r="DK9" s="2">
        <v>0</v>
      </c>
      <c r="DL9" s="2">
        <v>0</v>
      </c>
      <c r="DM9" s="2">
        <v>1</v>
      </c>
      <c r="DN9" s="2">
        <v>0</v>
      </c>
      <c r="DO9" s="2">
        <v>0</v>
      </c>
      <c r="DP9" s="2">
        <v>0</v>
      </c>
      <c r="DQ9" s="2">
        <v>0</v>
      </c>
      <c r="DR9" s="2">
        <v>0</v>
      </c>
      <c r="DS9" s="2">
        <v>0</v>
      </c>
      <c r="DT9" s="2">
        <v>0</v>
      </c>
      <c r="DU9" s="2">
        <v>0</v>
      </c>
      <c r="DV9" s="2">
        <v>0</v>
      </c>
      <c r="DW9" s="2">
        <v>0</v>
      </c>
      <c r="DX9" s="2">
        <v>0</v>
      </c>
      <c r="DY9" s="2">
        <v>0</v>
      </c>
      <c r="DZ9" s="2">
        <v>0</v>
      </c>
      <c r="EB9" s="2" t="s">
        <v>277</v>
      </c>
      <c r="EC9" s="2">
        <v>1</v>
      </c>
      <c r="ED9" s="2">
        <v>1</v>
      </c>
      <c r="EE9" s="2">
        <v>0</v>
      </c>
      <c r="EF9" s="2">
        <v>0</v>
      </c>
      <c r="EG9" s="2">
        <v>0</v>
      </c>
      <c r="EH9" s="2">
        <v>0</v>
      </c>
      <c r="EI9" s="2">
        <v>0</v>
      </c>
      <c r="EJ9" s="2">
        <v>0</v>
      </c>
      <c r="EK9" s="2">
        <v>0</v>
      </c>
      <c r="EM9" s="2" t="s">
        <v>211</v>
      </c>
      <c r="EN9" s="2" t="s">
        <v>358</v>
      </c>
      <c r="EO9" s="2">
        <v>1</v>
      </c>
      <c r="EP9" s="2">
        <v>0</v>
      </c>
      <c r="EQ9" s="2">
        <v>0</v>
      </c>
      <c r="ER9" s="2">
        <v>0</v>
      </c>
      <c r="ES9" s="2">
        <v>0</v>
      </c>
      <c r="ET9" s="2">
        <v>0</v>
      </c>
      <c r="EU9" s="2">
        <v>0</v>
      </c>
      <c r="EV9" s="2">
        <v>0</v>
      </c>
      <c r="EW9" s="2">
        <v>0</v>
      </c>
      <c r="EY9" s="2" t="s">
        <v>206</v>
      </c>
      <c r="EZ9" s="2" t="s">
        <v>345</v>
      </c>
      <c r="FA9" s="2">
        <v>1</v>
      </c>
      <c r="FB9" s="2">
        <v>0</v>
      </c>
      <c r="FC9" s="2">
        <v>0</v>
      </c>
      <c r="FD9" s="2">
        <v>0</v>
      </c>
      <c r="FE9" s="2">
        <v>1</v>
      </c>
      <c r="FF9" s="2">
        <v>0</v>
      </c>
      <c r="FG9" s="2">
        <v>0</v>
      </c>
      <c r="FH9" s="2">
        <v>0</v>
      </c>
      <c r="FJ9" s="2" t="s">
        <v>211</v>
      </c>
      <c r="FK9" s="2" t="s">
        <v>211</v>
      </c>
      <c r="FL9" s="2" t="s">
        <v>211</v>
      </c>
      <c r="FN9" s="2" t="s">
        <v>206</v>
      </c>
      <c r="FQ9" s="2" t="s">
        <v>220</v>
      </c>
      <c r="FR9" s="2" t="s">
        <v>229</v>
      </c>
      <c r="FS9" s="2" t="s">
        <v>206</v>
      </c>
      <c r="FT9" s="2" t="s">
        <v>346</v>
      </c>
      <c r="FU9" s="2">
        <v>0</v>
      </c>
      <c r="FV9" s="2">
        <v>0</v>
      </c>
      <c r="FW9" s="2">
        <v>0</v>
      </c>
      <c r="FX9" s="2">
        <v>1</v>
      </c>
      <c r="FY9" s="2">
        <v>0</v>
      </c>
      <c r="FZ9" s="2">
        <v>0</v>
      </c>
      <c r="GA9" s="2">
        <v>0</v>
      </c>
      <c r="GB9" s="2">
        <v>0</v>
      </c>
      <c r="GC9" s="2">
        <v>0</v>
      </c>
      <c r="GD9" s="2">
        <v>0</v>
      </c>
      <c r="GE9" s="2">
        <v>0</v>
      </c>
      <c r="GF9" s="2">
        <v>0</v>
      </c>
      <c r="GG9" s="2">
        <v>0</v>
      </c>
      <c r="GH9" s="2">
        <v>0</v>
      </c>
      <c r="GI9" s="2">
        <v>0</v>
      </c>
      <c r="GJ9" s="2">
        <v>0</v>
      </c>
      <c r="GK9" s="2">
        <v>0</v>
      </c>
      <c r="GL9" s="2">
        <v>0</v>
      </c>
      <c r="GM9" s="2">
        <v>0</v>
      </c>
      <c r="GN9" s="2">
        <v>0</v>
      </c>
      <c r="GO9" s="2">
        <v>0</v>
      </c>
      <c r="GP9" s="2">
        <v>0</v>
      </c>
      <c r="GS9" s="2" t="s">
        <v>206</v>
      </c>
      <c r="GT9" s="2" t="s">
        <v>221</v>
      </c>
      <c r="GU9" s="2" t="s">
        <v>211</v>
      </c>
      <c r="GV9" s="2" t="s">
        <v>224</v>
      </c>
      <c r="GX9" s="2" t="s">
        <v>224</v>
      </c>
      <c r="GZ9" s="2" t="s">
        <v>224</v>
      </c>
      <c r="HB9" s="2" t="s">
        <v>224</v>
      </c>
      <c r="HD9" s="2" t="s">
        <v>225</v>
      </c>
      <c r="HF9" s="2" t="s">
        <v>226</v>
      </c>
      <c r="HL9" s="2" t="s">
        <v>359</v>
      </c>
      <c r="HN9" s="2" t="s">
        <v>360</v>
      </c>
      <c r="HO9" s="2">
        <v>0</v>
      </c>
      <c r="HP9" s="2">
        <v>1</v>
      </c>
      <c r="HQ9" s="2">
        <v>0</v>
      </c>
      <c r="HR9" s="2">
        <v>0</v>
      </c>
      <c r="HS9" s="2">
        <v>0</v>
      </c>
      <c r="HU9" s="2" t="s">
        <v>211</v>
      </c>
      <c r="HW9" s="2" t="s">
        <v>211</v>
      </c>
      <c r="HX9" s="2" t="s">
        <v>206</v>
      </c>
      <c r="HY9" s="2" t="s">
        <v>327</v>
      </c>
      <c r="HZ9" s="2">
        <v>0</v>
      </c>
      <c r="IA9" s="2">
        <v>0</v>
      </c>
      <c r="IB9" s="2">
        <v>1</v>
      </c>
      <c r="IC9" s="2">
        <v>0</v>
      </c>
      <c r="ID9" s="2">
        <v>0</v>
      </c>
      <c r="IE9" s="2">
        <v>0</v>
      </c>
      <c r="IF9" s="2" t="s">
        <v>211</v>
      </c>
      <c r="IG9" s="2" t="s">
        <v>361</v>
      </c>
      <c r="IH9" s="2">
        <v>0</v>
      </c>
      <c r="II9" s="2">
        <v>0</v>
      </c>
      <c r="IJ9" s="2">
        <v>1</v>
      </c>
      <c r="IK9" s="2">
        <v>1</v>
      </c>
      <c r="IL9" s="2">
        <v>0</v>
      </c>
      <c r="IM9" s="2">
        <v>0</v>
      </c>
      <c r="IN9" s="2">
        <v>1</v>
      </c>
      <c r="IO9" s="2">
        <v>0</v>
      </c>
      <c r="IP9" s="2">
        <v>0</v>
      </c>
      <c r="IQ9" s="2">
        <v>0</v>
      </c>
      <c r="IS9" s="2" t="s">
        <v>362</v>
      </c>
      <c r="IT9" s="2">
        <v>0</v>
      </c>
      <c r="IU9" s="2">
        <v>1</v>
      </c>
      <c r="IV9" s="2">
        <v>1</v>
      </c>
      <c r="IW9" s="2">
        <v>0</v>
      </c>
      <c r="IX9" s="2">
        <v>0</v>
      </c>
      <c r="IY9" s="2">
        <v>0</v>
      </c>
      <c r="IZ9" s="2">
        <v>0</v>
      </c>
      <c r="JA9" s="2">
        <v>0</v>
      </c>
      <c r="JB9" s="2">
        <v>0</v>
      </c>
      <c r="JC9" s="2">
        <v>0</v>
      </c>
      <c r="JD9" s="2">
        <v>0</v>
      </c>
      <c r="JE9" s="2">
        <v>0</v>
      </c>
      <c r="JG9" s="2" t="s">
        <v>229</v>
      </c>
      <c r="JH9" s="2" t="s">
        <v>211</v>
      </c>
      <c r="KG9" s="2" t="s">
        <v>206</v>
      </c>
      <c r="KH9" s="2" t="s">
        <v>363</v>
      </c>
      <c r="KI9" s="2">
        <v>1</v>
      </c>
      <c r="KJ9" s="2">
        <v>1</v>
      </c>
      <c r="KK9" s="2">
        <v>0</v>
      </c>
      <c r="KL9" s="2">
        <v>1</v>
      </c>
      <c r="KM9" s="2">
        <v>0</v>
      </c>
      <c r="KN9" s="2">
        <v>0</v>
      </c>
      <c r="KO9" s="2">
        <v>1</v>
      </c>
      <c r="KP9" s="2">
        <v>0</v>
      </c>
      <c r="KQ9" s="2">
        <v>0</v>
      </c>
      <c r="KR9" s="2">
        <v>1</v>
      </c>
      <c r="KS9" s="2">
        <v>1</v>
      </c>
      <c r="KT9" s="2">
        <v>1</v>
      </c>
      <c r="KU9" s="2">
        <v>0</v>
      </c>
      <c r="KV9" s="2">
        <v>0</v>
      </c>
      <c r="KW9" s="2">
        <v>0</v>
      </c>
      <c r="KY9" s="2" t="s">
        <v>211</v>
      </c>
      <c r="KZ9" s="2" t="s">
        <v>257</v>
      </c>
      <c r="LC9" s="2" t="s">
        <v>230</v>
      </c>
      <c r="LE9" s="2" t="s">
        <v>258</v>
      </c>
      <c r="LF9" s="2" t="s">
        <v>258</v>
      </c>
      <c r="LG9" s="2" t="s">
        <v>233</v>
      </c>
      <c r="LJ9" s="2" t="s">
        <v>221</v>
      </c>
      <c r="LL9" s="2" t="s">
        <v>206</v>
      </c>
      <c r="LM9" s="2" t="s">
        <v>234</v>
      </c>
      <c r="LN9" s="2">
        <v>1</v>
      </c>
      <c r="LO9" s="2">
        <v>0</v>
      </c>
      <c r="LP9" s="2">
        <v>0</v>
      </c>
      <c r="LQ9" s="2">
        <v>0</v>
      </c>
      <c r="LR9" s="2">
        <v>0</v>
      </c>
      <c r="LS9" s="2">
        <v>0</v>
      </c>
      <c r="LT9" s="2">
        <v>0</v>
      </c>
      <c r="ME9" s="2" t="s">
        <v>206</v>
      </c>
      <c r="MI9" s="2" t="s">
        <v>206</v>
      </c>
      <c r="MJ9" s="2" t="s">
        <v>364</v>
      </c>
      <c r="MK9" s="2" t="s">
        <v>365</v>
      </c>
      <c r="MM9" s="2" t="s">
        <v>236</v>
      </c>
      <c r="MO9" s="2" t="s">
        <v>221</v>
      </c>
      <c r="MQ9" s="2" t="s">
        <v>285</v>
      </c>
      <c r="MS9" s="2" t="s">
        <v>286</v>
      </c>
      <c r="MU9" s="2" t="s">
        <v>239</v>
      </c>
      <c r="MW9" s="2" t="s">
        <v>240</v>
      </c>
      <c r="MX9" s="2" t="s">
        <v>262</v>
      </c>
      <c r="MY9" s="2" t="s">
        <v>366</v>
      </c>
      <c r="MZ9" s="2">
        <v>0</v>
      </c>
      <c r="NA9" s="2">
        <v>0</v>
      </c>
      <c r="NB9" s="2">
        <v>0</v>
      </c>
      <c r="NC9" s="2">
        <v>1</v>
      </c>
      <c r="ND9" s="2">
        <v>0</v>
      </c>
      <c r="NE9" s="2">
        <v>0</v>
      </c>
      <c r="NF9" s="2">
        <v>1</v>
      </c>
      <c r="NG9" s="2">
        <v>0</v>
      </c>
      <c r="NH9" s="2">
        <v>0</v>
      </c>
      <c r="NI9" s="2">
        <v>0</v>
      </c>
      <c r="NK9" s="2" t="s">
        <v>351</v>
      </c>
      <c r="NN9" s="2" t="s">
        <v>367</v>
      </c>
      <c r="NO9" s="2">
        <v>0</v>
      </c>
      <c r="NP9" s="2">
        <v>1</v>
      </c>
      <c r="NQ9" s="2">
        <v>0</v>
      </c>
      <c r="NR9" s="2">
        <v>0</v>
      </c>
      <c r="NS9" s="2">
        <v>0</v>
      </c>
      <c r="NT9" s="2">
        <v>0</v>
      </c>
      <c r="NU9" s="2">
        <v>0</v>
      </c>
      <c r="NV9" s="2">
        <v>1</v>
      </c>
      <c r="NW9" s="2">
        <v>0</v>
      </c>
      <c r="NX9" s="2">
        <v>0</v>
      </c>
      <c r="NY9" s="2">
        <v>0</v>
      </c>
      <c r="NZ9" s="2">
        <v>1</v>
      </c>
      <c r="OA9" s="2">
        <v>0</v>
      </c>
      <c r="OC9" s="2" t="s">
        <v>211</v>
      </c>
      <c r="OZ9" s="2" t="s">
        <v>206</v>
      </c>
      <c r="PK9" s="2" t="s">
        <v>353</v>
      </c>
      <c r="PL9" s="2">
        <v>340050449</v>
      </c>
      <c r="PM9" s="3">
        <v>44830.71665509259</v>
      </c>
      <c r="PP9" s="2" t="s">
        <v>243</v>
      </c>
      <c r="PQ9" s="2" t="s">
        <v>244</v>
      </c>
    </row>
    <row r="10" spans="1:434" x14ac:dyDescent="0.3">
      <c r="A10" s="2">
        <v>10</v>
      </c>
      <c r="B10" s="2" t="s">
        <v>368</v>
      </c>
      <c r="C10" s="3">
        <v>44830</v>
      </c>
      <c r="D10" s="2" t="s">
        <v>195</v>
      </c>
      <c r="E10" s="2">
        <v>2</v>
      </c>
      <c r="F10" s="3">
        <v>44830.466933043979</v>
      </c>
      <c r="G10" s="3">
        <v>44830.501706319446</v>
      </c>
      <c r="H10" s="2" t="s">
        <v>196</v>
      </c>
      <c r="I10" s="2" t="s">
        <v>198</v>
      </c>
      <c r="J10" s="2" t="s">
        <v>199</v>
      </c>
      <c r="K10" s="2" t="s">
        <v>200</v>
      </c>
      <c r="L10" s="2" t="s">
        <v>201</v>
      </c>
      <c r="M10" s="2" t="s">
        <v>202</v>
      </c>
      <c r="N10" s="2" t="s">
        <v>303</v>
      </c>
      <c r="O10" s="2" t="s">
        <v>304</v>
      </c>
      <c r="P10" s="2" t="s">
        <v>205</v>
      </c>
      <c r="Q10" s="2" t="s">
        <v>206</v>
      </c>
      <c r="S10" s="2" t="s">
        <v>3769</v>
      </c>
      <c r="U10" s="2" t="s">
        <v>209</v>
      </c>
      <c r="W10" s="2" t="s">
        <v>211</v>
      </c>
      <c r="X10" s="2" t="s">
        <v>197</v>
      </c>
      <c r="Y10" s="2">
        <v>30</v>
      </c>
      <c r="Z10" s="2">
        <v>30</v>
      </c>
      <c r="AA10" s="2" t="s">
        <v>197</v>
      </c>
      <c r="AB10" s="2" t="s">
        <v>305</v>
      </c>
      <c r="AC10" s="2">
        <v>9</v>
      </c>
      <c r="AD10" s="2">
        <v>2</v>
      </c>
      <c r="AE10" s="2">
        <v>3</v>
      </c>
      <c r="AF10" s="2">
        <v>3</v>
      </c>
      <c r="AG10" s="2">
        <v>0</v>
      </c>
      <c r="AH10" s="2">
        <v>0</v>
      </c>
      <c r="AI10" s="2">
        <v>2</v>
      </c>
      <c r="AJ10" s="2">
        <v>1</v>
      </c>
      <c r="AK10" s="2">
        <v>0</v>
      </c>
      <c r="AL10" s="2">
        <v>0</v>
      </c>
      <c r="AM10" s="2">
        <v>9</v>
      </c>
      <c r="AO10" s="2">
        <v>5</v>
      </c>
      <c r="AP10" s="2">
        <v>2</v>
      </c>
      <c r="AQ10" s="2">
        <v>1</v>
      </c>
      <c r="AR10" s="2">
        <v>3</v>
      </c>
      <c r="AS10" s="2">
        <v>3</v>
      </c>
      <c r="AT10" s="2">
        <v>6</v>
      </c>
      <c r="AU10" s="2" t="b">
        <f t="shared" si="0"/>
        <v>1</v>
      </c>
      <c r="AV10" s="2" t="s">
        <v>206</v>
      </c>
      <c r="AW10" s="2" t="s">
        <v>211</v>
      </c>
      <c r="BI10" s="2" t="s">
        <v>211</v>
      </c>
      <c r="BK10" s="2" t="s">
        <v>212</v>
      </c>
      <c r="BL10" s="2" t="s">
        <v>206</v>
      </c>
      <c r="BN10" s="2" t="s">
        <v>213</v>
      </c>
      <c r="BP10" s="2" t="s">
        <v>198</v>
      </c>
      <c r="BQ10" s="2" t="s">
        <v>306</v>
      </c>
      <c r="BR10" s="2" t="s">
        <v>307</v>
      </c>
      <c r="BT10" s="2" t="s">
        <v>211</v>
      </c>
      <c r="BU10" s="2" t="s">
        <v>369</v>
      </c>
      <c r="BV10" s="2">
        <v>0</v>
      </c>
      <c r="BW10" s="2">
        <v>0</v>
      </c>
      <c r="BX10" s="2">
        <v>0</v>
      </c>
      <c r="BY10" s="2">
        <v>0</v>
      </c>
      <c r="BZ10" s="2">
        <v>0</v>
      </c>
      <c r="CA10" s="2">
        <v>0</v>
      </c>
      <c r="CB10" s="2">
        <v>0</v>
      </c>
      <c r="CC10" s="2">
        <v>0</v>
      </c>
      <c r="CD10" s="2">
        <v>0</v>
      </c>
      <c r="CE10" s="2">
        <v>0</v>
      </c>
      <c r="CF10" s="2">
        <v>0</v>
      </c>
      <c r="CG10" s="2">
        <v>0</v>
      </c>
      <c r="CH10" s="2">
        <v>0</v>
      </c>
      <c r="CI10" s="2">
        <v>1</v>
      </c>
      <c r="CJ10" s="2">
        <v>0</v>
      </c>
      <c r="CK10" s="2">
        <v>0</v>
      </c>
      <c r="CL10" s="2">
        <v>1</v>
      </c>
      <c r="CM10" s="2">
        <v>1</v>
      </c>
      <c r="CN10" s="2">
        <v>0</v>
      </c>
      <c r="CO10" s="2">
        <v>0</v>
      </c>
      <c r="CP10" s="2">
        <v>0</v>
      </c>
      <c r="CR10" s="2" t="s">
        <v>229</v>
      </c>
      <c r="CS10" s="2" t="s">
        <v>275</v>
      </c>
      <c r="CU10" s="2" t="s">
        <v>276</v>
      </c>
      <c r="CV10" s="2">
        <v>0</v>
      </c>
      <c r="CW10" s="2">
        <v>0</v>
      </c>
      <c r="CX10" s="2">
        <v>1</v>
      </c>
      <c r="CY10" s="2">
        <v>0</v>
      </c>
      <c r="CZ10" s="2">
        <v>0</v>
      </c>
      <c r="DA10" s="2">
        <v>0</v>
      </c>
      <c r="DB10" s="2">
        <v>0</v>
      </c>
      <c r="DC10" s="2">
        <v>0</v>
      </c>
      <c r="DD10" s="2">
        <v>0</v>
      </c>
      <c r="DE10" s="2">
        <v>0</v>
      </c>
      <c r="DF10" s="2">
        <v>0</v>
      </c>
      <c r="DI10" s="2" t="s">
        <v>211</v>
      </c>
      <c r="EB10" s="2" t="s">
        <v>217</v>
      </c>
      <c r="EC10" s="2">
        <v>1</v>
      </c>
      <c r="ED10" s="2">
        <v>0</v>
      </c>
      <c r="EE10" s="2">
        <v>0</v>
      </c>
      <c r="EF10" s="2">
        <v>0</v>
      </c>
      <c r="EG10" s="2">
        <v>0</v>
      </c>
      <c r="EH10" s="2">
        <v>0</v>
      </c>
      <c r="EI10" s="2">
        <v>0</v>
      </c>
      <c r="EJ10" s="2">
        <v>0</v>
      </c>
      <c r="EK10" s="2">
        <v>0</v>
      </c>
      <c r="EM10" s="2" t="s">
        <v>211</v>
      </c>
      <c r="EN10" s="2" t="s">
        <v>370</v>
      </c>
      <c r="EO10" s="2">
        <v>1</v>
      </c>
      <c r="EP10" s="2">
        <v>1</v>
      </c>
      <c r="EQ10" s="2">
        <v>0</v>
      </c>
      <c r="ER10" s="2">
        <v>0</v>
      </c>
      <c r="ES10" s="2">
        <v>0</v>
      </c>
      <c r="ET10" s="2">
        <v>0</v>
      </c>
      <c r="EU10" s="2">
        <v>0</v>
      </c>
      <c r="EV10" s="2">
        <v>0</v>
      </c>
      <c r="EW10" s="2">
        <v>0</v>
      </c>
      <c r="EY10" s="2" t="s">
        <v>206</v>
      </c>
      <c r="EZ10" s="2" t="s">
        <v>312</v>
      </c>
      <c r="FA10" s="2">
        <v>1</v>
      </c>
      <c r="FB10" s="2">
        <v>0</v>
      </c>
      <c r="FC10" s="2">
        <v>0</v>
      </c>
      <c r="FD10" s="2">
        <v>0</v>
      </c>
      <c r="FE10" s="2">
        <v>1</v>
      </c>
      <c r="FF10" s="2">
        <v>0</v>
      </c>
      <c r="FG10" s="2">
        <v>0</v>
      </c>
      <c r="FH10" s="2">
        <v>0</v>
      </c>
      <c r="FJ10" s="2" t="s">
        <v>211</v>
      </c>
      <c r="FK10" s="2" t="s">
        <v>211</v>
      </c>
      <c r="FL10" s="2" t="s">
        <v>211</v>
      </c>
      <c r="FN10" s="2" t="s">
        <v>206</v>
      </c>
      <c r="FQ10" s="2" t="s">
        <v>220</v>
      </c>
      <c r="FR10" s="2" t="s">
        <v>221</v>
      </c>
      <c r="FS10" s="2" t="s">
        <v>211</v>
      </c>
      <c r="FT10" s="2" t="s">
        <v>222</v>
      </c>
      <c r="FU10" s="2">
        <v>1</v>
      </c>
      <c r="FV10" s="2">
        <v>0</v>
      </c>
      <c r="FW10" s="2">
        <v>0</v>
      </c>
      <c r="FX10" s="2">
        <v>0</v>
      </c>
      <c r="FY10" s="2">
        <v>0</v>
      </c>
      <c r="FZ10" s="2">
        <v>0</v>
      </c>
      <c r="GA10" s="2">
        <v>0</v>
      </c>
      <c r="GB10" s="2">
        <v>0</v>
      </c>
      <c r="GC10" s="2">
        <v>0</v>
      </c>
      <c r="GD10" s="2">
        <v>0</v>
      </c>
      <c r="GE10" s="2">
        <v>0</v>
      </c>
      <c r="GF10" s="2">
        <v>0</v>
      </c>
      <c r="GG10" s="2">
        <v>0</v>
      </c>
      <c r="GH10" s="2">
        <v>0</v>
      </c>
      <c r="GI10" s="2">
        <v>0</v>
      </c>
      <c r="GJ10" s="2">
        <v>0</v>
      </c>
      <c r="GK10" s="2">
        <v>0</v>
      </c>
      <c r="GL10" s="2">
        <v>0</v>
      </c>
      <c r="GM10" s="2">
        <v>0</v>
      </c>
      <c r="GN10" s="2">
        <v>0</v>
      </c>
      <c r="GO10" s="2">
        <v>0</v>
      </c>
      <c r="GP10" s="2">
        <v>0</v>
      </c>
      <c r="GS10" s="2" t="s">
        <v>206</v>
      </c>
      <c r="GT10" s="2" t="s">
        <v>215</v>
      </c>
      <c r="GU10" s="2" t="s">
        <v>211</v>
      </c>
      <c r="GV10" s="2" t="s">
        <v>224</v>
      </c>
      <c r="GX10" s="2" t="s">
        <v>224</v>
      </c>
      <c r="GZ10" s="2" t="s">
        <v>224</v>
      </c>
      <c r="HB10" s="2" t="s">
        <v>224</v>
      </c>
      <c r="HD10" s="2" t="s">
        <v>225</v>
      </c>
      <c r="HF10" s="2" t="s">
        <v>313</v>
      </c>
      <c r="HL10" s="2" t="s">
        <v>359</v>
      </c>
      <c r="HN10" s="2" t="s">
        <v>360</v>
      </c>
      <c r="HO10" s="2">
        <v>0</v>
      </c>
      <c r="HP10" s="2">
        <v>1</v>
      </c>
      <c r="HQ10" s="2">
        <v>0</v>
      </c>
      <c r="HR10" s="2">
        <v>0</v>
      </c>
      <c r="HS10" s="2">
        <v>0</v>
      </c>
      <c r="HU10" s="2" t="s">
        <v>211</v>
      </c>
      <c r="HW10" s="2" t="s">
        <v>211</v>
      </c>
      <c r="HX10" s="2" t="s">
        <v>211</v>
      </c>
      <c r="IF10" s="2" t="s">
        <v>206</v>
      </c>
      <c r="IG10" s="2" t="s">
        <v>371</v>
      </c>
      <c r="IH10" s="2">
        <v>0</v>
      </c>
      <c r="II10" s="2">
        <v>0</v>
      </c>
      <c r="IJ10" s="2">
        <v>1</v>
      </c>
      <c r="IK10" s="2">
        <v>1</v>
      </c>
      <c r="IL10" s="2">
        <v>0</v>
      </c>
      <c r="IM10" s="2">
        <v>0</v>
      </c>
      <c r="IN10" s="2">
        <v>0</v>
      </c>
      <c r="IO10" s="2">
        <v>0</v>
      </c>
      <c r="IP10" s="2">
        <v>0</v>
      </c>
      <c r="IQ10" s="2">
        <v>0</v>
      </c>
      <c r="IS10" s="2" t="s">
        <v>222</v>
      </c>
      <c r="IT10" s="2">
        <v>1</v>
      </c>
      <c r="IU10" s="2">
        <v>0</v>
      </c>
      <c r="IV10" s="2">
        <v>0</v>
      </c>
      <c r="IW10" s="2">
        <v>0</v>
      </c>
      <c r="IX10" s="2">
        <v>0</v>
      </c>
      <c r="IY10" s="2">
        <v>0</v>
      </c>
      <c r="IZ10" s="2">
        <v>0</v>
      </c>
      <c r="JA10" s="2">
        <v>0</v>
      </c>
      <c r="JB10" s="2">
        <v>0</v>
      </c>
      <c r="JC10" s="2">
        <v>0</v>
      </c>
      <c r="JD10" s="2">
        <v>0</v>
      </c>
      <c r="JE10" s="2">
        <v>0</v>
      </c>
      <c r="JG10" s="2" t="s">
        <v>229</v>
      </c>
      <c r="JH10" s="2" t="s">
        <v>211</v>
      </c>
      <c r="KG10" s="2" t="s">
        <v>206</v>
      </c>
      <c r="KH10" s="2" t="s">
        <v>372</v>
      </c>
      <c r="KI10" s="2">
        <v>0</v>
      </c>
      <c r="KJ10" s="2">
        <v>1</v>
      </c>
      <c r="KK10" s="2">
        <v>1</v>
      </c>
      <c r="KL10" s="2">
        <v>1</v>
      </c>
      <c r="KM10" s="2">
        <v>0</v>
      </c>
      <c r="KN10" s="2">
        <v>0</v>
      </c>
      <c r="KO10" s="2">
        <v>0</v>
      </c>
      <c r="KP10" s="2">
        <v>0</v>
      </c>
      <c r="KQ10" s="2">
        <v>0</v>
      </c>
      <c r="KR10" s="2">
        <v>0</v>
      </c>
      <c r="KS10" s="2">
        <v>0</v>
      </c>
      <c r="KT10" s="2">
        <v>0</v>
      </c>
      <c r="KU10" s="2">
        <v>0</v>
      </c>
      <c r="KV10" s="2">
        <v>0</v>
      </c>
      <c r="KW10" s="2">
        <v>0</v>
      </c>
      <c r="KY10" s="2" t="s">
        <v>211</v>
      </c>
      <c r="KZ10" s="2" t="s">
        <v>257</v>
      </c>
      <c r="LC10" s="2" t="s">
        <v>230</v>
      </c>
      <c r="LE10" s="2" t="s">
        <v>231</v>
      </c>
      <c r="LF10" s="2" t="s">
        <v>258</v>
      </c>
      <c r="LG10" s="2" t="s">
        <v>283</v>
      </c>
      <c r="LH10" s="2" t="s">
        <v>284</v>
      </c>
      <c r="LJ10" s="2" t="s">
        <v>229</v>
      </c>
      <c r="LL10" s="2" t="s">
        <v>206</v>
      </c>
      <c r="LM10" s="2" t="s">
        <v>318</v>
      </c>
      <c r="LN10" s="2">
        <v>0</v>
      </c>
      <c r="LO10" s="2">
        <v>1</v>
      </c>
      <c r="LP10" s="2">
        <v>0</v>
      </c>
      <c r="LQ10" s="2">
        <v>0</v>
      </c>
      <c r="LR10" s="2">
        <v>0</v>
      </c>
      <c r="LS10" s="2">
        <v>0</v>
      </c>
      <c r="LT10" s="2">
        <v>0</v>
      </c>
      <c r="ME10" s="2" t="s">
        <v>206</v>
      </c>
      <c r="MI10" s="2" t="s">
        <v>206</v>
      </c>
      <c r="MJ10" s="2" t="s">
        <v>259</v>
      </c>
      <c r="MK10" s="2" t="s">
        <v>236</v>
      </c>
      <c r="MM10" s="2" t="s">
        <v>236</v>
      </c>
      <c r="MO10" s="2" t="s">
        <v>221</v>
      </c>
      <c r="MQ10" s="2" t="s">
        <v>373</v>
      </c>
      <c r="MS10" s="2" t="s">
        <v>374</v>
      </c>
      <c r="MU10" s="2" t="s">
        <v>239</v>
      </c>
      <c r="MW10" s="2" t="s">
        <v>240</v>
      </c>
      <c r="MX10" s="2" t="s">
        <v>262</v>
      </c>
      <c r="MY10" s="2" t="s">
        <v>366</v>
      </c>
      <c r="MZ10" s="2">
        <v>0</v>
      </c>
      <c r="NA10" s="2">
        <v>0</v>
      </c>
      <c r="NB10" s="2">
        <v>0</v>
      </c>
      <c r="NC10" s="2">
        <v>1</v>
      </c>
      <c r="ND10" s="2">
        <v>0</v>
      </c>
      <c r="NE10" s="2">
        <v>0</v>
      </c>
      <c r="NF10" s="2">
        <v>1</v>
      </c>
      <c r="NG10" s="2">
        <v>0</v>
      </c>
      <c r="NH10" s="2">
        <v>0</v>
      </c>
      <c r="NI10" s="2">
        <v>0</v>
      </c>
      <c r="NK10" s="2" t="s">
        <v>264</v>
      </c>
      <c r="NN10" s="2" t="s">
        <v>375</v>
      </c>
      <c r="NO10" s="2">
        <v>1</v>
      </c>
      <c r="NP10" s="2">
        <v>1</v>
      </c>
      <c r="NQ10" s="2">
        <v>0</v>
      </c>
      <c r="NR10" s="2">
        <v>0</v>
      </c>
      <c r="NS10" s="2">
        <v>0</v>
      </c>
      <c r="NT10" s="2">
        <v>0</v>
      </c>
      <c r="NU10" s="2">
        <v>1</v>
      </c>
      <c r="NV10" s="2">
        <v>0</v>
      </c>
      <c r="NW10" s="2">
        <v>0</v>
      </c>
      <c r="NX10" s="2">
        <v>0</v>
      </c>
      <c r="NY10" s="2">
        <v>0</v>
      </c>
      <c r="NZ10" s="2">
        <v>0</v>
      </c>
      <c r="OA10" s="2">
        <v>0</v>
      </c>
      <c r="OC10" s="2" t="s">
        <v>206</v>
      </c>
      <c r="OD10" s="2" t="s">
        <v>320</v>
      </c>
      <c r="OE10" s="2">
        <v>1</v>
      </c>
      <c r="OF10" s="2">
        <v>0</v>
      </c>
      <c r="OG10" s="2">
        <v>0</v>
      </c>
      <c r="OH10" s="2">
        <v>0</v>
      </c>
      <c r="OI10" s="2">
        <v>0</v>
      </c>
      <c r="OK10" s="2" t="s">
        <v>376</v>
      </c>
      <c r="OL10" s="2">
        <v>0</v>
      </c>
      <c r="OM10" s="2">
        <v>0</v>
      </c>
      <c r="ON10" s="2">
        <v>0</v>
      </c>
      <c r="OO10" s="2">
        <v>1</v>
      </c>
      <c r="OP10" s="2">
        <v>0</v>
      </c>
      <c r="OQ10" s="2">
        <v>0</v>
      </c>
      <c r="OR10" s="2">
        <v>0</v>
      </c>
      <c r="OS10" s="2">
        <v>0</v>
      </c>
      <c r="OT10" s="2">
        <v>0</v>
      </c>
      <c r="OU10" s="2">
        <v>0</v>
      </c>
      <c r="OW10" s="2" t="s">
        <v>268</v>
      </c>
      <c r="OZ10" s="2" t="s">
        <v>206</v>
      </c>
      <c r="PK10" s="2" t="s">
        <v>377</v>
      </c>
      <c r="PL10" s="2">
        <v>340050569</v>
      </c>
      <c r="PM10" s="3">
        <v>44830.716840277782</v>
      </c>
      <c r="PP10" s="2" t="s">
        <v>243</v>
      </c>
      <c r="PQ10" s="2" t="s">
        <v>244</v>
      </c>
    </row>
    <row r="11" spans="1:434" x14ac:dyDescent="0.3">
      <c r="A11" s="2">
        <v>11</v>
      </c>
      <c r="B11" s="2" t="s">
        <v>378</v>
      </c>
      <c r="C11" s="3">
        <v>44830</v>
      </c>
      <c r="D11" s="2" t="s">
        <v>195</v>
      </c>
      <c r="E11" s="2">
        <v>2</v>
      </c>
      <c r="F11" s="3">
        <v>44830.520396516207</v>
      </c>
      <c r="G11" s="3">
        <v>44830.55274590278</v>
      </c>
      <c r="H11" s="2" t="s">
        <v>196</v>
      </c>
      <c r="I11" s="2" t="s">
        <v>198</v>
      </c>
      <c r="J11" s="2" t="s">
        <v>199</v>
      </c>
      <c r="K11" s="2" t="s">
        <v>200</v>
      </c>
      <c r="L11" s="2" t="s">
        <v>201</v>
      </c>
      <c r="M11" s="2" t="s">
        <v>202</v>
      </c>
      <c r="N11" s="2" t="s">
        <v>303</v>
      </c>
      <c r="O11" s="2" t="s">
        <v>304</v>
      </c>
      <c r="P11" s="2" t="s">
        <v>205</v>
      </c>
      <c r="Q11" s="2" t="s">
        <v>206</v>
      </c>
      <c r="S11" s="2" t="s">
        <v>3769</v>
      </c>
      <c r="U11" s="2" t="s">
        <v>209</v>
      </c>
      <c r="W11" s="2" t="s">
        <v>211</v>
      </c>
      <c r="X11" s="2" t="s">
        <v>197</v>
      </c>
      <c r="Y11" s="2">
        <v>48</v>
      </c>
      <c r="Z11" s="2">
        <v>48</v>
      </c>
      <c r="AA11" s="2" t="s">
        <v>197</v>
      </c>
      <c r="AB11" s="2" t="s">
        <v>305</v>
      </c>
      <c r="AC11" s="2">
        <v>24</v>
      </c>
      <c r="AD11" s="2">
        <v>4</v>
      </c>
      <c r="AE11" s="2">
        <v>4</v>
      </c>
      <c r="AF11" s="2">
        <v>3</v>
      </c>
      <c r="AG11" s="2">
        <v>4</v>
      </c>
      <c r="AH11" s="2">
        <v>3</v>
      </c>
      <c r="AI11" s="2">
        <v>4</v>
      </c>
      <c r="AJ11" s="2">
        <v>3</v>
      </c>
      <c r="AK11" s="2">
        <v>3</v>
      </c>
      <c r="AL11" s="2">
        <v>0</v>
      </c>
      <c r="AM11" s="2">
        <v>24</v>
      </c>
      <c r="AO11" s="2">
        <v>15</v>
      </c>
      <c r="AP11" s="2">
        <v>7</v>
      </c>
      <c r="AQ11" s="2">
        <v>3</v>
      </c>
      <c r="AR11" s="2">
        <v>8</v>
      </c>
      <c r="AS11" s="2">
        <v>6</v>
      </c>
      <c r="AT11" s="2">
        <v>14</v>
      </c>
      <c r="AU11" s="2" t="b">
        <f t="shared" si="0"/>
        <v>1</v>
      </c>
      <c r="AV11" s="2" t="s">
        <v>206</v>
      </c>
      <c r="AW11" s="2" t="s">
        <v>206</v>
      </c>
      <c r="AX11" s="2" t="s">
        <v>324</v>
      </c>
      <c r="AY11" s="2">
        <v>0</v>
      </c>
      <c r="AZ11" s="2">
        <v>0</v>
      </c>
      <c r="BA11" s="2">
        <v>1</v>
      </c>
      <c r="BB11" s="2">
        <v>0</v>
      </c>
      <c r="BC11" s="2">
        <v>0</v>
      </c>
      <c r="BD11" s="2">
        <v>0</v>
      </c>
      <c r="BE11" s="2">
        <v>0</v>
      </c>
      <c r="BF11" s="2">
        <v>0</v>
      </c>
      <c r="BG11" s="2">
        <v>0</v>
      </c>
      <c r="BI11" s="2" t="s">
        <v>206</v>
      </c>
      <c r="BK11" s="2" t="s">
        <v>212</v>
      </c>
      <c r="BL11" s="2" t="s">
        <v>206</v>
      </c>
      <c r="BN11" s="2" t="s">
        <v>213</v>
      </c>
      <c r="BP11" s="2" t="s">
        <v>198</v>
      </c>
      <c r="BQ11" s="2" t="s">
        <v>306</v>
      </c>
      <c r="BR11" s="2" t="s">
        <v>307</v>
      </c>
      <c r="BT11" s="2" t="s">
        <v>211</v>
      </c>
      <c r="BU11" s="2" t="s">
        <v>379</v>
      </c>
      <c r="BV11" s="2">
        <v>0</v>
      </c>
      <c r="BW11" s="2">
        <v>0</v>
      </c>
      <c r="BX11" s="2">
        <v>0</v>
      </c>
      <c r="BY11" s="2">
        <v>0</v>
      </c>
      <c r="BZ11" s="2">
        <v>1</v>
      </c>
      <c r="CA11" s="2">
        <v>0</v>
      </c>
      <c r="CB11" s="2">
        <v>0</v>
      </c>
      <c r="CC11" s="2">
        <v>0</v>
      </c>
      <c r="CD11" s="2">
        <v>0</v>
      </c>
      <c r="CE11" s="2">
        <v>0</v>
      </c>
      <c r="CF11" s="2">
        <v>0</v>
      </c>
      <c r="CG11" s="2">
        <v>0</v>
      </c>
      <c r="CH11" s="2">
        <v>0</v>
      </c>
      <c r="CI11" s="2">
        <v>0</v>
      </c>
      <c r="CJ11" s="2">
        <v>0</v>
      </c>
      <c r="CK11" s="2">
        <v>0</v>
      </c>
      <c r="CL11" s="2">
        <v>1</v>
      </c>
      <c r="CM11" s="2">
        <v>0</v>
      </c>
      <c r="CN11" s="2">
        <v>0</v>
      </c>
      <c r="CO11" s="2">
        <v>0</v>
      </c>
      <c r="CP11" s="2">
        <v>0</v>
      </c>
      <c r="CR11" s="2" t="s">
        <v>229</v>
      </c>
      <c r="CS11" s="2" t="s">
        <v>275</v>
      </c>
      <c r="CU11" s="2" t="s">
        <v>276</v>
      </c>
      <c r="CV11" s="2">
        <v>0</v>
      </c>
      <c r="CW11" s="2">
        <v>0</v>
      </c>
      <c r="CX11" s="2">
        <v>1</v>
      </c>
      <c r="CY11" s="2">
        <v>0</v>
      </c>
      <c r="CZ11" s="2">
        <v>0</v>
      </c>
      <c r="DA11" s="2">
        <v>0</v>
      </c>
      <c r="DB11" s="2">
        <v>0</v>
      </c>
      <c r="DC11" s="2">
        <v>0</v>
      </c>
      <c r="DD11" s="2">
        <v>0</v>
      </c>
      <c r="DE11" s="2">
        <v>0</v>
      </c>
      <c r="DF11" s="2">
        <v>0</v>
      </c>
      <c r="DI11" s="2" t="s">
        <v>211</v>
      </c>
      <c r="EB11" s="2" t="s">
        <v>277</v>
      </c>
      <c r="EC11" s="2">
        <v>1</v>
      </c>
      <c r="ED11" s="2">
        <v>1</v>
      </c>
      <c r="EE11" s="2">
        <v>0</v>
      </c>
      <c r="EF11" s="2">
        <v>0</v>
      </c>
      <c r="EG11" s="2">
        <v>0</v>
      </c>
      <c r="EH11" s="2">
        <v>0</v>
      </c>
      <c r="EI11" s="2">
        <v>0</v>
      </c>
      <c r="EJ11" s="2">
        <v>0</v>
      </c>
      <c r="EK11" s="2">
        <v>0</v>
      </c>
      <c r="EM11" s="2" t="s">
        <v>211</v>
      </c>
      <c r="EN11" s="2" t="s">
        <v>218</v>
      </c>
      <c r="EO11" s="2">
        <v>1</v>
      </c>
      <c r="EP11" s="2">
        <v>0</v>
      </c>
      <c r="EQ11" s="2">
        <v>0</v>
      </c>
      <c r="ER11" s="2">
        <v>0</v>
      </c>
      <c r="ES11" s="2">
        <v>1</v>
      </c>
      <c r="ET11" s="2">
        <v>1</v>
      </c>
      <c r="EU11" s="2">
        <v>0</v>
      </c>
      <c r="EV11" s="2">
        <v>0</v>
      </c>
      <c r="EW11" s="2">
        <v>0</v>
      </c>
      <c r="EY11" s="2" t="s">
        <v>206</v>
      </c>
      <c r="EZ11" s="2" t="s">
        <v>312</v>
      </c>
      <c r="FA11" s="2">
        <v>1</v>
      </c>
      <c r="FB11" s="2">
        <v>0</v>
      </c>
      <c r="FC11" s="2">
        <v>0</v>
      </c>
      <c r="FD11" s="2">
        <v>0</v>
      </c>
      <c r="FE11" s="2">
        <v>1</v>
      </c>
      <c r="FF11" s="2">
        <v>0</v>
      </c>
      <c r="FG11" s="2">
        <v>0</v>
      </c>
      <c r="FH11" s="2">
        <v>0</v>
      </c>
      <c r="FJ11" s="2" t="s">
        <v>211</v>
      </c>
      <c r="FK11" s="2" t="s">
        <v>211</v>
      </c>
      <c r="FL11" s="2" t="s">
        <v>211</v>
      </c>
      <c r="FN11" s="2" t="s">
        <v>206</v>
      </c>
      <c r="FQ11" s="2" t="s">
        <v>220</v>
      </c>
      <c r="FR11" s="2" t="s">
        <v>229</v>
      </c>
      <c r="FS11" s="2" t="s">
        <v>206</v>
      </c>
      <c r="FT11" s="2" t="s">
        <v>380</v>
      </c>
      <c r="FU11" s="2">
        <v>0</v>
      </c>
      <c r="FV11" s="2">
        <v>0</v>
      </c>
      <c r="FW11" s="2">
        <v>0</v>
      </c>
      <c r="FX11" s="2">
        <v>1</v>
      </c>
      <c r="FY11" s="2">
        <v>0</v>
      </c>
      <c r="FZ11" s="2">
        <v>0</v>
      </c>
      <c r="GA11" s="2">
        <v>0</v>
      </c>
      <c r="GB11" s="2">
        <v>0</v>
      </c>
      <c r="GC11" s="2">
        <v>1</v>
      </c>
      <c r="GD11" s="2">
        <v>0</v>
      </c>
      <c r="GE11" s="2">
        <v>0</v>
      </c>
      <c r="GF11" s="2">
        <v>0</v>
      </c>
      <c r="GG11" s="2">
        <v>0</v>
      </c>
      <c r="GH11" s="2">
        <v>0</v>
      </c>
      <c r="GI11" s="2">
        <v>0</v>
      </c>
      <c r="GJ11" s="2">
        <v>0</v>
      </c>
      <c r="GK11" s="2">
        <v>0</v>
      </c>
      <c r="GL11" s="2">
        <v>0</v>
      </c>
      <c r="GM11" s="2">
        <v>0</v>
      </c>
      <c r="GN11" s="2">
        <v>0</v>
      </c>
      <c r="GO11" s="2">
        <v>0</v>
      </c>
      <c r="GP11" s="2">
        <v>0</v>
      </c>
      <c r="GS11" s="2" t="s">
        <v>206</v>
      </c>
      <c r="GT11" s="2" t="s">
        <v>215</v>
      </c>
      <c r="GU11" s="2" t="s">
        <v>211</v>
      </c>
      <c r="GV11" s="2" t="s">
        <v>224</v>
      </c>
      <c r="GX11" s="2" t="s">
        <v>224</v>
      </c>
      <c r="GZ11" s="2" t="s">
        <v>224</v>
      </c>
      <c r="HB11" s="2" t="s">
        <v>224</v>
      </c>
      <c r="HD11" s="2" t="s">
        <v>225</v>
      </c>
      <c r="HF11" s="2" t="s">
        <v>313</v>
      </c>
      <c r="HL11" s="2" t="s">
        <v>359</v>
      </c>
      <c r="HN11" s="2" t="s">
        <v>360</v>
      </c>
      <c r="HO11" s="2">
        <v>0</v>
      </c>
      <c r="HP11" s="2">
        <v>1</v>
      </c>
      <c r="HQ11" s="2">
        <v>0</v>
      </c>
      <c r="HR11" s="2">
        <v>0</v>
      </c>
      <c r="HS11" s="2">
        <v>0</v>
      </c>
      <c r="HU11" s="2" t="s">
        <v>211</v>
      </c>
      <c r="HW11" s="2" t="s">
        <v>206</v>
      </c>
      <c r="HX11" s="2" t="s">
        <v>211</v>
      </c>
      <c r="IF11" s="2" t="s">
        <v>206</v>
      </c>
      <c r="IG11" s="2" t="s">
        <v>347</v>
      </c>
      <c r="IH11" s="2">
        <v>0</v>
      </c>
      <c r="II11" s="2">
        <v>0</v>
      </c>
      <c r="IJ11" s="2">
        <v>1</v>
      </c>
      <c r="IK11" s="2">
        <v>1</v>
      </c>
      <c r="IL11" s="2">
        <v>1</v>
      </c>
      <c r="IM11" s="2">
        <v>0</v>
      </c>
      <c r="IN11" s="2">
        <v>0</v>
      </c>
      <c r="IO11" s="2">
        <v>0</v>
      </c>
      <c r="IP11" s="2">
        <v>0</v>
      </c>
      <c r="IQ11" s="2">
        <v>0</v>
      </c>
      <c r="IS11" s="2" t="s">
        <v>222</v>
      </c>
      <c r="IT11" s="2">
        <v>1</v>
      </c>
      <c r="IU11" s="2">
        <v>0</v>
      </c>
      <c r="IV11" s="2">
        <v>0</v>
      </c>
      <c r="IW11" s="2">
        <v>0</v>
      </c>
      <c r="IX11" s="2">
        <v>0</v>
      </c>
      <c r="IY11" s="2">
        <v>0</v>
      </c>
      <c r="IZ11" s="2">
        <v>0</v>
      </c>
      <c r="JA11" s="2">
        <v>0</v>
      </c>
      <c r="JB11" s="2">
        <v>0</v>
      </c>
      <c r="JC11" s="2">
        <v>0</v>
      </c>
      <c r="JD11" s="2">
        <v>0</v>
      </c>
      <c r="JE11" s="2">
        <v>0</v>
      </c>
      <c r="JG11" s="2" t="s">
        <v>229</v>
      </c>
      <c r="JH11" s="2" t="s">
        <v>211</v>
      </c>
      <c r="KG11" s="2" t="s">
        <v>206</v>
      </c>
      <c r="KH11" s="2" t="s">
        <v>381</v>
      </c>
      <c r="KI11" s="2">
        <v>0</v>
      </c>
      <c r="KJ11" s="2">
        <v>1</v>
      </c>
      <c r="KK11" s="2">
        <v>0</v>
      </c>
      <c r="KL11" s="2">
        <v>1</v>
      </c>
      <c r="KM11" s="2">
        <v>0</v>
      </c>
      <c r="KN11" s="2">
        <v>1</v>
      </c>
      <c r="KO11" s="2">
        <v>1</v>
      </c>
      <c r="KP11" s="2">
        <v>1</v>
      </c>
      <c r="KQ11" s="2">
        <v>0</v>
      </c>
      <c r="KR11" s="2">
        <v>0</v>
      </c>
      <c r="KS11" s="2">
        <v>0</v>
      </c>
      <c r="KT11" s="2">
        <v>0</v>
      </c>
      <c r="KU11" s="2">
        <v>0</v>
      </c>
      <c r="KV11" s="2">
        <v>0</v>
      </c>
      <c r="KW11" s="2">
        <v>0</v>
      </c>
      <c r="KY11" s="2" t="s">
        <v>211</v>
      </c>
      <c r="KZ11" s="2" t="s">
        <v>257</v>
      </c>
      <c r="LC11" s="2" t="s">
        <v>230</v>
      </c>
      <c r="LE11" s="2" t="s">
        <v>231</v>
      </c>
      <c r="LF11" s="2" t="s">
        <v>258</v>
      </c>
      <c r="LG11" s="2" t="s">
        <v>331</v>
      </c>
      <c r="LJ11" s="2" t="s">
        <v>215</v>
      </c>
      <c r="LL11" s="2" t="s">
        <v>206</v>
      </c>
      <c r="LM11" s="2" t="s">
        <v>318</v>
      </c>
      <c r="LN11" s="2">
        <v>0</v>
      </c>
      <c r="LO11" s="2">
        <v>1</v>
      </c>
      <c r="LP11" s="2">
        <v>0</v>
      </c>
      <c r="LQ11" s="2">
        <v>0</v>
      </c>
      <c r="LR11" s="2">
        <v>0</v>
      </c>
      <c r="LS11" s="2">
        <v>0</v>
      </c>
      <c r="LT11" s="2">
        <v>0</v>
      </c>
      <c r="ME11" s="2" t="s">
        <v>206</v>
      </c>
      <c r="MI11" s="2" t="s">
        <v>206</v>
      </c>
      <c r="MJ11" s="2" t="s">
        <v>259</v>
      </c>
      <c r="MK11" s="2" t="s">
        <v>236</v>
      </c>
      <c r="MM11" s="2" t="s">
        <v>236</v>
      </c>
      <c r="MO11" s="2" t="s">
        <v>221</v>
      </c>
      <c r="MQ11" s="2" t="s">
        <v>261</v>
      </c>
      <c r="MS11" s="2" t="s">
        <v>382</v>
      </c>
      <c r="MU11" s="2" t="s">
        <v>239</v>
      </c>
      <c r="MW11" s="2" t="s">
        <v>383</v>
      </c>
      <c r="MX11" s="2" t="s">
        <v>287</v>
      </c>
      <c r="MY11" s="2" t="s">
        <v>242</v>
      </c>
      <c r="MZ11" s="2">
        <v>0</v>
      </c>
      <c r="NA11" s="2">
        <v>0</v>
      </c>
      <c r="NB11" s="2">
        <v>0</v>
      </c>
      <c r="NC11" s="2">
        <v>0</v>
      </c>
      <c r="ND11" s="2">
        <v>0</v>
      </c>
      <c r="NE11" s="2">
        <v>0</v>
      </c>
      <c r="NF11" s="2">
        <v>1</v>
      </c>
      <c r="NG11" s="2">
        <v>0</v>
      </c>
      <c r="NH11" s="2">
        <v>0</v>
      </c>
      <c r="NI11" s="2">
        <v>0</v>
      </c>
      <c r="NK11" s="2" t="s">
        <v>264</v>
      </c>
      <c r="NN11" s="2" t="s">
        <v>384</v>
      </c>
      <c r="NO11" s="2">
        <v>0</v>
      </c>
      <c r="NP11" s="2">
        <v>1</v>
      </c>
      <c r="NQ11" s="2">
        <v>0</v>
      </c>
      <c r="NR11" s="2">
        <v>0</v>
      </c>
      <c r="NS11" s="2">
        <v>0</v>
      </c>
      <c r="NT11" s="2">
        <v>0</v>
      </c>
      <c r="NU11" s="2">
        <v>0</v>
      </c>
      <c r="NV11" s="2">
        <v>1</v>
      </c>
      <c r="NW11" s="2">
        <v>0</v>
      </c>
      <c r="NX11" s="2">
        <v>0</v>
      </c>
      <c r="NY11" s="2">
        <v>0</v>
      </c>
      <c r="NZ11" s="2">
        <v>1</v>
      </c>
      <c r="OA11" s="2">
        <v>0</v>
      </c>
      <c r="OC11" s="2" t="s">
        <v>211</v>
      </c>
      <c r="OZ11" s="2" t="s">
        <v>206</v>
      </c>
      <c r="PK11" s="2" t="s">
        <v>377</v>
      </c>
      <c r="PL11" s="2">
        <v>340050582</v>
      </c>
      <c r="PM11" s="3">
        <v>44830.716851851852</v>
      </c>
      <c r="PP11" s="2" t="s">
        <v>243</v>
      </c>
      <c r="PQ11" s="2" t="s">
        <v>244</v>
      </c>
    </row>
    <row r="12" spans="1:434" x14ac:dyDescent="0.3">
      <c r="A12" s="2">
        <v>12</v>
      </c>
      <c r="B12" s="2" t="s">
        <v>385</v>
      </c>
      <c r="C12" s="3">
        <v>44830</v>
      </c>
      <c r="D12" s="2" t="s">
        <v>195</v>
      </c>
      <c r="E12" s="2">
        <v>2</v>
      </c>
      <c r="F12" s="3">
        <v>44830.568455358793</v>
      </c>
      <c r="G12" s="3">
        <v>44830.598773993057</v>
      </c>
      <c r="H12" s="2" t="s">
        <v>196</v>
      </c>
      <c r="I12" s="2" t="s">
        <v>198</v>
      </c>
      <c r="J12" s="2" t="s">
        <v>199</v>
      </c>
      <c r="K12" s="2" t="s">
        <v>200</v>
      </c>
      <c r="L12" s="2" t="s">
        <v>201</v>
      </c>
      <c r="M12" s="2" t="s">
        <v>202</v>
      </c>
      <c r="N12" s="2" t="s">
        <v>303</v>
      </c>
      <c r="O12" s="2" t="s">
        <v>304</v>
      </c>
      <c r="P12" s="2" t="s">
        <v>205</v>
      </c>
      <c r="Q12" s="2" t="s">
        <v>206</v>
      </c>
      <c r="S12" s="2" t="s">
        <v>3769</v>
      </c>
      <c r="U12" s="2" t="s">
        <v>209</v>
      </c>
      <c r="W12" s="2" t="s">
        <v>206</v>
      </c>
      <c r="Z12" s="2">
        <v>55</v>
      </c>
      <c r="AA12" s="2" t="s">
        <v>197</v>
      </c>
      <c r="AB12" s="2" t="s">
        <v>305</v>
      </c>
      <c r="AC12" s="2">
        <v>10</v>
      </c>
      <c r="AD12" s="2">
        <v>2</v>
      </c>
      <c r="AE12" s="2">
        <v>5</v>
      </c>
      <c r="AF12" s="2">
        <v>2</v>
      </c>
      <c r="AG12" s="2">
        <v>0</v>
      </c>
      <c r="AH12" s="2">
        <v>0</v>
      </c>
      <c r="AI12" s="2">
        <v>2</v>
      </c>
      <c r="AJ12" s="2">
        <v>1</v>
      </c>
      <c r="AK12" s="2">
        <v>0</v>
      </c>
      <c r="AL12" s="2">
        <v>0</v>
      </c>
      <c r="AM12" s="2">
        <v>10</v>
      </c>
      <c r="AO12" s="2">
        <v>7</v>
      </c>
      <c r="AP12" s="2">
        <v>2</v>
      </c>
      <c r="AQ12" s="2">
        <v>1</v>
      </c>
      <c r="AR12" s="2">
        <v>5</v>
      </c>
      <c r="AS12" s="2">
        <v>2</v>
      </c>
      <c r="AT12" s="2">
        <v>7</v>
      </c>
      <c r="AU12" s="2" t="b">
        <f t="shared" si="0"/>
        <v>1</v>
      </c>
      <c r="AV12" s="2" t="s">
        <v>211</v>
      </c>
      <c r="AW12" s="2" t="s">
        <v>206</v>
      </c>
      <c r="AX12" s="2" t="s">
        <v>386</v>
      </c>
      <c r="AY12" s="2">
        <v>0</v>
      </c>
      <c r="AZ12" s="2">
        <v>0</v>
      </c>
      <c r="BA12" s="2">
        <v>0</v>
      </c>
      <c r="BB12" s="2">
        <v>0</v>
      </c>
      <c r="BC12" s="2">
        <v>0</v>
      </c>
      <c r="BD12" s="2">
        <v>1</v>
      </c>
      <c r="BE12" s="2">
        <v>0</v>
      </c>
      <c r="BF12" s="2">
        <v>0</v>
      </c>
      <c r="BG12" s="2">
        <v>0</v>
      </c>
      <c r="BI12" s="2" t="s">
        <v>211</v>
      </c>
      <c r="BK12" s="2" t="s">
        <v>212</v>
      </c>
      <c r="BL12" s="2" t="s">
        <v>211</v>
      </c>
      <c r="BM12" s="2" t="s">
        <v>387</v>
      </c>
      <c r="BN12" s="2" t="s">
        <v>213</v>
      </c>
      <c r="BP12" s="2" t="s">
        <v>271</v>
      </c>
      <c r="BQ12" s="2" t="s">
        <v>388</v>
      </c>
      <c r="BR12" s="2" t="s">
        <v>389</v>
      </c>
      <c r="BT12" s="2" t="s">
        <v>211</v>
      </c>
      <c r="BU12" s="2" t="s">
        <v>390</v>
      </c>
      <c r="BV12" s="2">
        <v>0</v>
      </c>
      <c r="BW12" s="2">
        <v>0</v>
      </c>
      <c r="BX12" s="2">
        <v>0</v>
      </c>
      <c r="BY12" s="2">
        <v>0</v>
      </c>
      <c r="BZ12" s="2">
        <v>0</v>
      </c>
      <c r="CA12" s="2">
        <v>0</v>
      </c>
      <c r="CB12" s="2">
        <v>0</v>
      </c>
      <c r="CC12" s="2">
        <v>0</v>
      </c>
      <c r="CD12" s="2">
        <v>0</v>
      </c>
      <c r="CE12" s="2">
        <v>0</v>
      </c>
      <c r="CF12" s="2">
        <v>0</v>
      </c>
      <c r="CG12" s="2">
        <v>0</v>
      </c>
      <c r="CH12" s="2">
        <v>0</v>
      </c>
      <c r="CI12" s="2">
        <v>0</v>
      </c>
      <c r="CJ12" s="2">
        <v>0</v>
      </c>
      <c r="CK12" s="2">
        <v>0</v>
      </c>
      <c r="CL12" s="2">
        <v>1</v>
      </c>
      <c r="CM12" s="2">
        <v>1</v>
      </c>
      <c r="CN12" s="2">
        <v>0</v>
      </c>
      <c r="CO12" s="2">
        <v>0</v>
      </c>
      <c r="CP12" s="2">
        <v>0</v>
      </c>
      <c r="CR12" s="2" t="s">
        <v>229</v>
      </c>
      <c r="CS12" s="2" t="s">
        <v>275</v>
      </c>
      <c r="CU12" s="2" t="s">
        <v>276</v>
      </c>
      <c r="CV12" s="2">
        <v>0</v>
      </c>
      <c r="CW12" s="2">
        <v>0</v>
      </c>
      <c r="CX12" s="2">
        <v>1</v>
      </c>
      <c r="CY12" s="2">
        <v>0</v>
      </c>
      <c r="CZ12" s="2">
        <v>0</v>
      </c>
      <c r="DA12" s="2">
        <v>0</v>
      </c>
      <c r="DB12" s="2">
        <v>0</v>
      </c>
      <c r="DC12" s="2">
        <v>0</v>
      </c>
      <c r="DD12" s="2">
        <v>0</v>
      </c>
      <c r="DE12" s="2">
        <v>0</v>
      </c>
      <c r="DF12" s="2">
        <v>0</v>
      </c>
      <c r="DI12" s="2" t="s">
        <v>211</v>
      </c>
      <c r="EB12" s="2" t="s">
        <v>217</v>
      </c>
      <c r="EC12" s="2">
        <v>1</v>
      </c>
      <c r="ED12" s="2">
        <v>0</v>
      </c>
      <c r="EE12" s="2">
        <v>0</v>
      </c>
      <c r="EF12" s="2">
        <v>0</v>
      </c>
      <c r="EG12" s="2">
        <v>0</v>
      </c>
      <c r="EH12" s="2">
        <v>0</v>
      </c>
      <c r="EI12" s="2">
        <v>0</v>
      </c>
      <c r="EJ12" s="2">
        <v>0</v>
      </c>
      <c r="EK12" s="2">
        <v>0</v>
      </c>
      <c r="EM12" s="2" t="s">
        <v>211</v>
      </c>
      <c r="EN12" s="2" t="s">
        <v>218</v>
      </c>
      <c r="EO12" s="2">
        <v>1</v>
      </c>
      <c r="EP12" s="2">
        <v>0</v>
      </c>
      <c r="EQ12" s="2">
        <v>0</v>
      </c>
      <c r="ER12" s="2">
        <v>0</v>
      </c>
      <c r="ES12" s="2">
        <v>1</v>
      </c>
      <c r="ET12" s="2">
        <v>1</v>
      </c>
      <c r="EU12" s="2">
        <v>0</v>
      </c>
      <c r="EV12" s="2">
        <v>0</v>
      </c>
      <c r="EW12" s="2">
        <v>0</v>
      </c>
      <c r="EY12" s="2" t="s">
        <v>206</v>
      </c>
      <c r="EZ12" s="2" t="s">
        <v>312</v>
      </c>
      <c r="FA12" s="2">
        <v>1</v>
      </c>
      <c r="FB12" s="2">
        <v>0</v>
      </c>
      <c r="FC12" s="2">
        <v>0</v>
      </c>
      <c r="FD12" s="2">
        <v>0</v>
      </c>
      <c r="FE12" s="2">
        <v>1</v>
      </c>
      <c r="FF12" s="2">
        <v>0</v>
      </c>
      <c r="FG12" s="2">
        <v>0</v>
      </c>
      <c r="FH12" s="2">
        <v>0</v>
      </c>
      <c r="FJ12" s="2" t="s">
        <v>211</v>
      </c>
      <c r="FK12" s="2" t="s">
        <v>211</v>
      </c>
      <c r="FL12" s="2" t="s">
        <v>211</v>
      </c>
      <c r="FN12" s="2" t="s">
        <v>206</v>
      </c>
      <c r="FQ12" s="2" t="s">
        <v>220</v>
      </c>
      <c r="FR12" s="2" t="s">
        <v>229</v>
      </c>
      <c r="FS12" s="2" t="s">
        <v>211</v>
      </c>
      <c r="FT12" s="2" t="s">
        <v>346</v>
      </c>
      <c r="FU12" s="2">
        <v>0</v>
      </c>
      <c r="FV12" s="2">
        <v>0</v>
      </c>
      <c r="FW12" s="2">
        <v>0</v>
      </c>
      <c r="FX12" s="2">
        <v>1</v>
      </c>
      <c r="FY12" s="2">
        <v>0</v>
      </c>
      <c r="FZ12" s="2">
        <v>0</v>
      </c>
      <c r="GA12" s="2">
        <v>0</v>
      </c>
      <c r="GB12" s="2">
        <v>0</v>
      </c>
      <c r="GC12" s="2">
        <v>0</v>
      </c>
      <c r="GD12" s="2">
        <v>0</v>
      </c>
      <c r="GE12" s="2">
        <v>0</v>
      </c>
      <c r="GF12" s="2">
        <v>0</v>
      </c>
      <c r="GG12" s="2">
        <v>0</v>
      </c>
      <c r="GH12" s="2">
        <v>0</v>
      </c>
      <c r="GI12" s="2">
        <v>0</v>
      </c>
      <c r="GJ12" s="2">
        <v>0</v>
      </c>
      <c r="GK12" s="2">
        <v>0</v>
      </c>
      <c r="GL12" s="2">
        <v>0</v>
      </c>
      <c r="GM12" s="2">
        <v>0</v>
      </c>
      <c r="GN12" s="2">
        <v>0</v>
      </c>
      <c r="GO12" s="2">
        <v>0</v>
      </c>
      <c r="GP12" s="2">
        <v>0</v>
      </c>
      <c r="GS12" s="2" t="s">
        <v>206</v>
      </c>
      <c r="GT12" s="2" t="s">
        <v>215</v>
      </c>
      <c r="GU12" s="2" t="s">
        <v>211</v>
      </c>
      <c r="GV12" s="2" t="s">
        <v>224</v>
      </c>
      <c r="GX12" s="2" t="s">
        <v>224</v>
      </c>
      <c r="GZ12" s="2" t="s">
        <v>224</v>
      </c>
      <c r="HB12" s="2" t="s">
        <v>224</v>
      </c>
      <c r="HD12" s="2" t="s">
        <v>225</v>
      </c>
      <c r="HF12" s="2" t="s">
        <v>313</v>
      </c>
      <c r="HL12" s="2" t="s">
        <v>359</v>
      </c>
      <c r="HN12" s="2" t="s">
        <v>360</v>
      </c>
      <c r="HO12" s="2">
        <v>0</v>
      </c>
      <c r="HP12" s="2">
        <v>1</v>
      </c>
      <c r="HQ12" s="2">
        <v>0</v>
      </c>
      <c r="HR12" s="2">
        <v>0</v>
      </c>
      <c r="HS12" s="2">
        <v>0</v>
      </c>
      <c r="HU12" s="2" t="s">
        <v>206</v>
      </c>
      <c r="HW12" s="2" t="s">
        <v>211</v>
      </c>
      <c r="HX12" s="2" t="s">
        <v>211</v>
      </c>
      <c r="IF12" s="2" t="s">
        <v>206</v>
      </c>
      <c r="IG12" s="2" t="s">
        <v>222</v>
      </c>
      <c r="IH12" s="2">
        <v>1</v>
      </c>
      <c r="II12" s="2">
        <v>0</v>
      </c>
      <c r="IJ12" s="2">
        <v>0</v>
      </c>
      <c r="IK12" s="2">
        <v>0</v>
      </c>
      <c r="IL12" s="2">
        <v>0</v>
      </c>
      <c r="IM12" s="2">
        <v>0</v>
      </c>
      <c r="IN12" s="2">
        <v>0</v>
      </c>
      <c r="IO12" s="2">
        <v>0</v>
      </c>
      <c r="IP12" s="2">
        <v>0</v>
      </c>
      <c r="IQ12" s="2">
        <v>0</v>
      </c>
      <c r="IS12" s="2" t="s">
        <v>222</v>
      </c>
      <c r="IT12" s="2">
        <v>1</v>
      </c>
      <c r="IU12" s="2">
        <v>0</v>
      </c>
      <c r="IV12" s="2">
        <v>0</v>
      </c>
      <c r="IW12" s="2">
        <v>0</v>
      </c>
      <c r="IX12" s="2">
        <v>0</v>
      </c>
      <c r="IY12" s="2">
        <v>0</v>
      </c>
      <c r="IZ12" s="2">
        <v>0</v>
      </c>
      <c r="JA12" s="2">
        <v>0</v>
      </c>
      <c r="JB12" s="2">
        <v>0</v>
      </c>
      <c r="JC12" s="2">
        <v>0</v>
      </c>
      <c r="JD12" s="2">
        <v>0</v>
      </c>
      <c r="JE12" s="2">
        <v>0</v>
      </c>
      <c r="JG12" s="2" t="s">
        <v>215</v>
      </c>
      <c r="JH12" s="2" t="s">
        <v>211</v>
      </c>
      <c r="KG12" s="2" t="s">
        <v>206</v>
      </c>
      <c r="KH12" s="2" t="s">
        <v>391</v>
      </c>
      <c r="KI12" s="2">
        <v>0</v>
      </c>
      <c r="KJ12" s="2">
        <v>0</v>
      </c>
      <c r="KK12" s="2">
        <v>1</v>
      </c>
      <c r="KL12" s="2">
        <v>0</v>
      </c>
      <c r="KM12" s="2">
        <v>0</v>
      </c>
      <c r="KN12" s="2">
        <v>0</v>
      </c>
      <c r="KO12" s="2">
        <v>0</v>
      </c>
      <c r="KP12" s="2">
        <v>0</v>
      </c>
      <c r="KQ12" s="2">
        <v>1</v>
      </c>
      <c r="KR12" s="2">
        <v>1</v>
      </c>
      <c r="KS12" s="2">
        <v>0</v>
      </c>
      <c r="KT12" s="2">
        <v>0</v>
      </c>
      <c r="KU12" s="2">
        <v>0</v>
      </c>
      <c r="KV12" s="2">
        <v>0</v>
      </c>
      <c r="KW12" s="2">
        <v>0</v>
      </c>
      <c r="KY12" s="2" t="s">
        <v>211</v>
      </c>
      <c r="KZ12" s="2" t="s">
        <v>257</v>
      </c>
      <c r="LC12" s="2" t="s">
        <v>230</v>
      </c>
      <c r="LE12" s="2" t="s">
        <v>231</v>
      </c>
      <c r="LF12" s="2" t="s">
        <v>258</v>
      </c>
      <c r="LG12" s="2" t="s">
        <v>233</v>
      </c>
      <c r="LJ12" s="2" t="s">
        <v>215</v>
      </c>
      <c r="LL12" s="2" t="s">
        <v>206</v>
      </c>
      <c r="LM12" s="2" t="s">
        <v>318</v>
      </c>
      <c r="LN12" s="2">
        <v>0</v>
      </c>
      <c r="LO12" s="2">
        <v>1</v>
      </c>
      <c r="LP12" s="2">
        <v>0</v>
      </c>
      <c r="LQ12" s="2">
        <v>0</v>
      </c>
      <c r="LR12" s="2">
        <v>0</v>
      </c>
      <c r="LS12" s="2">
        <v>0</v>
      </c>
      <c r="LT12" s="2">
        <v>0</v>
      </c>
      <c r="ME12" s="2" t="s">
        <v>206</v>
      </c>
      <c r="MI12" s="2" t="s">
        <v>206</v>
      </c>
      <c r="MJ12" s="2" t="s">
        <v>259</v>
      </c>
      <c r="MK12" s="2" t="s">
        <v>236</v>
      </c>
      <c r="MM12" s="2" t="s">
        <v>236</v>
      </c>
      <c r="MO12" s="2" t="s">
        <v>215</v>
      </c>
      <c r="MQ12" s="2" t="s">
        <v>392</v>
      </c>
      <c r="MS12" s="2" t="s">
        <v>286</v>
      </c>
      <c r="MU12" s="2" t="s">
        <v>239</v>
      </c>
      <c r="MW12" s="2" t="s">
        <v>383</v>
      </c>
      <c r="MX12" s="2" t="s">
        <v>339</v>
      </c>
      <c r="MY12" s="2" t="s">
        <v>242</v>
      </c>
      <c r="MZ12" s="2">
        <v>0</v>
      </c>
      <c r="NA12" s="2">
        <v>0</v>
      </c>
      <c r="NB12" s="2">
        <v>0</v>
      </c>
      <c r="NC12" s="2">
        <v>0</v>
      </c>
      <c r="ND12" s="2">
        <v>0</v>
      </c>
      <c r="NE12" s="2">
        <v>0</v>
      </c>
      <c r="NF12" s="2">
        <v>1</v>
      </c>
      <c r="NG12" s="2">
        <v>0</v>
      </c>
      <c r="NH12" s="2">
        <v>0</v>
      </c>
      <c r="NI12" s="2">
        <v>0</v>
      </c>
      <c r="NK12" s="2" t="s">
        <v>264</v>
      </c>
      <c r="NN12" s="2" t="s">
        <v>300</v>
      </c>
      <c r="NO12" s="2">
        <v>0</v>
      </c>
      <c r="NP12" s="2">
        <v>1</v>
      </c>
      <c r="NQ12" s="2">
        <v>0</v>
      </c>
      <c r="NR12" s="2">
        <v>0</v>
      </c>
      <c r="NS12" s="2">
        <v>0</v>
      </c>
      <c r="NT12" s="2">
        <v>0</v>
      </c>
      <c r="NU12" s="2">
        <v>1</v>
      </c>
      <c r="NV12" s="2">
        <v>0</v>
      </c>
      <c r="NW12" s="2">
        <v>0</v>
      </c>
      <c r="NX12" s="2">
        <v>0</v>
      </c>
      <c r="NY12" s="2">
        <v>0</v>
      </c>
      <c r="NZ12" s="2">
        <v>1</v>
      </c>
      <c r="OA12" s="2">
        <v>0</v>
      </c>
      <c r="OC12" s="2" t="s">
        <v>206</v>
      </c>
      <c r="OD12" s="2" t="s">
        <v>290</v>
      </c>
      <c r="OE12" s="2">
        <v>0</v>
      </c>
      <c r="OF12" s="2">
        <v>1</v>
      </c>
      <c r="OG12" s="2">
        <v>0</v>
      </c>
      <c r="OH12" s="2">
        <v>0</v>
      </c>
      <c r="OI12" s="2">
        <v>0</v>
      </c>
      <c r="OK12" s="2" t="s">
        <v>301</v>
      </c>
      <c r="OL12" s="2">
        <v>1</v>
      </c>
      <c r="OM12" s="2">
        <v>0</v>
      </c>
      <c r="ON12" s="2">
        <v>0</v>
      </c>
      <c r="OO12" s="2">
        <v>0</v>
      </c>
      <c r="OP12" s="2">
        <v>0</v>
      </c>
      <c r="OQ12" s="2">
        <v>0</v>
      </c>
      <c r="OR12" s="2">
        <v>0</v>
      </c>
      <c r="OS12" s="2">
        <v>0</v>
      </c>
      <c r="OT12" s="2">
        <v>0</v>
      </c>
      <c r="OU12" s="2">
        <v>0</v>
      </c>
      <c r="OW12" s="2" t="s">
        <v>268</v>
      </c>
      <c r="OZ12" s="2" t="s">
        <v>206</v>
      </c>
      <c r="PK12" s="2" t="s">
        <v>377</v>
      </c>
      <c r="PL12" s="2">
        <v>340050592</v>
      </c>
      <c r="PM12" s="3">
        <v>44830.716863425929</v>
      </c>
      <c r="PP12" s="2" t="s">
        <v>243</v>
      </c>
      <c r="PQ12" s="2" t="s">
        <v>244</v>
      </c>
    </row>
    <row r="13" spans="1:434" x14ac:dyDescent="0.3">
      <c r="A13" s="2">
        <v>13</v>
      </c>
      <c r="B13" s="2" t="s">
        <v>393</v>
      </c>
      <c r="C13" s="3">
        <v>44830</v>
      </c>
      <c r="D13" s="2" t="s">
        <v>195</v>
      </c>
      <c r="E13" s="2">
        <v>9</v>
      </c>
      <c r="F13" s="3">
        <v>44830.522810902781</v>
      </c>
      <c r="G13" s="3">
        <v>44830.555429004628</v>
      </c>
      <c r="H13" s="2" t="s">
        <v>196</v>
      </c>
      <c r="I13" s="2" t="s">
        <v>198</v>
      </c>
      <c r="J13" s="2" t="s">
        <v>199</v>
      </c>
      <c r="K13" s="2" t="s">
        <v>200</v>
      </c>
      <c r="L13" s="2" t="s">
        <v>201</v>
      </c>
      <c r="M13" s="2" t="s">
        <v>202</v>
      </c>
      <c r="N13" s="2" t="s">
        <v>203</v>
      </c>
      <c r="O13" s="2" t="s">
        <v>204</v>
      </c>
      <c r="P13" s="2" t="s">
        <v>205</v>
      </c>
      <c r="Q13" s="2" t="s">
        <v>206</v>
      </c>
      <c r="S13" s="2" t="s">
        <v>3769</v>
      </c>
      <c r="U13" s="2" t="s">
        <v>209</v>
      </c>
      <c r="W13" s="2" t="s">
        <v>206</v>
      </c>
      <c r="Z13" s="2">
        <v>50</v>
      </c>
      <c r="AA13" s="2" t="s">
        <v>207</v>
      </c>
      <c r="AB13" s="2" t="s">
        <v>305</v>
      </c>
      <c r="AC13" s="2">
        <v>11</v>
      </c>
      <c r="AD13" s="2">
        <v>3</v>
      </c>
      <c r="AE13" s="2">
        <v>2</v>
      </c>
      <c r="AF13" s="2">
        <v>2</v>
      </c>
      <c r="AG13" s="2">
        <v>1</v>
      </c>
      <c r="AH13" s="2">
        <v>1</v>
      </c>
      <c r="AI13" s="2">
        <v>3</v>
      </c>
      <c r="AJ13" s="2">
        <v>2</v>
      </c>
      <c r="AK13" s="2">
        <v>0</v>
      </c>
      <c r="AL13" s="2">
        <v>0</v>
      </c>
      <c r="AM13" s="2">
        <v>11</v>
      </c>
      <c r="AO13" s="2">
        <v>6</v>
      </c>
      <c r="AP13" s="2">
        <v>3</v>
      </c>
      <c r="AQ13" s="2">
        <v>2</v>
      </c>
      <c r="AR13" s="2">
        <v>3</v>
      </c>
      <c r="AS13" s="2">
        <v>3</v>
      </c>
      <c r="AT13" s="2">
        <v>6</v>
      </c>
      <c r="AU13" s="2" t="b">
        <f t="shared" si="0"/>
        <v>1</v>
      </c>
      <c r="AV13" s="2" t="s">
        <v>206</v>
      </c>
      <c r="AW13" s="2" t="s">
        <v>206</v>
      </c>
      <c r="AX13" s="2" t="s">
        <v>394</v>
      </c>
      <c r="AY13" s="2">
        <v>0</v>
      </c>
      <c r="AZ13" s="2">
        <v>0</v>
      </c>
      <c r="BA13" s="2">
        <v>0</v>
      </c>
      <c r="BB13" s="2">
        <v>1</v>
      </c>
      <c r="BC13" s="2">
        <v>0</v>
      </c>
      <c r="BD13" s="2">
        <v>0</v>
      </c>
      <c r="BE13" s="2">
        <v>0</v>
      </c>
      <c r="BF13" s="2">
        <v>0</v>
      </c>
      <c r="BG13" s="2">
        <v>0</v>
      </c>
      <c r="BI13" s="2" t="s">
        <v>211</v>
      </c>
      <c r="BK13" s="2" t="s">
        <v>212</v>
      </c>
      <c r="BL13" s="2" t="s">
        <v>206</v>
      </c>
      <c r="BN13" s="2" t="s">
        <v>213</v>
      </c>
      <c r="BP13" s="2" t="s">
        <v>198</v>
      </c>
      <c r="BQ13" s="2" t="s">
        <v>199</v>
      </c>
      <c r="BR13" s="2" t="s">
        <v>214</v>
      </c>
      <c r="BT13" s="2" t="s">
        <v>211</v>
      </c>
      <c r="BU13" s="2" t="s">
        <v>390</v>
      </c>
      <c r="BV13" s="2">
        <v>0</v>
      </c>
      <c r="BW13" s="2">
        <v>0</v>
      </c>
      <c r="BX13" s="2">
        <v>0</v>
      </c>
      <c r="BY13" s="2">
        <v>0</v>
      </c>
      <c r="BZ13" s="2">
        <v>0</v>
      </c>
      <c r="CA13" s="2">
        <v>0</v>
      </c>
      <c r="CB13" s="2">
        <v>0</v>
      </c>
      <c r="CC13" s="2">
        <v>0</v>
      </c>
      <c r="CD13" s="2">
        <v>0</v>
      </c>
      <c r="CE13" s="2">
        <v>0</v>
      </c>
      <c r="CF13" s="2">
        <v>0</v>
      </c>
      <c r="CG13" s="2">
        <v>0</v>
      </c>
      <c r="CH13" s="2">
        <v>0</v>
      </c>
      <c r="CI13" s="2">
        <v>0</v>
      </c>
      <c r="CJ13" s="2">
        <v>0</v>
      </c>
      <c r="CK13" s="2">
        <v>0</v>
      </c>
      <c r="CL13" s="2">
        <v>1</v>
      </c>
      <c r="CM13" s="2">
        <v>1</v>
      </c>
      <c r="CN13" s="2">
        <v>0</v>
      </c>
      <c r="CO13" s="2">
        <v>0</v>
      </c>
      <c r="CP13" s="2">
        <v>0</v>
      </c>
      <c r="CR13" s="2" t="s">
        <v>215</v>
      </c>
      <c r="CS13" s="2" t="s">
        <v>216</v>
      </c>
      <c r="DI13" s="2" t="s">
        <v>211</v>
      </c>
      <c r="EB13" s="2" t="s">
        <v>277</v>
      </c>
      <c r="EC13" s="2">
        <v>1</v>
      </c>
      <c r="ED13" s="2">
        <v>1</v>
      </c>
      <c r="EE13" s="2">
        <v>0</v>
      </c>
      <c r="EF13" s="2">
        <v>0</v>
      </c>
      <c r="EG13" s="2">
        <v>0</v>
      </c>
      <c r="EH13" s="2">
        <v>0</v>
      </c>
      <c r="EI13" s="2">
        <v>0</v>
      </c>
      <c r="EJ13" s="2">
        <v>0</v>
      </c>
      <c r="EK13" s="2">
        <v>0</v>
      </c>
      <c r="EM13" s="2" t="s">
        <v>211</v>
      </c>
      <c r="EN13" s="2" t="s">
        <v>218</v>
      </c>
      <c r="EO13" s="2">
        <v>1</v>
      </c>
      <c r="EP13" s="2">
        <v>0</v>
      </c>
      <c r="EQ13" s="2">
        <v>0</v>
      </c>
      <c r="ER13" s="2">
        <v>0</v>
      </c>
      <c r="ES13" s="2">
        <v>1</v>
      </c>
      <c r="ET13" s="2">
        <v>1</v>
      </c>
      <c r="EU13" s="2">
        <v>0</v>
      </c>
      <c r="EV13" s="2">
        <v>0</v>
      </c>
      <c r="EW13" s="2">
        <v>0</v>
      </c>
      <c r="EY13" s="2" t="s">
        <v>211</v>
      </c>
      <c r="EZ13" s="2" t="s">
        <v>395</v>
      </c>
      <c r="FA13" s="2">
        <v>0</v>
      </c>
      <c r="FB13" s="2">
        <v>0</v>
      </c>
      <c r="FC13" s="2">
        <v>1</v>
      </c>
      <c r="FD13" s="2">
        <v>0</v>
      </c>
      <c r="FE13" s="2">
        <v>1</v>
      </c>
      <c r="FF13" s="2">
        <v>0</v>
      </c>
      <c r="FG13" s="2">
        <v>0</v>
      </c>
      <c r="FH13" s="2">
        <v>0</v>
      </c>
      <c r="FJ13" s="2" t="s">
        <v>211</v>
      </c>
      <c r="FK13" s="2" t="s">
        <v>211</v>
      </c>
      <c r="FL13" s="2" t="s">
        <v>211</v>
      </c>
      <c r="FN13" s="2" t="s">
        <v>206</v>
      </c>
      <c r="FQ13" s="2" t="s">
        <v>220</v>
      </c>
      <c r="FR13" s="2" t="s">
        <v>221</v>
      </c>
      <c r="FS13" s="2" t="s">
        <v>206</v>
      </c>
      <c r="FT13" s="2" t="s">
        <v>396</v>
      </c>
      <c r="FU13" s="2">
        <v>0</v>
      </c>
      <c r="FV13" s="2">
        <v>0</v>
      </c>
      <c r="FW13" s="2">
        <v>0</v>
      </c>
      <c r="FX13" s="2">
        <v>0</v>
      </c>
      <c r="FY13" s="2">
        <v>0</v>
      </c>
      <c r="FZ13" s="2">
        <v>0</v>
      </c>
      <c r="GA13" s="2">
        <v>0</v>
      </c>
      <c r="GB13" s="2">
        <v>0</v>
      </c>
      <c r="GC13" s="2">
        <v>1</v>
      </c>
      <c r="GD13" s="2">
        <v>0</v>
      </c>
      <c r="GE13" s="2">
        <v>0</v>
      </c>
      <c r="GF13" s="2">
        <v>0</v>
      </c>
      <c r="GG13" s="2">
        <v>0</v>
      </c>
      <c r="GH13" s="2">
        <v>0</v>
      </c>
      <c r="GI13" s="2">
        <v>0</v>
      </c>
      <c r="GJ13" s="2">
        <v>0</v>
      </c>
      <c r="GK13" s="2">
        <v>0</v>
      </c>
      <c r="GL13" s="2">
        <v>0</v>
      </c>
      <c r="GM13" s="2">
        <v>0</v>
      </c>
      <c r="GN13" s="2">
        <v>0</v>
      </c>
      <c r="GO13" s="2">
        <v>0</v>
      </c>
      <c r="GP13" s="2">
        <v>0</v>
      </c>
      <c r="GS13" s="2" t="s">
        <v>206</v>
      </c>
      <c r="GT13" s="2" t="s">
        <v>221</v>
      </c>
      <c r="GU13" s="2" t="s">
        <v>211</v>
      </c>
      <c r="GV13" s="2" t="s">
        <v>224</v>
      </c>
      <c r="GX13" s="2" t="s">
        <v>224</v>
      </c>
      <c r="GZ13" s="2" t="s">
        <v>224</v>
      </c>
      <c r="HB13" s="2" t="s">
        <v>224</v>
      </c>
      <c r="HD13" s="2" t="s">
        <v>225</v>
      </c>
      <c r="HF13" s="2" t="s">
        <v>397</v>
      </c>
      <c r="HL13" s="2" t="s">
        <v>359</v>
      </c>
      <c r="HN13" s="2" t="s">
        <v>360</v>
      </c>
      <c r="HO13" s="2">
        <v>0</v>
      </c>
      <c r="HP13" s="2">
        <v>1</v>
      </c>
      <c r="HQ13" s="2">
        <v>0</v>
      </c>
      <c r="HR13" s="2">
        <v>0</v>
      </c>
      <c r="HS13" s="2">
        <v>0</v>
      </c>
      <c r="HU13" s="2" t="s">
        <v>206</v>
      </c>
      <c r="HW13" s="2" t="s">
        <v>211</v>
      </c>
      <c r="HX13" s="2" t="s">
        <v>211</v>
      </c>
      <c r="IF13" s="2" t="s">
        <v>206</v>
      </c>
      <c r="IG13" s="2" t="s">
        <v>398</v>
      </c>
      <c r="IH13" s="2">
        <v>0</v>
      </c>
      <c r="II13" s="2">
        <v>0</v>
      </c>
      <c r="IJ13" s="2">
        <v>1</v>
      </c>
      <c r="IK13" s="2">
        <v>1</v>
      </c>
      <c r="IL13" s="2">
        <v>0</v>
      </c>
      <c r="IM13" s="2">
        <v>0</v>
      </c>
      <c r="IN13" s="2">
        <v>0</v>
      </c>
      <c r="IO13" s="2">
        <v>0</v>
      </c>
      <c r="IP13" s="2">
        <v>0</v>
      </c>
      <c r="IQ13" s="2">
        <v>0</v>
      </c>
      <c r="IS13" s="2" t="s">
        <v>222</v>
      </c>
      <c r="IT13" s="2">
        <v>1</v>
      </c>
      <c r="IU13" s="2">
        <v>0</v>
      </c>
      <c r="IV13" s="2">
        <v>0</v>
      </c>
      <c r="IW13" s="2">
        <v>0</v>
      </c>
      <c r="IX13" s="2">
        <v>0</v>
      </c>
      <c r="IY13" s="2">
        <v>0</v>
      </c>
      <c r="IZ13" s="2">
        <v>0</v>
      </c>
      <c r="JA13" s="2">
        <v>0</v>
      </c>
      <c r="JB13" s="2">
        <v>0</v>
      </c>
      <c r="JC13" s="2">
        <v>0</v>
      </c>
      <c r="JD13" s="2">
        <v>0</v>
      </c>
      <c r="JE13" s="2">
        <v>0</v>
      </c>
      <c r="JG13" s="2" t="s">
        <v>215</v>
      </c>
      <c r="JH13" s="2" t="s">
        <v>211</v>
      </c>
      <c r="KG13" s="2" t="s">
        <v>206</v>
      </c>
      <c r="KH13" s="2" t="s">
        <v>399</v>
      </c>
      <c r="KI13" s="2">
        <v>0</v>
      </c>
      <c r="KJ13" s="2">
        <v>0</v>
      </c>
      <c r="KK13" s="2">
        <v>1</v>
      </c>
      <c r="KL13" s="2">
        <v>0</v>
      </c>
      <c r="KM13" s="2">
        <v>0</v>
      </c>
      <c r="KN13" s="2">
        <v>0</v>
      </c>
      <c r="KO13" s="2">
        <v>0</v>
      </c>
      <c r="KP13" s="2">
        <v>0</v>
      </c>
      <c r="KQ13" s="2">
        <v>0</v>
      </c>
      <c r="KR13" s="2">
        <v>0</v>
      </c>
      <c r="KS13" s="2">
        <v>0</v>
      </c>
      <c r="KT13" s="2">
        <v>0</v>
      </c>
      <c r="KU13" s="2">
        <v>0</v>
      </c>
      <c r="KV13" s="2">
        <v>0</v>
      </c>
      <c r="KW13" s="2">
        <v>0</v>
      </c>
      <c r="KY13" s="2" t="s">
        <v>211</v>
      </c>
      <c r="KZ13" s="2" t="s">
        <v>257</v>
      </c>
      <c r="LC13" s="2" t="s">
        <v>230</v>
      </c>
      <c r="LE13" s="2" t="s">
        <v>231</v>
      </c>
      <c r="LF13" s="2" t="s">
        <v>258</v>
      </c>
      <c r="LG13" s="2" t="s">
        <v>400</v>
      </c>
      <c r="LJ13" s="2" t="s">
        <v>221</v>
      </c>
      <c r="LL13" s="2" t="s">
        <v>206</v>
      </c>
      <c r="LM13" s="2" t="s">
        <v>338</v>
      </c>
      <c r="LN13" s="2">
        <v>0</v>
      </c>
      <c r="LO13" s="2">
        <v>0</v>
      </c>
      <c r="LP13" s="2">
        <v>1</v>
      </c>
      <c r="LQ13" s="2">
        <v>0</v>
      </c>
      <c r="LR13" s="2">
        <v>0</v>
      </c>
      <c r="LS13" s="2">
        <v>0</v>
      </c>
      <c r="LT13" s="2">
        <v>0</v>
      </c>
      <c r="ME13" s="2" t="s">
        <v>206</v>
      </c>
      <c r="MI13" s="2" t="s">
        <v>206</v>
      </c>
      <c r="MJ13" s="2" t="s">
        <v>259</v>
      </c>
      <c r="MK13" s="2" t="s">
        <v>236</v>
      </c>
      <c r="MM13" s="2" t="s">
        <v>236</v>
      </c>
      <c r="MO13" s="2" t="s">
        <v>221</v>
      </c>
      <c r="MQ13" s="2" t="s">
        <v>285</v>
      </c>
      <c r="MS13" s="2" t="s">
        <v>286</v>
      </c>
      <c r="MU13" s="2" t="s">
        <v>349</v>
      </c>
      <c r="MW13" s="2" t="s">
        <v>350</v>
      </c>
      <c r="MX13" s="2" t="s">
        <v>262</v>
      </c>
      <c r="MY13" s="2" t="s">
        <v>401</v>
      </c>
      <c r="MZ13" s="2">
        <v>0</v>
      </c>
      <c r="NA13" s="2">
        <v>0</v>
      </c>
      <c r="NB13" s="2">
        <v>1</v>
      </c>
      <c r="NC13" s="2">
        <v>1</v>
      </c>
      <c r="ND13" s="2">
        <v>0</v>
      </c>
      <c r="NE13" s="2">
        <v>0</v>
      </c>
      <c r="NF13" s="2">
        <v>1</v>
      </c>
      <c r="NG13" s="2">
        <v>0</v>
      </c>
      <c r="NH13" s="2">
        <v>0</v>
      </c>
      <c r="NI13" s="2">
        <v>0</v>
      </c>
      <c r="NK13" s="2" t="s">
        <v>351</v>
      </c>
      <c r="NN13" s="2" t="s">
        <v>402</v>
      </c>
      <c r="NO13" s="2">
        <v>0</v>
      </c>
      <c r="NP13" s="2">
        <v>1</v>
      </c>
      <c r="NQ13" s="2">
        <v>0</v>
      </c>
      <c r="NR13" s="2">
        <v>1</v>
      </c>
      <c r="NS13" s="2">
        <v>0</v>
      </c>
      <c r="NT13" s="2">
        <v>0</v>
      </c>
      <c r="NU13" s="2">
        <v>0</v>
      </c>
      <c r="NV13" s="2">
        <v>1</v>
      </c>
      <c r="NW13" s="2">
        <v>0</v>
      </c>
      <c r="NX13" s="2">
        <v>0</v>
      </c>
      <c r="NY13" s="2">
        <v>0</v>
      </c>
      <c r="NZ13" s="2">
        <v>0</v>
      </c>
      <c r="OA13" s="2">
        <v>0</v>
      </c>
      <c r="OC13" s="2" t="s">
        <v>206</v>
      </c>
      <c r="OD13" s="2" t="s">
        <v>403</v>
      </c>
      <c r="OE13" s="2">
        <v>1</v>
      </c>
      <c r="OF13" s="2">
        <v>1</v>
      </c>
      <c r="OG13" s="2">
        <v>0</v>
      </c>
      <c r="OH13" s="2">
        <v>0</v>
      </c>
      <c r="OI13" s="2">
        <v>0</v>
      </c>
      <c r="OK13" s="2" t="s">
        <v>301</v>
      </c>
      <c r="OL13" s="2">
        <v>1</v>
      </c>
      <c r="OM13" s="2">
        <v>0</v>
      </c>
      <c r="ON13" s="2">
        <v>0</v>
      </c>
      <c r="OO13" s="2">
        <v>0</v>
      </c>
      <c r="OP13" s="2">
        <v>0</v>
      </c>
      <c r="OQ13" s="2">
        <v>0</v>
      </c>
      <c r="OR13" s="2">
        <v>0</v>
      </c>
      <c r="OS13" s="2">
        <v>0</v>
      </c>
      <c r="OT13" s="2">
        <v>0</v>
      </c>
      <c r="OU13" s="2">
        <v>0</v>
      </c>
      <c r="OW13" s="2" t="s">
        <v>268</v>
      </c>
      <c r="OZ13" s="2" t="s">
        <v>206</v>
      </c>
      <c r="PK13" s="2" t="s">
        <v>353</v>
      </c>
      <c r="PL13" s="2">
        <v>340050909</v>
      </c>
      <c r="PM13" s="3">
        <v>44830.717303240737</v>
      </c>
      <c r="PP13" s="2" t="s">
        <v>243</v>
      </c>
      <c r="PQ13" s="2" t="s">
        <v>244</v>
      </c>
    </row>
    <row r="14" spans="1:434" x14ac:dyDescent="0.3">
      <c r="A14" s="2">
        <v>14</v>
      </c>
      <c r="B14" s="2" t="s">
        <v>404</v>
      </c>
      <c r="C14" s="3">
        <v>44830</v>
      </c>
      <c r="D14" s="2" t="s">
        <v>195</v>
      </c>
      <c r="E14" s="2">
        <v>9</v>
      </c>
      <c r="F14" s="3">
        <v>44830.587267997689</v>
      </c>
      <c r="G14" s="3">
        <v>44830.621823634261</v>
      </c>
      <c r="H14" s="2" t="s">
        <v>196</v>
      </c>
      <c r="I14" s="2" t="s">
        <v>198</v>
      </c>
      <c r="J14" s="2" t="s">
        <v>199</v>
      </c>
      <c r="K14" s="2" t="s">
        <v>200</v>
      </c>
      <c r="L14" s="2" t="s">
        <v>201</v>
      </c>
      <c r="M14" s="2" t="s">
        <v>202</v>
      </c>
      <c r="N14" s="2" t="s">
        <v>203</v>
      </c>
      <c r="O14" s="2" t="s">
        <v>204</v>
      </c>
      <c r="P14" s="2" t="s">
        <v>205</v>
      </c>
      <c r="Q14" s="2" t="s">
        <v>206</v>
      </c>
      <c r="S14" s="2" t="s">
        <v>3769</v>
      </c>
      <c r="U14" s="2" t="s">
        <v>209</v>
      </c>
      <c r="W14" s="2" t="s">
        <v>206</v>
      </c>
      <c r="Z14" s="2">
        <v>40</v>
      </c>
      <c r="AA14" s="2" t="s">
        <v>197</v>
      </c>
      <c r="AB14" s="2" t="s">
        <v>305</v>
      </c>
      <c r="AC14" s="2">
        <v>10</v>
      </c>
      <c r="AD14" s="2">
        <v>6</v>
      </c>
      <c r="AE14" s="2">
        <v>2</v>
      </c>
      <c r="AF14" s="2">
        <v>3</v>
      </c>
      <c r="AG14" s="2">
        <v>0</v>
      </c>
      <c r="AH14" s="2">
        <v>0</v>
      </c>
      <c r="AI14" s="2">
        <v>3</v>
      </c>
      <c r="AJ14" s="2">
        <v>1</v>
      </c>
      <c r="AK14" s="2">
        <v>1</v>
      </c>
      <c r="AL14" s="2">
        <v>0</v>
      </c>
      <c r="AM14" s="2">
        <v>10</v>
      </c>
      <c r="AO14" s="2">
        <v>6</v>
      </c>
      <c r="AP14" s="2">
        <v>4</v>
      </c>
      <c r="AQ14" s="2">
        <v>1</v>
      </c>
      <c r="AR14" s="2">
        <v>2</v>
      </c>
      <c r="AS14" s="2">
        <v>3</v>
      </c>
      <c r="AT14" s="2">
        <v>5</v>
      </c>
      <c r="AU14" s="2" t="b">
        <f t="shared" si="0"/>
        <v>1</v>
      </c>
      <c r="AV14" s="2" t="s">
        <v>206</v>
      </c>
      <c r="AW14" s="2" t="s">
        <v>211</v>
      </c>
      <c r="BI14" s="2" t="s">
        <v>211</v>
      </c>
      <c r="BK14" s="2" t="s">
        <v>212</v>
      </c>
      <c r="BL14" s="2" t="s">
        <v>206</v>
      </c>
      <c r="BN14" s="2" t="s">
        <v>213</v>
      </c>
      <c r="BP14" s="2" t="s">
        <v>198</v>
      </c>
      <c r="BQ14" s="2" t="s">
        <v>199</v>
      </c>
      <c r="BR14" s="2" t="s">
        <v>214</v>
      </c>
      <c r="BT14" s="2" t="s">
        <v>211</v>
      </c>
      <c r="BU14" s="2" t="s">
        <v>390</v>
      </c>
      <c r="BV14" s="2">
        <v>0</v>
      </c>
      <c r="BW14" s="2">
        <v>0</v>
      </c>
      <c r="BX14" s="2">
        <v>0</v>
      </c>
      <c r="BY14" s="2">
        <v>0</v>
      </c>
      <c r="BZ14" s="2">
        <v>0</v>
      </c>
      <c r="CA14" s="2">
        <v>0</v>
      </c>
      <c r="CB14" s="2">
        <v>0</v>
      </c>
      <c r="CC14" s="2">
        <v>0</v>
      </c>
      <c r="CD14" s="2">
        <v>0</v>
      </c>
      <c r="CE14" s="2">
        <v>0</v>
      </c>
      <c r="CF14" s="2">
        <v>0</v>
      </c>
      <c r="CG14" s="2">
        <v>0</v>
      </c>
      <c r="CH14" s="2">
        <v>0</v>
      </c>
      <c r="CI14" s="2">
        <v>0</v>
      </c>
      <c r="CJ14" s="2">
        <v>0</v>
      </c>
      <c r="CK14" s="2">
        <v>0</v>
      </c>
      <c r="CL14" s="2">
        <v>1</v>
      </c>
      <c r="CM14" s="2">
        <v>1</v>
      </c>
      <c r="CN14" s="2">
        <v>0</v>
      </c>
      <c r="CO14" s="2">
        <v>0</v>
      </c>
      <c r="CP14" s="2">
        <v>0</v>
      </c>
      <c r="CR14" s="2" t="s">
        <v>229</v>
      </c>
      <c r="CS14" s="2" t="s">
        <v>216</v>
      </c>
      <c r="DI14" s="2" t="s">
        <v>211</v>
      </c>
      <c r="EB14" s="2" t="s">
        <v>277</v>
      </c>
      <c r="EC14" s="2">
        <v>1</v>
      </c>
      <c r="ED14" s="2">
        <v>1</v>
      </c>
      <c r="EE14" s="2">
        <v>0</v>
      </c>
      <c r="EF14" s="2">
        <v>0</v>
      </c>
      <c r="EG14" s="2">
        <v>0</v>
      </c>
      <c r="EH14" s="2">
        <v>0</v>
      </c>
      <c r="EI14" s="2">
        <v>0</v>
      </c>
      <c r="EJ14" s="2">
        <v>0</v>
      </c>
      <c r="EK14" s="2">
        <v>0</v>
      </c>
      <c r="EM14" s="2" t="s">
        <v>211</v>
      </c>
      <c r="EN14" s="2" t="s">
        <v>405</v>
      </c>
      <c r="EO14" s="2">
        <v>1</v>
      </c>
      <c r="EP14" s="2">
        <v>0</v>
      </c>
      <c r="EQ14" s="2">
        <v>0</v>
      </c>
      <c r="ER14" s="2">
        <v>0</v>
      </c>
      <c r="ES14" s="2">
        <v>1</v>
      </c>
      <c r="ET14" s="2">
        <v>0</v>
      </c>
      <c r="EU14" s="2">
        <v>0</v>
      </c>
      <c r="EV14" s="2">
        <v>0</v>
      </c>
      <c r="EW14" s="2">
        <v>0</v>
      </c>
      <c r="EY14" s="2" t="s">
        <v>211</v>
      </c>
      <c r="EZ14" s="2" t="s">
        <v>406</v>
      </c>
      <c r="FA14" s="2">
        <v>0</v>
      </c>
      <c r="FB14" s="2">
        <v>0</v>
      </c>
      <c r="FC14" s="2">
        <v>1</v>
      </c>
      <c r="FD14" s="2">
        <v>1</v>
      </c>
      <c r="FE14" s="2">
        <v>0</v>
      </c>
      <c r="FF14" s="2">
        <v>0</v>
      </c>
      <c r="FG14" s="2">
        <v>0</v>
      </c>
      <c r="FH14" s="2">
        <v>0</v>
      </c>
      <c r="FJ14" s="2" t="s">
        <v>211</v>
      </c>
      <c r="FK14" s="2" t="s">
        <v>211</v>
      </c>
      <c r="FL14" s="2" t="s">
        <v>211</v>
      </c>
      <c r="FN14" s="2" t="s">
        <v>206</v>
      </c>
      <c r="FQ14" s="2" t="s">
        <v>220</v>
      </c>
      <c r="FR14" s="2" t="s">
        <v>221</v>
      </c>
      <c r="FS14" s="2" t="s">
        <v>211</v>
      </c>
      <c r="FT14" s="2" t="s">
        <v>346</v>
      </c>
      <c r="FU14" s="2">
        <v>0</v>
      </c>
      <c r="FV14" s="2">
        <v>0</v>
      </c>
      <c r="FW14" s="2">
        <v>0</v>
      </c>
      <c r="FX14" s="2">
        <v>1</v>
      </c>
      <c r="FY14" s="2">
        <v>0</v>
      </c>
      <c r="FZ14" s="2">
        <v>0</v>
      </c>
      <c r="GA14" s="2">
        <v>0</v>
      </c>
      <c r="GB14" s="2">
        <v>0</v>
      </c>
      <c r="GC14" s="2">
        <v>0</v>
      </c>
      <c r="GD14" s="2">
        <v>0</v>
      </c>
      <c r="GE14" s="2">
        <v>0</v>
      </c>
      <c r="GF14" s="2">
        <v>0</v>
      </c>
      <c r="GG14" s="2">
        <v>0</v>
      </c>
      <c r="GH14" s="2">
        <v>0</v>
      </c>
      <c r="GI14" s="2">
        <v>0</v>
      </c>
      <c r="GJ14" s="2">
        <v>0</v>
      </c>
      <c r="GK14" s="2">
        <v>0</v>
      </c>
      <c r="GL14" s="2">
        <v>0</v>
      </c>
      <c r="GM14" s="2">
        <v>0</v>
      </c>
      <c r="GN14" s="2">
        <v>0</v>
      </c>
      <c r="GO14" s="2">
        <v>0</v>
      </c>
      <c r="GP14" s="2">
        <v>0</v>
      </c>
      <c r="GS14" s="2" t="s">
        <v>206</v>
      </c>
      <c r="GT14" s="2" t="s">
        <v>221</v>
      </c>
      <c r="GU14" s="2" t="s">
        <v>211</v>
      </c>
      <c r="GV14" s="2" t="s">
        <v>224</v>
      </c>
      <c r="GX14" s="2" t="s">
        <v>224</v>
      </c>
      <c r="GZ14" s="2" t="s">
        <v>224</v>
      </c>
      <c r="HB14" s="2" t="s">
        <v>224</v>
      </c>
      <c r="HD14" s="2" t="s">
        <v>225</v>
      </c>
      <c r="HF14" s="2" t="s">
        <v>397</v>
      </c>
      <c r="HL14" s="2" t="s">
        <v>359</v>
      </c>
      <c r="HN14" s="2" t="s">
        <v>360</v>
      </c>
      <c r="HO14" s="2">
        <v>0</v>
      </c>
      <c r="HP14" s="2">
        <v>1</v>
      </c>
      <c r="HQ14" s="2">
        <v>0</v>
      </c>
      <c r="HR14" s="2">
        <v>0</v>
      </c>
      <c r="HS14" s="2">
        <v>0</v>
      </c>
      <c r="HU14" s="2" t="s">
        <v>211</v>
      </c>
      <c r="HW14" s="2" t="s">
        <v>211</v>
      </c>
      <c r="HX14" s="2" t="s">
        <v>206</v>
      </c>
      <c r="HY14" s="2" t="s">
        <v>327</v>
      </c>
      <c r="HZ14" s="2">
        <v>0</v>
      </c>
      <c r="IA14" s="2">
        <v>0</v>
      </c>
      <c r="IB14" s="2">
        <v>1</v>
      </c>
      <c r="IC14" s="2">
        <v>0</v>
      </c>
      <c r="ID14" s="2">
        <v>0</v>
      </c>
      <c r="IE14" s="2">
        <v>0</v>
      </c>
      <c r="IF14" s="2" t="s">
        <v>211</v>
      </c>
      <c r="IG14" s="2" t="s">
        <v>361</v>
      </c>
      <c r="IH14" s="2">
        <v>0</v>
      </c>
      <c r="II14" s="2">
        <v>0</v>
      </c>
      <c r="IJ14" s="2">
        <v>1</v>
      </c>
      <c r="IK14" s="2">
        <v>1</v>
      </c>
      <c r="IL14" s="2">
        <v>0</v>
      </c>
      <c r="IM14" s="2">
        <v>0</v>
      </c>
      <c r="IN14" s="2">
        <v>1</v>
      </c>
      <c r="IO14" s="2">
        <v>0</v>
      </c>
      <c r="IP14" s="2">
        <v>0</v>
      </c>
      <c r="IQ14" s="2">
        <v>0</v>
      </c>
      <c r="IS14" s="2" t="s">
        <v>435</v>
      </c>
      <c r="IT14" s="2">
        <v>0</v>
      </c>
      <c r="IU14" s="2">
        <v>0</v>
      </c>
      <c r="IV14" s="2">
        <v>0</v>
      </c>
      <c r="IW14" s="2">
        <v>0</v>
      </c>
      <c r="IX14" s="2">
        <v>0</v>
      </c>
      <c r="IY14" s="2">
        <v>0</v>
      </c>
      <c r="IZ14" s="2">
        <v>0</v>
      </c>
      <c r="JA14" s="2">
        <v>1</v>
      </c>
      <c r="JB14" s="2">
        <v>0</v>
      </c>
      <c r="JC14" s="2">
        <v>0</v>
      </c>
      <c r="JD14" s="2">
        <v>0</v>
      </c>
      <c r="JE14" s="2">
        <v>0</v>
      </c>
      <c r="JG14" s="2" t="s">
        <v>229</v>
      </c>
      <c r="JH14" s="2" t="s">
        <v>211</v>
      </c>
      <c r="KG14" s="2" t="s">
        <v>206</v>
      </c>
      <c r="KH14" s="2" t="s">
        <v>407</v>
      </c>
      <c r="KI14" s="2">
        <v>0</v>
      </c>
      <c r="KJ14" s="2">
        <v>0</v>
      </c>
      <c r="KK14" s="2">
        <v>1</v>
      </c>
      <c r="KL14" s="2">
        <v>0</v>
      </c>
      <c r="KM14" s="2">
        <v>0</v>
      </c>
      <c r="KN14" s="2">
        <v>0</v>
      </c>
      <c r="KO14" s="2">
        <v>0</v>
      </c>
      <c r="KP14" s="2">
        <v>0</v>
      </c>
      <c r="KQ14" s="2">
        <v>0</v>
      </c>
      <c r="KR14" s="2">
        <v>0</v>
      </c>
      <c r="KS14" s="2">
        <v>0</v>
      </c>
      <c r="KT14" s="2">
        <v>1</v>
      </c>
      <c r="KU14" s="2">
        <v>0</v>
      </c>
      <c r="KV14" s="2">
        <v>0</v>
      </c>
      <c r="KW14" s="2">
        <v>0</v>
      </c>
      <c r="KY14" s="2" t="s">
        <v>211</v>
      </c>
      <c r="KZ14" s="2" t="s">
        <v>257</v>
      </c>
      <c r="LC14" s="2" t="s">
        <v>230</v>
      </c>
      <c r="LE14" s="2" t="s">
        <v>231</v>
      </c>
      <c r="LF14" s="2" t="s">
        <v>258</v>
      </c>
      <c r="LG14" s="2" t="s">
        <v>233</v>
      </c>
      <c r="LJ14" s="2" t="s">
        <v>221</v>
      </c>
      <c r="LL14" s="2" t="s">
        <v>206</v>
      </c>
      <c r="LM14" s="2" t="s">
        <v>234</v>
      </c>
      <c r="LN14" s="2">
        <v>1</v>
      </c>
      <c r="LO14" s="2">
        <v>0</v>
      </c>
      <c r="LP14" s="2">
        <v>0</v>
      </c>
      <c r="LQ14" s="2">
        <v>0</v>
      </c>
      <c r="LR14" s="2">
        <v>0</v>
      </c>
      <c r="LS14" s="2">
        <v>0</v>
      </c>
      <c r="LT14" s="2">
        <v>0</v>
      </c>
      <c r="ME14" s="2" t="s">
        <v>206</v>
      </c>
      <c r="MI14" s="2" t="s">
        <v>206</v>
      </c>
      <c r="MJ14" s="2" t="s">
        <v>259</v>
      </c>
      <c r="MK14" s="2" t="s">
        <v>236</v>
      </c>
      <c r="MM14" s="2" t="s">
        <v>236</v>
      </c>
      <c r="MO14" s="2" t="s">
        <v>215</v>
      </c>
      <c r="MQ14" s="2" t="s">
        <v>285</v>
      </c>
      <c r="MS14" s="2" t="s">
        <v>286</v>
      </c>
      <c r="MU14" s="2" t="s">
        <v>239</v>
      </c>
      <c r="MW14" s="2" t="s">
        <v>383</v>
      </c>
      <c r="MX14" s="2" t="s">
        <v>287</v>
      </c>
      <c r="MY14" s="2" t="s">
        <v>408</v>
      </c>
      <c r="MZ14" s="2">
        <v>1</v>
      </c>
      <c r="NA14" s="2">
        <v>0</v>
      </c>
      <c r="NB14" s="2">
        <v>1</v>
      </c>
      <c r="NC14" s="2">
        <v>1</v>
      </c>
      <c r="ND14" s="2">
        <v>0</v>
      </c>
      <c r="NE14" s="2">
        <v>0</v>
      </c>
      <c r="NF14" s="2">
        <v>1</v>
      </c>
      <c r="NG14" s="2">
        <v>0</v>
      </c>
      <c r="NH14" s="2">
        <v>0</v>
      </c>
      <c r="NI14" s="2">
        <v>0</v>
      </c>
      <c r="NK14" s="2" t="s">
        <v>351</v>
      </c>
      <c r="NN14" s="2" t="s">
        <v>409</v>
      </c>
      <c r="NO14" s="2">
        <v>0</v>
      </c>
      <c r="NP14" s="2">
        <v>0</v>
      </c>
      <c r="NQ14" s="2">
        <v>0</v>
      </c>
      <c r="NR14" s="2">
        <v>0</v>
      </c>
      <c r="NS14" s="2">
        <v>0</v>
      </c>
      <c r="NT14" s="2">
        <v>0</v>
      </c>
      <c r="NU14" s="2">
        <v>0</v>
      </c>
      <c r="NV14" s="2">
        <v>0</v>
      </c>
      <c r="NW14" s="2">
        <v>0</v>
      </c>
      <c r="NX14" s="2">
        <v>0</v>
      </c>
      <c r="NY14" s="2">
        <v>0</v>
      </c>
      <c r="NZ14" s="2">
        <v>1</v>
      </c>
      <c r="OA14" s="2">
        <v>0</v>
      </c>
      <c r="OC14" s="2" t="s">
        <v>206</v>
      </c>
      <c r="OD14" s="2" t="s">
        <v>290</v>
      </c>
      <c r="OE14" s="2">
        <v>0</v>
      </c>
      <c r="OF14" s="2">
        <v>1</v>
      </c>
      <c r="OG14" s="2">
        <v>0</v>
      </c>
      <c r="OH14" s="2">
        <v>0</v>
      </c>
      <c r="OI14" s="2">
        <v>0</v>
      </c>
      <c r="OK14" s="2" t="s">
        <v>301</v>
      </c>
      <c r="OL14" s="2">
        <v>1</v>
      </c>
      <c r="OM14" s="2">
        <v>0</v>
      </c>
      <c r="ON14" s="2">
        <v>0</v>
      </c>
      <c r="OO14" s="2">
        <v>0</v>
      </c>
      <c r="OP14" s="2">
        <v>0</v>
      </c>
      <c r="OQ14" s="2">
        <v>0</v>
      </c>
      <c r="OR14" s="2">
        <v>0</v>
      </c>
      <c r="OS14" s="2">
        <v>0</v>
      </c>
      <c r="OT14" s="2">
        <v>0</v>
      </c>
      <c r="OU14" s="2">
        <v>0</v>
      </c>
      <c r="OW14" s="2" t="s">
        <v>322</v>
      </c>
      <c r="OZ14" s="2" t="s">
        <v>206</v>
      </c>
      <c r="PK14" s="2" t="s">
        <v>353</v>
      </c>
      <c r="PL14" s="2">
        <v>340050956</v>
      </c>
      <c r="PM14" s="3">
        <v>44830.71738425926</v>
      </c>
      <c r="PP14" s="2" t="s">
        <v>243</v>
      </c>
      <c r="PQ14" s="2" t="s">
        <v>244</v>
      </c>
    </row>
    <row r="15" spans="1:434" x14ac:dyDescent="0.3">
      <c r="A15" s="2">
        <v>15</v>
      </c>
      <c r="B15" s="2" t="s">
        <v>410</v>
      </c>
      <c r="C15" s="3">
        <v>44830</v>
      </c>
      <c r="D15" s="2" t="s">
        <v>195</v>
      </c>
      <c r="E15" s="2">
        <v>7</v>
      </c>
      <c r="F15" s="3">
        <v>44830.533068124998</v>
      </c>
      <c r="G15" s="3">
        <v>44830.568363356477</v>
      </c>
      <c r="H15" s="2" t="s">
        <v>196</v>
      </c>
      <c r="I15" s="2" t="s">
        <v>198</v>
      </c>
      <c r="J15" s="2" t="s">
        <v>199</v>
      </c>
      <c r="K15" s="2" t="s">
        <v>200</v>
      </c>
      <c r="L15" s="2" t="s">
        <v>201</v>
      </c>
      <c r="M15" s="2" t="s">
        <v>202</v>
      </c>
      <c r="N15" s="2" t="s">
        <v>203</v>
      </c>
      <c r="O15" s="2" t="s">
        <v>204</v>
      </c>
      <c r="P15" s="2" t="s">
        <v>205</v>
      </c>
      <c r="Q15" s="2" t="s">
        <v>206</v>
      </c>
      <c r="S15" s="2" t="s">
        <v>3769</v>
      </c>
      <c r="U15" s="2" t="s">
        <v>209</v>
      </c>
      <c r="W15" s="2" t="s">
        <v>206</v>
      </c>
      <c r="Z15" s="2">
        <v>33</v>
      </c>
      <c r="AA15" s="2" t="s">
        <v>197</v>
      </c>
      <c r="AB15" s="2" t="s">
        <v>246</v>
      </c>
      <c r="AC15" s="2">
        <v>4</v>
      </c>
      <c r="AD15" s="2">
        <v>1</v>
      </c>
      <c r="AE15" s="2">
        <v>0</v>
      </c>
      <c r="AF15" s="2">
        <v>1</v>
      </c>
      <c r="AG15" s="2">
        <v>1</v>
      </c>
      <c r="AH15" s="2">
        <v>0</v>
      </c>
      <c r="AI15" s="2">
        <v>1</v>
      </c>
      <c r="AJ15" s="2">
        <v>1</v>
      </c>
      <c r="AK15" s="2">
        <v>0</v>
      </c>
      <c r="AL15" s="2">
        <v>0</v>
      </c>
      <c r="AM15" s="2">
        <v>4</v>
      </c>
      <c r="AO15" s="2">
        <v>2</v>
      </c>
      <c r="AP15" s="2">
        <v>1</v>
      </c>
      <c r="AQ15" s="2">
        <v>1</v>
      </c>
      <c r="AR15" s="2">
        <v>1</v>
      </c>
      <c r="AS15" s="2">
        <v>1</v>
      </c>
      <c r="AT15" s="2">
        <v>2</v>
      </c>
      <c r="AU15" s="2" t="b">
        <f t="shared" si="0"/>
        <v>0</v>
      </c>
      <c r="AV15" s="2" t="s">
        <v>211</v>
      </c>
      <c r="AW15" s="2" t="s">
        <v>211</v>
      </c>
      <c r="BI15" s="2" t="s">
        <v>211</v>
      </c>
      <c r="BK15" s="2" t="s">
        <v>212</v>
      </c>
      <c r="BL15" s="2" t="s">
        <v>206</v>
      </c>
      <c r="BN15" s="2" t="s">
        <v>213</v>
      </c>
      <c r="BP15" s="2" t="s">
        <v>198</v>
      </c>
      <c r="BQ15" s="2" t="s">
        <v>199</v>
      </c>
      <c r="BR15" s="2" t="s">
        <v>214</v>
      </c>
      <c r="BT15" s="2" t="s">
        <v>211</v>
      </c>
      <c r="CR15" s="2" t="s">
        <v>215</v>
      </c>
      <c r="CS15" s="2" t="s">
        <v>411</v>
      </c>
      <c r="DI15" s="2" t="s">
        <v>211</v>
      </c>
      <c r="EB15" s="2" t="s">
        <v>217</v>
      </c>
      <c r="EC15" s="2">
        <v>1</v>
      </c>
      <c r="ED15" s="2">
        <v>0</v>
      </c>
      <c r="EE15" s="2">
        <v>0</v>
      </c>
      <c r="EF15" s="2">
        <v>0</v>
      </c>
      <c r="EG15" s="2">
        <v>0</v>
      </c>
      <c r="EH15" s="2">
        <v>0</v>
      </c>
      <c r="EI15" s="2">
        <v>0</v>
      </c>
      <c r="EJ15" s="2">
        <v>0</v>
      </c>
      <c r="EK15" s="2">
        <v>0</v>
      </c>
      <c r="EM15" s="2" t="s">
        <v>211</v>
      </c>
      <c r="EN15" s="2" t="s">
        <v>412</v>
      </c>
      <c r="EO15" s="2">
        <v>1</v>
      </c>
      <c r="EP15" s="2">
        <v>1</v>
      </c>
      <c r="EQ15" s="2">
        <v>0</v>
      </c>
      <c r="ER15" s="2">
        <v>1</v>
      </c>
      <c r="ES15" s="2">
        <v>0</v>
      </c>
      <c r="ET15" s="2">
        <v>0</v>
      </c>
      <c r="EU15" s="2">
        <v>0</v>
      </c>
      <c r="EV15" s="2">
        <v>0</v>
      </c>
      <c r="EW15" s="2">
        <v>0</v>
      </c>
      <c r="EY15" s="2" t="s">
        <v>211</v>
      </c>
      <c r="EZ15" s="2" t="s">
        <v>413</v>
      </c>
      <c r="FA15" s="2">
        <v>1</v>
      </c>
      <c r="FB15" s="2">
        <v>0</v>
      </c>
      <c r="FC15" s="2">
        <v>0</v>
      </c>
      <c r="FD15" s="2">
        <v>0</v>
      </c>
      <c r="FE15" s="2">
        <v>0</v>
      </c>
      <c r="FF15" s="2">
        <v>0</v>
      </c>
      <c r="FG15" s="2">
        <v>0</v>
      </c>
      <c r="FH15" s="2">
        <v>0</v>
      </c>
      <c r="FJ15" s="2" t="s">
        <v>211</v>
      </c>
      <c r="FK15" s="2" t="s">
        <v>211</v>
      </c>
      <c r="FL15" s="2" t="s">
        <v>211</v>
      </c>
      <c r="FN15" s="2" t="s">
        <v>206</v>
      </c>
      <c r="FQ15" s="2" t="s">
        <v>220</v>
      </c>
      <c r="FR15" s="2" t="s">
        <v>215</v>
      </c>
      <c r="FS15" s="2" t="s">
        <v>211</v>
      </c>
      <c r="FT15" s="2" t="s">
        <v>346</v>
      </c>
      <c r="FU15" s="2">
        <v>0</v>
      </c>
      <c r="FV15" s="2">
        <v>0</v>
      </c>
      <c r="FW15" s="2">
        <v>0</v>
      </c>
      <c r="FX15" s="2">
        <v>1</v>
      </c>
      <c r="FY15" s="2">
        <v>0</v>
      </c>
      <c r="FZ15" s="2">
        <v>0</v>
      </c>
      <c r="GA15" s="2">
        <v>0</v>
      </c>
      <c r="GB15" s="2">
        <v>0</v>
      </c>
      <c r="GC15" s="2">
        <v>0</v>
      </c>
      <c r="GD15" s="2">
        <v>0</v>
      </c>
      <c r="GE15" s="2">
        <v>0</v>
      </c>
      <c r="GF15" s="2">
        <v>0</v>
      </c>
      <c r="GG15" s="2">
        <v>0</v>
      </c>
      <c r="GH15" s="2">
        <v>0</v>
      </c>
      <c r="GI15" s="2">
        <v>0</v>
      </c>
      <c r="GJ15" s="2">
        <v>0</v>
      </c>
      <c r="GK15" s="2">
        <v>0</v>
      </c>
      <c r="GL15" s="2">
        <v>0</v>
      </c>
      <c r="GM15" s="2">
        <v>0</v>
      </c>
      <c r="GN15" s="2">
        <v>0</v>
      </c>
      <c r="GO15" s="2">
        <v>0</v>
      </c>
      <c r="GP15" s="2">
        <v>0</v>
      </c>
      <c r="GS15" s="2" t="s">
        <v>206</v>
      </c>
      <c r="GT15" s="2" t="s">
        <v>221</v>
      </c>
      <c r="GU15" s="2" t="s">
        <v>211</v>
      </c>
      <c r="GV15" s="2" t="s">
        <v>224</v>
      </c>
      <c r="GX15" s="2" t="s">
        <v>224</v>
      </c>
      <c r="GZ15" s="2" t="s">
        <v>224</v>
      </c>
      <c r="HB15" s="2" t="s">
        <v>224</v>
      </c>
      <c r="HD15" s="2" t="s">
        <v>225</v>
      </c>
      <c r="HF15" s="2" t="s">
        <v>226</v>
      </c>
      <c r="HL15" s="2" t="s">
        <v>227</v>
      </c>
      <c r="HU15" s="2" t="s">
        <v>206</v>
      </c>
      <c r="HW15" s="2" t="s">
        <v>211</v>
      </c>
      <c r="HX15" s="2" t="s">
        <v>211</v>
      </c>
      <c r="IF15" s="2" t="s">
        <v>211</v>
      </c>
      <c r="IG15" s="2" t="s">
        <v>398</v>
      </c>
      <c r="IH15" s="2">
        <v>0</v>
      </c>
      <c r="II15" s="2">
        <v>0</v>
      </c>
      <c r="IJ15" s="2">
        <v>1</v>
      </c>
      <c r="IK15" s="2">
        <v>1</v>
      </c>
      <c r="IL15" s="2">
        <v>0</v>
      </c>
      <c r="IM15" s="2">
        <v>0</v>
      </c>
      <c r="IN15" s="2">
        <v>0</v>
      </c>
      <c r="IO15" s="2">
        <v>0</v>
      </c>
      <c r="IP15" s="2">
        <v>0</v>
      </c>
      <c r="IQ15" s="2">
        <v>0</v>
      </c>
      <c r="IS15" s="2" t="s">
        <v>222</v>
      </c>
      <c r="IT15" s="2">
        <v>1</v>
      </c>
      <c r="IU15" s="2">
        <v>0</v>
      </c>
      <c r="IV15" s="2">
        <v>0</v>
      </c>
      <c r="IW15" s="2">
        <v>0</v>
      </c>
      <c r="IX15" s="2">
        <v>0</v>
      </c>
      <c r="IY15" s="2">
        <v>0</v>
      </c>
      <c r="IZ15" s="2">
        <v>0</v>
      </c>
      <c r="JA15" s="2">
        <v>0</v>
      </c>
      <c r="JB15" s="2">
        <v>0</v>
      </c>
      <c r="JC15" s="2">
        <v>0</v>
      </c>
      <c r="JD15" s="2">
        <v>0</v>
      </c>
      <c r="JE15" s="2">
        <v>0</v>
      </c>
      <c r="JG15" s="2" t="s">
        <v>229</v>
      </c>
      <c r="JH15" s="2" t="s">
        <v>211</v>
      </c>
      <c r="KG15" s="2" t="s">
        <v>206</v>
      </c>
      <c r="KH15" s="2" t="s">
        <v>414</v>
      </c>
      <c r="KI15" s="2">
        <v>0</v>
      </c>
      <c r="KJ15" s="2">
        <v>0</v>
      </c>
      <c r="KK15" s="2">
        <v>0</v>
      </c>
      <c r="KL15" s="2">
        <v>0</v>
      </c>
      <c r="KM15" s="2">
        <v>0</v>
      </c>
      <c r="KN15" s="2">
        <v>0</v>
      </c>
      <c r="KO15" s="2">
        <v>1</v>
      </c>
      <c r="KP15" s="2">
        <v>0</v>
      </c>
      <c r="KQ15" s="2">
        <v>0</v>
      </c>
      <c r="KR15" s="2">
        <v>0</v>
      </c>
      <c r="KS15" s="2">
        <v>0</v>
      </c>
      <c r="KT15" s="2">
        <v>1</v>
      </c>
      <c r="KU15" s="2">
        <v>0</v>
      </c>
      <c r="KV15" s="2">
        <v>0</v>
      </c>
      <c r="KW15" s="2">
        <v>0</v>
      </c>
      <c r="KY15" s="2" t="s">
        <v>211</v>
      </c>
      <c r="KZ15" s="2" t="s">
        <v>257</v>
      </c>
      <c r="LC15" s="2" t="s">
        <v>230</v>
      </c>
      <c r="LE15" s="2" t="s">
        <v>231</v>
      </c>
      <c r="LF15" s="2" t="s">
        <v>231</v>
      </c>
      <c r="LG15" s="2" t="s">
        <v>233</v>
      </c>
      <c r="LJ15" s="2" t="s">
        <v>221</v>
      </c>
      <c r="LL15" s="2" t="s">
        <v>206</v>
      </c>
      <c r="LM15" s="2" t="s">
        <v>318</v>
      </c>
      <c r="LN15" s="2">
        <v>0</v>
      </c>
      <c r="LO15" s="2">
        <v>1</v>
      </c>
      <c r="LP15" s="2">
        <v>0</v>
      </c>
      <c r="LQ15" s="2">
        <v>0</v>
      </c>
      <c r="LR15" s="2">
        <v>0</v>
      </c>
      <c r="LS15" s="2">
        <v>0</v>
      </c>
      <c r="LT15" s="2">
        <v>0</v>
      </c>
      <c r="ME15" s="2" t="s">
        <v>206</v>
      </c>
      <c r="MI15" s="2" t="s">
        <v>206</v>
      </c>
      <c r="MJ15" s="2" t="s">
        <v>224</v>
      </c>
      <c r="MK15" s="2" t="s">
        <v>415</v>
      </c>
      <c r="MM15" s="2" t="s">
        <v>236</v>
      </c>
      <c r="MO15" s="2" t="s">
        <v>221</v>
      </c>
      <c r="MQ15" s="2" t="s">
        <v>285</v>
      </c>
      <c r="MS15" s="2" t="s">
        <v>374</v>
      </c>
      <c r="MU15" s="2" t="s">
        <v>239</v>
      </c>
      <c r="MW15" s="2" t="s">
        <v>240</v>
      </c>
      <c r="MX15" s="2" t="s">
        <v>241</v>
      </c>
      <c r="MY15" s="2" t="s">
        <v>242</v>
      </c>
      <c r="MZ15" s="2">
        <v>0</v>
      </c>
      <c r="NA15" s="2">
        <v>0</v>
      </c>
      <c r="NB15" s="2">
        <v>0</v>
      </c>
      <c r="NC15" s="2">
        <v>0</v>
      </c>
      <c r="ND15" s="2">
        <v>0</v>
      </c>
      <c r="NE15" s="2">
        <v>0</v>
      </c>
      <c r="NF15" s="2">
        <v>1</v>
      </c>
      <c r="NG15" s="2">
        <v>0</v>
      </c>
      <c r="NH15" s="2">
        <v>0</v>
      </c>
      <c r="NI15" s="2">
        <v>0</v>
      </c>
      <c r="NK15" s="2" t="s">
        <v>351</v>
      </c>
      <c r="NN15" s="2" t="s">
        <v>416</v>
      </c>
      <c r="NO15" s="2">
        <v>0</v>
      </c>
      <c r="NP15" s="2">
        <v>1</v>
      </c>
      <c r="NQ15" s="2">
        <v>0</v>
      </c>
      <c r="NR15" s="2">
        <v>0</v>
      </c>
      <c r="NS15" s="2">
        <v>0</v>
      </c>
      <c r="NT15" s="2">
        <v>0</v>
      </c>
      <c r="NU15" s="2">
        <v>0</v>
      </c>
      <c r="NV15" s="2">
        <v>1</v>
      </c>
      <c r="NW15" s="2">
        <v>0</v>
      </c>
      <c r="NX15" s="2">
        <v>0</v>
      </c>
      <c r="NY15" s="2">
        <v>0</v>
      </c>
      <c r="NZ15" s="2">
        <v>0</v>
      </c>
      <c r="OA15" s="2">
        <v>0</v>
      </c>
      <c r="OC15" s="2" t="s">
        <v>206</v>
      </c>
      <c r="OD15" s="2" t="s">
        <v>403</v>
      </c>
      <c r="OE15" s="2">
        <v>1</v>
      </c>
      <c r="OF15" s="2">
        <v>1</v>
      </c>
      <c r="OG15" s="2">
        <v>0</v>
      </c>
      <c r="OH15" s="2">
        <v>0</v>
      </c>
      <c r="OI15" s="2">
        <v>0</v>
      </c>
      <c r="OK15" s="2" t="s">
        <v>417</v>
      </c>
      <c r="OL15" s="2">
        <v>1</v>
      </c>
      <c r="OM15" s="2">
        <v>1</v>
      </c>
      <c r="ON15" s="2">
        <v>0</v>
      </c>
      <c r="OO15" s="2">
        <v>0</v>
      </c>
      <c r="OP15" s="2">
        <v>0</v>
      </c>
      <c r="OQ15" s="2">
        <v>0</v>
      </c>
      <c r="OR15" s="2">
        <v>0</v>
      </c>
      <c r="OS15" s="2">
        <v>0</v>
      </c>
      <c r="OT15" s="2">
        <v>0</v>
      </c>
      <c r="OU15" s="2">
        <v>0</v>
      </c>
      <c r="OW15" s="2" t="s">
        <v>268</v>
      </c>
      <c r="OZ15" s="2" t="s">
        <v>206</v>
      </c>
      <c r="PL15" s="2">
        <v>340051119</v>
      </c>
      <c r="PM15" s="3">
        <v>44830.717650462961</v>
      </c>
      <c r="PP15" s="2" t="s">
        <v>243</v>
      </c>
      <c r="PQ15" s="2" t="s">
        <v>244</v>
      </c>
    </row>
    <row r="16" spans="1:434" x14ac:dyDescent="0.3">
      <c r="A16" s="2">
        <v>16</v>
      </c>
      <c r="B16" s="2" t="s">
        <v>418</v>
      </c>
      <c r="C16" s="3">
        <v>44830</v>
      </c>
      <c r="D16" s="2" t="s">
        <v>195</v>
      </c>
      <c r="E16" s="2">
        <v>7</v>
      </c>
      <c r="F16" s="3">
        <v>44830.587165393517</v>
      </c>
      <c r="G16" s="3">
        <v>44830.614815810193</v>
      </c>
      <c r="H16" s="2" t="s">
        <v>196</v>
      </c>
      <c r="I16" s="2" t="s">
        <v>198</v>
      </c>
      <c r="J16" s="2" t="s">
        <v>199</v>
      </c>
      <c r="K16" s="2" t="s">
        <v>200</v>
      </c>
      <c r="L16" s="2" t="s">
        <v>201</v>
      </c>
      <c r="M16" s="2" t="s">
        <v>202</v>
      </c>
      <c r="N16" s="2" t="s">
        <v>203</v>
      </c>
      <c r="O16" s="2" t="s">
        <v>204</v>
      </c>
      <c r="P16" s="2" t="s">
        <v>205</v>
      </c>
      <c r="Q16" s="2" t="s">
        <v>206</v>
      </c>
      <c r="S16" s="2" t="s">
        <v>3769</v>
      </c>
      <c r="U16" s="2" t="s">
        <v>209</v>
      </c>
      <c r="W16" s="2" t="s">
        <v>211</v>
      </c>
      <c r="X16" s="2" t="s">
        <v>197</v>
      </c>
      <c r="Y16" s="2">
        <v>40</v>
      </c>
      <c r="Z16" s="2">
        <v>40</v>
      </c>
      <c r="AA16" s="2" t="s">
        <v>197</v>
      </c>
      <c r="AB16" s="2" t="s">
        <v>246</v>
      </c>
      <c r="AC16" s="2">
        <v>7</v>
      </c>
      <c r="AD16" s="2">
        <v>2</v>
      </c>
      <c r="AE16" s="2">
        <v>2</v>
      </c>
      <c r="AF16" s="2">
        <v>3</v>
      </c>
      <c r="AG16" s="2">
        <v>0</v>
      </c>
      <c r="AH16" s="2">
        <v>0</v>
      </c>
      <c r="AI16" s="2">
        <v>1</v>
      </c>
      <c r="AJ16" s="2">
        <v>1</v>
      </c>
      <c r="AK16" s="2">
        <v>0</v>
      </c>
      <c r="AL16" s="2">
        <v>0</v>
      </c>
      <c r="AM16" s="2">
        <v>7</v>
      </c>
      <c r="AO16" s="2">
        <v>3</v>
      </c>
      <c r="AP16" s="2">
        <v>1</v>
      </c>
      <c r="AQ16" s="2">
        <v>1</v>
      </c>
      <c r="AR16" s="2">
        <v>2</v>
      </c>
      <c r="AS16" s="2">
        <v>3</v>
      </c>
      <c r="AT16" s="2">
        <v>5</v>
      </c>
      <c r="AU16" s="2" t="b">
        <f t="shared" si="0"/>
        <v>0</v>
      </c>
      <c r="AV16" s="2" t="s">
        <v>211</v>
      </c>
      <c r="AW16" s="2" t="s">
        <v>211</v>
      </c>
      <c r="BI16" s="2" t="s">
        <v>211</v>
      </c>
      <c r="BK16" s="2" t="s">
        <v>212</v>
      </c>
      <c r="BL16" s="2" t="s">
        <v>206</v>
      </c>
      <c r="BN16" s="2" t="s">
        <v>213</v>
      </c>
      <c r="BP16" s="2" t="s">
        <v>198</v>
      </c>
      <c r="BQ16" s="2" t="s">
        <v>199</v>
      </c>
      <c r="BR16" s="2" t="s">
        <v>214</v>
      </c>
      <c r="BT16" s="2" t="s">
        <v>206</v>
      </c>
      <c r="CR16" s="2" t="s">
        <v>215</v>
      </c>
      <c r="CS16" s="2" t="s">
        <v>216</v>
      </c>
      <c r="DI16" s="2" t="s">
        <v>211</v>
      </c>
      <c r="EB16" s="2" t="s">
        <v>217</v>
      </c>
      <c r="EC16" s="2">
        <v>1</v>
      </c>
      <c r="ED16" s="2">
        <v>0</v>
      </c>
      <c r="EE16" s="2">
        <v>0</v>
      </c>
      <c r="EF16" s="2">
        <v>0</v>
      </c>
      <c r="EG16" s="2">
        <v>0</v>
      </c>
      <c r="EH16" s="2">
        <v>0</v>
      </c>
      <c r="EI16" s="2">
        <v>0</v>
      </c>
      <c r="EJ16" s="2">
        <v>0</v>
      </c>
      <c r="EK16" s="2">
        <v>0</v>
      </c>
      <c r="EM16" s="2" t="s">
        <v>206</v>
      </c>
      <c r="EN16" s="2" t="s">
        <v>419</v>
      </c>
      <c r="EO16" s="2">
        <v>1</v>
      </c>
      <c r="EP16" s="2">
        <v>0</v>
      </c>
      <c r="EQ16" s="2">
        <v>0</v>
      </c>
      <c r="ER16" s="2">
        <v>1</v>
      </c>
      <c r="ES16" s="2">
        <v>0</v>
      </c>
      <c r="ET16" s="2">
        <v>0</v>
      </c>
      <c r="EU16" s="2">
        <v>0</v>
      </c>
      <c r="EV16" s="2">
        <v>0</v>
      </c>
      <c r="EW16" s="2">
        <v>0</v>
      </c>
      <c r="EY16" s="2" t="s">
        <v>206</v>
      </c>
      <c r="EZ16" s="2" t="s">
        <v>345</v>
      </c>
      <c r="FA16" s="2">
        <v>1</v>
      </c>
      <c r="FB16" s="2">
        <v>0</v>
      </c>
      <c r="FC16" s="2">
        <v>0</v>
      </c>
      <c r="FD16" s="2">
        <v>0</v>
      </c>
      <c r="FE16" s="2">
        <v>1</v>
      </c>
      <c r="FF16" s="2">
        <v>0</v>
      </c>
      <c r="FG16" s="2">
        <v>0</v>
      </c>
      <c r="FH16" s="2">
        <v>0</v>
      </c>
      <c r="FJ16" s="2" t="s">
        <v>206</v>
      </c>
      <c r="FK16" s="2" t="s">
        <v>211</v>
      </c>
      <c r="FL16" s="2" t="s">
        <v>211</v>
      </c>
      <c r="FN16" s="2" t="s">
        <v>206</v>
      </c>
      <c r="FQ16" s="2" t="s">
        <v>220</v>
      </c>
      <c r="FR16" s="2" t="s">
        <v>221</v>
      </c>
      <c r="FS16" s="2" t="s">
        <v>206</v>
      </c>
      <c r="FT16" s="2" t="s">
        <v>346</v>
      </c>
      <c r="FU16" s="2">
        <v>0</v>
      </c>
      <c r="FV16" s="2">
        <v>0</v>
      </c>
      <c r="FW16" s="2">
        <v>0</v>
      </c>
      <c r="FX16" s="2">
        <v>1</v>
      </c>
      <c r="FY16" s="2">
        <v>0</v>
      </c>
      <c r="FZ16" s="2">
        <v>0</v>
      </c>
      <c r="GA16" s="2">
        <v>0</v>
      </c>
      <c r="GB16" s="2">
        <v>0</v>
      </c>
      <c r="GC16" s="2">
        <v>0</v>
      </c>
      <c r="GD16" s="2">
        <v>0</v>
      </c>
      <c r="GE16" s="2">
        <v>0</v>
      </c>
      <c r="GF16" s="2">
        <v>0</v>
      </c>
      <c r="GG16" s="2">
        <v>0</v>
      </c>
      <c r="GH16" s="2">
        <v>0</v>
      </c>
      <c r="GI16" s="2">
        <v>0</v>
      </c>
      <c r="GJ16" s="2">
        <v>0</v>
      </c>
      <c r="GK16" s="2">
        <v>0</v>
      </c>
      <c r="GL16" s="2">
        <v>0</v>
      </c>
      <c r="GM16" s="2">
        <v>0</v>
      </c>
      <c r="GN16" s="2">
        <v>0</v>
      </c>
      <c r="GO16" s="2">
        <v>0</v>
      </c>
      <c r="GP16" s="2">
        <v>0</v>
      </c>
      <c r="GS16" s="2" t="s">
        <v>206</v>
      </c>
      <c r="GT16" s="2" t="s">
        <v>221</v>
      </c>
      <c r="GU16" s="2" t="s">
        <v>211</v>
      </c>
      <c r="GV16" s="2" t="s">
        <v>224</v>
      </c>
      <c r="GX16" s="2" t="s">
        <v>224</v>
      </c>
      <c r="GZ16" s="2" t="s">
        <v>224</v>
      </c>
      <c r="HB16" s="2" t="s">
        <v>224</v>
      </c>
      <c r="HD16" s="2" t="s">
        <v>225</v>
      </c>
      <c r="HF16" s="2" t="s">
        <v>226</v>
      </c>
      <c r="HL16" s="2" t="s">
        <v>227</v>
      </c>
      <c r="HU16" s="2" t="s">
        <v>206</v>
      </c>
      <c r="HW16" s="2" t="s">
        <v>211</v>
      </c>
      <c r="HX16" s="2" t="s">
        <v>211</v>
      </c>
      <c r="IF16" s="2" t="s">
        <v>206</v>
      </c>
      <c r="IG16" s="2" t="s">
        <v>398</v>
      </c>
      <c r="IH16" s="2">
        <v>0</v>
      </c>
      <c r="II16" s="2">
        <v>0</v>
      </c>
      <c r="IJ16" s="2">
        <v>1</v>
      </c>
      <c r="IK16" s="2">
        <v>1</v>
      </c>
      <c r="IL16" s="2">
        <v>0</v>
      </c>
      <c r="IM16" s="2">
        <v>0</v>
      </c>
      <c r="IN16" s="2">
        <v>0</v>
      </c>
      <c r="IO16" s="2">
        <v>0</v>
      </c>
      <c r="IP16" s="2">
        <v>0</v>
      </c>
      <c r="IQ16" s="2">
        <v>0</v>
      </c>
      <c r="IS16" s="2" t="s">
        <v>222</v>
      </c>
      <c r="IT16" s="2">
        <v>1</v>
      </c>
      <c r="IU16" s="2">
        <v>0</v>
      </c>
      <c r="IV16" s="2">
        <v>0</v>
      </c>
      <c r="IW16" s="2">
        <v>0</v>
      </c>
      <c r="IX16" s="2">
        <v>0</v>
      </c>
      <c r="IY16" s="2">
        <v>0</v>
      </c>
      <c r="IZ16" s="2">
        <v>0</v>
      </c>
      <c r="JA16" s="2">
        <v>0</v>
      </c>
      <c r="JB16" s="2">
        <v>0</v>
      </c>
      <c r="JC16" s="2">
        <v>0</v>
      </c>
      <c r="JD16" s="2">
        <v>0</v>
      </c>
      <c r="JE16" s="2">
        <v>0</v>
      </c>
      <c r="JG16" s="2" t="s">
        <v>229</v>
      </c>
      <c r="JH16" s="2" t="s">
        <v>211</v>
      </c>
      <c r="KG16" s="2" t="s">
        <v>206</v>
      </c>
      <c r="KH16" s="2" t="s">
        <v>420</v>
      </c>
      <c r="KI16" s="2">
        <v>0</v>
      </c>
      <c r="KJ16" s="2">
        <v>1</v>
      </c>
      <c r="KK16" s="2">
        <v>0</v>
      </c>
      <c r="KL16" s="2">
        <v>0</v>
      </c>
      <c r="KM16" s="2">
        <v>0</v>
      </c>
      <c r="KN16" s="2">
        <v>0</v>
      </c>
      <c r="KO16" s="2">
        <v>1</v>
      </c>
      <c r="KP16" s="2">
        <v>1</v>
      </c>
      <c r="KQ16" s="2">
        <v>0</v>
      </c>
      <c r="KR16" s="2">
        <v>0</v>
      </c>
      <c r="KS16" s="2">
        <v>0</v>
      </c>
      <c r="KT16" s="2">
        <v>0</v>
      </c>
      <c r="KU16" s="2">
        <v>0</v>
      </c>
      <c r="KV16" s="2">
        <v>0</v>
      </c>
      <c r="KW16" s="2">
        <v>0</v>
      </c>
      <c r="KY16" s="2" t="s">
        <v>211</v>
      </c>
      <c r="KZ16" s="2" t="s">
        <v>257</v>
      </c>
      <c r="LC16" s="2" t="s">
        <v>230</v>
      </c>
      <c r="LE16" s="2" t="s">
        <v>258</v>
      </c>
      <c r="LF16" s="2" t="s">
        <v>231</v>
      </c>
      <c r="LG16" s="2" t="s">
        <v>233</v>
      </c>
      <c r="LJ16" s="2" t="s">
        <v>221</v>
      </c>
      <c r="LL16" s="2" t="s">
        <v>206</v>
      </c>
      <c r="LM16" s="2" t="s">
        <v>318</v>
      </c>
      <c r="LN16" s="2">
        <v>0</v>
      </c>
      <c r="LO16" s="2">
        <v>1</v>
      </c>
      <c r="LP16" s="2">
        <v>0</v>
      </c>
      <c r="LQ16" s="2">
        <v>0</v>
      </c>
      <c r="LR16" s="2">
        <v>0</v>
      </c>
      <c r="LS16" s="2">
        <v>0</v>
      </c>
      <c r="LT16" s="2">
        <v>0</v>
      </c>
      <c r="ME16" s="2" t="s">
        <v>206</v>
      </c>
      <c r="MI16" s="2" t="s">
        <v>206</v>
      </c>
      <c r="MJ16" s="2" t="s">
        <v>259</v>
      </c>
      <c r="MK16" s="2" t="s">
        <v>236</v>
      </c>
      <c r="MM16" s="2" t="s">
        <v>236</v>
      </c>
      <c r="MO16" s="2" t="s">
        <v>221</v>
      </c>
      <c r="MQ16" s="2" t="s">
        <v>285</v>
      </c>
      <c r="MS16" s="2" t="s">
        <v>374</v>
      </c>
      <c r="MU16" s="2" t="s">
        <v>239</v>
      </c>
      <c r="MW16" s="2" t="s">
        <v>240</v>
      </c>
      <c r="MX16" s="2" t="s">
        <v>339</v>
      </c>
      <c r="MY16" s="2" t="s">
        <v>421</v>
      </c>
      <c r="MZ16" s="2">
        <v>0</v>
      </c>
      <c r="NA16" s="2">
        <v>0</v>
      </c>
      <c r="NB16" s="2">
        <v>0</v>
      </c>
      <c r="NC16" s="2">
        <v>1</v>
      </c>
      <c r="ND16" s="2">
        <v>0</v>
      </c>
      <c r="NE16" s="2">
        <v>0</v>
      </c>
      <c r="NF16" s="2">
        <v>1</v>
      </c>
      <c r="NG16" s="2">
        <v>0</v>
      </c>
      <c r="NH16" s="2">
        <v>0</v>
      </c>
      <c r="NI16" s="2">
        <v>0</v>
      </c>
      <c r="NK16" s="2" t="s">
        <v>351</v>
      </c>
      <c r="NN16" s="2" t="s">
        <v>422</v>
      </c>
      <c r="NO16" s="2">
        <v>0</v>
      </c>
      <c r="NP16" s="2">
        <v>1</v>
      </c>
      <c r="NQ16" s="2">
        <v>0</v>
      </c>
      <c r="NR16" s="2">
        <v>0</v>
      </c>
      <c r="NS16" s="2">
        <v>0</v>
      </c>
      <c r="NT16" s="2">
        <v>0</v>
      </c>
      <c r="NU16" s="2">
        <v>0</v>
      </c>
      <c r="NV16" s="2">
        <v>0</v>
      </c>
      <c r="NW16" s="2">
        <v>0</v>
      </c>
      <c r="NX16" s="2">
        <v>0</v>
      </c>
      <c r="NY16" s="2">
        <v>1</v>
      </c>
      <c r="NZ16" s="2">
        <v>0</v>
      </c>
      <c r="OA16" s="2">
        <v>0</v>
      </c>
      <c r="OC16" s="2" t="s">
        <v>206</v>
      </c>
      <c r="OD16" s="2" t="s">
        <v>266</v>
      </c>
      <c r="OE16" s="2">
        <v>1</v>
      </c>
      <c r="OF16" s="2">
        <v>1</v>
      </c>
      <c r="OG16" s="2">
        <v>0</v>
      </c>
      <c r="OH16" s="2">
        <v>0</v>
      </c>
      <c r="OI16" s="2">
        <v>0</v>
      </c>
      <c r="OK16" s="2" t="s">
        <v>301</v>
      </c>
      <c r="OL16" s="2">
        <v>1</v>
      </c>
      <c r="OM16" s="2">
        <v>0</v>
      </c>
      <c r="ON16" s="2">
        <v>0</v>
      </c>
      <c r="OO16" s="2">
        <v>0</v>
      </c>
      <c r="OP16" s="2">
        <v>0</v>
      </c>
      <c r="OQ16" s="2">
        <v>0</v>
      </c>
      <c r="OR16" s="2">
        <v>0</v>
      </c>
      <c r="OS16" s="2">
        <v>0</v>
      </c>
      <c r="OT16" s="2">
        <v>0</v>
      </c>
      <c r="OU16" s="2">
        <v>0</v>
      </c>
      <c r="OW16" s="2" t="s">
        <v>268</v>
      </c>
      <c r="OZ16" s="2" t="s">
        <v>206</v>
      </c>
      <c r="PL16" s="2">
        <v>340051128</v>
      </c>
      <c r="PM16" s="3">
        <v>44830.717673611107</v>
      </c>
      <c r="PP16" s="2" t="s">
        <v>243</v>
      </c>
      <c r="PQ16" s="2" t="s">
        <v>244</v>
      </c>
    </row>
    <row r="17" spans="1:433" x14ac:dyDescent="0.3">
      <c r="A17" s="2">
        <v>17</v>
      </c>
      <c r="B17" s="2" t="s">
        <v>423</v>
      </c>
      <c r="C17" s="3">
        <v>44830</v>
      </c>
      <c r="D17" s="2" t="s">
        <v>195</v>
      </c>
      <c r="E17" s="2">
        <v>6</v>
      </c>
      <c r="F17" s="3">
        <v>44830.554513842602</v>
      </c>
      <c r="G17" s="3">
        <v>44830.586657604174</v>
      </c>
      <c r="H17" s="2" t="s">
        <v>196</v>
      </c>
      <c r="I17" s="2" t="s">
        <v>198</v>
      </c>
      <c r="J17" s="2" t="s">
        <v>199</v>
      </c>
      <c r="K17" s="2" t="s">
        <v>200</v>
      </c>
      <c r="L17" s="2" t="s">
        <v>201</v>
      </c>
      <c r="M17" s="2" t="s">
        <v>202</v>
      </c>
      <c r="N17" s="2" t="s">
        <v>203</v>
      </c>
      <c r="O17" s="2" t="s">
        <v>204</v>
      </c>
      <c r="P17" s="2" t="s">
        <v>205</v>
      </c>
      <c r="Q17" s="2" t="s">
        <v>206</v>
      </c>
      <c r="S17" s="2" t="s">
        <v>3769</v>
      </c>
      <c r="U17" s="2" t="s">
        <v>209</v>
      </c>
      <c r="W17" s="2" t="s">
        <v>206</v>
      </c>
      <c r="Z17" s="2">
        <v>55</v>
      </c>
      <c r="AA17" s="2" t="s">
        <v>197</v>
      </c>
      <c r="AB17" s="2" t="s">
        <v>305</v>
      </c>
      <c r="AC17" s="2">
        <v>23</v>
      </c>
      <c r="AD17" s="2">
        <v>4</v>
      </c>
      <c r="AE17" s="2">
        <v>4</v>
      </c>
      <c r="AF17" s="2">
        <v>8</v>
      </c>
      <c r="AG17" s="2">
        <v>3</v>
      </c>
      <c r="AH17" s="2">
        <v>2</v>
      </c>
      <c r="AI17" s="2">
        <v>3</v>
      </c>
      <c r="AJ17" s="2">
        <v>2</v>
      </c>
      <c r="AK17" s="2">
        <v>1</v>
      </c>
      <c r="AL17" s="2">
        <v>0</v>
      </c>
      <c r="AM17" s="2">
        <v>23</v>
      </c>
      <c r="AO17" s="2">
        <v>11</v>
      </c>
      <c r="AP17" s="2">
        <v>4</v>
      </c>
      <c r="AQ17" s="2">
        <v>2</v>
      </c>
      <c r="AR17" s="2">
        <v>7</v>
      </c>
      <c r="AS17" s="2">
        <v>10</v>
      </c>
      <c r="AT17" s="2">
        <v>17</v>
      </c>
      <c r="AU17" s="2" t="b">
        <f t="shared" si="0"/>
        <v>1</v>
      </c>
      <c r="AV17" s="2" t="s">
        <v>206</v>
      </c>
      <c r="AW17" s="2" t="s">
        <v>206</v>
      </c>
      <c r="AX17" s="2" t="s">
        <v>324</v>
      </c>
      <c r="AY17" s="2">
        <v>0</v>
      </c>
      <c r="AZ17" s="2">
        <v>0</v>
      </c>
      <c r="BA17" s="2">
        <v>1</v>
      </c>
      <c r="BB17" s="2">
        <v>0</v>
      </c>
      <c r="BC17" s="2">
        <v>0</v>
      </c>
      <c r="BD17" s="2">
        <v>0</v>
      </c>
      <c r="BE17" s="2">
        <v>0</v>
      </c>
      <c r="BF17" s="2">
        <v>0</v>
      </c>
      <c r="BG17" s="2">
        <v>0</v>
      </c>
      <c r="BI17" s="2" t="s">
        <v>211</v>
      </c>
      <c r="BK17" s="2" t="s">
        <v>212</v>
      </c>
      <c r="BL17" s="2" t="s">
        <v>206</v>
      </c>
      <c r="BN17" s="2" t="s">
        <v>213</v>
      </c>
      <c r="BP17" s="2" t="s">
        <v>198</v>
      </c>
      <c r="BQ17" s="2" t="s">
        <v>199</v>
      </c>
      <c r="BR17" s="2" t="s">
        <v>214</v>
      </c>
      <c r="BT17" s="2" t="s">
        <v>211</v>
      </c>
      <c r="BU17" s="2" t="s">
        <v>424</v>
      </c>
      <c r="BV17" s="2">
        <v>0</v>
      </c>
      <c r="BW17" s="2">
        <v>0</v>
      </c>
      <c r="BX17" s="2">
        <v>0</v>
      </c>
      <c r="BY17" s="2">
        <v>0</v>
      </c>
      <c r="BZ17" s="2">
        <v>0</v>
      </c>
      <c r="CA17" s="2">
        <v>0</v>
      </c>
      <c r="CB17" s="2">
        <v>0</v>
      </c>
      <c r="CC17" s="2">
        <v>0</v>
      </c>
      <c r="CD17" s="2">
        <v>0</v>
      </c>
      <c r="CE17" s="2">
        <v>0</v>
      </c>
      <c r="CF17" s="2">
        <v>0</v>
      </c>
      <c r="CG17" s="2">
        <v>0</v>
      </c>
      <c r="CH17" s="2">
        <v>0</v>
      </c>
      <c r="CI17" s="2">
        <v>1</v>
      </c>
      <c r="CJ17" s="2">
        <v>0</v>
      </c>
      <c r="CK17" s="2">
        <v>0</v>
      </c>
      <c r="CL17" s="2">
        <v>1</v>
      </c>
      <c r="CM17" s="2">
        <v>1</v>
      </c>
      <c r="CN17" s="2">
        <v>0</v>
      </c>
      <c r="CO17" s="2">
        <v>0</v>
      </c>
      <c r="CP17" s="2">
        <v>0</v>
      </c>
      <c r="CR17" s="2" t="s">
        <v>221</v>
      </c>
      <c r="CS17" s="2" t="s">
        <v>216</v>
      </c>
      <c r="DI17" s="2" t="s">
        <v>211</v>
      </c>
      <c r="EB17" s="2" t="s">
        <v>425</v>
      </c>
      <c r="EC17" s="2">
        <v>1</v>
      </c>
      <c r="ED17" s="2">
        <v>0</v>
      </c>
      <c r="EE17" s="2">
        <v>1</v>
      </c>
      <c r="EF17" s="2">
        <v>1</v>
      </c>
      <c r="EG17" s="2">
        <v>0</v>
      </c>
      <c r="EH17" s="2">
        <v>0</v>
      </c>
      <c r="EI17" s="2">
        <v>0</v>
      </c>
      <c r="EJ17" s="2">
        <v>0</v>
      </c>
      <c r="EK17" s="2">
        <v>0</v>
      </c>
      <c r="EM17" s="2" t="s">
        <v>211</v>
      </c>
      <c r="EN17" s="2" t="s">
        <v>426</v>
      </c>
      <c r="EO17" s="2">
        <v>1</v>
      </c>
      <c r="EP17" s="2">
        <v>0</v>
      </c>
      <c r="EQ17" s="2">
        <v>0</v>
      </c>
      <c r="ER17" s="2">
        <v>0</v>
      </c>
      <c r="ES17" s="2">
        <v>1</v>
      </c>
      <c r="ET17" s="2">
        <v>1</v>
      </c>
      <c r="EU17" s="2">
        <v>0</v>
      </c>
      <c r="EV17" s="2">
        <v>0</v>
      </c>
      <c r="EW17" s="2">
        <v>0</v>
      </c>
      <c r="EY17" s="2" t="s">
        <v>206</v>
      </c>
      <c r="EZ17" s="2" t="s">
        <v>427</v>
      </c>
      <c r="FA17" s="2">
        <v>0</v>
      </c>
      <c r="FB17" s="2">
        <v>1</v>
      </c>
      <c r="FC17" s="2">
        <v>1</v>
      </c>
      <c r="FD17" s="2">
        <v>0</v>
      </c>
      <c r="FE17" s="2">
        <v>1</v>
      </c>
      <c r="FF17" s="2">
        <v>0</v>
      </c>
      <c r="FG17" s="2">
        <v>0</v>
      </c>
      <c r="FH17" s="2">
        <v>0</v>
      </c>
      <c r="FJ17" s="2" t="s">
        <v>211</v>
      </c>
      <c r="FK17" s="2" t="s">
        <v>211</v>
      </c>
      <c r="FL17" s="2" t="s">
        <v>211</v>
      </c>
      <c r="FN17" s="2" t="s">
        <v>206</v>
      </c>
      <c r="FQ17" s="2" t="s">
        <v>251</v>
      </c>
      <c r="FR17" s="2" t="s">
        <v>221</v>
      </c>
      <c r="FS17" s="2" t="s">
        <v>206</v>
      </c>
      <c r="FT17" s="2" t="s">
        <v>279</v>
      </c>
      <c r="FU17" s="2">
        <v>0</v>
      </c>
      <c r="FV17" s="2">
        <v>0</v>
      </c>
      <c r="FW17" s="2">
        <v>0</v>
      </c>
      <c r="FX17" s="2">
        <v>1</v>
      </c>
      <c r="FY17" s="2">
        <v>0</v>
      </c>
      <c r="FZ17" s="2">
        <v>0</v>
      </c>
      <c r="GA17" s="2">
        <v>0</v>
      </c>
      <c r="GB17" s="2">
        <v>0</v>
      </c>
      <c r="GC17" s="2">
        <v>0</v>
      </c>
      <c r="GD17" s="2">
        <v>0</v>
      </c>
      <c r="GE17" s="2">
        <v>0</v>
      </c>
      <c r="GF17" s="2">
        <v>0</v>
      </c>
      <c r="GG17" s="2">
        <v>0</v>
      </c>
      <c r="GH17" s="2">
        <v>0</v>
      </c>
      <c r="GI17" s="2">
        <v>0</v>
      </c>
      <c r="GJ17" s="2">
        <v>0</v>
      </c>
      <c r="GK17" s="2">
        <v>0</v>
      </c>
      <c r="GL17" s="2">
        <v>0</v>
      </c>
      <c r="GM17" s="2">
        <v>1</v>
      </c>
      <c r="GN17" s="2">
        <v>0</v>
      </c>
      <c r="GO17" s="2">
        <v>0</v>
      </c>
      <c r="GP17" s="2">
        <v>0</v>
      </c>
      <c r="GS17" s="2" t="s">
        <v>206</v>
      </c>
      <c r="GT17" s="2" t="s">
        <v>221</v>
      </c>
      <c r="GU17" s="2" t="s">
        <v>211</v>
      </c>
      <c r="GV17" s="2" t="s">
        <v>224</v>
      </c>
      <c r="GX17" s="2" t="s">
        <v>224</v>
      </c>
      <c r="GZ17" s="2" t="s">
        <v>224</v>
      </c>
      <c r="HB17" s="2" t="s">
        <v>224</v>
      </c>
      <c r="HD17" s="2" t="s">
        <v>225</v>
      </c>
      <c r="HF17" s="2" t="s">
        <v>226</v>
      </c>
      <c r="HL17" s="2" t="s">
        <v>227</v>
      </c>
      <c r="HU17" s="2" t="s">
        <v>206</v>
      </c>
      <c r="HW17" s="2" t="s">
        <v>211</v>
      </c>
      <c r="HX17" s="2" t="s">
        <v>211</v>
      </c>
      <c r="IF17" s="2" t="s">
        <v>211</v>
      </c>
      <c r="IG17" s="2" t="s">
        <v>428</v>
      </c>
      <c r="IH17" s="2">
        <v>0</v>
      </c>
      <c r="II17" s="2">
        <v>0</v>
      </c>
      <c r="IJ17" s="2">
        <v>0</v>
      </c>
      <c r="IK17" s="2">
        <v>1</v>
      </c>
      <c r="IL17" s="2">
        <v>0</v>
      </c>
      <c r="IM17" s="2">
        <v>0</v>
      </c>
      <c r="IN17" s="2">
        <v>1</v>
      </c>
      <c r="IO17" s="2">
        <v>0</v>
      </c>
      <c r="IP17" s="2">
        <v>0</v>
      </c>
      <c r="IQ17" s="2">
        <v>0</v>
      </c>
      <c r="IS17" s="2" t="s">
        <v>222</v>
      </c>
      <c r="IT17" s="2">
        <v>1</v>
      </c>
      <c r="IU17" s="2">
        <v>0</v>
      </c>
      <c r="IV17" s="2">
        <v>0</v>
      </c>
      <c r="IW17" s="2">
        <v>0</v>
      </c>
      <c r="IX17" s="2">
        <v>0</v>
      </c>
      <c r="IY17" s="2">
        <v>0</v>
      </c>
      <c r="IZ17" s="2">
        <v>0</v>
      </c>
      <c r="JA17" s="2">
        <v>0</v>
      </c>
      <c r="JB17" s="2">
        <v>0</v>
      </c>
      <c r="JC17" s="2">
        <v>0</v>
      </c>
      <c r="JD17" s="2">
        <v>0</v>
      </c>
      <c r="JE17" s="2">
        <v>0</v>
      </c>
      <c r="JG17" s="2" t="s">
        <v>229</v>
      </c>
      <c r="JH17" s="2" t="s">
        <v>211</v>
      </c>
      <c r="KG17" s="2" t="s">
        <v>211</v>
      </c>
      <c r="KY17" s="2" t="s">
        <v>211</v>
      </c>
      <c r="KZ17" s="2" t="s">
        <v>257</v>
      </c>
      <c r="LC17" s="2" t="s">
        <v>230</v>
      </c>
      <c r="LE17" s="2" t="s">
        <v>258</v>
      </c>
      <c r="LF17" s="2" t="s">
        <v>298</v>
      </c>
      <c r="LG17" s="2" t="s">
        <v>233</v>
      </c>
      <c r="LJ17" s="2" t="s">
        <v>221</v>
      </c>
      <c r="LL17" s="2" t="s">
        <v>206</v>
      </c>
      <c r="LM17" s="2" t="s">
        <v>234</v>
      </c>
      <c r="LN17" s="2">
        <v>1</v>
      </c>
      <c r="LO17" s="2">
        <v>0</v>
      </c>
      <c r="LP17" s="2">
        <v>0</v>
      </c>
      <c r="LQ17" s="2">
        <v>0</v>
      </c>
      <c r="LR17" s="2">
        <v>0</v>
      </c>
      <c r="LS17" s="2">
        <v>0</v>
      </c>
      <c r="LT17" s="2">
        <v>0</v>
      </c>
      <c r="ME17" s="2" t="s">
        <v>206</v>
      </c>
      <c r="MI17" s="2" t="s">
        <v>206</v>
      </c>
      <c r="MJ17" s="2" t="s">
        <v>259</v>
      </c>
      <c r="MK17" s="2" t="s">
        <v>236</v>
      </c>
      <c r="MM17" s="2" t="s">
        <v>236</v>
      </c>
      <c r="MO17" s="2" t="s">
        <v>221</v>
      </c>
      <c r="MQ17" s="2" t="s">
        <v>373</v>
      </c>
      <c r="MS17" s="2" t="s">
        <v>238</v>
      </c>
      <c r="MU17" s="2" t="s">
        <v>239</v>
      </c>
      <c r="MW17" s="2" t="s">
        <v>240</v>
      </c>
      <c r="MX17" s="2" t="s">
        <v>287</v>
      </c>
      <c r="MY17" s="2" t="s">
        <v>401</v>
      </c>
      <c r="MZ17" s="2">
        <v>0</v>
      </c>
      <c r="NA17" s="2">
        <v>0</v>
      </c>
      <c r="NB17" s="2">
        <v>1</v>
      </c>
      <c r="NC17" s="2">
        <v>1</v>
      </c>
      <c r="ND17" s="2">
        <v>0</v>
      </c>
      <c r="NE17" s="2">
        <v>0</v>
      </c>
      <c r="NF17" s="2">
        <v>1</v>
      </c>
      <c r="NG17" s="2">
        <v>0</v>
      </c>
      <c r="NH17" s="2">
        <v>0</v>
      </c>
      <c r="NI17" s="2">
        <v>0</v>
      </c>
      <c r="NK17" s="2" t="s">
        <v>351</v>
      </c>
      <c r="NN17" s="2" t="s">
        <v>429</v>
      </c>
      <c r="NO17" s="2">
        <v>0</v>
      </c>
      <c r="NP17" s="2">
        <v>1</v>
      </c>
      <c r="NQ17" s="2">
        <v>0</v>
      </c>
      <c r="NR17" s="2">
        <v>0</v>
      </c>
      <c r="NS17" s="2">
        <v>1</v>
      </c>
      <c r="NT17" s="2">
        <v>1</v>
      </c>
      <c r="NU17" s="2">
        <v>0</v>
      </c>
      <c r="NV17" s="2">
        <v>0</v>
      </c>
      <c r="NW17" s="2">
        <v>0</v>
      </c>
      <c r="NX17" s="2">
        <v>0</v>
      </c>
      <c r="NY17" s="2">
        <v>0</v>
      </c>
      <c r="NZ17" s="2">
        <v>1</v>
      </c>
      <c r="OA17" s="2">
        <v>0</v>
      </c>
      <c r="OC17" s="2" t="s">
        <v>206</v>
      </c>
      <c r="OD17" s="2" t="s">
        <v>290</v>
      </c>
      <c r="OE17" s="2">
        <v>0</v>
      </c>
      <c r="OF17" s="2">
        <v>1</v>
      </c>
      <c r="OG17" s="2">
        <v>0</v>
      </c>
      <c r="OH17" s="2">
        <v>0</v>
      </c>
      <c r="OI17" s="2">
        <v>0</v>
      </c>
      <c r="OK17" s="2" t="s">
        <v>430</v>
      </c>
      <c r="OL17" s="2">
        <v>0</v>
      </c>
      <c r="OM17" s="2">
        <v>1</v>
      </c>
      <c r="ON17" s="2">
        <v>0</v>
      </c>
      <c r="OO17" s="2">
        <v>0</v>
      </c>
      <c r="OP17" s="2">
        <v>0</v>
      </c>
      <c r="OQ17" s="2">
        <v>0</v>
      </c>
      <c r="OR17" s="2">
        <v>0</v>
      </c>
      <c r="OS17" s="2">
        <v>0</v>
      </c>
      <c r="OT17" s="2">
        <v>0</v>
      </c>
      <c r="OU17" s="2">
        <v>0</v>
      </c>
      <c r="OW17" s="2" t="s">
        <v>268</v>
      </c>
      <c r="OZ17" s="2" t="s">
        <v>206</v>
      </c>
      <c r="PK17" s="2" t="s">
        <v>431</v>
      </c>
      <c r="PL17" s="2">
        <v>340051792</v>
      </c>
      <c r="PM17" s="3">
        <v>44830.718611111108</v>
      </c>
      <c r="PP17" s="2" t="s">
        <v>243</v>
      </c>
      <c r="PQ17" s="2" t="s">
        <v>244</v>
      </c>
    </row>
    <row r="18" spans="1:433" x14ac:dyDescent="0.3">
      <c r="A18" s="2">
        <v>18</v>
      </c>
      <c r="B18" s="2" t="s">
        <v>432</v>
      </c>
      <c r="C18" s="3">
        <v>44830</v>
      </c>
      <c r="D18" s="2" t="s">
        <v>195</v>
      </c>
      <c r="E18" s="2">
        <v>6</v>
      </c>
      <c r="F18" s="3">
        <v>44830.595460578697</v>
      </c>
      <c r="G18" s="3">
        <v>44830.617340127312</v>
      </c>
      <c r="H18" s="2" t="s">
        <v>196</v>
      </c>
      <c r="I18" s="2" t="s">
        <v>198</v>
      </c>
      <c r="J18" s="2" t="s">
        <v>199</v>
      </c>
      <c r="K18" s="2" t="s">
        <v>200</v>
      </c>
      <c r="L18" s="2" t="s">
        <v>201</v>
      </c>
      <c r="M18" s="2" t="s">
        <v>202</v>
      </c>
      <c r="N18" s="2" t="s">
        <v>203</v>
      </c>
      <c r="O18" s="2" t="s">
        <v>204</v>
      </c>
      <c r="P18" s="2" t="s">
        <v>205</v>
      </c>
      <c r="Q18" s="2" t="s">
        <v>206</v>
      </c>
      <c r="S18" s="2" t="s">
        <v>3769</v>
      </c>
      <c r="U18" s="2" t="s">
        <v>209</v>
      </c>
      <c r="W18" s="2" t="s">
        <v>206</v>
      </c>
      <c r="Z18" s="2">
        <v>50</v>
      </c>
      <c r="AA18" s="2" t="s">
        <v>197</v>
      </c>
      <c r="AB18" s="2" t="s">
        <v>246</v>
      </c>
      <c r="AC18" s="2">
        <v>6</v>
      </c>
      <c r="AD18" s="2">
        <v>0</v>
      </c>
      <c r="AE18" s="2">
        <v>0</v>
      </c>
      <c r="AF18" s="2">
        <v>1</v>
      </c>
      <c r="AG18" s="2">
        <v>0</v>
      </c>
      <c r="AH18" s="2">
        <v>1</v>
      </c>
      <c r="AI18" s="2">
        <v>1</v>
      </c>
      <c r="AJ18" s="2">
        <v>1</v>
      </c>
      <c r="AK18" s="2">
        <v>1</v>
      </c>
      <c r="AL18" s="2">
        <v>1</v>
      </c>
      <c r="AM18" s="2">
        <v>6</v>
      </c>
      <c r="AO18" s="2">
        <v>2</v>
      </c>
      <c r="AP18" s="2">
        <v>2</v>
      </c>
      <c r="AQ18" s="2">
        <v>2</v>
      </c>
      <c r="AR18" s="2">
        <v>0</v>
      </c>
      <c r="AS18" s="2">
        <v>2</v>
      </c>
      <c r="AT18" s="2">
        <v>2</v>
      </c>
      <c r="AU18" s="2" t="b">
        <f t="shared" si="0"/>
        <v>0</v>
      </c>
      <c r="AV18" s="2" t="s">
        <v>211</v>
      </c>
      <c r="AW18" s="2" t="s">
        <v>211</v>
      </c>
      <c r="BI18" s="2" t="s">
        <v>211</v>
      </c>
      <c r="BK18" s="2" t="s">
        <v>212</v>
      </c>
      <c r="BL18" s="2" t="s">
        <v>206</v>
      </c>
      <c r="BN18" s="2" t="s">
        <v>213</v>
      </c>
      <c r="BP18" s="2" t="s">
        <v>198</v>
      </c>
      <c r="BQ18" s="2" t="s">
        <v>199</v>
      </c>
      <c r="BR18" s="2" t="s">
        <v>214</v>
      </c>
      <c r="BT18" s="2" t="s">
        <v>206</v>
      </c>
      <c r="CR18" s="2" t="s">
        <v>221</v>
      </c>
      <c r="CS18" s="2" t="s">
        <v>216</v>
      </c>
      <c r="DI18" s="2" t="s">
        <v>211</v>
      </c>
      <c r="EB18" s="2" t="s">
        <v>217</v>
      </c>
      <c r="EC18" s="2">
        <v>1</v>
      </c>
      <c r="ED18" s="2">
        <v>0</v>
      </c>
      <c r="EE18" s="2">
        <v>0</v>
      </c>
      <c r="EF18" s="2">
        <v>0</v>
      </c>
      <c r="EG18" s="2">
        <v>0</v>
      </c>
      <c r="EH18" s="2">
        <v>0</v>
      </c>
      <c r="EI18" s="2">
        <v>0</v>
      </c>
      <c r="EJ18" s="2">
        <v>0</v>
      </c>
      <c r="EK18" s="2">
        <v>0</v>
      </c>
      <c r="EM18" s="2" t="s">
        <v>206</v>
      </c>
      <c r="EN18" s="2" t="s">
        <v>311</v>
      </c>
      <c r="EO18" s="2">
        <v>1</v>
      </c>
      <c r="EP18" s="2">
        <v>0</v>
      </c>
      <c r="EQ18" s="2">
        <v>0</v>
      </c>
      <c r="ER18" s="2">
        <v>0</v>
      </c>
      <c r="ES18" s="2">
        <v>0</v>
      </c>
      <c r="ET18" s="2">
        <v>1</v>
      </c>
      <c r="EU18" s="2">
        <v>0</v>
      </c>
      <c r="EV18" s="2">
        <v>0</v>
      </c>
      <c r="EW18" s="2">
        <v>0</v>
      </c>
      <c r="EY18" s="2" t="s">
        <v>206</v>
      </c>
      <c r="EZ18" s="2" t="s">
        <v>433</v>
      </c>
      <c r="FA18" s="2">
        <v>0</v>
      </c>
      <c r="FB18" s="2">
        <v>1</v>
      </c>
      <c r="FC18" s="2">
        <v>1</v>
      </c>
      <c r="FD18" s="2">
        <v>0</v>
      </c>
      <c r="FE18" s="2">
        <v>1</v>
      </c>
      <c r="FF18" s="2">
        <v>0</v>
      </c>
      <c r="FG18" s="2">
        <v>0</v>
      </c>
      <c r="FH18" s="2">
        <v>0</v>
      </c>
      <c r="FJ18" s="2" t="s">
        <v>206</v>
      </c>
      <c r="FK18" s="2" t="s">
        <v>211</v>
      </c>
      <c r="FL18" s="2" t="s">
        <v>211</v>
      </c>
      <c r="FN18" s="2" t="s">
        <v>206</v>
      </c>
      <c r="FQ18" s="2" t="s">
        <v>251</v>
      </c>
      <c r="FR18" s="2" t="s">
        <v>221</v>
      </c>
      <c r="FT18" s="2" t="s">
        <v>279</v>
      </c>
      <c r="FU18" s="2">
        <v>0</v>
      </c>
      <c r="FV18" s="2">
        <v>0</v>
      </c>
      <c r="FW18" s="2">
        <v>0</v>
      </c>
      <c r="FX18" s="2">
        <v>1</v>
      </c>
      <c r="FY18" s="2">
        <v>0</v>
      </c>
      <c r="FZ18" s="2">
        <v>0</v>
      </c>
      <c r="GA18" s="2">
        <v>0</v>
      </c>
      <c r="GB18" s="2">
        <v>0</v>
      </c>
      <c r="GC18" s="2">
        <v>0</v>
      </c>
      <c r="GD18" s="2">
        <v>0</v>
      </c>
      <c r="GE18" s="2">
        <v>0</v>
      </c>
      <c r="GF18" s="2">
        <v>0</v>
      </c>
      <c r="GG18" s="2">
        <v>0</v>
      </c>
      <c r="GH18" s="2">
        <v>0</v>
      </c>
      <c r="GI18" s="2">
        <v>0</v>
      </c>
      <c r="GJ18" s="2">
        <v>0</v>
      </c>
      <c r="GK18" s="2">
        <v>0</v>
      </c>
      <c r="GL18" s="2">
        <v>0</v>
      </c>
      <c r="GM18" s="2">
        <v>1</v>
      </c>
      <c r="GN18" s="2">
        <v>0</v>
      </c>
      <c r="GO18" s="2">
        <v>0</v>
      </c>
      <c r="GP18" s="2">
        <v>0</v>
      </c>
      <c r="GS18" s="2" t="s">
        <v>206</v>
      </c>
      <c r="GT18" s="2" t="s">
        <v>221</v>
      </c>
      <c r="GU18" s="2" t="s">
        <v>211</v>
      </c>
      <c r="GV18" s="2" t="s">
        <v>224</v>
      </c>
      <c r="GX18" s="2" t="s">
        <v>224</v>
      </c>
      <c r="HB18" s="2" t="s">
        <v>224</v>
      </c>
      <c r="HD18" s="2" t="s">
        <v>225</v>
      </c>
      <c r="HF18" s="2" t="s">
        <v>226</v>
      </c>
      <c r="HL18" s="2" t="s">
        <v>227</v>
      </c>
      <c r="HU18" s="2" t="s">
        <v>211</v>
      </c>
      <c r="HW18" s="2" t="s">
        <v>211</v>
      </c>
      <c r="HX18" s="2" t="s">
        <v>206</v>
      </c>
      <c r="HY18" s="2" t="s">
        <v>327</v>
      </c>
      <c r="HZ18" s="2">
        <v>0</v>
      </c>
      <c r="IA18" s="2">
        <v>0</v>
      </c>
      <c r="IB18" s="2">
        <v>1</v>
      </c>
      <c r="IC18" s="2">
        <v>0</v>
      </c>
      <c r="ID18" s="2">
        <v>0</v>
      </c>
      <c r="IE18" s="2">
        <v>0</v>
      </c>
      <c r="IF18" s="2" t="s">
        <v>206</v>
      </c>
      <c r="IG18" s="2" t="s">
        <v>434</v>
      </c>
      <c r="IH18" s="2">
        <v>0</v>
      </c>
      <c r="II18" s="2">
        <v>0</v>
      </c>
      <c r="IJ18" s="2">
        <v>0</v>
      </c>
      <c r="IK18" s="2">
        <v>1</v>
      </c>
      <c r="IL18" s="2">
        <v>0</v>
      </c>
      <c r="IM18" s="2">
        <v>1</v>
      </c>
      <c r="IN18" s="2">
        <v>1</v>
      </c>
      <c r="IO18" s="2">
        <v>0</v>
      </c>
      <c r="IP18" s="2">
        <v>0</v>
      </c>
      <c r="IQ18" s="2">
        <v>0</v>
      </c>
      <c r="IS18" s="2" t="s">
        <v>435</v>
      </c>
      <c r="IT18" s="2">
        <v>0</v>
      </c>
      <c r="IU18" s="2">
        <v>0</v>
      </c>
      <c r="IV18" s="2">
        <v>0</v>
      </c>
      <c r="IW18" s="2">
        <v>0</v>
      </c>
      <c r="IX18" s="2">
        <v>0</v>
      </c>
      <c r="IY18" s="2">
        <v>0</v>
      </c>
      <c r="IZ18" s="2">
        <v>0</v>
      </c>
      <c r="JA18" s="2">
        <v>1</v>
      </c>
      <c r="JB18" s="2">
        <v>0</v>
      </c>
      <c r="JC18" s="2">
        <v>0</v>
      </c>
      <c r="JD18" s="2">
        <v>0</v>
      </c>
      <c r="JE18" s="2">
        <v>0</v>
      </c>
      <c r="JG18" s="2" t="s">
        <v>215</v>
      </c>
      <c r="JH18" s="2" t="s">
        <v>211</v>
      </c>
      <c r="KG18" s="2" t="s">
        <v>211</v>
      </c>
      <c r="KY18" s="2" t="s">
        <v>211</v>
      </c>
      <c r="KZ18" s="2" t="s">
        <v>257</v>
      </c>
      <c r="LC18" s="2" t="s">
        <v>230</v>
      </c>
      <c r="LE18" s="2" t="s">
        <v>231</v>
      </c>
      <c r="LF18" s="2" t="s">
        <v>258</v>
      </c>
      <c r="LG18" s="2" t="s">
        <v>233</v>
      </c>
      <c r="LJ18" s="2" t="s">
        <v>221</v>
      </c>
      <c r="LL18" s="2" t="s">
        <v>206</v>
      </c>
      <c r="LM18" s="2" t="s">
        <v>234</v>
      </c>
      <c r="LN18" s="2">
        <v>1</v>
      </c>
      <c r="LO18" s="2">
        <v>0</v>
      </c>
      <c r="LP18" s="2">
        <v>0</v>
      </c>
      <c r="LQ18" s="2">
        <v>0</v>
      </c>
      <c r="LR18" s="2">
        <v>0</v>
      </c>
      <c r="LS18" s="2">
        <v>0</v>
      </c>
      <c r="LT18" s="2">
        <v>0</v>
      </c>
      <c r="ME18" s="2" t="s">
        <v>206</v>
      </c>
      <c r="MI18" s="2" t="s">
        <v>206</v>
      </c>
      <c r="MJ18" s="2" t="s">
        <v>436</v>
      </c>
      <c r="MK18" s="2" t="s">
        <v>236</v>
      </c>
      <c r="MO18" s="2" t="s">
        <v>215</v>
      </c>
      <c r="MQ18" s="2" t="s">
        <v>285</v>
      </c>
      <c r="MS18" s="2" t="s">
        <v>437</v>
      </c>
      <c r="MU18" s="2" t="s">
        <v>239</v>
      </c>
      <c r="MW18" s="2" t="s">
        <v>350</v>
      </c>
      <c r="MX18" s="2" t="s">
        <v>287</v>
      </c>
      <c r="MY18" s="2" t="s">
        <v>401</v>
      </c>
      <c r="MZ18" s="2">
        <v>0</v>
      </c>
      <c r="NA18" s="2">
        <v>0</v>
      </c>
      <c r="NB18" s="2">
        <v>1</v>
      </c>
      <c r="NC18" s="2">
        <v>1</v>
      </c>
      <c r="ND18" s="2">
        <v>0</v>
      </c>
      <c r="NE18" s="2">
        <v>0</v>
      </c>
      <c r="NF18" s="2">
        <v>1</v>
      </c>
      <c r="NG18" s="2">
        <v>0</v>
      </c>
      <c r="NH18" s="2">
        <v>0</v>
      </c>
      <c r="NI18" s="2">
        <v>0</v>
      </c>
      <c r="NK18" s="2" t="s">
        <v>351</v>
      </c>
      <c r="NN18" s="2" t="s">
        <v>438</v>
      </c>
      <c r="NO18" s="2">
        <v>0</v>
      </c>
      <c r="NP18" s="2">
        <v>1</v>
      </c>
      <c r="NQ18" s="2">
        <v>0</v>
      </c>
      <c r="NR18" s="2">
        <v>0</v>
      </c>
      <c r="NS18" s="2">
        <v>0</v>
      </c>
      <c r="NT18" s="2">
        <v>0</v>
      </c>
      <c r="NU18" s="2">
        <v>1</v>
      </c>
      <c r="NV18" s="2">
        <v>0</v>
      </c>
      <c r="NW18" s="2">
        <v>0</v>
      </c>
      <c r="NX18" s="2">
        <v>0</v>
      </c>
      <c r="NY18" s="2">
        <v>0</v>
      </c>
      <c r="NZ18" s="2">
        <v>1</v>
      </c>
      <c r="OA18" s="2">
        <v>0</v>
      </c>
      <c r="OC18" s="2" t="s">
        <v>211</v>
      </c>
      <c r="OZ18" s="2" t="s">
        <v>206</v>
      </c>
      <c r="PK18" s="2" t="s">
        <v>439</v>
      </c>
      <c r="PL18" s="2">
        <v>340051801</v>
      </c>
      <c r="PM18" s="3">
        <v>44830.718622685177</v>
      </c>
      <c r="PP18" s="2" t="s">
        <v>243</v>
      </c>
      <c r="PQ18" s="2" t="s">
        <v>244</v>
      </c>
    </row>
    <row r="19" spans="1:433" x14ac:dyDescent="0.3">
      <c r="A19" s="2">
        <v>19</v>
      </c>
      <c r="B19" s="2" t="s">
        <v>440</v>
      </c>
      <c r="C19" s="3">
        <v>44830</v>
      </c>
      <c r="D19" s="2" t="s">
        <v>195</v>
      </c>
      <c r="E19" s="2">
        <v>4</v>
      </c>
      <c r="F19" s="3">
        <v>44830.53559540509</v>
      </c>
      <c r="G19" s="3">
        <v>44830.565978749997</v>
      </c>
      <c r="H19" s="2" t="s">
        <v>196</v>
      </c>
      <c r="I19" s="2" t="s">
        <v>198</v>
      </c>
      <c r="J19" s="2" t="s">
        <v>199</v>
      </c>
      <c r="K19" s="2" t="s">
        <v>200</v>
      </c>
      <c r="L19" s="2" t="s">
        <v>201</v>
      </c>
      <c r="M19" s="2" t="s">
        <v>202</v>
      </c>
      <c r="N19" s="2" t="s">
        <v>203</v>
      </c>
      <c r="O19" s="2" t="s">
        <v>204</v>
      </c>
      <c r="P19" s="2" t="s">
        <v>205</v>
      </c>
      <c r="Q19" s="2" t="s">
        <v>206</v>
      </c>
      <c r="S19" s="2" t="s">
        <v>3769</v>
      </c>
      <c r="U19" s="2" t="s">
        <v>209</v>
      </c>
      <c r="W19" s="2" t="s">
        <v>206</v>
      </c>
      <c r="Z19" s="2">
        <v>72</v>
      </c>
      <c r="AA19" s="2" t="s">
        <v>197</v>
      </c>
      <c r="AB19" s="2" t="s">
        <v>246</v>
      </c>
      <c r="AC19" s="2">
        <v>5</v>
      </c>
      <c r="AD19" s="2">
        <v>1</v>
      </c>
      <c r="AE19" s="2">
        <v>1</v>
      </c>
      <c r="AF19" s="2">
        <v>2</v>
      </c>
      <c r="AG19" s="2">
        <v>0</v>
      </c>
      <c r="AH19" s="2">
        <v>0</v>
      </c>
      <c r="AI19" s="2">
        <v>1</v>
      </c>
      <c r="AJ19" s="2">
        <v>0</v>
      </c>
      <c r="AK19" s="2">
        <v>0</v>
      </c>
      <c r="AL19" s="2">
        <v>1</v>
      </c>
      <c r="AM19" s="2">
        <v>5</v>
      </c>
      <c r="AO19" s="2">
        <v>2</v>
      </c>
      <c r="AP19" s="2">
        <v>1</v>
      </c>
      <c r="AQ19" s="2">
        <v>1</v>
      </c>
      <c r="AR19" s="2">
        <v>1</v>
      </c>
      <c r="AS19" s="2">
        <v>2</v>
      </c>
      <c r="AT19" s="2">
        <v>3</v>
      </c>
      <c r="AU19" s="2" t="b">
        <f t="shared" si="0"/>
        <v>0</v>
      </c>
      <c r="AV19" s="2" t="s">
        <v>211</v>
      </c>
      <c r="AW19" s="2" t="s">
        <v>211</v>
      </c>
      <c r="BI19" s="2" t="s">
        <v>211</v>
      </c>
      <c r="BK19" s="2" t="s">
        <v>212</v>
      </c>
      <c r="BL19" s="2" t="s">
        <v>211</v>
      </c>
      <c r="BM19" s="2" t="s">
        <v>441</v>
      </c>
      <c r="BN19" s="2" t="s">
        <v>213</v>
      </c>
      <c r="BP19" s="2" t="s">
        <v>198</v>
      </c>
      <c r="BQ19" s="2" t="s">
        <v>199</v>
      </c>
      <c r="BR19" s="2" t="s">
        <v>214</v>
      </c>
      <c r="BT19" s="2" t="s">
        <v>211</v>
      </c>
      <c r="BU19" s="2" t="s">
        <v>442</v>
      </c>
      <c r="BV19" s="2">
        <v>0</v>
      </c>
      <c r="BW19" s="2">
        <v>0</v>
      </c>
      <c r="BX19" s="2">
        <v>1</v>
      </c>
      <c r="BY19" s="2">
        <v>0</v>
      </c>
      <c r="BZ19" s="2">
        <v>1</v>
      </c>
      <c r="CA19" s="2">
        <v>0</v>
      </c>
      <c r="CB19" s="2">
        <v>0</v>
      </c>
      <c r="CC19" s="2">
        <v>0</v>
      </c>
      <c r="CD19" s="2">
        <v>0</v>
      </c>
      <c r="CE19" s="2">
        <v>0</v>
      </c>
      <c r="CF19" s="2">
        <v>0</v>
      </c>
      <c r="CG19" s="2">
        <v>0</v>
      </c>
      <c r="CH19" s="2">
        <v>0</v>
      </c>
      <c r="CI19" s="2">
        <v>0</v>
      </c>
      <c r="CJ19" s="2">
        <v>0</v>
      </c>
      <c r="CK19" s="2">
        <v>0</v>
      </c>
      <c r="CL19" s="2">
        <v>0</v>
      </c>
      <c r="CM19" s="2">
        <v>1</v>
      </c>
      <c r="CN19" s="2">
        <v>0</v>
      </c>
      <c r="CO19" s="2">
        <v>0</v>
      </c>
      <c r="CP19" s="2">
        <v>0</v>
      </c>
      <c r="CR19" s="2" t="s">
        <v>229</v>
      </c>
      <c r="CS19" s="2" t="s">
        <v>443</v>
      </c>
      <c r="DI19" s="2" t="s">
        <v>206</v>
      </c>
      <c r="DJ19" s="2" t="s">
        <v>357</v>
      </c>
      <c r="DK19" s="2">
        <v>0</v>
      </c>
      <c r="DL19" s="2">
        <v>0</v>
      </c>
      <c r="DM19" s="2">
        <v>1</v>
      </c>
      <c r="DN19" s="2">
        <v>0</v>
      </c>
      <c r="DO19" s="2">
        <v>0</v>
      </c>
      <c r="DP19" s="2">
        <v>0</v>
      </c>
      <c r="DQ19" s="2">
        <v>0</v>
      </c>
      <c r="DR19" s="2">
        <v>0</v>
      </c>
      <c r="DS19" s="2">
        <v>0</v>
      </c>
      <c r="DT19" s="2">
        <v>0</v>
      </c>
      <c r="DU19" s="2">
        <v>0</v>
      </c>
      <c r="DV19" s="2">
        <v>0</v>
      </c>
      <c r="DW19" s="2">
        <v>0</v>
      </c>
      <c r="DX19" s="2">
        <v>0</v>
      </c>
      <c r="DY19" s="2">
        <v>0</v>
      </c>
      <c r="DZ19" s="2">
        <v>0</v>
      </c>
      <c r="EB19" s="2" t="s">
        <v>444</v>
      </c>
      <c r="EC19" s="2">
        <v>0</v>
      </c>
      <c r="ED19" s="2">
        <v>0</v>
      </c>
      <c r="EE19" s="2">
        <v>0</v>
      </c>
      <c r="EF19" s="2">
        <v>1</v>
      </c>
      <c r="EG19" s="2">
        <v>0</v>
      </c>
      <c r="EH19" s="2">
        <v>0</v>
      </c>
      <c r="EI19" s="2">
        <v>0</v>
      </c>
      <c r="EJ19" s="2">
        <v>0</v>
      </c>
      <c r="EK19" s="2">
        <v>0</v>
      </c>
      <c r="EM19" s="2" t="s">
        <v>211</v>
      </c>
      <c r="EN19" s="2" t="s">
        <v>344</v>
      </c>
      <c r="EO19" s="2">
        <v>1</v>
      </c>
      <c r="EP19" s="2">
        <v>0</v>
      </c>
      <c r="EQ19" s="2">
        <v>1</v>
      </c>
      <c r="ER19" s="2">
        <v>0</v>
      </c>
      <c r="ES19" s="2">
        <v>0</v>
      </c>
      <c r="ET19" s="2">
        <v>0</v>
      </c>
      <c r="EU19" s="2">
        <v>0</v>
      </c>
      <c r="EV19" s="2">
        <v>0</v>
      </c>
      <c r="EW19" s="2">
        <v>0</v>
      </c>
      <c r="EY19" s="2" t="s">
        <v>206</v>
      </c>
      <c r="EZ19" s="2" t="s">
        <v>219</v>
      </c>
      <c r="FA19" s="2">
        <v>0</v>
      </c>
      <c r="FB19" s="2">
        <v>0</v>
      </c>
      <c r="FC19" s="2">
        <v>0</v>
      </c>
      <c r="FD19" s="2">
        <v>0</v>
      </c>
      <c r="FE19" s="2">
        <v>1</v>
      </c>
      <c r="FF19" s="2">
        <v>0</v>
      </c>
      <c r="FG19" s="2">
        <v>0</v>
      </c>
      <c r="FH19" s="2">
        <v>0</v>
      </c>
      <c r="FJ19" s="2" t="s">
        <v>211</v>
      </c>
      <c r="FK19" s="2" t="s">
        <v>211</v>
      </c>
      <c r="FL19" s="2" t="s">
        <v>211</v>
      </c>
      <c r="FN19" s="2" t="s">
        <v>206</v>
      </c>
      <c r="FQ19" s="2" t="s">
        <v>220</v>
      </c>
      <c r="FR19" s="2" t="s">
        <v>221</v>
      </c>
      <c r="FS19" s="2" t="s">
        <v>211</v>
      </c>
      <c r="FT19" s="2" t="s">
        <v>346</v>
      </c>
      <c r="FU19" s="2">
        <v>0</v>
      </c>
      <c r="FV19" s="2">
        <v>0</v>
      </c>
      <c r="FW19" s="2">
        <v>0</v>
      </c>
      <c r="FX19" s="2">
        <v>1</v>
      </c>
      <c r="FY19" s="2">
        <v>0</v>
      </c>
      <c r="FZ19" s="2">
        <v>0</v>
      </c>
      <c r="GA19" s="2">
        <v>0</v>
      </c>
      <c r="GB19" s="2">
        <v>0</v>
      </c>
      <c r="GC19" s="2">
        <v>0</v>
      </c>
      <c r="GD19" s="2">
        <v>0</v>
      </c>
      <c r="GE19" s="2">
        <v>0</v>
      </c>
      <c r="GF19" s="2">
        <v>0</v>
      </c>
      <c r="GG19" s="2">
        <v>0</v>
      </c>
      <c r="GH19" s="2">
        <v>0</v>
      </c>
      <c r="GI19" s="2">
        <v>0</v>
      </c>
      <c r="GJ19" s="2">
        <v>0</v>
      </c>
      <c r="GK19" s="2">
        <v>0</v>
      </c>
      <c r="GL19" s="2">
        <v>0</v>
      </c>
      <c r="GM19" s="2">
        <v>0</v>
      </c>
      <c r="GN19" s="2">
        <v>0</v>
      </c>
      <c r="GO19" s="2">
        <v>0</v>
      </c>
      <c r="GP19" s="2">
        <v>0</v>
      </c>
      <c r="GS19" s="2" t="s">
        <v>206</v>
      </c>
      <c r="GT19" s="2" t="s">
        <v>215</v>
      </c>
      <c r="GU19" s="2" t="s">
        <v>211</v>
      </c>
      <c r="GV19" s="2" t="s">
        <v>224</v>
      </c>
      <c r="GX19" s="2" t="s">
        <v>224</v>
      </c>
      <c r="GZ19" s="2" t="s">
        <v>224</v>
      </c>
      <c r="HB19" s="2" t="s">
        <v>224</v>
      </c>
      <c r="HD19" s="2" t="s">
        <v>225</v>
      </c>
      <c r="HF19" s="2" t="s">
        <v>226</v>
      </c>
      <c r="HL19" s="2" t="s">
        <v>227</v>
      </c>
      <c r="HU19" s="2" t="s">
        <v>206</v>
      </c>
      <c r="HW19" s="2" t="s">
        <v>211</v>
      </c>
      <c r="HX19" s="2" t="s">
        <v>211</v>
      </c>
      <c r="IF19" s="2" t="s">
        <v>206</v>
      </c>
      <c r="IG19" s="2" t="s">
        <v>445</v>
      </c>
      <c r="IH19" s="2">
        <v>0</v>
      </c>
      <c r="II19" s="2">
        <v>1</v>
      </c>
      <c r="IJ19" s="2">
        <v>0</v>
      </c>
      <c r="IK19" s="2">
        <v>1</v>
      </c>
      <c r="IL19" s="2">
        <v>0</v>
      </c>
      <c r="IM19" s="2">
        <v>0</v>
      </c>
      <c r="IN19" s="2">
        <v>1</v>
      </c>
      <c r="IO19" s="2">
        <v>0</v>
      </c>
      <c r="IP19" s="2">
        <v>0</v>
      </c>
      <c r="IQ19" s="2">
        <v>0</v>
      </c>
      <c r="IS19" s="2" t="s">
        <v>228</v>
      </c>
      <c r="IT19" s="2">
        <v>0</v>
      </c>
      <c r="IU19" s="2">
        <v>0</v>
      </c>
      <c r="IV19" s="2">
        <v>0</v>
      </c>
      <c r="IW19" s="2">
        <v>0</v>
      </c>
      <c r="IX19" s="2">
        <v>0</v>
      </c>
      <c r="IY19" s="2">
        <v>0</v>
      </c>
      <c r="IZ19" s="2">
        <v>1</v>
      </c>
      <c r="JA19" s="2">
        <v>0</v>
      </c>
      <c r="JB19" s="2">
        <v>0</v>
      </c>
      <c r="JC19" s="2">
        <v>0</v>
      </c>
      <c r="JD19" s="2">
        <v>0</v>
      </c>
      <c r="JE19" s="2">
        <v>0</v>
      </c>
      <c r="JG19" s="2" t="s">
        <v>215</v>
      </c>
      <c r="JH19" s="2" t="s">
        <v>211</v>
      </c>
      <c r="KG19" s="2" t="s">
        <v>206</v>
      </c>
      <c r="KH19" s="2" t="s">
        <v>446</v>
      </c>
      <c r="KI19" s="2">
        <v>0</v>
      </c>
      <c r="KJ19" s="2">
        <v>0</v>
      </c>
      <c r="KK19" s="2">
        <v>0</v>
      </c>
      <c r="KL19" s="2">
        <v>0</v>
      </c>
      <c r="KM19" s="2">
        <v>0</v>
      </c>
      <c r="KN19" s="2">
        <v>0</v>
      </c>
      <c r="KO19" s="2">
        <v>1</v>
      </c>
      <c r="KP19" s="2">
        <v>0</v>
      </c>
      <c r="KQ19" s="2">
        <v>0</v>
      </c>
      <c r="KR19" s="2">
        <v>1</v>
      </c>
      <c r="KS19" s="2">
        <v>1</v>
      </c>
      <c r="KT19" s="2">
        <v>1</v>
      </c>
      <c r="KU19" s="2">
        <v>0</v>
      </c>
      <c r="KV19" s="2">
        <v>0</v>
      </c>
      <c r="KW19" s="2">
        <v>0</v>
      </c>
      <c r="KY19" s="2" t="s">
        <v>211</v>
      </c>
      <c r="KZ19" s="2" t="s">
        <v>257</v>
      </c>
      <c r="LC19" s="2" t="s">
        <v>230</v>
      </c>
      <c r="LE19" s="2" t="s">
        <v>231</v>
      </c>
      <c r="LF19" s="2" t="s">
        <v>282</v>
      </c>
      <c r="LG19" s="2" t="s">
        <v>233</v>
      </c>
      <c r="LJ19" s="2" t="s">
        <v>215</v>
      </c>
      <c r="LL19" s="2" t="s">
        <v>206</v>
      </c>
      <c r="LM19" s="2" t="s">
        <v>234</v>
      </c>
      <c r="LN19" s="2">
        <v>1</v>
      </c>
      <c r="LO19" s="2">
        <v>0</v>
      </c>
      <c r="LP19" s="2">
        <v>0</v>
      </c>
      <c r="LQ19" s="2">
        <v>0</v>
      </c>
      <c r="LR19" s="2">
        <v>0</v>
      </c>
      <c r="LS19" s="2">
        <v>0</v>
      </c>
      <c r="LT19" s="2">
        <v>0</v>
      </c>
      <c r="ME19" s="2" t="s">
        <v>206</v>
      </c>
      <c r="MI19" s="2" t="s">
        <v>211</v>
      </c>
      <c r="MJ19" s="2" t="s">
        <v>224</v>
      </c>
      <c r="MK19" s="2" t="s">
        <v>447</v>
      </c>
      <c r="MM19" s="2" t="s">
        <v>448</v>
      </c>
      <c r="MO19" s="2" t="s">
        <v>449</v>
      </c>
      <c r="MQ19" s="2" t="s">
        <v>373</v>
      </c>
      <c r="MS19" s="2" t="s">
        <v>382</v>
      </c>
      <c r="MU19" s="2" t="s">
        <v>239</v>
      </c>
      <c r="MW19" s="2" t="s">
        <v>240</v>
      </c>
      <c r="MX19" s="2" t="s">
        <v>339</v>
      </c>
      <c r="MY19" s="2" t="s">
        <v>450</v>
      </c>
      <c r="MZ19" s="2">
        <v>1</v>
      </c>
      <c r="NA19" s="2">
        <v>0</v>
      </c>
      <c r="NB19" s="2">
        <v>0</v>
      </c>
      <c r="NC19" s="2">
        <v>1</v>
      </c>
      <c r="ND19" s="2">
        <v>0</v>
      </c>
      <c r="NE19" s="2">
        <v>0</v>
      </c>
      <c r="NF19" s="2">
        <v>1</v>
      </c>
      <c r="NG19" s="2">
        <v>0</v>
      </c>
      <c r="NH19" s="2">
        <v>0</v>
      </c>
      <c r="NI19" s="2">
        <v>0</v>
      </c>
      <c r="NK19" s="2" t="s">
        <v>242</v>
      </c>
      <c r="NN19" s="2" t="s">
        <v>451</v>
      </c>
      <c r="NO19" s="2">
        <v>0</v>
      </c>
      <c r="NP19" s="2">
        <v>1</v>
      </c>
      <c r="NQ19" s="2">
        <v>0</v>
      </c>
      <c r="NR19" s="2">
        <v>0</v>
      </c>
      <c r="NS19" s="2">
        <v>0</v>
      </c>
      <c r="NT19" s="2">
        <v>1</v>
      </c>
      <c r="NU19" s="2">
        <v>0</v>
      </c>
      <c r="NV19" s="2">
        <v>0</v>
      </c>
      <c r="NW19" s="2">
        <v>0</v>
      </c>
      <c r="NX19" s="2">
        <v>0</v>
      </c>
      <c r="NY19" s="2">
        <v>0</v>
      </c>
      <c r="NZ19" s="2">
        <v>1</v>
      </c>
      <c r="OA19" s="2">
        <v>0</v>
      </c>
      <c r="OC19" s="2" t="s">
        <v>206</v>
      </c>
      <c r="OD19" s="2" t="s">
        <v>266</v>
      </c>
      <c r="OE19" s="2">
        <v>1</v>
      </c>
      <c r="OF19" s="2">
        <v>1</v>
      </c>
      <c r="OG19" s="2">
        <v>0</v>
      </c>
      <c r="OH19" s="2">
        <v>0</v>
      </c>
      <c r="OI19" s="2">
        <v>0</v>
      </c>
      <c r="OK19" s="2" t="s">
        <v>417</v>
      </c>
      <c r="OL19" s="2">
        <v>1</v>
      </c>
      <c r="OM19" s="2">
        <v>1</v>
      </c>
      <c r="ON19" s="2">
        <v>0</v>
      </c>
      <c r="OO19" s="2">
        <v>0</v>
      </c>
      <c r="OP19" s="2">
        <v>0</v>
      </c>
      <c r="OQ19" s="2">
        <v>0</v>
      </c>
      <c r="OR19" s="2">
        <v>0</v>
      </c>
      <c r="OS19" s="2">
        <v>0</v>
      </c>
      <c r="OT19" s="2">
        <v>0</v>
      </c>
      <c r="OU19" s="2">
        <v>0</v>
      </c>
      <c r="OW19" s="2" t="s">
        <v>452</v>
      </c>
      <c r="OX19" s="2" t="s">
        <v>453</v>
      </c>
      <c r="OZ19" s="2" t="s">
        <v>206</v>
      </c>
      <c r="PL19" s="2">
        <v>340052172</v>
      </c>
      <c r="PM19" s="3">
        <v>44830.71938657407</v>
      </c>
      <c r="PP19" s="2" t="s">
        <v>243</v>
      </c>
      <c r="PQ19" s="2" t="s">
        <v>244</v>
      </c>
    </row>
    <row r="20" spans="1:433" x14ac:dyDescent="0.3">
      <c r="A20" s="2">
        <v>20</v>
      </c>
      <c r="B20" s="2" t="s">
        <v>454</v>
      </c>
      <c r="C20" s="3">
        <v>44830</v>
      </c>
      <c r="D20" s="2" t="s">
        <v>195</v>
      </c>
      <c r="E20" s="2">
        <v>4</v>
      </c>
      <c r="F20" s="3">
        <v>44830.568942592603</v>
      </c>
      <c r="G20" s="3">
        <v>44830.599065300928</v>
      </c>
      <c r="H20" s="2" t="s">
        <v>196</v>
      </c>
      <c r="I20" s="2" t="s">
        <v>198</v>
      </c>
      <c r="J20" s="2" t="s">
        <v>199</v>
      </c>
      <c r="K20" s="2" t="s">
        <v>200</v>
      </c>
      <c r="L20" s="2" t="s">
        <v>201</v>
      </c>
      <c r="M20" s="2" t="s">
        <v>202</v>
      </c>
      <c r="N20" s="2" t="s">
        <v>203</v>
      </c>
      <c r="O20" s="2" t="s">
        <v>204</v>
      </c>
      <c r="P20" s="2" t="s">
        <v>205</v>
      </c>
      <c r="Q20" s="2" t="s">
        <v>206</v>
      </c>
      <c r="S20" s="2" t="s">
        <v>3769</v>
      </c>
      <c r="U20" s="2" t="s">
        <v>209</v>
      </c>
      <c r="W20" s="2" t="s">
        <v>206</v>
      </c>
      <c r="Z20" s="2">
        <v>32</v>
      </c>
      <c r="AA20" s="2" t="s">
        <v>197</v>
      </c>
      <c r="AB20" s="2" t="s">
        <v>246</v>
      </c>
      <c r="AC20" s="2">
        <v>5</v>
      </c>
      <c r="AD20" s="2">
        <v>1</v>
      </c>
      <c r="AE20" s="2">
        <v>2</v>
      </c>
      <c r="AF20" s="2">
        <v>1</v>
      </c>
      <c r="AG20" s="2">
        <v>0</v>
      </c>
      <c r="AH20" s="2">
        <v>0</v>
      </c>
      <c r="AI20" s="2">
        <v>1</v>
      </c>
      <c r="AJ20" s="2">
        <v>1</v>
      </c>
      <c r="AK20" s="2">
        <v>0</v>
      </c>
      <c r="AL20" s="2">
        <v>0</v>
      </c>
      <c r="AM20" s="2">
        <v>5</v>
      </c>
      <c r="AO20" s="2">
        <v>3</v>
      </c>
      <c r="AP20" s="2">
        <v>1</v>
      </c>
      <c r="AQ20" s="2">
        <v>1</v>
      </c>
      <c r="AR20" s="2">
        <v>2</v>
      </c>
      <c r="AS20" s="2">
        <v>1</v>
      </c>
      <c r="AT20" s="2">
        <v>3</v>
      </c>
      <c r="AU20" s="2" t="b">
        <f t="shared" si="0"/>
        <v>1</v>
      </c>
      <c r="AV20" s="2" t="s">
        <v>206</v>
      </c>
      <c r="AW20" s="2" t="s">
        <v>211</v>
      </c>
      <c r="BI20" s="2" t="s">
        <v>211</v>
      </c>
      <c r="BK20" s="2" t="s">
        <v>212</v>
      </c>
      <c r="BL20" s="2" t="s">
        <v>211</v>
      </c>
      <c r="BM20" s="2" t="s">
        <v>455</v>
      </c>
      <c r="BN20" s="2" t="s">
        <v>213</v>
      </c>
      <c r="BP20" s="2" t="s">
        <v>198</v>
      </c>
      <c r="BQ20" s="2" t="s">
        <v>199</v>
      </c>
      <c r="BR20" s="2" t="s">
        <v>214</v>
      </c>
      <c r="BT20" s="2" t="s">
        <v>211</v>
      </c>
      <c r="BU20" s="2" t="s">
        <v>390</v>
      </c>
      <c r="BV20" s="2">
        <v>0</v>
      </c>
      <c r="BW20" s="2">
        <v>0</v>
      </c>
      <c r="BX20" s="2">
        <v>0</v>
      </c>
      <c r="BY20" s="2">
        <v>0</v>
      </c>
      <c r="BZ20" s="2">
        <v>0</v>
      </c>
      <c r="CA20" s="2">
        <v>0</v>
      </c>
      <c r="CB20" s="2">
        <v>0</v>
      </c>
      <c r="CC20" s="2">
        <v>0</v>
      </c>
      <c r="CD20" s="2">
        <v>0</v>
      </c>
      <c r="CE20" s="2">
        <v>0</v>
      </c>
      <c r="CF20" s="2">
        <v>0</v>
      </c>
      <c r="CG20" s="2">
        <v>0</v>
      </c>
      <c r="CH20" s="2">
        <v>0</v>
      </c>
      <c r="CI20" s="2">
        <v>0</v>
      </c>
      <c r="CJ20" s="2">
        <v>0</v>
      </c>
      <c r="CK20" s="2">
        <v>0</v>
      </c>
      <c r="CL20" s="2">
        <v>1</v>
      </c>
      <c r="CM20" s="2">
        <v>1</v>
      </c>
      <c r="CN20" s="2">
        <v>0</v>
      </c>
      <c r="CO20" s="2">
        <v>0</v>
      </c>
      <c r="CP20" s="2">
        <v>0</v>
      </c>
      <c r="CR20" s="2" t="s">
        <v>229</v>
      </c>
      <c r="CS20" s="2" t="s">
        <v>443</v>
      </c>
      <c r="DI20" s="2" t="s">
        <v>206</v>
      </c>
      <c r="DJ20" s="2" t="s">
        <v>456</v>
      </c>
      <c r="DK20" s="2">
        <v>0</v>
      </c>
      <c r="DL20" s="2">
        <v>0</v>
      </c>
      <c r="DM20" s="2">
        <v>0</v>
      </c>
      <c r="DN20" s="2">
        <v>0</v>
      </c>
      <c r="DO20" s="2">
        <v>0</v>
      </c>
      <c r="DP20" s="2">
        <v>0</v>
      </c>
      <c r="DQ20" s="2">
        <v>0</v>
      </c>
      <c r="DR20" s="2">
        <v>0</v>
      </c>
      <c r="DS20" s="2">
        <v>1</v>
      </c>
      <c r="DT20" s="2">
        <v>0</v>
      </c>
      <c r="DU20" s="2">
        <v>0</v>
      </c>
      <c r="DV20" s="2">
        <v>1</v>
      </c>
      <c r="DW20" s="2">
        <v>0</v>
      </c>
      <c r="DX20" s="2">
        <v>0</v>
      </c>
      <c r="DY20" s="2">
        <v>0</v>
      </c>
      <c r="DZ20" s="2">
        <v>0</v>
      </c>
      <c r="EB20" s="2" t="s">
        <v>217</v>
      </c>
      <c r="EC20" s="2">
        <v>1</v>
      </c>
      <c r="ED20" s="2">
        <v>0</v>
      </c>
      <c r="EE20" s="2">
        <v>0</v>
      </c>
      <c r="EF20" s="2">
        <v>0</v>
      </c>
      <c r="EG20" s="2">
        <v>0</v>
      </c>
      <c r="EH20" s="2">
        <v>0</v>
      </c>
      <c r="EI20" s="2">
        <v>0</v>
      </c>
      <c r="EJ20" s="2">
        <v>0</v>
      </c>
      <c r="EK20" s="2">
        <v>0</v>
      </c>
      <c r="EM20" s="2" t="s">
        <v>211</v>
      </c>
      <c r="EN20" s="2" t="s">
        <v>358</v>
      </c>
      <c r="EO20" s="2">
        <v>1</v>
      </c>
      <c r="EP20" s="2">
        <v>0</v>
      </c>
      <c r="EQ20" s="2">
        <v>0</v>
      </c>
      <c r="ER20" s="2">
        <v>0</v>
      </c>
      <c r="ES20" s="2">
        <v>0</v>
      </c>
      <c r="ET20" s="2">
        <v>0</v>
      </c>
      <c r="EU20" s="2">
        <v>0</v>
      </c>
      <c r="EV20" s="2">
        <v>0</v>
      </c>
      <c r="EW20" s="2">
        <v>0</v>
      </c>
      <c r="EY20" s="2" t="s">
        <v>206</v>
      </c>
      <c r="EZ20" s="2" t="s">
        <v>406</v>
      </c>
      <c r="FA20" s="2">
        <v>0</v>
      </c>
      <c r="FB20" s="2">
        <v>0</v>
      </c>
      <c r="FC20" s="2">
        <v>1</v>
      </c>
      <c r="FD20" s="2">
        <v>1</v>
      </c>
      <c r="FE20" s="2">
        <v>0</v>
      </c>
      <c r="FF20" s="2">
        <v>0</v>
      </c>
      <c r="FG20" s="2">
        <v>0</v>
      </c>
      <c r="FH20" s="2">
        <v>0</v>
      </c>
      <c r="FJ20" s="2" t="s">
        <v>211</v>
      </c>
      <c r="FK20" s="2" t="s">
        <v>211</v>
      </c>
      <c r="FL20" s="2" t="s">
        <v>211</v>
      </c>
      <c r="FN20" s="2" t="s">
        <v>206</v>
      </c>
      <c r="FQ20" s="2" t="s">
        <v>220</v>
      </c>
      <c r="FR20" s="2" t="s">
        <v>221</v>
      </c>
      <c r="FS20" s="2" t="s">
        <v>206</v>
      </c>
      <c r="FT20" s="2" t="s">
        <v>279</v>
      </c>
      <c r="FU20" s="2">
        <v>0</v>
      </c>
      <c r="FV20" s="2">
        <v>0</v>
      </c>
      <c r="FW20" s="2">
        <v>0</v>
      </c>
      <c r="FX20" s="2">
        <v>1</v>
      </c>
      <c r="FY20" s="2">
        <v>0</v>
      </c>
      <c r="FZ20" s="2">
        <v>0</v>
      </c>
      <c r="GA20" s="2">
        <v>0</v>
      </c>
      <c r="GB20" s="2">
        <v>0</v>
      </c>
      <c r="GC20" s="2">
        <v>0</v>
      </c>
      <c r="GD20" s="2">
        <v>0</v>
      </c>
      <c r="GE20" s="2">
        <v>0</v>
      </c>
      <c r="GF20" s="2">
        <v>0</v>
      </c>
      <c r="GG20" s="2">
        <v>0</v>
      </c>
      <c r="GH20" s="2">
        <v>0</v>
      </c>
      <c r="GI20" s="2">
        <v>0</v>
      </c>
      <c r="GJ20" s="2">
        <v>0</v>
      </c>
      <c r="GK20" s="2">
        <v>0</v>
      </c>
      <c r="GL20" s="2">
        <v>0</v>
      </c>
      <c r="GM20" s="2">
        <v>1</v>
      </c>
      <c r="GN20" s="2">
        <v>0</v>
      </c>
      <c r="GO20" s="2">
        <v>0</v>
      </c>
      <c r="GP20" s="2">
        <v>0</v>
      </c>
      <c r="GS20" s="2" t="s">
        <v>206</v>
      </c>
      <c r="GT20" s="2" t="s">
        <v>221</v>
      </c>
      <c r="GU20" s="2" t="s">
        <v>211</v>
      </c>
      <c r="GV20" s="2" t="s">
        <v>224</v>
      </c>
      <c r="GX20" s="2" t="s">
        <v>224</v>
      </c>
      <c r="GZ20" s="2" t="s">
        <v>224</v>
      </c>
      <c r="HB20" s="2" t="s">
        <v>224</v>
      </c>
      <c r="HD20" s="2" t="s">
        <v>457</v>
      </c>
      <c r="HF20" s="2" t="s">
        <v>226</v>
      </c>
      <c r="HL20" s="2" t="s">
        <v>227</v>
      </c>
      <c r="HU20" s="2" t="s">
        <v>206</v>
      </c>
      <c r="HW20" s="2" t="s">
        <v>211</v>
      </c>
      <c r="HX20" s="2" t="s">
        <v>211</v>
      </c>
      <c r="IF20" s="2" t="s">
        <v>211</v>
      </c>
      <c r="IG20" s="2" t="s">
        <v>458</v>
      </c>
      <c r="IH20" s="2">
        <v>0</v>
      </c>
      <c r="II20" s="2">
        <v>1</v>
      </c>
      <c r="IJ20" s="2">
        <v>0</v>
      </c>
      <c r="IK20" s="2">
        <v>1</v>
      </c>
      <c r="IL20" s="2">
        <v>0</v>
      </c>
      <c r="IM20" s="2">
        <v>0</v>
      </c>
      <c r="IN20" s="2">
        <v>0</v>
      </c>
      <c r="IO20" s="2">
        <v>0</v>
      </c>
      <c r="IP20" s="2">
        <v>0</v>
      </c>
      <c r="IQ20" s="2">
        <v>0</v>
      </c>
      <c r="IS20" s="2" t="s">
        <v>315</v>
      </c>
      <c r="IT20" s="2">
        <v>0</v>
      </c>
      <c r="IU20" s="2">
        <v>1</v>
      </c>
      <c r="IV20" s="2">
        <v>0</v>
      </c>
      <c r="IW20" s="2">
        <v>0</v>
      </c>
      <c r="IX20" s="2">
        <v>0</v>
      </c>
      <c r="IY20" s="2">
        <v>0</v>
      </c>
      <c r="IZ20" s="2">
        <v>1</v>
      </c>
      <c r="JA20" s="2">
        <v>0</v>
      </c>
      <c r="JB20" s="2">
        <v>0</v>
      </c>
      <c r="JC20" s="2">
        <v>0</v>
      </c>
      <c r="JD20" s="2">
        <v>0</v>
      </c>
      <c r="JE20" s="2">
        <v>0</v>
      </c>
      <c r="JG20" s="2" t="s">
        <v>229</v>
      </c>
      <c r="JH20" s="2" t="s">
        <v>211</v>
      </c>
      <c r="KG20" s="2" t="s">
        <v>206</v>
      </c>
      <c r="KH20" s="2" t="s">
        <v>459</v>
      </c>
      <c r="KI20" s="2">
        <v>0</v>
      </c>
      <c r="KJ20" s="2">
        <v>0</v>
      </c>
      <c r="KK20" s="2">
        <v>1</v>
      </c>
      <c r="KL20" s="2">
        <v>1</v>
      </c>
      <c r="KM20" s="2">
        <v>0</v>
      </c>
      <c r="KN20" s="2">
        <v>1</v>
      </c>
      <c r="KO20" s="2">
        <v>1</v>
      </c>
      <c r="KP20" s="2">
        <v>1</v>
      </c>
      <c r="KQ20" s="2">
        <v>0</v>
      </c>
      <c r="KR20" s="2">
        <v>0</v>
      </c>
      <c r="KS20" s="2">
        <v>1</v>
      </c>
      <c r="KT20" s="2">
        <v>1</v>
      </c>
      <c r="KU20" s="2">
        <v>0</v>
      </c>
      <c r="KV20" s="2">
        <v>0</v>
      </c>
      <c r="KW20" s="2">
        <v>0</v>
      </c>
      <c r="KY20" s="2" t="s">
        <v>211</v>
      </c>
      <c r="KZ20" s="2" t="s">
        <v>460</v>
      </c>
      <c r="LC20" s="2" t="s">
        <v>230</v>
      </c>
      <c r="LE20" s="2" t="s">
        <v>231</v>
      </c>
      <c r="LF20" s="2" t="s">
        <v>298</v>
      </c>
      <c r="LG20" s="2" t="s">
        <v>233</v>
      </c>
      <c r="LJ20" s="2" t="s">
        <v>215</v>
      </c>
      <c r="LL20" s="2" t="s">
        <v>206</v>
      </c>
      <c r="LM20" s="2" t="s">
        <v>234</v>
      </c>
      <c r="LN20" s="2">
        <v>1</v>
      </c>
      <c r="LO20" s="2">
        <v>0</v>
      </c>
      <c r="LP20" s="2">
        <v>0</v>
      </c>
      <c r="LQ20" s="2">
        <v>0</v>
      </c>
      <c r="LR20" s="2">
        <v>0</v>
      </c>
      <c r="LS20" s="2">
        <v>0</v>
      </c>
      <c r="LT20" s="2">
        <v>0</v>
      </c>
      <c r="ME20" s="2" t="s">
        <v>206</v>
      </c>
      <c r="MI20" s="2" t="s">
        <v>206</v>
      </c>
      <c r="MJ20" s="2" t="s">
        <v>259</v>
      </c>
      <c r="MK20" s="2" t="s">
        <v>236</v>
      </c>
      <c r="MM20" s="2" t="s">
        <v>236</v>
      </c>
      <c r="MO20" s="2" t="s">
        <v>221</v>
      </c>
      <c r="MQ20" s="2" t="s">
        <v>373</v>
      </c>
      <c r="MS20" s="2" t="s">
        <v>382</v>
      </c>
      <c r="MU20" s="2" t="s">
        <v>239</v>
      </c>
      <c r="MW20" s="2" t="s">
        <v>350</v>
      </c>
      <c r="MX20" s="2" t="s">
        <v>262</v>
      </c>
      <c r="MY20" s="2" t="s">
        <v>421</v>
      </c>
      <c r="MZ20" s="2">
        <v>0</v>
      </c>
      <c r="NA20" s="2">
        <v>0</v>
      </c>
      <c r="NB20" s="2">
        <v>0</v>
      </c>
      <c r="NC20" s="2">
        <v>1</v>
      </c>
      <c r="ND20" s="2">
        <v>0</v>
      </c>
      <c r="NE20" s="2">
        <v>0</v>
      </c>
      <c r="NF20" s="2">
        <v>1</v>
      </c>
      <c r="NG20" s="2">
        <v>0</v>
      </c>
      <c r="NH20" s="2">
        <v>0</v>
      </c>
      <c r="NI20" s="2">
        <v>0</v>
      </c>
      <c r="NK20" s="2" t="s">
        <v>242</v>
      </c>
      <c r="NN20" s="2" t="s">
        <v>438</v>
      </c>
      <c r="NO20" s="2">
        <v>0</v>
      </c>
      <c r="NP20" s="2">
        <v>1</v>
      </c>
      <c r="NQ20" s="2">
        <v>0</v>
      </c>
      <c r="NR20" s="2">
        <v>0</v>
      </c>
      <c r="NS20" s="2">
        <v>0</v>
      </c>
      <c r="NT20" s="2">
        <v>0</v>
      </c>
      <c r="NU20" s="2">
        <v>1</v>
      </c>
      <c r="NV20" s="2">
        <v>0</v>
      </c>
      <c r="NW20" s="2">
        <v>0</v>
      </c>
      <c r="NX20" s="2">
        <v>0</v>
      </c>
      <c r="NY20" s="2">
        <v>0</v>
      </c>
      <c r="NZ20" s="2">
        <v>1</v>
      </c>
      <c r="OA20" s="2">
        <v>0</v>
      </c>
      <c r="OC20" s="2" t="s">
        <v>211</v>
      </c>
      <c r="OZ20" s="2" t="s">
        <v>206</v>
      </c>
      <c r="PL20" s="2">
        <v>340052180</v>
      </c>
      <c r="PM20" s="3">
        <v>44830.719398148147</v>
      </c>
      <c r="PP20" s="2" t="s">
        <v>243</v>
      </c>
      <c r="PQ20" s="2" t="s">
        <v>244</v>
      </c>
    </row>
    <row r="21" spans="1:433" x14ac:dyDescent="0.3">
      <c r="A21" s="2">
        <v>21</v>
      </c>
      <c r="B21" s="2" t="s">
        <v>461</v>
      </c>
      <c r="C21" s="3">
        <v>44830</v>
      </c>
      <c r="D21" s="2" t="s">
        <v>195</v>
      </c>
      <c r="E21" s="2">
        <v>11</v>
      </c>
      <c r="F21" s="3">
        <v>44830.460688298612</v>
      </c>
      <c r="G21" s="3">
        <v>44830.488277997691</v>
      </c>
      <c r="H21" s="2" t="s">
        <v>196</v>
      </c>
      <c r="I21" s="2" t="s">
        <v>198</v>
      </c>
      <c r="J21" s="2" t="s">
        <v>199</v>
      </c>
      <c r="K21" s="2" t="s">
        <v>200</v>
      </c>
      <c r="L21" s="2" t="s">
        <v>201</v>
      </c>
      <c r="M21" s="2" t="s">
        <v>202</v>
      </c>
      <c r="N21" s="2" t="s">
        <v>303</v>
      </c>
      <c r="O21" s="2" t="s">
        <v>304</v>
      </c>
      <c r="P21" s="2" t="s">
        <v>205</v>
      </c>
      <c r="Q21" s="2" t="s">
        <v>206</v>
      </c>
      <c r="S21" s="2" t="s">
        <v>3769</v>
      </c>
      <c r="U21" s="2" t="s">
        <v>209</v>
      </c>
      <c r="W21" s="2" t="s">
        <v>206</v>
      </c>
      <c r="Z21" s="2">
        <v>46</v>
      </c>
      <c r="AA21" s="2" t="s">
        <v>197</v>
      </c>
      <c r="AB21" s="2" t="s">
        <v>246</v>
      </c>
      <c r="AC21" s="2">
        <v>10</v>
      </c>
      <c r="AD21" s="2">
        <v>3</v>
      </c>
      <c r="AE21" s="2">
        <v>3</v>
      </c>
      <c r="AF21" s="2">
        <v>3</v>
      </c>
      <c r="AG21" s="2">
        <v>1</v>
      </c>
      <c r="AH21" s="2">
        <v>0</v>
      </c>
      <c r="AI21" s="2">
        <v>2</v>
      </c>
      <c r="AJ21" s="2">
        <v>1</v>
      </c>
      <c r="AK21" s="2">
        <v>0</v>
      </c>
      <c r="AL21" s="2">
        <v>0</v>
      </c>
      <c r="AM21" s="2">
        <v>10</v>
      </c>
      <c r="AO21" s="2">
        <v>6</v>
      </c>
      <c r="AP21" s="2">
        <v>2</v>
      </c>
      <c r="AQ21" s="2">
        <v>1</v>
      </c>
      <c r="AR21" s="2">
        <v>4</v>
      </c>
      <c r="AS21" s="2">
        <v>3</v>
      </c>
      <c r="AT21" s="2">
        <v>7</v>
      </c>
      <c r="AU21" s="2" t="b">
        <f t="shared" si="0"/>
        <v>1</v>
      </c>
      <c r="AV21" s="2" t="s">
        <v>211</v>
      </c>
      <c r="AW21" s="2" t="s">
        <v>206</v>
      </c>
      <c r="AX21" s="2" t="s">
        <v>324</v>
      </c>
      <c r="AY21" s="2">
        <v>0</v>
      </c>
      <c r="AZ21" s="2">
        <v>0</v>
      </c>
      <c r="BA21" s="2">
        <v>1</v>
      </c>
      <c r="BB21" s="2">
        <v>0</v>
      </c>
      <c r="BC21" s="2">
        <v>0</v>
      </c>
      <c r="BD21" s="2">
        <v>0</v>
      </c>
      <c r="BE21" s="2">
        <v>0</v>
      </c>
      <c r="BF21" s="2">
        <v>0</v>
      </c>
      <c r="BG21" s="2">
        <v>0</v>
      </c>
      <c r="BI21" s="2" t="s">
        <v>211</v>
      </c>
      <c r="BK21" s="2" t="s">
        <v>212</v>
      </c>
      <c r="BL21" s="2" t="s">
        <v>206</v>
      </c>
      <c r="BN21" s="2" t="s">
        <v>213</v>
      </c>
      <c r="BP21" s="2" t="s">
        <v>198</v>
      </c>
      <c r="BQ21" s="2" t="s">
        <v>306</v>
      </c>
      <c r="BR21" s="2" t="s">
        <v>307</v>
      </c>
      <c r="BT21" s="2" t="s">
        <v>211</v>
      </c>
      <c r="BU21" s="2" t="s">
        <v>390</v>
      </c>
      <c r="BV21" s="2">
        <v>0</v>
      </c>
      <c r="BW21" s="2">
        <v>0</v>
      </c>
      <c r="BX21" s="2">
        <v>0</v>
      </c>
      <c r="BY21" s="2">
        <v>0</v>
      </c>
      <c r="BZ21" s="2">
        <v>0</v>
      </c>
      <c r="CA21" s="2">
        <v>0</v>
      </c>
      <c r="CB21" s="2">
        <v>0</v>
      </c>
      <c r="CC21" s="2">
        <v>0</v>
      </c>
      <c r="CD21" s="2">
        <v>0</v>
      </c>
      <c r="CE21" s="2">
        <v>0</v>
      </c>
      <c r="CF21" s="2">
        <v>0</v>
      </c>
      <c r="CG21" s="2">
        <v>0</v>
      </c>
      <c r="CH21" s="2">
        <v>0</v>
      </c>
      <c r="CI21" s="2">
        <v>0</v>
      </c>
      <c r="CJ21" s="2">
        <v>0</v>
      </c>
      <c r="CK21" s="2">
        <v>0</v>
      </c>
      <c r="CL21" s="2">
        <v>1</v>
      </c>
      <c r="CM21" s="2">
        <v>1</v>
      </c>
      <c r="CN21" s="2">
        <v>0</v>
      </c>
      <c r="CO21" s="2">
        <v>0</v>
      </c>
      <c r="CP21" s="2">
        <v>0</v>
      </c>
      <c r="CR21" s="2" t="s">
        <v>215</v>
      </c>
      <c r="CS21" s="2" t="s">
        <v>275</v>
      </c>
      <c r="CU21" s="2" t="s">
        <v>276</v>
      </c>
      <c r="CV21" s="2">
        <v>0</v>
      </c>
      <c r="CW21" s="2">
        <v>0</v>
      </c>
      <c r="CX21" s="2">
        <v>1</v>
      </c>
      <c r="CY21" s="2">
        <v>0</v>
      </c>
      <c r="CZ21" s="2">
        <v>0</v>
      </c>
      <c r="DA21" s="2">
        <v>0</v>
      </c>
      <c r="DB21" s="2">
        <v>0</v>
      </c>
      <c r="DC21" s="2">
        <v>0</v>
      </c>
      <c r="DD21" s="2">
        <v>0</v>
      </c>
      <c r="DE21" s="2">
        <v>0</v>
      </c>
      <c r="DF21" s="2">
        <v>0</v>
      </c>
      <c r="DI21" s="2" t="s">
        <v>211</v>
      </c>
      <c r="EB21" s="2" t="s">
        <v>310</v>
      </c>
      <c r="EC21" s="2">
        <v>1</v>
      </c>
      <c r="ED21" s="2">
        <v>0</v>
      </c>
      <c r="EE21" s="2">
        <v>1</v>
      </c>
      <c r="EF21" s="2">
        <v>0</v>
      </c>
      <c r="EG21" s="2">
        <v>0</v>
      </c>
      <c r="EH21" s="2">
        <v>0</v>
      </c>
      <c r="EI21" s="2">
        <v>0</v>
      </c>
      <c r="EJ21" s="2">
        <v>0</v>
      </c>
      <c r="EK21" s="2">
        <v>0</v>
      </c>
      <c r="EM21" s="2" t="s">
        <v>211</v>
      </c>
      <c r="EN21" s="2" t="s">
        <v>311</v>
      </c>
      <c r="EO21" s="2">
        <v>1</v>
      </c>
      <c r="EP21" s="2">
        <v>0</v>
      </c>
      <c r="EQ21" s="2">
        <v>0</v>
      </c>
      <c r="ER21" s="2">
        <v>0</v>
      </c>
      <c r="ES21" s="2">
        <v>0</v>
      </c>
      <c r="ET21" s="2">
        <v>1</v>
      </c>
      <c r="EU21" s="2">
        <v>0</v>
      </c>
      <c r="EV21" s="2">
        <v>0</v>
      </c>
      <c r="EW21" s="2">
        <v>0</v>
      </c>
      <c r="EY21" s="2" t="s">
        <v>206</v>
      </c>
      <c r="EZ21" s="2" t="s">
        <v>295</v>
      </c>
      <c r="FA21" s="2">
        <v>1</v>
      </c>
      <c r="FB21" s="2">
        <v>0</v>
      </c>
      <c r="FC21" s="2">
        <v>1</v>
      </c>
      <c r="FD21" s="2">
        <v>0</v>
      </c>
      <c r="FE21" s="2">
        <v>1</v>
      </c>
      <c r="FF21" s="2">
        <v>0</v>
      </c>
      <c r="FG21" s="2">
        <v>0</v>
      </c>
      <c r="FH21" s="2">
        <v>0</v>
      </c>
      <c r="FJ21" s="2" t="s">
        <v>211</v>
      </c>
      <c r="FK21" s="2" t="s">
        <v>211</v>
      </c>
      <c r="FL21" s="2" t="s">
        <v>211</v>
      </c>
      <c r="FN21" s="2" t="s">
        <v>206</v>
      </c>
      <c r="FQ21" s="2" t="s">
        <v>220</v>
      </c>
      <c r="FR21" s="2" t="s">
        <v>215</v>
      </c>
      <c r="FS21" s="2" t="s">
        <v>211</v>
      </c>
      <c r="FT21" s="2" t="s">
        <v>346</v>
      </c>
      <c r="FU21" s="2">
        <v>0</v>
      </c>
      <c r="FV21" s="2">
        <v>0</v>
      </c>
      <c r="FW21" s="2">
        <v>0</v>
      </c>
      <c r="FX21" s="2">
        <v>1</v>
      </c>
      <c r="FY21" s="2">
        <v>0</v>
      </c>
      <c r="FZ21" s="2">
        <v>0</v>
      </c>
      <c r="GA21" s="2">
        <v>0</v>
      </c>
      <c r="GB21" s="2">
        <v>0</v>
      </c>
      <c r="GC21" s="2">
        <v>0</v>
      </c>
      <c r="GD21" s="2">
        <v>0</v>
      </c>
      <c r="GE21" s="2">
        <v>0</v>
      </c>
      <c r="GF21" s="2">
        <v>0</v>
      </c>
      <c r="GG21" s="2">
        <v>0</v>
      </c>
      <c r="GH21" s="2">
        <v>0</v>
      </c>
      <c r="GI21" s="2">
        <v>0</v>
      </c>
      <c r="GJ21" s="2">
        <v>0</v>
      </c>
      <c r="GK21" s="2">
        <v>0</v>
      </c>
      <c r="GL21" s="2">
        <v>0</v>
      </c>
      <c r="GM21" s="2">
        <v>0</v>
      </c>
      <c r="GN21" s="2">
        <v>0</v>
      </c>
      <c r="GO21" s="2">
        <v>0</v>
      </c>
      <c r="GP21" s="2">
        <v>0</v>
      </c>
      <c r="GS21" s="2" t="s">
        <v>206</v>
      </c>
      <c r="GT21" s="2" t="s">
        <v>215</v>
      </c>
      <c r="GU21" s="2" t="s">
        <v>211</v>
      </c>
      <c r="GV21" s="2" t="s">
        <v>224</v>
      </c>
      <c r="GX21" s="2" t="s">
        <v>462</v>
      </c>
      <c r="GZ21" s="2" t="s">
        <v>224</v>
      </c>
      <c r="HB21" s="2" t="s">
        <v>224</v>
      </c>
      <c r="HD21" s="2" t="s">
        <v>225</v>
      </c>
      <c r="HF21" s="2" t="s">
        <v>313</v>
      </c>
      <c r="HL21" s="2" t="s">
        <v>463</v>
      </c>
      <c r="HU21" s="2" t="s">
        <v>206</v>
      </c>
      <c r="HW21" s="2" t="s">
        <v>211</v>
      </c>
      <c r="HX21" s="2" t="s">
        <v>211</v>
      </c>
      <c r="IF21" s="2" t="s">
        <v>206</v>
      </c>
      <c r="IG21" s="2" t="s">
        <v>398</v>
      </c>
      <c r="IH21" s="2">
        <v>0</v>
      </c>
      <c r="II21" s="2">
        <v>0</v>
      </c>
      <c r="IJ21" s="2">
        <v>1</v>
      </c>
      <c r="IK21" s="2">
        <v>1</v>
      </c>
      <c r="IL21" s="2">
        <v>0</v>
      </c>
      <c r="IM21" s="2">
        <v>0</v>
      </c>
      <c r="IN21" s="2">
        <v>0</v>
      </c>
      <c r="IO21" s="2">
        <v>0</v>
      </c>
      <c r="IP21" s="2">
        <v>0</v>
      </c>
      <c r="IQ21" s="2">
        <v>0</v>
      </c>
      <c r="IS21" s="2" t="s">
        <v>228</v>
      </c>
      <c r="IT21" s="2">
        <v>0</v>
      </c>
      <c r="IU21" s="2">
        <v>0</v>
      </c>
      <c r="IV21" s="2">
        <v>0</v>
      </c>
      <c r="IW21" s="2">
        <v>0</v>
      </c>
      <c r="IX21" s="2">
        <v>0</v>
      </c>
      <c r="IY21" s="2">
        <v>0</v>
      </c>
      <c r="IZ21" s="2">
        <v>1</v>
      </c>
      <c r="JA21" s="2">
        <v>0</v>
      </c>
      <c r="JB21" s="2">
        <v>0</v>
      </c>
      <c r="JC21" s="2">
        <v>0</v>
      </c>
      <c r="JD21" s="2">
        <v>0</v>
      </c>
      <c r="JE21" s="2">
        <v>0</v>
      </c>
      <c r="JG21" s="2" t="s">
        <v>215</v>
      </c>
      <c r="JH21" s="2" t="s">
        <v>211</v>
      </c>
      <c r="KG21" s="2" t="s">
        <v>211</v>
      </c>
      <c r="KY21" s="2" t="s">
        <v>206</v>
      </c>
      <c r="LC21" s="2" t="s">
        <v>230</v>
      </c>
      <c r="LE21" s="2" t="s">
        <v>232</v>
      </c>
      <c r="LF21" s="2" t="s">
        <v>282</v>
      </c>
      <c r="LG21" s="2" t="s">
        <v>331</v>
      </c>
      <c r="LJ21" s="2" t="s">
        <v>215</v>
      </c>
      <c r="LL21" s="2" t="s">
        <v>206</v>
      </c>
      <c r="LM21" s="2" t="s">
        <v>318</v>
      </c>
      <c r="LN21" s="2">
        <v>0</v>
      </c>
      <c r="LO21" s="2">
        <v>1</v>
      </c>
      <c r="LP21" s="2">
        <v>0</v>
      </c>
      <c r="LQ21" s="2">
        <v>0</v>
      </c>
      <c r="LR21" s="2">
        <v>0</v>
      </c>
      <c r="LS21" s="2">
        <v>0</v>
      </c>
      <c r="LT21" s="2">
        <v>0</v>
      </c>
      <c r="ME21" s="2" t="s">
        <v>206</v>
      </c>
      <c r="MI21" s="2" t="s">
        <v>206</v>
      </c>
      <c r="MJ21" s="2" t="s">
        <v>259</v>
      </c>
      <c r="MK21" s="2" t="s">
        <v>236</v>
      </c>
      <c r="MM21" s="2" t="s">
        <v>236</v>
      </c>
      <c r="MO21" s="2" t="s">
        <v>215</v>
      </c>
      <c r="MQ21" s="2" t="s">
        <v>373</v>
      </c>
      <c r="MS21" s="2" t="s">
        <v>374</v>
      </c>
      <c r="MU21" s="2" t="s">
        <v>239</v>
      </c>
      <c r="MW21" s="2" t="s">
        <v>350</v>
      </c>
      <c r="MX21" s="2" t="s">
        <v>339</v>
      </c>
      <c r="MY21" s="2" t="s">
        <v>464</v>
      </c>
      <c r="MZ21" s="2">
        <v>1</v>
      </c>
      <c r="NA21" s="2">
        <v>0</v>
      </c>
      <c r="NB21" s="2">
        <v>0</v>
      </c>
      <c r="NC21" s="2">
        <v>1</v>
      </c>
      <c r="ND21" s="2">
        <v>0</v>
      </c>
      <c r="NE21" s="2">
        <v>0</v>
      </c>
      <c r="NF21" s="2">
        <v>0</v>
      </c>
      <c r="NG21" s="2">
        <v>0</v>
      </c>
      <c r="NH21" s="2">
        <v>0</v>
      </c>
      <c r="NI21" s="2">
        <v>0</v>
      </c>
      <c r="NK21" s="2" t="s">
        <v>242</v>
      </c>
      <c r="NN21" s="2" t="s">
        <v>465</v>
      </c>
      <c r="NO21" s="2">
        <v>0</v>
      </c>
      <c r="NP21" s="2">
        <v>1</v>
      </c>
      <c r="NQ21" s="2">
        <v>0</v>
      </c>
      <c r="NR21" s="2">
        <v>0</v>
      </c>
      <c r="NS21" s="2">
        <v>0</v>
      </c>
      <c r="NT21" s="2">
        <v>1</v>
      </c>
      <c r="NU21" s="2">
        <v>0</v>
      </c>
      <c r="NV21" s="2">
        <v>1</v>
      </c>
      <c r="NW21" s="2">
        <v>0</v>
      </c>
      <c r="NX21" s="2">
        <v>0</v>
      </c>
      <c r="NY21" s="2">
        <v>0</v>
      </c>
      <c r="NZ21" s="2">
        <v>0</v>
      </c>
      <c r="OA21" s="2">
        <v>0</v>
      </c>
      <c r="OC21" s="2" t="s">
        <v>206</v>
      </c>
      <c r="OD21" s="2" t="s">
        <v>290</v>
      </c>
      <c r="OE21" s="2">
        <v>0</v>
      </c>
      <c r="OF21" s="2">
        <v>1</v>
      </c>
      <c r="OG21" s="2">
        <v>0</v>
      </c>
      <c r="OH21" s="2">
        <v>0</v>
      </c>
      <c r="OI21" s="2">
        <v>0</v>
      </c>
      <c r="OK21" s="2" t="s">
        <v>301</v>
      </c>
      <c r="OL21" s="2">
        <v>1</v>
      </c>
      <c r="OM21" s="2">
        <v>0</v>
      </c>
      <c r="ON21" s="2">
        <v>0</v>
      </c>
      <c r="OO21" s="2">
        <v>0</v>
      </c>
      <c r="OP21" s="2">
        <v>0</v>
      </c>
      <c r="OQ21" s="2">
        <v>0</v>
      </c>
      <c r="OR21" s="2">
        <v>0</v>
      </c>
      <c r="OS21" s="2">
        <v>0</v>
      </c>
      <c r="OT21" s="2">
        <v>0</v>
      </c>
      <c r="OU21" s="2">
        <v>0</v>
      </c>
      <c r="OW21" s="2" t="s">
        <v>268</v>
      </c>
      <c r="OZ21" s="2" t="s">
        <v>206</v>
      </c>
      <c r="PL21" s="2">
        <v>340052975</v>
      </c>
      <c r="PM21" s="3">
        <v>44830.720636574071</v>
      </c>
      <c r="PP21" s="2" t="s">
        <v>243</v>
      </c>
      <c r="PQ21" s="2" t="s">
        <v>244</v>
      </c>
    </row>
    <row r="22" spans="1:433" x14ac:dyDescent="0.3">
      <c r="A22" s="2">
        <v>22</v>
      </c>
      <c r="B22" s="2" t="s">
        <v>466</v>
      </c>
      <c r="C22" s="3">
        <v>44830</v>
      </c>
      <c r="D22" s="2" t="s">
        <v>195</v>
      </c>
      <c r="E22" s="2">
        <v>11</v>
      </c>
      <c r="F22" s="3">
        <v>44830.523417025463</v>
      </c>
      <c r="G22" s="3">
        <v>44830.548307928242</v>
      </c>
      <c r="H22" s="2" t="s">
        <v>196</v>
      </c>
      <c r="I22" s="2" t="s">
        <v>198</v>
      </c>
      <c r="J22" s="2" t="s">
        <v>199</v>
      </c>
      <c r="K22" s="2" t="s">
        <v>200</v>
      </c>
      <c r="L22" s="2" t="s">
        <v>201</v>
      </c>
      <c r="M22" s="2" t="s">
        <v>202</v>
      </c>
      <c r="N22" s="2" t="s">
        <v>303</v>
      </c>
      <c r="O22" s="2" t="s">
        <v>304</v>
      </c>
      <c r="P22" s="2" t="s">
        <v>205</v>
      </c>
      <c r="Q22" s="2" t="s">
        <v>206</v>
      </c>
      <c r="S22" s="2" t="s">
        <v>3769</v>
      </c>
      <c r="U22" s="2" t="s">
        <v>209</v>
      </c>
      <c r="W22" s="2" t="s">
        <v>211</v>
      </c>
      <c r="X22" s="2" t="s">
        <v>197</v>
      </c>
      <c r="Y22" s="2">
        <v>35</v>
      </c>
      <c r="Z22" s="2">
        <v>35</v>
      </c>
      <c r="AA22" s="2" t="s">
        <v>197</v>
      </c>
      <c r="AB22" s="2" t="s">
        <v>246</v>
      </c>
      <c r="AC22" s="2">
        <v>5</v>
      </c>
      <c r="AD22" s="2">
        <v>3</v>
      </c>
      <c r="AE22" s="2">
        <v>1</v>
      </c>
      <c r="AF22" s="2">
        <v>2</v>
      </c>
      <c r="AG22" s="2">
        <v>0</v>
      </c>
      <c r="AH22" s="2">
        <v>0</v>
      </c>
      <c r="AI22" s="2">
        <v>1</v>
      </c>
      <c r="AJ22" s="2">
        <v>1</v>
      </c>
      <c r="AK22" s="2">
        <v>0</v>
      </c>
      <c r="AL22" s="2">
        <v>0</v>
      </c>
      <c r="AM22" s="2">
        <v>5</v>
      </c>
      <c r="AO22" s="2">
        <v>2</v>
      </c>
      <c r="AP22" s="2">
        <v>1</v>
      </c>
      <c r="AQ22" s="2">
        <v>1</v>
      </c>
      <c r="AR22" s="2">
        <v>1</v>
      </c>
      <c r="AS22" s="2">
        <v>2</v>
      </c>
      <c r="AT22" s="2">
        <v>3</v>
      </c>
      <c r="AU22" s="2" t="b">
        <f t="shared" si="0"/>
        <v>1</v>
      </c>
      <c r="AV22" s="2" t="s">
        <v>206</v>
      </c>
      <c r="AW22" s="2" t="s">
        <v>211</v>
      </c>
      <c r="BI22" s="2" t="s">
        <v>211</v>
      </c>
      <c r="BK22" s="2" t="s">
        <v>212</v>
      </c>
      <c r="BL22" s="2" t="s">
        <v>206</v>
      </c>
      <c r="BN22" s="2" t="s">
        <v>213</v>
      </c>
      <c r="BP22" s="2" t="s">
        <v>198</v>
      </c>
      <c r="BQ22" s="2" t="s">
        <v>306</v>
      </c>
      <c r="BR22" s="2" t="s">
        <v>307</v>
      </c>
      <c r="BT22" s="2" t="s">
        <v>211</v>
      </c>
      <c r="BU22" s="2" t="s">
        <v>467</v>
      </c>
      <c r="BV22" s="2">
        <v>0</v>
      </c>
      <c r="BW22" s="2">
        <v>0</v>
      </c>
      <c r="BX22" s="2">
        <v>0</v>
      </c>
      <c r="BY22" s="2">
        <v>0</v>
      </c>
      <c r="BZ22" s="2">
        <v>0</v>
      </c>
      <c r="CA22" s="2">
        <v>0</v>
      </c>
      <c r="CB22" s="2">
        <v>0</v>
      </c>
      <c r="CC22" s="2">
        <v>0</v>
      </c>
      <c r="CD22" s="2">
        <v>0</v>
      </c>
      <c r="CE22" s="2">
        <v>0</v>
      </c>
      <c r="CF22" s="2">
        <v>0</v>
      </c>
      <c r="CG22" s="2">
        <v>0</v>
      </c>
      <c r="CH22" s="2">
        <v>0</v>
      </c>
      <c r="CI22" s="2">
        <v>0</v>
      </c>
      <c r="CJ22" s="2">
        <v>0</v>
      </c>
      <c r="CK22" s="2">
        <v>0</v>
      </c>
      <c r="CL22" s="2">
        <v>1</v>
      </c>
      <c r="CM22" s="2">
        <v>0</v>
      </c>
      <c r="CN22" s="2">
        <v>0</v>
      </c>
      <c r="CO22" s="2">
        <v>0</v>
      </c>
      <c r="CP22" s="2">
        <v>0</v>
      </c>
      <c r="CR22" s="2" t="s">
        <v>215</v>
      </c>
      <c r="CS22" s="2" t="s">
        <v>275</v>
      </c>
      <c r="CU22" s="2" t="s">
        <v>276</v>
      </c>
      <c r="CV22" s="2">
        <v>0</v>
      </c>
      <c r="CW22" s="2">
        <v>0</v>
      </c>
      <c r="CX22" s="2">
        <v>1</v>
      </c>
      <c r="CY22" s="2">
        <v>0</v>
      </c>
      <c r="CZ22" s="2">
        <v>0</v>
      </c>
      <c r="DA22" s="2">
        <v>0</v>
      </c>
      <c r="DB22" s="2">
        <v>0</v>
      </c>
      <c r="DC22" s="2">
        <v>0</v>
      </c>
      <c r="DD22" s="2">
        <v>0</v>
      </c>
      <c r="DE22" s="2">
        <v>0</v>
      </c>
      <c r="DF22" s="2">
        <v>0</v>
      </c>
      <c r="DI22" s="2" t="s">
        <v>206</v>
      </c>
      <c r="DJ22" s="2" t="s">
        <v>468</v>
      </c>
      <c r="DK22" s="2">
        <v>0</v>
      </c>
      <c r="DL22" s="2">
        <v>0</v>
      </c>
      <c r="DM22" s="2">
        <v>0</v>
      </c>
      <c r="DN22" s="2">
        <v>0</v>
      </c>
      <c r="DO22" s="2">
        <v>0</v>
      </c>
      <c r="DP22" s="2">
        <v>0</v>
      </c>
      <c r="DQ22" s="2">
        <v>1</v>
      </c>
      <c r="DR22" s="2">
        <v>0</v>
      </c>
      <c r="DS22" s="2">
        <v>0</v>
      </c>
      <c r="DT22" s="2">
        <v>0</v>
      </c>
      <c r="DU22" s="2">
        <v>0</v>
      </c>
      <c r="DV22" s="2">
        <v>0</v>
      </c>
      <c r="DW22" s="2">
        <v>0</v>
      </c>
      <c r="DX22" s="2">
        <v>0</v>
      </c>
      <c r="DY22" s="2">
        <v>0</v>
      </c>
      <c r="DZ22" s="2">
        <v>0</v>
      </c>
      <c r="EB22" s="2" t="s">
        <v>217</v>
      </c>
      <c r="EC22" s="2">
        <v>1</v>
      </c>
      <c r="ED22" s="2">
        <v>0</v>
      </c>
      <c r="EE22" s="2">
        <v>0</v>
      </c>
      <c r="EF22" s="2">
        <v>0</v>
      </c>
      <c r="EG22" s="2">
        <v>0</v>
      </c>
      <c r="EH22" s="2">
        <v>0</v>
      </c>
      <c r="EI22" s="2">
        <v>0</v>
      </c>
      <c r="EJ22" s="2">
        <v>0</v>
      </c>
      <c r="EK22" s="2">
        <v>0</v>
      </c>
      <c r="EM22" s="2" t="s">
        <v>211</v>
      </c>
      <c r="EN22" s="2" t="s">
        <v>218</v>
      </c>
      <c r="EO22" s="2">
        <v>1</v>
      </c>
      <c r="EP22" s="2">
        <v>0</v>
      </c>
      <c r="EQ22" s="2">
        <v>0</v>
      </c>
      <c r="ER22" s="2">
        <v>0</v>
      </c>
      <c r="ES22" s="2">
        <v>1</v>
      </c>
      <c r="ET22" s="2">
        <v>1</v>
      </c>
      <c r="EU22" s="2">
        <v>0</v>
      </c>
      <c r="EV22" s="2">
        <v>0</v>
      </c>
      <c r="EW22" s="2">
        <v>0</v>
      </c>
      <c r="EY22" s="2" t="s">
        <v>206</v>
      </c>
      <c r="EZ22" s="2" t="s">
        <v>469</v>
      </c>
      <c r="FA22" s="2">
        <v>1</v>
      </c>
      <c r="FB22" s="2">
        <v>0</v>
      </c>
      <c r="FC22" s="2">
        <v>1</v>
      </c>
      <c r="FD22" s="2">
        <v>0</v>
      </c>
      <c r="FE22" s="2">
        <v>1</v>
      </c>
      <c r="FF22" s="2">
        <v>0</v>
      </c>
      <c r="FG22" s="2">
        <v>0</v>
      </c>
      <c r="FH22" s="2">
        <v>0</v>
      </c>
      <c r="FJ22" s="2" t="s">
        <v>211</v>
      </c>
      <c r="FK22" s="2" t="s">
        <v>211</v>
      </c>
      <c r="FL22" s="2" t="s">
        <v>211</v>
      </c>
      <c r="FN22" s="2" t="s">
        <v>206</v>
      </c>
      <c r="FQ22" s="2" t="s">
        <v>220</v>
      </c>
      <c r="FR22" s="2" t="s">
        <v>215</v>
      </c>
      <c r="FS22" s="2" t="s">
        <v>211</v>
      </c>
      <c r="FT22" s="2" t="s">
        <v>346</v>
      </c>
      <c r="FU22" s="2">
        <v>0</v>
      </c>
      <c r="FV22" s="2">
        <v>0</v>
      </c>
      <c r="FW22" s="2">
        <v>0</v>
      </c>
      <c r="FX22" s="2">
        <v>1</v>
      </c>
      <c r="FY22" s="2">
        <v>0</v>
      </c>
      <c r="FZ22" s="2">
        <v>0</v>
      </c>
      <c r="GA22" s="2">
        <v>0</v>
      </c>
      <c r="GB22" s="2">
        <v>0</v>
      </c>
      <c r="GC22" s="2">
        <v>0</v>
      </c>
      <c r="GD22" s="2">
        <v>0</v>
      </c>
      <c r="GE22" s="2">
        <v>0</v>
      </c>
      <c r="GF22" s="2">
        <v>0</v>
      </c>
      <c r="GG22" s="2">
        <v>0</v>
      </c>
      <c r="GH22" s="2">
        <v>0</v>
      </c>
      <c r="GI22" s="2">
        <v>0</v>
      </c>
      <c r="GJ22" s="2">
        <v>0</v>
      </c>
      <c r="GK22" s="2">
        <v>0</v>
      </c>
      <c r="GL22" s="2">
        <v>0</v>
      </c>
      <c r="GM22" s="2">
        <v>0</v>
      </c>
      <c r="GN22" s="2">
        <v>0</v>
      </c>
      <c r="GO22" s="2">
        <v>0</v>
      </c>
      <c r="GP22" s="2">
        <v>0</v>
      </c>
      <c r="GS22" s="2" t="s">
        <v>206</v>
      </c>
      <c r="GT22" s="2" t="s">
        <v>215</v>
      </c>
      <c r="GU22" s="2" t="s">
        <v>211</v>
      </c>
      <c r="GV22" s="2" t="s">
        <v>224</v>
      </c>
      <c r="GX22" s="2" t="s">
        <v>462</v>
      </c>
      <c r="GZ22" s="2" t="s">
        <v>224</v>
      </c>
      <c r="HB22" s="2" t="s">
        <v>224</v>
      </c>
      <c r="HD22" s="2" t="s">
        <v>225</v>
      </c>
      <c r="HF22" s="2" t="s">
        <v>313</v>
      </c>
      <c r="HL22" s="2" t="s">
        <v>359</v>
      </c>
      <c r="HN22" s="2" t="s">
        <v>360</v>
      </c>
      <c r="HO22" s="2">
        <v>0</v>
      </c>
      <c r="HP22" s="2">
        <v>1</v>
      </c>
      <c r="HQ22" s="2">
        <v>0</v>
      </c>
      <c r="HR22" s="2">
        <v>0</v>
      </c>
      <c r="HS22" s="2">
        <v>0</v>
      </c>
      <c r="HU22" s="2" t="s">
        <v>206</v>
      </c>
      <c r="HW22" s="2" t="s">
        <v>211</v>
      </c>
      <c r="HX22" s="2" t="s">
        <v>211</v>
      </c>
      <c r="IF22" s="2" t="s">
        <v>206</v>
      </c>
      <c r="IG22" s="2" t="s">
        <v>371</v>
      </c>
      <c r="IH22" s="2">
        <v>0</v>
      </c>
      <c r="II22" s="2">
        <v>0</v>
      </c>
      <c r="IJ22" s="2">
        <v>1</v>
      </c>
      <c r="IK22" s="2">
        <v>1</v>
      </c>
      <c r="IL22" s="2">
        <v>0</v>
      </c>
      <c r="IM22" s="2">
        <v>0</v>
      </c>
      <c r="IN22" s="2">
        <v>0</v>
      </c>
      <c r="IO22" s="2">
        <v>0</v>
      </c>
      <c r="IP22" s="2">
        <v>0</v>
      </c>
      <c r="IQ22" s="2">
        <v>0</v>
      </c>
      <c r="IS22" s="2" t="s">
        <v>228</v>
      </c>
      <c r="IT22" s="2">
        <v>0</v>
      </c>
      <c r="IU22" s="2">
        <v>0</v>
      </c>
      <c r="IV22" s="2">
        <v>0</v>
      </c>
      <c r="IW22" s="2">
        <v>0</v>
      </c>
      <c r="IX22" s="2">
        <v>0</v>
      </c>
      <c r="IY22" s="2">
        <v>0</v>
      </c>
      <c r="IZ22" s="2">
        <v>1</v>
      </c>
      <c r="JA22" s="2">
        <v>0</v>
      </c>
      <c r="JB22" s="2">
        <v>0</v>
      </c>
      <c r="JC22" s="2">
        <v>0</v>
      </c>
      <c r="JD22" s="2">
        <v>0</v>
      </c>
      <c r="JE22" s="2">
        <v>0</v>
      </c>
      <c r="JG22" s="2" t="s">
        <v>215</v>
      </c>
      <c r="JH22" s="2" t="s">
        <v>211</v>
      </c>
      <c r="KG22" s="2" t="s">
        <v>211</v>
      </c>
      <c r="KY22" s="2" t="s">
        <v>206</v>
      </c>
      <c r="LC22" s="2" t="s">
        <v>230</v>
      </c>
      <c r="LE22" s="2" t="s">
        <v>258</v>
      </c>
      <c r="LF22" s="2" t="s">
        <v>298</v>
      </c>
      <c r="LG22" s="2" t="s">
        <v>331</v>
      </c>
      <c r="LJ22" s="2" t="s">
        <v>215</v>
      </c>
      <c r="LL22" s="2" t="s">
        <v>206</v>
      </c>
      <c r="LM22" s="2" t="s">
        <v>234</v>
      </c>
      <c r="LN22" s="2">
        <v>1</v>
      </c>
      <c r="LO22" s="2">
        <v>0</v>
      </c>
      <c r="LP22" s="2">
        <v>0</v>
      </c>
      <c r="LQ22" s="2">
        <v>0</v>
      </c>
      <c r="LR22" s="2">
        <v>0</v>
      </c>
      <c r="LS22" s="2">
        <v>0</v>
      </c>
      <c r="LT22" s="2">
        <v>0</v>
      </c>
      <c r="ME22" s="2" t="s">
        <v>206</v>
      </c>
      <c r="MI22" s="2" t="s">
        <v>206</v>
      </c>
      <c r="MJ22" s="2" t="s">
        <v>259</v>
      </c>
      <c r="MK22" s="2" t="s">
        <v>236</v>
      </c>
      <c r="MM22" s="2" t="s">
        <v>236</v>
      </c>
      <c r="MO22" s="2" t="s">
        <v>215</v>
      </c>
      <c r="MQ22" s="2" t="s">
        <v>373</v>
      </c>
      <c r="MS22" s="2" t="s">
        <v>374</v>
      </c>
      <c r="MU22" s="2" t="s">
        <v>239</v>
      </c>
      <c r="MW22" s="2" t="s">
        <v>350</v>
      </c>
      <c r="MX22" s="2" t="s">
        <v>339</v>
      </c>
      <c r="MY22" s="2" t="s">
        <v>470</v>
      </c>
      <c r="MZ22" s="2">
        <v>1</v>
      </c>
      <c r="NA22" s="2">
        <v>0</v>
      </c>
      <c r="NB22" s="2">
        <v>0</v>
      </c>
      <c r="NC22" s="2">
        <v>1</v>
      </c>
      <c r="ND22" s="2">
        <v>1</v>
      </c>
      <c r="NE22" s="2">
        <v>0</v>
      </c>
      <c r="NF22" s="2">
        <v>0</v>
      </c>
      <c r="NG22" s="2">
        <v>0</v>
      </c>
      <c r="NH22" s="2">
        <v>0</v>
      </c>
      <c r="NI22" s="2">
        <v>0</v>
      </c>
      <c r="NK22" s="2" t="s">
        <v>242</v>
      </c>
      <c r="NN22" s="2" t="s">
        <v>471</v>
      </c>
      <c r="NO22" s="2">
        <v>0</v>
      </c>
      <c r="NP22" s="2">
        <v>1</v>
      </c>
      <c r="NQ22" s="2">
        <v>0</v>
      </c>
      <c r="NR22" s="2">
        <v>0</v>
      </c>
      <c r="NS22" s="2">
        <v>0</v>
      </c>
      <c r="NT22" s="2">
        <v>0</v>
      </c>
      <c r="NU22" s="2">
        <v>0</v>
      </c>
      <c r="NV22" s="2">
        <v>1</v>
      </c>
      <c r="NW22" s="2">
        <v>0</v>
      </c>
      <c r="NX22" s="2">
        <v>0</v>
      </c>
      <c r="NY22" s="2">
        <v>0</v>
      </c>
      <c r="NZ22" s="2">
        <v>1</v>
      </c>
      <c r="OA22" s="2">
        <v>0</v>
      </c>
      <c r="OC22" s="2" t="s">
        <v>211</v>
      </c>
      <c r="OZ22" s="2" t="s">
        <v>206</v>
      </c>
      <c r="PL22" s="2">
        <v>340053021</v>
      </c>
      <c r="PM22" s="3">
        <v>44830.720694444448</v>
      </c>
      <c r="PP22" s="2" t="s">
        <v>243</v>
      </c>
      <c r="PQ22" s="2" t="s">
        <v>244</v>
      </c>
    </row>
    <row r="23" spans="1:433" x14ac:dyDescent="0.3">
      <c r="A23" s="2">
        <v>23</v>
      </c>
      <c r="B23" s="2" t="s">
        <v>472</v>
      </c>
      <c r="C23" s="3">
        <v>44830</v>
      </c>
      <c r="D23" s="2" t="s">
        <v>195</v>
      </c>
      <c r="E23" s="2">
        <v>5</v>
      </c>
      <c r="F23" s="3">
        <v>44830.574016273153</v>
      </c>
      <c r="G23" s="3">
        <v>44830.601194212963</v>
      </c>
      <c r="H23" s="2" t="s">
        <v>196</v>
      </c>
      <c r="I23" s="2" t="s">
        <v>198</v>
      </c>
      <c r="J23" s="2" t="s">
        <v>199</v>
      </c>
      <c r="K23" s="2" t="s">
        <v>200</v>
      </c>
      <c r="L23" s="2" t="s">
        <v>201</v>
      </c>
      <c r="M23" s="2" t="s">
        <v>202</v>
      </c>
      <c r="N23" s="2" t="s">
        <v>203</v>
      </c>
      <c r="O23" s="2" t="s">
        <v>204</v>
      </c>
      <c r="P23" s="2" t="s">
        <v>205</v>
      </c>
      <c r="Q23" s="2" t="s">
        <v>206</v>
      </c>
      <c r="S23" s="2" t="s">
        <v>3769</v>
      </c>
      <c r="U23" s="2" t="s">
        <v>209</v>
      </c>
      <c r="W23" s="2" t="s">
        <v>211</v>
      </c>
      <c r="X23" s="2" t="s">
        <v>197</v>
      </c>
      <c r="Y23" s="2">
        <v>65</v>
      </c>
      <c r="Z23" s="2">
        <v>65</v>
      </c>
      <c r="AA23" s="2" t="s">
        <v>197</v>
      </c>
      <c r="AB23" s="2" t="s">
        <v>305</v>
      </c>
      <c r="AC23" s="2">
        <v>17</v>
      </c>
      <c r="AD23" s="2">
        <v>4</v>
      </c>
      <c r="AE23" s="2">
        <v>2</v>
      </c>
      <c r="AF23" s="2">
        <v>3</v>
      </c>
      <c r="AG23" s="2">
        <v>2</v>
      </c>
      <c r="AH23" s="2">
        <v>3</v>
      </c>
      <c r="AI23" s="2">
        <v>3</v>
      </c>
      <c r="AJ23" s="2">
        <v>2</v>
      </c>
      <c r="AK23" s="2">
        <v>1</v>
      </c>
      <c r="AL23" s="2">
        <v>1</v>
      </c>
      <c r="AM23" s="2">
        <v>17</v>
      </c>
      <c r="AO23" s="2">
        <v>8</v>
      </c>
      <c r="AP23" s="2">
        <v>4</v>
      </c>
      <c r="AQ23" s="2">
        <v>2</v>
      </c>
      <c r="AR23" s="2">
        <v>4</v>
      </c>
      <c r="AS23" s="2">
        <v>6</v>
      </c>
      <c r="AT23" s="2">
        <v>10</v>
      </c>
      <c r="AU23" s="2" t="b">
        <f t="shared" si="0"/>
        <v>1</v>
      </c>
      <c r="AV23" s="2" t="s">
        <v>206</v>
      </c>
      <c r="AW23" s="2" t="s">
        <v>211</v>
      </c>
      <c r="BI23" s="2" t="s">
        <v>211</v>
      </c>
      <c r="BK23" s="2" t="s">
        <v>212</v>
      </c>
      <c r="BL23" s="2" t="s">
        <v>206</v>
      </c>
      <c r="BN23" s="2" t="s">
        <v>213</v>
      </c>
      <c r="BP23" s="2" t="s">
        <v>198</v>
      </c>
      <c r="BQ23" s="2" t="s">
        <v>306</v>
      </c>
      <c r="BR23" s="2" t="s">
        <v>473</v>
      </c>
      <c r="BT23" s="2" t="s">
        <v>211</v>
      </c>
      <c r="BU23" s="2" t="s">
        <v>474</v>
      </c>
      <c r="BV23" s="2">
        <v>0</v>
      </c>
      <c r="BW23" s="2">
        <v>0</v>
      </c>
      <c r="BX23" s="2">
        <v>0</v>
      </c>
      <c r="BY23" s="2">
        <v>0</v>
      </c>
      <c r="BZ23" s="2">
        <v>0</v>
      </c>
      <c r="CA23" s="2">
        <v>1</v>
      </c>
      <c r="CB23" s="2">
        <v>0</v>
      </c>
      <c r="CC23" s="2">
        <v>0</v>
      </c>
      <c r="CD23" s="2">
        <v>0</v>
      </c>
      <c r="CE23" s="2">
        <v>0</v>
      </c>
      <c r="CF23" s="2">
        <v>0</v>
      </c>
      <c r="CG23" s="2">
        <v>0</v>
      </c>
      <c r="CH23" s="2">
        <v>0</v>
      </c>
      <c r="CI23" s="2">
        <v>0</v>
      </c>
      <c r="CJ23" s="2">
        <v>0</v>
      </c>
      <c r="CK23" s="2">
        <v>0</v>
      </c>
      <c r="CL23" s="2">
        <v>0</v>
      </c>
      <c r="CM23" s="2">
        <v>1</v>
      </c>
      <c r="CN23" s="2">
        <v>0</v>
      </c>
      <c r="CO23" s="2">
        <v>0</v>
      </c>
      <c r="CP23" s="2">
        <v>0</v>
      </c>
      <c r="CR23" s="2" t="s">
        <v>229</v>
      </c>
      <c r="CS23" s="2" t="s">
        <v>216</v>
      </c>
      <c r="DI23" s="2" t="s">
        <v>211</v>
      </c>
      <c r="EB23" s="2" t="s">
        <v>475</v>
      </c>
      <c r="EC23" s="2">
        <v>0</v>
      </c>
      <c r="ED23" s="2">
        <v>0</v>
      </c>
      <c r="EE23" s="2">
        <v>0</v>
      </c>
      <c r="EF23" s="2">
        <v>0</v>
      </c>
      <c r="EG23" s="2">
        <v>0</v>
      </c>
      <c r="EH23" s="2">
        <v>1</v>
      </c>
      <c r="EI23" s="2">
        <v>0</v>
      </c>
      <c r="EJ23" s="2">
        <v>0</v>
      </c>
      <c r="EK23" s="2">
        <v>0</v>
      </c>
      <c r="EM23" s="2" t="s">
        <v>211</v>
      </c>
      <c r="EN23" s="2" t="s">
        <v>344</v>
      </c>
      <c r="EO23" s="2">
        <v>1</v>
      </c>
      <c r="EP23" s="2">
        <v>0</v>
      </c>
      <c r="EQ23" s="2">
        <v>1</v>
      </c>
      <c r="ER23" s="2">
        <v>0</v>
      </c>
      <c r="ES23" s="2">
        <v>0</v>
      </c>
      <c r="ET23" s="2">
        <v>0</v>
      </c>
      <c r="EU23" s="2">
        <v>0</v>
      </c>
      <c r="EV23" s="2">
        <v>0</v>
      </c>
      <c r="EW23" s="2">
        <v>0</v>
      </c>
      <c r="EY23" s="2" t="s">
        <v>211</v>
      </c>
      <c r="EZ23" s="2" t="s">
        <v>345</v>
      </c>
      <c r="FA23" s="2">
        <v>1</v>
      </c>
      <c r="FB23" s="2">
        <v>0</v>
      </c>
      <c r="FC23" s="2">
        <v>0</v>
      </c>
      <c r="FD23" s="2">
        <v>0</v>
      </c>
      <c r="FE23" s="2">
        <v>1</v>
      </c>
      <c r="FF23" s="2">
        <v>0</v>
      </c>
      <c r="FG23" s="2">
        <v>0</v>
      </c>
      <c r="FH23" s="2">
        <v>0</v>
      </c>
      <c r="FJ23" s="2" t="s">
        <v>211</v>
      </c>
      <c r="FK23" s="2" t="s">
        <v>211</v>
      </c>
      <c r="FL23" s="2" t="s">
        <v>211</v>
      </c>
      <c r="FN23" s="2" t="s">
        <v>206</v>
      </c>
      <c r="FQ23" s="2" t="s">
        <v>220</v>
      </c>
      <c r="FR23" s="2" t="s">
        <v>215</v>
      </c>
      <c r="FS23" s="2" t="s">
        <v>211</v>
      </c>
      <c r="FT23" s="2" t="s">
        <v>346</v>
      </c>
      <c r="FU23" s="2">
        <v>0</v>
      </c>
      <c r="FV23" s="2">
        <v>0</v>
      </c>
      <c r="FW23" s="2">
        <v>0</v>
      </c>
      <c r="FX23" s="2">
        <v>1</v>
      </c>
      <c r="FY23" s="2">
        <v>0</v>
      </c>
      <c r="FZ23" s="2">
        <v>0</v>
      </c>
      <c r="GA23" s="2">
        <v>0</v>
      </c>
      <c r="GB23" s="2">
        <v>0</v>
      </c>
      <c r="GC23" s="2">
        <v>0</v>
      </c>
      <c r="GD23" s="2">
        <v>0</v>
      </c>
      <c r="GE23" s="2">
        <v>0</v>
      </c>
      <c r="GF23" s="2">
        <v>0</v>
      </c>
      <c r="GG23" s="2">
        <v>0</v>
      </c>
      <c r="GH23" s="2">
        <v>0</v>
      </c>
      <c r="GI23" s="2">
        <v>0</v>
      </c>
      <c r="GJ23" s="2">
        <v>0</v>
      </c>
      <c r="GK23" s="2">
        <v>0</v>
      </c>
      <c r="GL23" s="2">
        <v>0</v>
      </c>
      <c r="GM23" s="2">
        <v>0</v>
      </c>
      <c r="GN23" s="2">
        <v>0</v>
      </c>
      <c r="GO23" s="2">
        <v>0</v>
      </c>
      <c r="GP23" s="2">
        <v>0</v>
      </c>
      <c r="GS23" s="2" t="s">
        <v>211</v>
      </c>
      <c r="GT23" s="2" t="s">
        <v>229</v>
      </c>
      <c r="GU23" s="2" t="s">
        <v>206</v>
      </c>
      <c r="GV23" s="2" t="s">
        <v>223</v>
      </c>
      <c r="GX23" s="2" t="s">
        <v>223</v>
      </c>
      <c r="GZ23" s="2" t="s">
        <v>476</v>
      </c>
      <c r="HB23" s="2" t="s">
        <v>223</v>
      </c>
      <c r="HD23" s="2" t="s">
        <v>225</v>
      </c>
      <c r="HF23" s="2" t="s">
        <v>226</v>
      </c>
      <c r="HL23" s="2" t="s">
        <v>227</v>
      </c>
      <c r="HU23" s="2" t="s">
        <v>211</v>
      </c>
      <c r="HW23" s="2" t="s">
        <v>211</v>
      </c>
      <c r="HX23" s="2" t="s">
        <v>206</v>
      </c>
      <c r="HY23" s="2" t="s">
        <v>477</v>
      </c>
      <c r="HZ23" s="2">
        <v>1</v>
      </c>
      <c r="IA23" s="2">
        <v>0</v>
      </c>
      <c r="IB23" s="2">
        <v>0</v>
      </c>
      <c r="IC23" s="2">
        <v>0</v>
      </c>
      <c r="ID23" s="2">
        <v>0</v>
      </c>
      <c r="IE23" s="2">
        <v>0</v>
      </c>
      <c r="IF23" s="2" t="s">
        <v>206</v>
      </c>
      <c r="IG23" s="2" t="s">
        <v>347</v>
      </c>
      <c r="IH23" s="2">
        <v>0</v>
      </c>
      <c r="II23" s="2">
        <v>0</v>
      </c>
      <c r="IJ23" s="2">
        <v>1</v>
      </c>
      <c r="IK23" s="2">
        <v>1</v>
      </c>
      <c r="IL23" s="2">
        <v>1</v>
      </c>
      <c r="IM23" s="2">
        <v>0</v>
      </c>
      <c r="IN23" s="2">
        <v>0</v>
      </c>
      <c r="IO23" s="2">
        <v>0</v>
      </c>
      <c r="IP23" s="2">
        <v>0</v>
      </c>
      <c r="IQ23" s="2">
        <v>0</v>
      </c>
      <c r="IS23" s="2" t="s">
        <v>435</v>
      </c>
      <c r="IT23" s="2">
        <v>0</v>
      </c>
      <c r="IU23" s="2">
        <v>0</v>
      </c>
      <c r="IV23" s="2">
        <v>0</v>
      </c>
      <c r="IW23" s="2">
        <v>0</v>
      </c>
      <c r="IX23" s="2">
        <v>0</v>
      </c>
      <c r="IY23" s="2">
        <v>0</v>
      </c>
      <c r="IZ23" s="2">
        <v>0</v>
      </c>
      <c r="JA23" s="2">
        <v>1</v>
      </c>
      <c r="JB23" s="2">
        <v>0</v>
      </c>
      <c r="JC23" s="2">
        <v>0</v>
      </c>
      <c r="JD23" s="2">
        <v>0</v>
      </c>
      <c r="JE23" s="2">
        <v>0</v>
      </c>
      <c r="JG23" s="2" t="s">
        <v>215</v>
      </c>
      <c r="JH23" s="2" t="s">
        <v>211</v>
      </c>
      <c r="KG23" s="2" t="s">
        <v>211</v>
      </c>
      <c r="KY23" s="2" t="s">
        <v>206</v>
      </c>
      <c r="LC23" s="2" t="s">
        <v>230</v>
      </c>
      <c r="LE23" s="2" t="s">
        <v>231</v>
      </c>
      <c r="LF23" s="2" t="s">
        <v>258</v>
      </c>
      <c r="LG23" s="2" t="s">
        <v>233</v>
      </c>
      <c r="LJ23" s="2" t="s">
        <v>221</v>
      </c>
      <c r="LL23" s="2" t="s">
        <v>206</v>
      </c>
      <c r="LM23" s="2" t="s">
        <v>234</v>
      </c>
      <c r="LN23" s="2">
        <v>1</v>
      </c>
      <c r="LO23" s="2">
        <v>0</v>
      </c>
      <c r="LP23" s="2">
        <v>0</v>
      </c>
      <c r="LQ23" s="2">
        <v>0</v>
      </c>
      <c r="LR23" s="2">
        <v>0</v>
      </c>
      <c r="LS23" s="2">
        <v>0</v>
      </c>
      <c r="LT23" s="2">
        <v>0</v>
      </c>
      <c r="ME23" s="2" t="s">
        <v>206</v>
      </c>
      <c r="MI23" s="2" t="s">
        <v>206</v>
      </c>
      <c r="MJ23" s="2" t="s">
        <v>224</v>
      </c>
      <c r="MK23" s="2" t="s">
        <v>478</v>
      </c>
      <c r="MM23" s="2" t="s">
        <v>236</v>
      </c>
      <c r="MO23" s="2" t="s">
        <v>215</v>
      </c>
      <c r="MQ23" s="2" t="s">
        <v>285</v>
      </c>
      <c r="MS23" s="2" t="s">
        <v>286</v>
      </c>
      <c r="MU23" s="2" t="s">
        <v>239</v>
      </c>
      <c r="MW23" s="2" t="s">
        <v>240</v>
      </c>
      <c r="MX23" s="2" t="s">
        <v>241</v>
      </c>
      <c r="MY23" s="2" t="s">
        <v>479</v>
      </c>
      <c r="MZ23" s="2">
        <v>0</v>
      </c>
      <c r="NA23" s="2">
        <v>0</v>
      </c>
      <c r="NB23" s="2">
        <v>1</v>
      </c>
      <c r="NC23" s="2">
        <v>0</v>
      </c>
      <c r="ND23" s="2">
        <v>0</v>
      </c>
      <c r="NE23" s="2">
        <v>0</v>
      </c>
      <c r="NF23" s="2">
        <v>0</v>
      </c>
      <c r="NG23" s="2">
        <v>0</v>
      </c>
      <c r="NH23" s="2">
        <v>0</v>
      </c>
      <c r="NI23" s="2">
        <v>0</v>
      </c>
      <c r="NK23" s="2" t="s">
        <v>351</v>
      </c>
      <c r="NN23" s="2" t="s">
        <v>480</v>
      </c>
      <c r="NO23" s="2">
        <v>0</v>
      </c>
      <c r="NP23" s="2">
        <v>1</v>
      </c>
      <c r="NQ23" s="2">
        <v>0</v>
      </c>
      <c r="NR23" s="2">
        <v>0</v>
      </c>
      <c r="NS23" s="2">
        <v>0</v>
      </c>
      <c r="NT23" s="2">
        <v>0</v>
      </c>
      <c r="NU23" s="2">
        <v>0</v>
      </c>
      <c r="NV23" s="2">
        <v>0</v>
      </c>
      <c r="NW23" s="2">
        <v>0</v>
      </c>
      <c r="NX23" s="2">
        <v>0</v>
      </c>
      <c r="NY23" s="2">
        <v>0</v>
      </c>
      <c r="NZ23" s="2">
        <v>1</v>
      </c>
      <c r="OA23" s="2">
        <v>0</v>
      </c>
      <c r="OC23" s="2" t="s">
        <v>206</v>
      </c>
      <c r="OD23" s="2" t="s">
        <v>290</v>
      </c>
      <c r="OE23" s="2">
        <v>0</v>
      </c>
      <c r="OF23" s="2">
        <v>1</v>
      </c>
      <c r="OG23" s="2">
        <v>0</v>
      </c>
      <c r="OH23" s="2">
        <v>0</v>
      </c>
      <c r="OI23" s="2">
        <v>0</v>
      </c>
      <c r="OK23" s="2" t="s">
        <v>430</v>
      </c>
      <c r="OL23" s="2">
        <v>0</v>
      </c>
      <c r="OM23" s="2">
        <v>1</v>
      </c>
      <c r="ON23" s="2">
        <v>0</v>
      </c>
      <c r="OO23" s="2">
        <v>0</v>
      </c>
      <c r="OP23" s="2">
        <v>0</v>
      </c>
      <c r="OQ23" s="2">
        <v>0</v>
      </c>
      <c r="OR23" s="2">
        <v>0</v>
      </c>
      <c r="OS23" s="2">
        <v>0</v>
      </c>
      <c r="OT23" s="2">
        <v>0</v>
      </c>
      <c r="OU23" s="2">
        <v>0</v>
      </c>
      <c r="OW23" s="2" t="s">
        <v>268</v>
      </c>
      <c r="OZ23" s="2" t="s">
        <v>206</v>
      </c>
      <c r="PL23" s="2">
        <v>340053355</v>
      </c>
      <c r="PM23" s="3">
        <v>44830.721168981487</v>
      </c>
      <c r="PP23" s="2" t="s">
        <v>243</v>
      </c>
      <c r="PQ23" s="2" t="s">
        <v>244</v>
      </c>
    </row>
    <row r="24" spans="1:433" x14ac:dyDescent="0.3">
      <c r="A24" s="2">
        <v>24</v>
      </c>
      <c r="B24" s="2" t="s">
        <v>481</v>
      </c>
      <c r="C24" s="3">
        <v>44831</v>
      </c>
      <c r="D24" s="2" t="s">
        <v>195</v>
      </c>
      <c r="E24" s="2">
        <v>3</v>
      </c>
      <c r="F24" s="3">
        <v>44831.43354672454</v>
      </c>
      <c r="G24" s="3">
        <v>44831.465546226857</v>
      </c>
      <c r="H24" s="2" t="s">
        <v>196</v>
      </c>
      <c r="I24" s="2" t="s">
        <v>198</v>
      </c>
      <c r="J24" s="2" t="s">
        <v>199</v>
      </c>
      <c r="K24" s="2" t="s">
        <v>200</v>
      </c>
      <c r="L24" s="2" t="s">
        <v>201</v>
      </c>
      <c r="M24" s="2" t="s">
        <v>202</v>
      </c>
      <c r="N24" s="2" t="s">
        <v>482</v>
      </c>
      <c r="O24" s="2" t="s">
        <v>483</v>
      </c>
      <c r="P24" s="2" t="s">
        <v>205</v>
      </c>
      <c r="Q24" s="2" t="s">
        <v>206</v>
      </c>
      <c r="S24" s="2" t="s">
        <v>3769</v>
      </c>
      <c r="U24" s="2" t="s">
        <v>209</v>
      </c>
      <c r="W24" s="2" t="s">
        <v>211</v>
      </c>
      <c r="X24" s="2" t="s">
        <v>197</v>
      </c>
      <c r="Y24" s="2">
        <v>31</v>
      </c>
      <c r="Z24" s="2">
        <v>31</v>
      </c>
      <c r="AA24" s="2" t="s">
        <v>197</v>
      </c>
      <c r="AB24" s="2" t="s">
        <v>246</v>
      </c>
      <c r="AC24" s="2">
        <v>4</v>
      </c>
      <c r="AD24" s="2">
        <v>1</v>
      </c>
      <c r="AE24" s="2">
        <v>1</v>
      </c>
      <c r="AF24" s="2">
        <v>1</v>
      </c>
      <c r="AG24" s="2">
        <v>0</v>
      </c>
      <c r="AH24" s="2">
        <v>0</v>
      </c>
      <c r="AI24" s="2">
        <v>1</v>
      </c>
      <c r="AJ24" s="2">
        <v>1</v>
      </c>
      <c r="AK24" s="2">
        <v>0</v>
      </c>
      <c r="AL24" s="2">
        <v>0</v>
      </c>
      <c r="AM24" s="2">
        <v>4</v>
      </c>
      <c r="AO24" s="2">
        <v>2</v>
      </c>
      <c r="AP24" s="2">
        <v>1</v>
      </c>
      <c r="AQ24" s="2">
        <v>1</v>
      </c>
      <c r="AR24" s="2">
        <v>1</v>
      </c>
      <c r="AS24" s="2">
        <v>1</v>
      </c>
      <c r="AT24" s="2">
        <v>2</v>
      </c>
      <c r="AU24" s="2" t="b">
        <f t="shared" si="0"/>
        <v>0</v>
      </c>
      <c r="AV24" s="2" t="s">
        <v>211</v>
      </c>
      <c r="AW24" s="2" t="s">
        <v>211</v>
      </c>
      <c r="BI24" s="2" t="s">
        <v>211</v>
      </c>
      <c r="BK24" s="2" t="s">
        <v>484</v>
      </c>
      <c r="BL24" s="2" t="s">
        <v>206</v>
      </c>
      <c r="BN24" s="2" t="s">
        <v>213</v>
      </c>
      <c r="BP24" s="2" t="s">
        <v>198</v>
      </c>
      <c r="BQ24" s="2" t="s">
        <v>199</v>
      </c>
      <c r="BR24" s="2" t="s">
        <v>214</v>
      </c>
      <c r="BT24" s="2" t="s">
        <v>211</v>
      </c>
      <c r="BU24" s="2" t="s">
        <v>485</v>
      </c>
      <c r="BV24" s="2">
        <v>1</v>
      </c>
      <c r="BW24" s="2">
        <v>0</v>
      </c>
      <c r="BX24" s="2">
        <v>0</v>
      </c>
      <c r="BY24" s="2">
        <v>0</v>
      </c>
      <c r="BZ24" s="2">
        <v>0</v>
      </c>
      <c r="CA24" s="2">
        <v>0</v>
      </c>
      <c r="CB24" s="2">
        <v>0</v>
      </c>
      <c r="CC24" s="2">
        <v>0</v>
      </c>
      <c r="CD24" s="2">
        <v>0</v>
      </c>
      <c r="CE24" s="2">
        <v>0</v>
      </c>
      <c r="CF24" s="2">
        <v>0</v>
      </c>
      <c r="CG24" s="2">
        <v>0</v>
      </c>
      <c r="CH24" s="2">
        <v>0</v>
      </c>
      <c r="CI24" s="2">
        <v>1</v>
      </c>
      <c r="CJ24" s="2">
        <v>0</v>
      </c>
      <c r="CK24" s="2">
        <v>0</v>
      </c>
      <c r="CL24" s="2">
        <v>1</v>
      </c>
      <c r="CM24" s="2">
        <v>1</v>
      </c>
      <c r="CN24" s="2">
        <v>0</v>
      </c>
      <c r="CO24" s="2">
        <v>0</v>
      </c>
      <c r="CP24" s="2">
        <v>0</v>
      </c>
      <c r="CR24" s="2" t="s">
        <v>221</v>
      </c>
      <c r="CS24" s="2" t="s">
        <v>275</v>
      </c>
      <c r="CU24" s="2" t="s">
        <v>276</v>
      </c>
      <c r="CV24" s="2">
        <v>0</v>
      </c>
      <c r="CW24" s="2">
        <v>0</v>
      </c>
      <c r="CX24" s="2">
        <v>1</v>
      </c>
      <c r="CY24" s="2">
        <v>0</v>
      </c>
      <c r="CZ24" s="2">
        <v>0</v>
      </c>
      <c r="DA24" s="2">
        <v>0</v>
      </c>
      <c r="DB24" s="2">
        <v>0</v>
      </c>
      <c r="DC24" s="2">
        <v>0</v>
      </c>
      <c r="DD24" s="2">
        <v>0</v>
      </c>
      <c r="DE24" s="2">
        <v>0</v>
      </c>
      <c r="DF24" s="2">
        <v>0</v>
      </c>
      <c r="DI24" s="2" t="s">
        <v>211</v>
      </c>
      <c r="EB24" s="2" t="s">
        <v>486</v>
      </c>
      <c r="EC24" s="2">
        <v>1</v>
      </c>
      <c r="ED24" s="2">
        <v>1</v>
      </c>
      <c r="EE24" s="2">
        <v>0</v>
      </c>
      <c r="EF24" s="2">
        <v>1</v>
      </c>
      <c r="EG24" s="2">
        <v>0</v>
      </c>
      <c r="EH24" s="2">
        <v>0</v>
      </c>
      <c r="EI24" s="2">
        <v>0</v>
      </c>
      <c r="EJ24" s="2">
        <v>0</v>
      </c>
      <c r="EK24" s="2">
        <v>0</v>
      </c>
      <c r="EM24" s="2" t="s">
        <v>211</v>
      </c>
      <c r="EN24" s="2" t="s">
        <v>311</v>
      </c>
      <c r="EO24" s="2">
        <v>1</v>
      </c>
      <c r="EP24" s="2">
        <v>0</v>
      </c>
      <c r="EQ24" s="2">
        <v>0</v>
      </c>
      <c r="ER24" s="2">
        <v>0</v>
      </c>
      <c r="ES24" s="2">
        <v>0</v>
      </c>
      <c r="ET24" s="2">
        <v>1</v>
      </c>
      <c r="EU24" s="2">
        <v>0</v>
      </c>
      <c r="EV24" s="2">
        <v>0</v>
      </c>
      <c r="EW24" s="2">
        <v>0</v>
      </c>
      <c r="EY24" s="2" t="s">
        <v>206</v>
      </c>
      <c r="EZ24" s="2" t="s">
        <v>487</v>
      </c>
      <c r="FA24" s="2">
        <v>1</v>
      </c>
      <c r="FB24" s="2">
        <v>1</v>
      </c>
      <c r="FC24" s="2">
        <v>0</v>
      </c>
      <c r="FD24" s="2">
        <v>0</v>
      </c>
      <c r="FE24" s="2">
        <v>1</v>
      </c>
      <c r="FF24" s="2">
        <v>0</v>
      </c>
      <c r="FG24" s="2">
        <v>0</v>
      </c>
      <c r="FH24" s="2">
        <v>0</v>
      </c>
      <c r="FJ24" s="2" t="s">
        <v>211</v>
      </c>
      <c r="FK24" s="2" t="s">
        <v>211</v>
      </c>
      <c r="FL24" s="2" t="s">
        <v>211</v>
      </c>
      <c r="FN24" s="2" t="s">
        <v>206</v>
      </c>
      <c r="FQ24" s="2" t="s">
        <v>220</v>
      </c>
      <c r="FR24" s="2" t="s">
        <v>221</v>
      </c>
      <c r="FS24" s="2" t="s">
        <v>211</v>
      </c>
      <c r="FT24" s="2" t="s">
        <v>279</v>
      </c>
      <c r="FU24" s="2">
        <v>0</v>
      </c>
      <c r="FV24" s="2">
        <v>0</v>
      </c>
      <c r="FW24" s="2">
        <v>0</v>
      </c>
      <c r="FX24" s="2">
        <v>1</v>
      </c>
      <c r="FY24" s="2">
        <v>0</v>
      </c>
      <c r="FZ24" s="2">
        <v>0</v>
      </c>
      <c r="GA24" s="2">
        <v>0</v>
      </c>
      <c r="GB24" s="2">
        <v>0</v>
      </c>
      <c r="GC24" s="2">
        <v>0</v>
      </c>
      <c r="GD24" s="2">
        <v>0</v>
      </c>
      <c r="GE24" s="2">
        <v>0</v>
      </c>
      <c r="GF24" s="2">
        <v>0</v>
      </c>
      <c r="GG24" s="2">
        <v>0</v>
      </c>
      <c r="GH24" s="2">
        <v>0</v>
      </c>
      <c r="GI24" s="2">
        <v>0</v>
      </c>
      <c r="GJ24" s="2">
        <v>0</v>
      </c>
      <c r="GK24" s="2">
        <v>0</v>
      </c>
      <c r="GL24" s="2">
        <v>0</v>
      </c>
      <c r="GM24" s="2">
        <v>1</v>
      </c>
      <c r="GN24" s="2">
        <v>0</v>
      </c>
      <c r="GO24" s="2">
        <v>0</v>
      </c>
      <c r="GP24" s="2">
        <v>0</v>
      </c>
      <c r="GS24" s="2" t="s">
        <v>206</v>
      </c>
      <c r="GT24" s="2" t="s">
        <v>221</v>
      </c>
      <c r="GU24" s="2" t="s">
        <v>211</v>
      </c>
      <c r="GV24" s="2" t="s">
        <v>224</v>
      </c>
      <c r="GX24" s="2" t="s">
        <v>488</v>
      </c>
      <c r="GZ24" s="2" t="s">
        <v>224</v>
      </c>
      <c r="HB24" s="2" t="s">
        <v>224</v>
      </c>
      <c r="HD24" s="2" t="s">
        <v>225</v>
      </c>
      <c r="HF24" s="2" t="s">
        <v>313</v>
      </c>
      <c r="HL24" s="2" t="s">
        <v>463</v>
      </c>
      <c r="HU24" s="2" t="s">
        <v>211</v>
      </c>
      <c r="HW24" s="2" t="s">
        <v>206</v>
      </c>
      <c r="HX24" s="2" t="s">
        <v>206</v>
      </c>
      <c r="HY24" s="2" t="s">
        <v>327</v>
      </c>
      <c r="HZ24" s="2">
        <v>0</v>
      </c>
      <c r="IA24" s="2">
        <v>0</v>
      </c>
      <c r="IB24" s="2">
        <v>1</v>
      </c>
      <c r="IC24" s="2">
        <v>0</v>
      </c>
      <c r="ID24" s="2">
        <v>0</v>
      </c>
      <c r="IE24" s="2">
        <v>0</v>
      </c>
      <c r="IF24" s="2" t="s">
        <v>211</v>
      </c>
      <c r="IG24" s="2" t="s">
        <v>489</v>
      </c>
      <c r="IH24" s="2">
        <v>0</v>
      </c>
      <c r="II24" s="2">
        <v>0</v>
      </c>
      <c r="IJ24" s="2">
        <v>0</v>
      </c>
      <c r="IK24" s="2">
        <v>1</v>
      </c>
      <c r="IL24" s="2">
        <v>1</v>
      </c>
      <c r="IM24" s="2">
        <v>0</v>
      </c>
      <c r="IN24" s="2">
        <v>0</v>
      </c>
      <c r="IO24" s="2">
        <v>0</v>
      </c>
      <c r="IP24" s="2">
        <v>0</v>
      </c>
      <c r="IQ24" s="2">
        <v>0</v>
      </c>
      <c r="IS24" s="2" t="s">
        <v>255</v>
      </c>
      <c r="IT24" s="2">
        <v>0</v>
      </c>
      <c r="IU24" s="2">
        <v>0</v>
      </c>
      <c r="IV24" s="2">
        <v>0</v>
      </c>
      <c r="IW24" s="2">
        <v>0</v>
      </c>
      <c r="IX24" s="2">
        <v>0</v>
      </c>
      <c r="IY24" s="2">
        <v>0</v>
      </c>
      <c r="IZ24" s="2">
        <v>1</v>
      </c>
      <c r="JA24" s="2">
        <v>1</v>
      </c>
      <c r="JB24" s="2">
        <v>0</v>
      </c>
      <c r="JC24" s="2">
        <v>0</v>
      </c>
      <c r="JD24" s="2">
        <v>0</v>
      </c>
      <c r="JE24" s="2">
        <v>0</v>
      </c>
      <c r="JG24" s="2" t="s">
        <v>229</v>
      </c>
      <c r="JH24" s="2" t="s">
        <v>211</v>
      </c>
      <c r="KG24" s="2" t="s">
        <v>206</v>
      </c>
      <c r="KH24" s="2" t="s">
        <v>490</v>
      </c>
      <c r="KI24" s="2">
        <v>0</v>
      </c>
      <c r="KJ24" s="2">
        <v>0</v>
      </c>
      <c r="KK24" s="2">
        <v>0</v>
      </c>
      <c r="KL24" s="2">
        <v>0</v>
      </c>
      <c r="KM24" s="2">
        <v>0</v>
      </c>
      <c r="KN24" s="2">
        <v>0</v>
      </c>
      <c r="KO24" s="2">
        <v>1</v>
      </c>
      <c r="KP24" s="2">
        <v>1</v>
      </c>
      <c r="KQ24" s="2">
        <v>0</v>
      </c>
      <c r="KR24" s="2">
        <v>0</v>
      </c>
      <c r="KS24" s="2">
        <v>1</v>
      </c>
      <c r="KT24" s="2">
        <v>1</v>
      </c>
      <c r="KU24" s="2">
        <v>0</v>
      </c>
      <c r="KV24" s="2">
        <v>0</v>
      </c>
      <c r="KW24" s="2">
        <v>0</v>
      </c>
      <c r="KY24" s="2" t="s">
        <v>211</v>
      </c>
      <c r="KZ24" s="2" t="s">
        <v>257</v>
      </c>
      <c r="LC24" s="2" t="s">
        <v>230</v>
      </c>
      <c r="LE24" s="2" t="s">
        <v>231</v>
      </c>
      <c r="LF24" s="2" t="s">
        <v>232</v>
      </c>
      <c r="LG24" s="2" t="s">
        <v>233</v>
      </c>
      <c r="LJ24" s="2" t="s">
        <v>221</v>
      </c>
      <c r="LL24" s="2" t="s">
        <v>206</v>
      </c>
      <c r="LM24" s="2" t="s">
        <v>234</v>
      </c>
      <c r="LN24" s="2">
        <v>1</v>
      </c>
      <c r="LO24" s="2">
        <v>0</v>
      </c>
      <c r="LP24" s="2">
        <v>0</v>
      </c>
      <c r="LQ24" s="2">
        <v>0</v>
      </c>
      <c r="LR24" s="2">
        <v>0</v>
      </c>
      <c r="LS24" s="2">
        <v>0</v>
      </c>
      <c r="LT24" s="2">
        <v>0</v>
      </c>
      <c r="ME24" s="2" t="s">
        <v>206</v>
      </c>
      <c r="MI24" s="2" t="s">
        <v>206</v>
      </c>
      <c r="MJ24" s="2" t="s">
        <v>364</v>
      </c>
      <c r="MK24" s="2" t="s">
        <v>447</v>
      </c>
      <c r="MM24" s="2" t="s">
        <v>236</v>
      </c>
      <c r="MO24" s="2" t="s">
        <v>221</v>
      </c>
      <c r="MQ24" s="2" t="s">
        <v>261</v>
      </c>
      <c r="MS24" s="2" t="s">
        <v>238</v>
      </c>
      <c r="MU24" s="2" t="s">
        <v>349</v>
      </c>
      <c r="MW24" s="2" t="s">
        <v>240</v>
      </c>
      <c r="MX24" s="2" t="s">
        <v>241</v>
      </c>
      <c r="MY24" s="2" t="s">
        <v>491</v>
      </c>
      <c r="MZ24" s="2">
        <v>1</v>
      </c>
      <c r="NA24" s="2">
        <v>0</v>
      </c>
      <c r="NB24" s="2">
        <v>0</v>
      </c>
      <c r="NC24" s="2">
        <v>0</v>
      </c>
      <c r="ND24" s="2">
        <v>0</v>
      </c>
      <c r="NE24" s="2">
        <v>0</v>
      </c>
      <c r="NF24" s="2">
        <v>1</v>
      </c>
      <c r="NG24" s="2">
        <v>0</v>
      </c>
      <c r="NH24" s="2">
        <v>0</v>
      </c>
      <c r="NI24" s="2">
        <v>0</v>
      </c>
      <c r="NK24" s="2" t="s">
        <v>264</v>
      </c>
      <c r="NN24" s="2" t="s">
        <v>492</v>
      </c>
      <c r="NO24" s="2">
        <v>1</v>
      </c>
      <c r="NP24" s="2">
        <v>1</v>
      </c>
      <c r="NQ24" s="2">
        <v>0</v>
      </c>
      <c r="NR24" s="2">
        <v>1</v>
      </c>
      <c r="NS24" s="2">
        <v>1</v>
      </c>
      <c r="NT24" s="2">
        <v>0</v>
      </c>
      <c r="NU24" s="2">
        <v>0</v>
      </c>
      <c r="NV24" s="2">
        <v>0</v>
      </c>
      <c r="NW24" s="2">
        <v>0</v>
      </c>
      <c r="NX24" s="2">
        <v>0</v>
      </c>
      <c r="NY24" s="2">
        <v>0</v>
      </c>
      <c r="NZ24" s="2">
        <v>0</v>
      </c>
      <c r="OA24" s="2">
        <v>0</v>
      </c>
      <c r="OC24" s="2" t="s">
        <v>211</v>
      </c>
      <c r="OZ24" s="2" t="s">
        <v>206</v>
      </c>
      <c r="PK24" s="2" t="s">
        <v>493</v>
      </c>
      <c r="PL24" s="2">
        <v>340515853</v>
      </c>
      <c r="PM24" s="3">
        <v>44831.707499999997</v>
      </c>
      <c r="PP24" s="2" t="s">
        <v>243</v>
      </c>
      <c r="PQ24" s="2" t="s">
        <v>244</v>
      </c>
    </row>
    <row r="25" spans="1:433" x14ac:dyDescent="0.3">
      <c r="A25" s="2">
        <v>25</v>
      </c>
      <c r="B25" s="2" t="s">
        <v>494</v>
      </c>
      <c r="C25" s="3">
        <v>44831</v>
      </c>
      <c r="D25" s="2" t="s">
        <v>195</v>
      </c>
      <c r="E25" s="2">
        <v>3</v>
      </c>
      <c r="F25" s="3">
        <v>44831.479299247687</v>
      </c>
      <c r="G25" s="3">
        <v>44831.515747453697</v>
      </c>
      <c r="H25" s="2" t="s">
        <v>196</v>
      </c>
      <c r="I25" s="2" t="s">
        <v>198</v>
      </c>
      <c r="J25" s="2" t="s">
        <v>199</v>
      </c>
      <c r="K25" s="2" t="s">
        <v>200</v>
      </c>
      <c r="L25" s="2" t="s">
        <v>201</v>
      </c>
      <c r="M25" s="2" t="s">
        <v>202</v>
      </c>
      <c r="N25" s="2" t="s">
        <v>482</v>
      </c>
      <c r="O25" s="2" t="s">
        <v>483</v>
      </c>
      <c r="P25" s="2" t="s">
        <v>205</v>
      </c>
      <c r="Q25" s="2" t="s">
        <v>206</v>
      </c>
      <c r="S25" s="2" t="s">
        <v>3769</v>
      </c>
      <c r="U25" s="2" t="s">
        <v>209</v>
      </c>
      <c r="W25" s="2" t="s">
        <v>211</v>
      </c>
      <c r="X25" s="2" t="s">
        <v>197</v>
      </c>
      <c r="Y25" s="2">
        <v>31</v>
      </c>
      <c r="Z25" s="2">
        <v>31</v>
      </c>
      <c r="AA25" s="2" t="s">
        <v>197</v>
      </c>
      <c r="AB25" s="2" t="s">
        <v>305</v>
      </c>
      <c r="AC25" s="2">
        <v>10</v>
      </c>
      <c r="AD25" s="2">
        <v>3</v>
      </c>
      <c r="AE25" s="2">
        <v>2</v>
      </c>
      <c r="AF25" s="2">
        <v>2</v>
      </c>
      <c r="AG25" s="2">
        <v>2</v>
      </c>
      <c r="AH25" s="2">
        <v>0</v>
      </c>
      <c r="AI25" s="2">
        <v>3</v>
      </c>
      <c r="AJ25" s="2">
        <v>1</v>
      </c>
      <c r="AK25" s="2">
        <v>0</v>
      </c>
      <c r="AL25" s="2">
        <v>0</v>
      </c>
      <c r="AM25" s="2">
        <v>10</v>
      </c>
      <c r="AO25" s="2">
        <v>7</v>
      </c>
      <c r="AP25" s="2">
        <v>3</v>
      </c>
      <c r="AQ25" s="2">
        <v>1</v>
      </c>
      <c r="AR25" s="2">
        <v>4</v>
      </c>
      <c r="AS25" s="2">
        <v>2</v>
      </c>
      <c r="AT25" s="2">
        <v>6</v>
      </c>
      <c r="AU25" s="2" t="b">
        <f t="shared" si="0"/>
        <v>1</v>
      </c>
      <c r="AV25" s="2" t="s">
        <v>206</v>
      </c>
      <c r="AW25" s="2" t="s">
        <v>211</v>
      </c>
      <c r="BI25" s="2" t="s">
        <v>206</v>
      </c>
      <c r="BK25" s="2" t="s">
        <v>484</v>
      </c>
      <c r="BL25" s="2" t="s">
        <v>206</v>
      </c>
      <c r="BN25" s="2" t="s">
        <v>213</v>
      </c>
      <c r="BP25" s="2" t="s">
        <v>198</v>
      </c>
      <c r="BQ25" s="2" t="s">
        <v>199</v>
      </c>
      <c r="BR25" s="2" t="s">
        <v>214</v>
      </c>
      <c r="BT25" s="2" t="s">
        <v>211</v>
      </c>
      <c r="CR25" s="2" t="s">
        <v>229</v>
      </c>
      <c r="CS25" s="2" t="s">
        <v>275</v>
      </c>
      <c r="CU25" s="2" t="s">
        <v>276</v>
      </c>
      <c r="CV25" s="2">
        <v>0</v>
      </c>
      <c r="CW25" s="2">
        <v>0</v>
      </c>
      <c r="CX25" s="2">
        <v>1</v>
      </c>
      <c r="CY25" s="2">
        <v>0</v>
      </c>
      <c r="CZ25" s="2">
        <v>0</v>
      </c>
      <c r="DA25" s="2">
        <v>0</v>
      </c>
      <c r="DB25" s="2">
        <v>0</v>
      </c>
      <c r="DC25" s="2">
        <v>0</v>
      </c>
      <c r="DD25" s="2">
        <v>0</v>
      </c>
      <c r="DE25" s="2">
        <v>0</v>
      </c>
      <c r="DF25" s="2">
        <v>0</v>
      </c>
      <c r="DI25" s="2" t="s">
        <v>211</v>
      </c>
      <c r="EB25" s="2" t="s">
        <v>486</v>
      </c>
      <c r="EC25" s="2">
        <v>1</v>
      </c>
      <c r="ED25" s="2">
        <v>1</v>
      </c>
      <c r="EE25" s="2">
        <v>0</v>
      </c>
      <c r="EF25" s="2">
        <v>1</v>
      </c>
      <c r="EG25" s="2">
        <v>0</v>
      </c>
      <c r="EH25" s="2">
        <v>0</v>
      </c>
      <c r="EI25" s="2">
        <v>0</v>
      </c>
      <c r="EJ25" s="2">
        <v>0</v>
      </c>
      <c r="EK25" s="2">
        <v>0</v>
      </c>
      <c r="EM25" s="2" t="s">
        <v>211</v>
      </c>
      <c r="EN25" s="2" t="s">
        <v>405</v>
      </c>
      <c r="EO25" s="2">
        <v>1</v>
      </c>
      <c r="EP25" s="2">
        <v>0</v>
      </c>
      <c r="EQ25" s="2">
        <v>0</v>
      </c>
      <c r="ER25" s="2">
        <v>0</v>
      </c>
      <c r="ES25" s="2">
        <v>1</v>
      </c>
      <c r="ET25" s="2">
        <v>0</v>
      </c>
      <c r="EU25" s="2">
        <v>0</v>
      </c>
      <c r="EV25" s="2">
        <v>0</v>
      </c>
      <c r="EW25" s="2">
        <v>0</v>
      </c>
      <c r="EY25" s="2" t="s">
        <v>211</v>
      </c>
      <c r="EZ25" s="2" t="s">
        <v>395</v>
      </c>
      <c r="FA25" s="2">
        <v>0</v>
      </c>
      <c r="FB25" s="2">
        <v>0</v>
      </c>
      <c r="FC25" s="2">
        <v>1</v>
      </c>
      <c r="FD25" s="2">
        <v>0</v>
      </c>
      <c r="FE25" s="2">
        <v>1</v>
      </c>
      <c r="FF25" s="2">
        <v>0</v>
      </c>
      <c r="FG25" s="2">
        <v>0</v>
      </c>
      <c r="FH25" s="2">
        <v>0</v>
      </c>
      <c r="FJ25" s="2" t="s">
        <v>211</v>
      </c>
      <c r="FK25" s="2" t="s">
        <v>211</v>
      </c>
      <c r="FL25" s="2" t="s">
        <v>211</v>
      </c>
      <c r="FN25" s="2" t="s">
        <v>206</v>
      </c>
      <c r="FQ25" s="2" t="s">
        <v>220</v>
      </c>
      <c r="FR25" s="2" t="s">
        <v>221</v>
      </c>
      <c r="FS25" s="2" t="s">
        <v>211</v>
      </c>
      <c r="FT25" s="2" t="s">
        <v>495</v>
      </c>
      <c r="FU25" s="2">
        <v>0</v>
      </c>
      <c r="FV25" s="2">
        <v>0</v>
      </c>
      <c r="FW25" s="2">
        <v>0</v>
      </c>
      <c r="FX25" s="2">
        <v>1</v>
      </c>
      <c r="FY25" s="2">
        <v>0</v>
      </c>
      <c r="FZ25" s="2">
        <v>0</v>
      </c>
      <c r="GA25" s="2">
        <v>0</v>
      </c>
      <c r="GB25" s="2">
        <v>0</v>
      </c>
      <c r="GC25" s="2">
        <v>0</v>
      </c>
      <c r="GD25" s="2">
        <v>0</v>
      </c>
      <c r="GE25" s="2">
        <v>0</v>
      </c>
      <c r="GF25" s="2">
        <v>0</v>
      </c>
      <c r="GG25" s="2">
        <v>0</v>
      </c>
      <c r="GH25" s="2">
        <v>0</v>
      </c>
      <c r="GI25" s="2">
        <v>0</v>
      </c>
      <c r="GJ25" s="2">
        <v>0</v>
      </c>
      <c r="GK25" s="2">
        <v>0</v>
      </c>
      <c r="GL25" s="2">
        <v>1</v>
      </c>
      <c r="GM25" s="2">
        <v>1</v>
      </c>
      <c r="GN25" s="2">
        <v>0</v>
      </c>
      <c r="GO25" s="2">
        <v>0</v>
      </c>
      <c r="GP25" s="2">
        <v>0</v>
      </c>
      <c r="GS25" s="2" t="s">
        <v>206</v>
      </c>
      <c r="GT25" s="2" t="s">
        <v>215</v>
      </c>
      <c r="GU25" s="2" t="s">
        <v>211</v>
      </c>
      <c r="GV25" s="2" t="s">
        <v>223</v>
      </c>
      <c r="GX25" s="2" t="s">
        <v>223</v>
      </c>
      <c r="GZ25" s="2" t="s">
        <v>223</v>
      </c>
      <c r="HB25" s="2" t="s">
        <v>223</v>
      </c>
      <c r="HD25" s="2" t="s">
        <v>225</v>
      </c>
      <c r="HF25" s="2" t="s">
        <v>313</v>
      </c>
      <c r="HL25" s="2" t="s">
        <v>496</v>
      </c>
      <c r="HU25" s="2" t="s">
        <v>211</v>
      </c>
      <c r="HW25" s="2" t="s">
        <v>206</v>
      </c>
      <c r="HX25" s="2" t="s">
        <v>206</v>
      </c>
      <c r="HY25" s="2" t="s">
        <v>497</v>
      </c>
      <c r="HZ25" s="2">
        <v>0</v>
      </c>
      <c r="IA25" s="2">
        <v>0</v>
      </c>
      <c r="IB25" s="2">
        <v>1</v>
      </c>
      <c r="IC25" s="2">
        <v>1</v>
      </c>
      <c r="ID25" s="2">
        <v>0</v>
      </c>
      <c r="IE25" s="2">
        <v>0</v>
      </c>
      <c r="IF25" s="2" t="s">
        <v>211</v>
      </c>
      <c r="IG25" s="2" t="s">
        <v>498</v>
      </c>
      <c r="IH25" s="2">
        <v>0</v>
      </c>
      <c r="II25" s="2">
        <v>0</v>
      </c>
      <c r="IJ25" s="2">
        <v>1</v>
      </c>
      <c r="IK25" s="2">
        <v>1</v>
      </c>
      <c r="IL25" s="2">
        <v>1</v>
      </c>
      <c r="IM25" s="2">
        <v>0</v>
      </c>
      <c r="IN25" s="2">
        <v>0</v>
      </c>
      <c r="IO25" s="2">
        <v>0</v>
      </c>
      <c r="IP25" s="2">
        <v>0</v>
      </c>
      <c r="IQ25" s="2">
        <v>0</v>
      </c>
      <c r="IS25" s="2" t="s">
        <v>255</v>
      </c>
      <c r="IT25" s="2">
        <v>0</v>
      </c>
      <c r="IU25" s="2">
        <v>0</v>
      </c>
      <c r="IV25" s="2">
        <v>0</v>
      </c>
      <c r="IW25" s="2">
        <v>0</v>
      </c>
      <c r="IX25" s="2">
        <v>0</v>
      </c>
      <c r="IY25" s="2">
        <v>0</v>
      </c>
      <c r="IZ25" s="2">
        <v>1</v>
      </c>
      <c r="JA25" s="2">
        <v>1</v>
      </c>
      <c r="JB25" s="2">
        <v>0</v>
      </c>
      <c r="JC25" s="2">
        <v>0</v>
      </c>
      <c r="JD25" s="2">
        <v>0</v>
      </c>
      <c r="JE25" s="2">
        <v>0</v>
      </c>
      <c r="JG25" s="2" t="s">
        <v>229</v>
      </c>
      <c r="JH25" s="2" t="s">
        <v>211</v>
      </c>
      <c r="KG25" s="2" t="s">
        <v>206</v>
      </c>
      <c r="KH25" s="2" t="s">
        <v>499</v>
      </c>
      <c r="KI25" s="2">
        <v>0</v>
      </c>
      <c r="KJ25" s="2">
        <v>0</v>
      </c>
      <c r="KK25" s="2">
        <v>1</v>
      </c>
      <c r="KL25" s="2">
        <v>0</v>
      </c>
      <c r="KM25" s="2">
        <v>0</v>
      </c>
      <c r="KN25" s="2">
        <v>0</v>
      </c>
      <c r="KO25" s="2">
        <v>1</v>
      </c>
      <c r="KP25" s="2">
        <v>0</v>
      </c>
      <c r="KQ25" s="2">
        <v>0</v>
      </c>
      <c r="KR25" s="2">
        <v>0</v>
      </c>
      <c r="KS25" s="2">
        <v>1</v>
      </c>
      <c r="KT25" s="2">
        <v>1</v>
      </c>
      <c r="KU25" s="2">
        <v>0</v>
      </c>
      <c r="KV25" s="2">
        <v>0</v>
      </c>
      <c r="KW25" s="2">
        <v>0</v>
      </c>
      <c r="KY25" s="2" t="s">
        <v>211</v>
      </c>
      <c r="KZ25" s="2" t="s">
        <v>257</v>
      </c>
      <c r="LC25" s="2" t="s">
        <v>500</v>
      </c>
      <c r="LE25" s="2" t="s">
        <v>231</v>
      </c>
      <c r="LF25" s="2" t="s">
        <v>258</v>
      </c>
      <c r="LG25" s="2" t="s">
        <v>233</v>
      </c>
      <c r="LJ25" s="2" t="s">
        <v>221</v>
      </c>
      <c r="LL25" s="2" t="s">
        <v>206</v>
      </c>
      <c r="LM25" s="2" t="s">
        <v>318</v>
      </c>
      <c r="LN25" s="2">
        <v>0</v>
      </c>
      <c r="LO25" s="2">
        <v>1</v>
      </c>
      <c r="LP25" s="2">
        <v>0</v>
      </c>
      <c r="LQ25" s="2">
        <v>0</v>
      </c>
      <c r="LR25" s="2">
        <v>0</v>
      </c>
      <c r="LS25" s="2">
        <v>0</v>
      </c>
      <c r="LT25" s="2">
        <v>0</v>
      </c>
      <c r="ME25" s="2" t="s">
        <v>206</v>
      </c>
      <c r="MI25" s="2" t="s">
        <v>206</v>
      </c>
      <c r="MJ25" s="2" t="s">
        <v>259</v>
      </c>
      <c r="MK25" s="2" t="s">
        <v>447</v>
      </c>
      <c r="MM25" s="2" t="s">
        <v>447</v>
      </c>
      <c r="MO25" s="2" t="s">
        <v>221</v>
      </c>
      <c r="MQ25" s="2" t="s">
        <v>261</v>
      </c>
      <c r="MS25" s="2" t="s">
        <v>238</v>
      </c>
      <c r="MU25" s="2" t="s">
        <v>349</v>
      </c>
      <c r="MW25" s="2" t="s">
        <v>240</v>
      </c>
      <c r="MX25" s="2" t="s">
        <v>262</v>
      </c>
      <c r="MY25" s="2" t="s">
        <v>491</v>
      </c>
      <c r="MZ25" s="2">
        <v>1</v>
      </c>
      <c r="NA25" s="2">
        <v>0</v>
      </c>
      <c r="NB25" s="2">
        <v>0</v>
      </c>
      <c r="NC25" s="2">
        <v>0</v>
      </c>
      <c r="ND25" s="2">
        <v>0</v>
      </c>
      <c r="NE25" s="2">
        <v>0</v>
      </c>
      <c r="NF25" s="2">
        <v>1</v>
      </c>
      <c r="NG25" s="2">
        <v>0</v>
      </c>
      <c r="NH25" s="2">
        <v>0</v>
      </c>
      <c r="NI25" s="2">
        <v>0</v>
      </c>
      <c r="NK25" s="2" t="s">
        <v>242</v>
      </c>
      <c r="NN25" s="2" t="s">
        <v>375</v>
      </c>
      <c r="NO25" s="2">
        <v>1</v>
      </c>
      <c r="NP25" s="2">
        <v>1</v>
      </c>
      <c r="NQ25" s="2">
        <v>0</v>
      </c>
      <c r="NR25" s="2">
        <v>0</v>
      </c>
      <c r="NS25" s="2">
        <v>0</v>
      </c>
      <c r="NT25" s="2">
        <v>0</v>
      </c>
      <c r="NU25" s="2">
        <v>1</v>
      </c>
      <c r="NV25" s="2">
        <v>0</v>
      </c>
      <c r="NW25" s="2">
        <v>0</v>
      </c>
      <c r="NX25" s="2">
        <v>0</v>
      </c>
      <c r="NY25" s="2">
        <v>0</v>
      </c>
      <c r="NZ25" s="2">
        <v>0</v>
      </c>
      <c r="OA25" s="2">
        <v>0</v>
      </c>
      <c r="OC25" s="2" t="s">
        <v>211</v>
      </c>
      <c r="OZ25" s="2" t="s">
        <v>206</v>
      </c>
      <c r="PK25" s="2" t="s">
        <v>501</v>
      </c>
      <c r="PL25" s="2">
        <v>340515858</v>
      </c>
      <c r="PM25" s="3">
        <v>44831.707499999997</v>
      </c>
      <c r="PP25" s="2" t="s">
        <v>243</v>
      </c>
      <c r="PQ25" s="2" t="s">
        <v>244</v>
      </c>
    </row>
    <row r="26" spans="1:433" x14ac:dyDescent="0.3">
      <c r="A26" s="2">
        <v>26</v>
      </c>
      <c r="B26" s="2" t="s">
        <v>502</v>
      </c>
      <c r="C26" s="3">
        <v>44831</v>
      </c>
      <c r="D26" s="2" t="s">
        <v>195</v>
      </c>
      <c r="E26" s="2">
        <v>3</v>
      </c>
      <c r="F26" s="3">
        <v>44831.530129155093</v>
      </c>
      <c r="G26" s="3">
        <v>44831.558635763889</v>
      </c>
      <c r="H26" s="2" t="s">
        <v>196</v>
      </c>
      <c r="I26" s="2" t="s">
        <v>198</v>
      </c>
      <c r="J26" s="2" t="s">
        <v>199</v>
      </c>
      <c r="K26" s="2" t="s">
        <v>200</v>
      </c>
      <c r="L26" s="2" t="s">
        <v>201</v>
      </c>
      <c r="M26" s="2" t="s">
        <v>202</v>
      </c>
      <c r="N26" s="2" t="s">
        <v>482</v>
      </c>
      <c r="O26" s="2" t="s">
        <v>483</v>
      </c>
      <c r="P26" s="2" t="s">
        <v>205</v>
      </c>
      <c r="Q26" s="2" t="s">
        <v>206</v>
      </c>
      <c r="S26" s="2" t="s">
        <v>3769</v>
      </c>
      <c r="U26" s="2" t="s">
        <v>209</v>
      </c>
      <c r="W26" s="2" t="s">
        <v>206</v>
      </c>
      <c r="Z26" s="2">
        <v>67</v>
      </c>
      <c r="AA26" s="2" t="s">
        <v>197</v>
      </c>
      <c r="AB26" s="2" t="s">
        <v>305</v>
      </c>
      <c r="AC26" s="2">
        <v>8</v>
      </c>
      <c r="AD26" s="2">
        <v>2</v>
      </c>
      <c r="AE26" s="2">
        <v>0</v>
      </c>
      <c r="AF26" s="2">
        <v>0</v>
      </c>
      <c r="AG26" s="2">
        <v>0</v>
      </c>
      <c r="AH26" s="2">
        <v>2</v>
      </c>
      <c r="AI26" s="2">
        <v>1</v>
      </c>
      <c r="AJ26" s="2">
        <v>4</v>
      </c>
      <c r="AK26" s="2">
        <v>0</v>
      </c>
      <c r="AL26" s="2">
        <v>1</v>
      </c>
      <c r="AM26" s="2">
        <v>8</v>
      </c>
      <c r="AO26" s="2">
        <v>1</v>
      </c>
      <c r="AP26" s="2">
        <v>1</v>
      </c>
      <c r="AQ26" s="2">
        <v>5</v>
      </c>
      <c r="AR26" s="2">
        <v>0</v>
      </c>
      <c r="AS26" s="2">
        <v>2</v>
      </c>
      <c r="AT26" s="2">
        <v>2</v>
      </c>
      <c r="AU26" s="2" t="b">
        <f t="shared" si="0"/>
        <v>1</v>
      </c>
      <c r="AV26" s="2" t="s">
        <v>211</v>
      </c>
      <c r="AW26" s="2" t="s">
        <v>206</v>
      </c>
      <c r="AX26" s="2" t="s">
        <v>324</v>
      </c>
      <c r="AY26" s="2">
        <v>0</v>
      </c>
      <c r="AZ26" s="2">
        <v>0</v>
      </c>
      <c r="BA26" s="2">
        <v>1</v>
      </c>
      <c r="BB26" s="2">
        <v>0</v>
      </c>
      <c r="BC26" s="2">
        <v>0</v>
      </c>
      <c r="BD26" s="2">
        <v>0</v>
      </c>
      <c r="BE26" s="2">
        <v>0</v>
      </c>
      <c r="BF26" s="2">
        <v>0</v>
      </c>
      <c r="BG26" s="2">
        <v>0</v>
      </c>
      <c r="BI26" s="2" t="s">
        <v>211</v>
      </c>
      <c r="BK26" s="2" t="s">
        <v>212</v>
      </c>
      <c r="BL26" s="2" t="s">
        <v>211</v>
      </c>
      <c r="BM26" s="2" t="s">
        <v>503</v>
      </c>
      <c r="BN26" s="2" t="s">
        <v>213</v>
      </c>
      <c r="BP26" s="2" t="s">
        <v>198</v>
      </c>
      <c r="BQ26" s="2" t="s">
        <v>199</v>
      </c>
      <c r="BR26" s="2" t="s">
        <v>214</v>
      </c>
      <c r="BT26" s="2" t="s">
        <v>211</v>
      </c>
      <c r="BU26" s="2" t="s">
        <v>504</v>
      </c>
      <c r="BV26" s="2">
        <v>1</v>
      </c>
      <c r="BW26" s="2">
        <v>0</v>
      </c>
      <c r="BX26" s="2">
        <v>0</v>
      </c>
      <c r="BY26" s="2">
        <v>0</v>
      </c>
      <c r="BZ26" s="2">
        <v>1</v>
      </c>
      <c r="CA26" s="2">
        <v>0</v>
      </c>
      <c r="CB26" s="2">
        <v>0</v>
      </c>
      <c r="CC26" s="2">
        <v>0</v>
      </c>
      <c r="CD26" s="2">
        <v>0</v>
      </c>
      <c r="CE26" s="2">
        <v>0</v>
      </c>
      <c r="CF26" s="2">
        <v>0</v>
      </c>
      <c r="CG26" s="2">
        <v>0</v>
      </c>
      <c r="CH26" s="2">
        <v>0</v>
      </c>
      <c r="CI26" s="2">
        <v>0</v>
      </c>
      <c r="CJ26" s="2">
        <v>0</v>
      </c>
      <c r="CK26" s="2">
        <v>0</v>
      </c>
      <c r="CL26" s="2">
        <v>1</v>
      </c>
      <c r="CM26" s="2">
        <v>1</v>
      </c>
      <c r="CN26" s="2">
        <v>0</v>
      </c>
      <c r="CO26" s="2">
        <v>0</v>
      </c>
      <c r="CP26" s="2">
        <v>0</v>
      </c>
      <c r="CR26" s="2" t="s">
        <v>215</v>
      </c>
      <c r="CS26" s="2" t="s">
        <v>275</v>
      </c>
      <c r="CU26" s="2" t="s">
        <v>276</v>
      </c>
      <c r="CV26" s="2">
        <v>0</v>
      </c>
      <c r="CW26" s="2">
        <v>0</v>
      </c>
      <c r="CX26" s="2">
        <v>1</v>
      </c>
      <c r="CY26" s="2">
        <v>0</v>
      </c>
      <c r="CZ26" s="2">
        <v>0</v>
      </c>
      <c r="DA26" s="2">
        <v>0</v>
      </c>
      <c r="DB26" s="2">
        <v>0</v>
      </c>
      <c r="DC26" s="2">
        <v>0</v>
      </c>
      <c r="DD26" s="2">
        <v>0</v>
      </c>
      <c r="DE26" s="2">
        <v>0</v>
      </c>
      <c r="DF26" s="2">
        <v>0</v>
      </c>
      <c r="DI26" s="2" t="s">
        <v>211</v>
      </c>
      <c r="EB26" s="2" t="s">
        <v>486</v>
      </c>
      <c r="EC26" s="2">
        <v>1</v>
      </c>
      <c r="ED26" s="2">
        <v>1</v>
      </c>
      <c r="EE26" s="2">
        <v>0</v>
      </c>
      <c r="EF26" s="2">
        <v>1</v>
      </c>
      <c r="EG26" s="2">
        <v>0</v>
      </c>
      <c r="EH26" s="2">
        <v>0</v>
      </c>
      <c r="EI26" s="2">
        <v>0</v>
      </c>
      <c r="EJ26" s="2">
        <v>0</v>
      </c>
      <c r="EK26" s="2">
        <v>0</v>
      </c>
      <c r="EM26" s="2" t="s">
        <v>211</v>
      </c>
      <c r="EN26" s="2" t="s">
        <v>311</v>
      </c>
      <c r="EO26" s="2">
        <v>1</v>
      </c>
      <c r="EP26" s="2">
        <v>0</v>
      </c>
      <c r="EQ26" s="2">
        <v>0</v>
      </c>
      <c r="ER26" s="2">
        <v>0</v>
      </c>
      <c r="ES26" s="2">
        <v>0</v>
      </c>
      <c r="ET26" s="2">
        <v>1</v>
      </c>
      <c r="EU26" s="2">
        <v>0</v>
      </c>
      <c r="EV26" s="2">
        <v>0</v>
      </c>
      <c r="EW26" s="2">
        <v>0</v>
      </c>
      <c r="EY26" s="2" t="s">
        <v>206</v>
      </c>
      <c r="EZ26" s="2" t="s">
        <v>505</v>
      </c>
      <c r="FA26" s="2">
        <v>0</v>
      </c>
      <c r="FB26" s="2">
        <v>0</v>
      </c>
      <c r="FC26" s="2">
        <v>1</v>
      </c>
      <c r="FD26" s="2">
        <v>0</v>
      </c>
      <c r="FE26" s="2">
        <v>1</v>
      </c>
      <c r="FF26" s="2">
        <v>0</v>
      </c>
      <c r="FG26" s="2">
        <v>0</v>
      </c>
      <c r="FH26" s="2">
        <v>0</v>
      </c>
      <c r="FJ26" s="2" t="s">
        <v>211</v>
      </c>
      <c r="FK26" s="2" t="s">
        <v>211</v>
      </c>
      <c r="FL26" s="2" t="s">
        <v>211</v>
      </c>
      <c r="FN26" s="2" t="s">
        <v>206</v>
      </c>
      <c r="FQ26" s="2" t="s">
        <v>220</v>
      </c>
      <c r="FR26" s="2" t="s">
        <v>221</v>
      </c>
      <c r="FS26" s="2" t="s">
        <v>206</v>
      </c>
      <c r="FT26" s="2" t="s">
        <v>279</v>
      </c>
      <c r="FU26" s="2">
        <v>0</v>
      </c>
      <c r="FV26" s="2">
        <v>0</v>
      </c>
      <c r="FW26" s="2">
        <v>0</v>
      </c>
      <c r="FX26" s="2">
        <v>1</v>
      </c>
      <c r="FY26" s="2">
        <v>0</v>
      </c>
      <c r="FZ26" s="2">
        <v>0</v>
      </c>
      <c r="GA26" s="2">
        <v>0</v>
      </c>
      <c r="GB26" s="2">
        <v>0</v>
      </c>
      <c r="GC26" s="2">
        <v>0</v>
      </c>
      <c r="GD26" s="2">
        <v>0</v>
      </c>
      <c r="GE26" s="2">
        <v>0</v>
      </c>
      <c r="GF26" s="2">
        <v>0</v>
      </c>
      <c r="GG26" s="2">
        <v>0</v>
      </c>
      <c r="GH26" s="2">
        <v>0</v>
      </c>
      <c r="GI26" s="2">
        <v>0</v>
      </c>
      <c r="GJ26" s="2">
        <v>0</v>
      </c>
      <c r="GK26" s="2">
        <v>0</v>
      </c>
      <c r="GL26" s="2">
        <v>0</v>
      </c>
      <c r="GM26" s="2">
        <v>1</v>
      </c>
      <c r="GN26" s="2">
        <v>0</v>
      </c>
      <c r="GO26" s="2">
        <v>0</v>
      </c>
      <c r="GP26" s="2">
        <v>0</v>
      </c>
      <c r="GS26" s="2" t="s">
        <v>206</v>
      </c>
      <c r="GT26" s="2" t="s">
        <v>215</v>
      </c>
      <c r="GU26" s="2" t="s">
        <v>211</v>
      </c>
      <c r="GV26" s="2" t="s">
        <v>223</v>
      </c>
      <c r="GX26" s="2" t="s">
        <v>223</v>
      </c>
      <c r="HB26" s="2" t="s">
        <v>223</v>
      </c>
      <c r="HD26" s="2" t="s">
        <v>225</v>
      </c>
      <c r="HF26" s="2" t="s">
        <v>313</v>
      </c>
      <c r="HL26" s="2" t="s">
        <v>359</v>
      </c>
      <c r="HN26" s="2" t="s">
        <v>360</v>
      </c>
      <c r="HO26" s="2">
        <v>0</v>
      </c>
      <c r="HP26" s="2">
        <v>1</v>
      </c>
      <c r="HQ26" s="2">
        <v>0</v>
      </c>
      <c r="HR26" s="2">
        <v>0</v>
      </c>
      <c r="HS26" s="2">
        <v>0</v>
      </c>
      <c r="HU26" s="2" t="s">
        <v>206</v>
      </c>
      <c r="HW26" s="2" t="s">
        <v>211</v>
      </c>
      <c r="HX26" s="2" t="s">
        <v>211</v>
      </c>
      <c r="IF26" s="2" t="s">
        <v>211</v>
      </c>
      <c r="IG26" s="2" t="s">
        <v>280</v>
      </c>
      <c r="IH26" s="2">
        <v>0</v>
      </c>
      <c r="II26" s="2">
        <v>0</v>
      </c>
      <c r="IJ26" s="2">
        <v>0</v>
      </c>
      <c r="IK26" s="2">
        <v>1</v>
      </c>
      <c r="IL26" s="2">
        <v>0</v>
      </c>
      <c r="IM26" s="2">
        <v>0</v>
      </c>
      <c r="IN26" s="2">
        <v>0</v>
      </c>
      <c r="IO26" s="2">
        <v>0</v>
      </c>
      <c r="IP26" s="2">
        <v>0</v>
      </c>
      <c r="IQ26" s="2">
        <v>0</v>
      </c>
      <c r="IS26" s="2" t="s">
        <v>228</v>
      </c>
      <c r="IT26" s="2">
        <v>0</v>
      </c>
      <c r="IU26" s="2">
        <v>0</v>
      </c>
      <c r="IV26" s="2">
        <v>0</v>
      </c>
      <c r="IW26" s="2">
        <v>0</v>
      </c>
      <c r="IX26" s="2">
        <v>0</v>
      </c>
      <c r="IY26" s="2">
        <v>0</v>
      </c>
      <c r="IZ26" s="2">
        <v>1</v>
      </c>
      <c r="JA26" s="2">
        <v>0</v>
      </c>
      <c r="JB26" s="2">
        <v>0</v>
      </c>
      <c r="JC26" s="2">
        <v>0</v>
      </c>
      <c r="JD26" s="2">
        <v>0</v>
      </c>
      <c r="JE26" s="2">
        <v>0</v>
      </c>
      <c r="JG26" s="2" t="s">
        <v>215</v>
      </c>
      <c r="JH26" s="2" t="s">
        <v>211</v>
      </c>
      <c r="KG26" s="2" t="s">
        <v>211</v>
      </c>
      <c r="KY26" s="2" t="s">
        <v>206</v>
      </c>
      <c r="LC26" s="2" t="s">
        <v>230</v>
      </c>
      <c r="LE26" s="2" t="s">
        <v>231</v>
      </c>
      <c r="LF26" s="2" t="s">
        <v>232</v>
      </c>
      <c r="LG26" s="2" t="s">
        <v>233</v>
      </c>
      <c r="LJ26" s="2" t="s">
        <v>221</v>
      </c>
      <c r="LL26" s="2" t="s">
        <v>206</v>
      </c>
      <c r="LM26" s="2" t="s">
        <v>506</v>
      </c>
      <c r="LN26" s="2">
        <v>0</v>
      </c>
      <c r="LO26" s="2">
        <v>1</v>
      </c>
      <c r="LP26" s="2">
        <v>1</v>
      </c>
      <c r="LQ26" s="2">
        <v>0</v>
      </c>
      <c r="LR26" s="2">
        <v>0</v>
      </c>
      <c r="LS26" s="2">
        <v>0</v>
      </c>
      <c r="LT26" s="2">
        <v>0</v>
      </c>
      <c r="ME26" s="2" t="s">
        <v>206</v>
      </c>
      <c r="MI26" s="2" t="s">
        <v>206</v>
      </c>
      <c r="MJ26" s="2" t="s">
        <v>259</v>
      </c>
      <c r="MK26" s="2" t="s">
        <v>447</v>
      </c>
      <c r="MO26" s="2" t="s">
        <v>221</v>
      </c>
      <c r="MQ26" s="2" t="s">
        <v>237</v>
      </c>
      <c r="MS26" s="2" t="s">
        <v>238</v>
      </c>
      <c r="MU26" s="2" t="s">
        <v>349</v>
      </c>
      <c r="MW26" s="2" t="s">
        <v>240</v>
      </c>
      <c r="MX26" s="2" t="s">
        <v>241</v>
      </c>
      <c r="MY26" s="2" t="s">
        <v>263</v>
      </c>
      <c r="MZ26" s="2">
        <v>1</v>
      </c>
      <c r="NA26" s="2">
        <v>0</v>
      </c>
      <c r="NB26" s="2">
        <v>0</v>
      </c>
      <c r="NC26" s="2">
        <v>0</v>
      </c>
      <c r="ND26" s="2">
        <v>0</v>
      </c>
      <c r="NE26" s="2">
        <v>0</v>
      </c>
      <c r="NF26" s="2">
        <v>1</v>
      </c>
      <c r="NG26" s="2">
        <v>0</v>
      </c>
      <c r="NH26" s="2">
        <v>0</v>
      </c>
      <c r="NI26" s="2">
        <v>0</v>
      </c>
      <c r="NK26" s="2" t="s">
        <v>242</v>
      </c>
      <c r="NN26" s="2" t="s">
        <v>492</v>
      </c>
      <c r="NO26" s="2">
        <v>1</v>
      </c>
      <c r="NP26" s="2">
        <v>1</v>
      </c>
      <c r="NQ26" s="2">
        <v>0</v>
      </c>
      <c r="NR26" s="2">
        <v>1</v>
      </c>
      <c r="NS26" s="2">
        <v>1</v>
      </c>
      <c r="NT26" s="2">
        <v>0</v>
      </c>
      <c r="NU26" s="2">
        <v>0</v>
      </c>
      <c r="NV26" s="2">
        <v>0</v>
      </c>
      <c r="NW26" s="2">
        <v>0</v>
      </c>
      <c r="NX26" s="2">
        <v>0</v>
      </c>
      <c r="NY26" s="2">
        <v>0</v>
      </c>
      <c r="NZ26" s="2">
        <v>0</v>
      </c>
      <c r="OA26" s="2">
        <v>0</v>
      </c>
      <c r="OC26" s="2" t="s">
        <v>211</v>
      </c>
      <c r="OZ26" s="2" t="s">
        <v>206</v>
      </c>
      <c r="PL26" s="2">
        <v>340515862</v>
      </c>
      <c r="PM26" s="3">
        <v>44831.707511574074</v>
      </c>
      <c r="PP26" s="2" t="s">
        <v>243</v>
      </c>
      <c r="PQ26" s="2" t="s">
        <v>244</v>
      </c>
    </row>
    <row r="27" spans="1:433" x14ac:dyDescent="0.3">
      <c r="A27" s="2">
        <v>27</v>
      </c>
      <c r="B27" s="2" t="s">
        <v>507</v>
      </c>
      <c r="C27" s="3">
        <v>44831</v>
      </c>
      <c r="D27" s="2" t="s">
        <v>195</v>
      </c>
      <c r="E27" s="2">
        <v>3</v>
      </c>
      <c r="F27" s="3">
        <v>44831.581808078699</v>
      </c>
      <c r="G27" s="3">
        <v>44831.610164664351</v>
      </c>
      <c r="H27" s="2" t="s">
        <v>196</v>
      </c>
      <c r="I27" s="2" t="s">
        <v>198</v>
      </c>
      <c r="J27" s="2" t="s">
        <v>199</v>
      </c>
      <c r="K27" s="2" t="s">
        <v>200</v>
      </c>
      <c r="L27" s="2" t="s">
        <v>201</v>
      </c>
      <c r="M27" s="2" t="s">
        <v>202</v>
      </c>
      <c r="N27" s="2" t="s">
        <v>482</v>
      </c>
      <c r="O27" s="2" t="s">
        <v>483</v>
      </c>
      <c r="P27" s="2" t="s">
        <v>205</v>
      </c>
      <c r="Q27" s="2" t="s">
        <v>206</v>
      </c>
      <c r="S27" s="2" t="s">
        <v>3769</v>
      </c>
      <c r="U27" s="2" t="s">
        <v>209</v>
      </c>
      <c r="W27" s="2" t="s">
        <v>206</v>
      </c>
      <c r="Z27" s="2">
        <v>22</v>
      </c>
      <c r="AA27" s="2" t="s">
        <v>197</v>
      </c>
      <c r="AB27" s="2" t="s">
        <v>508</v>
      </c>
      <c r="AC27" s="2">
        <v>2</v>
      </c>
      <c r="AD27" s="2">
        <v>0</v>
      </c>
      <c r="AE27" s="2">
        <v>0</v>
      </c>
      <c r="AF27" s="2">
        <v>0</v>
      </c>
      <c r="AG27" s="2">
        <v>0</v>
      </c>
      <c r="AH27" s="2">
        <v>0</v>
      </c>
      <c r="AI27" s="2">
        <v>0</v>
      </c>
      <c r="AJ27" s="2">
        <v>2</v>
      </c>
      <c r="AK27" s="2">
        <v>0</v>
      </c>
      <c r="AL27" s="2">
        <v>0</v>
      </c>
      <c r="AM27" s="2">
        <v>2</v>
      </c>
      <c r="AO27" s="2">
        <v>0</v>
      </c>
      <c r="AP27" s="2">
        <v>0</v>
      </c>
      <c r="AQ27" s="2">
        <v>2</v>
      </c>
      <c r="AR27" s="2">
        <v>0</v>
      </c>
      <c r="AS27" s="2">
        <v>0</v>
      </c>
      <c r="AT27" s="2">
        <v>0</v>
      </c>
      <c r="AU27" s="2" t="b">
        <f t="shared" si="0"/>
        <v>0</v>
      </c>
      <c r="AW27" s="2" t="s">
        <v>211</v>
      </c>
      <c r="BI27" s="2" t="s">
        <v>211</v>
      </c>
      <c r="BK27" s="2" t="s">
        <v>212</v>
      </c>
      <c r="BL27" s="2" t="s">
        <v>206</v>
      </c>
      <c r="BN27" s="2" t="s">
        <v>213</v>
      </c>
      <c r="BP27" s="2" t="s">
        <v>198</v>
      </c>
      <c r="BQ27" s="2" t="s">
        <v>199</v>
      </c>
      <c r="BR27" s="2" t="s">
        <v>214</v>
      </c>
      <c r="BT27" s="2" t="s">
        <v>206</v>
      </c>
      <c r="CR27" s="2" t="s">
        <v>221</v>
      </c>
      <c r="CS27" s="2" t="s">
        <v>275</v>
      </c>
      <c r="CU27" s="2" t="s">
        <v>509</v>
      </c>
      <c r="CV27" s="2">
        <v>0</v>
      </c>
      <c r="CW27" s="2">
        <v>0</v>
      </c>
      <c r="CX27" s="2">
        <v>0</v>
      </c>
      <c r="CY27" s="2">
        <v>0</v>
      </c>
      <c r="CZ27" s="2">
        <v>0</v>
      </c>
      <c r="DA27" s="2">
        <v>0</v>
      </c>
      <c r="DB27" s="2">
        <v>0</v>
      </c>
      <c r="DC27" s="2">
        <v>1</v>
      </c>
      <c r="DD27" s="2">
        <v>0</v>
      </c>
      <c r="DE27" s="2">
        <v>0</v>
      </c>
      <c r="DF27" s="2">
        <v>0</v>
      </c>
      <c r="DI27" s="2" t="s">
        <v>206</v>
      </c>
      <c r="DJ27" s="2" t="s">
        <v>510</v>
      </c>
      <c r="DK27" s="2">
        <v>1</v>
      </c>
      <c r="DL27" s="2">
        <v>0</v>
      </c>
      <c r="DM27" s="2">
        <v>1</v>
      </c>
      <c r="DN27" s="2">
        <v>0</v>
      </c>
      <c r="DO27" s="2">
        <v>0</v>
      </c>
      <c r="DP27" s="2">
        <v>1</v>
      </c>
      <c r="DQ27" s="2">
        <v>0</v>
      </c>
      <c r="DR27" s="2">
        <v>0</v>
      </c>
      <c r="DS27" s="2">
        <v>0</v>
      </c>
      <c r="DT27" s="2">
        <v>0</v>
      </c>
      <c r="DU27" s="2">
        <v>0</v>
      </c>
      <c r="DV27" s="2">
        <v>0</v>
      </c>
      <c r="DW27" s="2">
        <v>0</v>
      </c>
      <c r="DX27" s="2">
        <v>0</v>
      </c>
      <c r="DY27" s="2">
        <v>0</v>
      </c>
      <c r="DZ27" s="2">
        <v>0</v>
      </c>
      <c r="EB27" s="2" t="s">
        <v>511</v>
      </c>
      <c r="EC27" s="2">
        <v>0</v>
      </c>
      <c r="ED27" s="2">
        <v>1</v>
      </c>
      <c r="EE27" s="2">
        <v>0</v>
      </c>
      <c r="EF27" s="2">
        <v>0</v>
      </c>
      <c r="EG27" s="2">
        <v>0</v>
      </c>
      <c r="EH27" s="2">
        <v>0</v>
      </c>
      <c r="EI27" s="2">
        <v>0</v>
      </c>
      <c r="EJ27" s="2">
        <v>0</v>
      </c>
      <c r="EK27" s="2">
        <v>0</v>
      </c>
      <c r="EM27" s="2" t="s">
        <v>206</v>
      </c>
      <c r="EN27" s="2" t="s">
        <v>512</v>
      </c>
      <c r="EO27" s="2">
        <v>0</v>
      </c>
      <c r="EP27" s="2">
        <v>0</v>
      </c>
      <c r="EQ27" s="2">
        <v>0</v>
      </c>
      <c r="ER27" s="2">
        <v>0</v>
      </c>
      <c r="ES27" s="2">
        <v>1</v>
      </c>
      <c r="ET27" s="2">
        <v>1</v>
      </c>
      <c r="EU27" s="2">
        <v>0</v>
      </c>
      <c r="EV27" s="2">
        <v>0</v>
      </c>
      <c r="EW27" s="2">
        <v>0</v>
      </c>
      <c r="EY27" s="2" t="s">
        <v>206</v>
      </c>
      <c r="EZ27" s="2" t="s">
        <v>513</v>
      </c>
      <c r="FA27" s="2">
        <v>1</v>
      </c>
      <c r="FB27" s="2">
        <v>0</v>
      </c>
      <c r="FC27" s="2">
        <v>0</v>
      </c>
      <c r="FD27" s="2">
        <v>1</v>
      </c>
      <c r="FE27" s="2">
        <v>1</v>
      </c>
      <c r="FF27" s="2">
        <v>0</v>
      </c>
      <c r="FG27" s="2">
        <v>0</v>
      </c>
      <c r="FH27" s="2">
        <v>0</v>
      </c>
      <c r="FJ27" s="2" t="s">
        <v>211</v>
      </c>
      <c r="FK27" s="2" t="s">
        <v>211</v>
      </c>
      <c r="FL27" s="2" t="s">
        <v>206</v>
      </c>
      <c r="FN27" s="2" t="s">
        <v>206</v>
      </c>
      <c r="FQ27" s="2" t="s">
        <v>220</v>
      </c>
      <c r="FR27" s="2" t="s">
        <v>221</v>
      </c>
      <c r="FT27" s="2" t="s">
        <v>222</v>
      </c>
      <c r="FU27" s="2">
        <v>1</v>
      </c>
      <c r="FV27" s="2">
        <v>0</v>
      </c>
      <c r="FW27" s="2">
        <v>0</v>
      </c>
      <c r="FX27" s="2">
        <v>0</v>
      </c>
      <c r="FY27" s="2">
        <v>0</v>
      </c>
      <c r="FZ27" s="2">
        <v>0</v>
      </c>
      <c r="GA27" s="2">
        <v>0</v>
      </c>
      <c r="GB27" s="2">
        <v>0</v>
      </c>
      <c r="GC27" s="2">
        <v>0</v>
      </c>
      <c r="GD27" s="2">
        <v>0</v>
      </c>
      <c r="GE27" s="2">
        <v>0</v>
      </c>
      <c r="GF27" s="2">
        <v>0</v>
      </c>
      <c r="GG27" s="2">
        <v>0</v>
      </c>
      <c r="GH27" s="2">
        <v>0</v>
      </c>
      <c r="GI27" s="2">
        <v>0</v>
      </c>
      <c r="GJ27" s="2">
        <v>0</v>
      </c>
      <c r="GK27" s="2">
        <v>0</v>
      </c>
      <c r="GL27" s="2">
        <v>0</v>
      </c>
      <c r="GM27" s="2">
        <v>0</v>
      </c>
      <c r="GN27" s="2">
        <v>0</v>
      </c>
      <c r="GO27" s="2">
        <v>0</v>
      </c>
      <c r="GP27" s="2">
        <v>0</v>
      </c>
      <c r="GS27" s="2" t="s">
        <v>206</v>
      </c>
      <c r="GT27" s="2" t="s">
        <v>221</v>
      </c>
      <c r="GU27" s="2" t="s">
        <v>211</v>
      </c>
      <c r="GX27" s="2" t="s">
        <v>253</v>
      </c>
      <c r="HD27" s="2" t="s">
        <v>225</v>
      </c>
      <c r="HF27" s="2" t="s">
        <v>313</v>
      </c>
      <c r="HL27" s="2" t="s">
        <v>359</v>
      </c>
      <c r="HN27" s="2" t="s">
        <v>360</v>
      </c>
      <c r="HO27" s="2">
        <v>0</v>
      </c>
      <c r="HP27" s="2">
        <v>1</v>
      </c>
      <c r="HQ27" s="2">
        <v>0</v>
      </c>
      <c r="HR27" s="2">
        <v>0</v>
      </c>
      <c r="HS27" s="2">
        <v>0</v>
      </c>
      <c r="HU27" s="2" t="s">
        <v>206</v>
      </c>
      <c r="HW27" s="2" t="s">
        <v>211</v>
      </c>
      <c r="HX27" s="2" t="s">
        <v>211</v>
      </c>
      <c r="IF27" s="2" t="s">
        <v>206</v>
      </c>
      <c r="IG27" s="2" t="s">
        <v>222</v>
      </c>
      <c r="IH27" s="2">
        <v>1</v>
      </c>
      <c r="II27" s="2">
        <v>0</v>
      </c>
      <c r="IJ27" s="2">
        <v>0</v>
      </c>
      <c r="IK27" s="2">
        <v>0</v>
      </c>
      <c r="IL27" s="2">
        <v>0</v>
      </c>
      <c r="IM27" s="2">
        <v>0</v>
      </c>
      <c r="IN27" s="2">
        <v>0</v>
      </c>
      <c r="IO27" s="2">
        <v>0</v>
      </c>
      <c r="IP27" s="2">
        <v>0</v>
      </c>
      <c r="IQ27" s="2">
        <v>0</v>
      </c>
      <c r="IS27" s="2" t="s">
        <v>222</v>
      </c>
      <c r="IT27" s="2">
        <v>1</v>
      </c>
      <c r="IU27" s="2">
        <v>0</v>
      </c>
      <c r="IV27" s="2">
        <v>0</v>
      </c>
      <c r="IW27" s="2">
        <v>0</v>
      </c>
      <c r="IX27" s="2">
        <v>0</v>
      </c>
      <c r="IY27" s="2">
        <v>0</v>
      </c>
      <c r="IZ27" s="2">
        <v>0</v>
      </c>
      <c r="JA27" s="2">
        <v>0</v>
      </c>
      <c r="JB27" s="2">
        <v>0</v>
      </c>
      <c r="JC27" s="2">
        <v>0</v>
      </c>
      <c r="JD27" s="2">
        <v>0</v>
      </c>
      <c r="JE27" s="2">
        <v>0</v>
      </c>
      <c r="JG27" s="2" t="s">
        <v>215</v>
      </c>
      <c r="JH27" s="2" t="s">
        <v>211</v>
      </c>
      <c r="KG27" s="2" t="s">
        <v>211</v>
      </c>
      <c r="KY27" s="2" t="s">
        <v>206</v>
      </c>
      <c r="LC27" s="2" t="s">
        <v>500</v>
      </c>
      <c r="LE27" s="2" t="s">
        <v>231</v>
      </c>
      <c r="LF27" s="2" t="s">
        <v>258</v>
      </c>
      <c r="LG27" s="2" t="s">
        <v>233</v>
      </c>
      <c r="LJ27" s="2" t="s">
        <v>221</v>
      </c>
      <c r="LL27" s="2" t="s">
        <v>206</v>
      </c>
      <c r="LM27" s="2" t="s">
        <v>506</v>
      </c>
      <c r="LN27" s="2">
        <v>0</v>
      </c>
      <c r="LO27" s="2">
        <v>1</v>
      </c>
      <c r="LP27" s="2">
        <v>1</v>
      </c>
      <c r="LQ27" s="2">
        <v>0</v>
      </c>
      <c r="LR27" s="2">
        <v>0</v>
      </c>
      <c r="LS27" s="2">
        <v>0</v>
      </c>
      <c r="LT27" s="2">
        <v>0</v>
      </c>
      <c r="ME27" s="2" t="s">
        <v>206</v>
      </c>
      <c r="MQ27" s="2" t="s">
        <v>261</v>
      </c>
      <c r="MS27" s="2" t="s">
        <v>238</v>
      </c>
      <c r="MU27" s="2" t="s">
        <v>349</v>
      </c>
      <c r="MW27" s="2" t="s">
        <v>240</v>
      </c>
      <c r="MX27" s="2" t="s">
        <v>241</v>
      </c>
      <c r="MY27" s="2" t="s">
        <v>263</v>
      </c>
      <c r="MZ27" s="2">
        <v>1</v>
      </c>
      <c r="NA27" s="2">
        <v>0</v>
      </c>
      <c r="NB27" s="2">
        <v>0</v>
      </c>
      <c r="NC27" s="2">
        <v>0</v>
      </c>
      <c r="ND27" s="2">
        <v>0</v>
      </c>
      <c r="NE27" s="2">
        <v>0</v>
      </c>
      <c r="NF27" s="2">
        <v>1</v>
      </c>
      <c r="NG27" s="2">
        <v>0</v>
      </c>
      <c r="NH27" s="2">
        <v>0</v>
      </c>
      <c r="NI27" s="2">
        <v>0</v>
      </c>
      <c r="NK27" s="2" t="s">
        <v>242</v>
      </c>
      <c r="NN27" s="2" t="s">
        <v>514</v>
      </c>
      <c r="NO27" s="2">
        <v>1</v>
      </c>
      <c r="NP27" s="2">
        <v>0</v>
      </c>
      <c r="NQ27" s="2">
        <v>0</v>
      </c>
      <c r="NR27" s="2">
        <v>1</v>
      </c>
      <c r="NS27" s="2">
        <v>1</v>
      </c>
      <c r="NT27" s="2">
        <v>0</v>
      </c>
      <c r="NU27" s="2">
        <v>1</v>
      </c>
      <c r="NV27" s="2">
        <v>0</v>
      </c>
      <c r="NW27" s="2">
        <v>0</v>
      </c>
      <c r="NX27" s="2">
        <v>0</v>
      </c>
      <c r="NY27" s="2">
        <v>0</v>
      </c>
      <c r="NZ27" s="2">
        <v>0</v>
      </c>
      <c r="OA27" s="2">
        <v>0</v>
      </c>
      <c r="OC27" s="2" t="s">
        <v>211</v>
      </c>
      <c r="OZ27" s="2" t="s">
        <v>206</v>
      </c>
      <c r="PL27" s="2">
        <v>340515871</v>
      </c>
      <c r="PM27" s="3">
        <v>44831.707523148143</v>
      </c>
      <c r="PP27" s="2" t="s">
        <v>243</v>
      </c>
      <c r="PQ27" s="2" t="s">
        <v>244</v>
      </c>
    </row>
    <row r="28" spans="1:433" x14ac:dyDescent="0.3">
      <c r="A28" s="2">
        <v>28</v>
      </c>
      <c r="B28" s="2" t="s">
        <v>515</v>
      </c>
      <c r="C28" s="3">
        <v>44831</v>
      </c>
      <c r="D28" s="2" t="s">
        <v>195</v>
      </c>
      <c r="E28" s="2">
        <v>3</v>
      </c>
      <c r="F28" s="3">
        <v>44831.645206805551</v>
      </c>
      <c r="G28" s="3">
        <v>44831.672401875003</v>
      </c>
      <c r="H28" s="2" t="s">
        <v>196</v>
      </c>
      <c r="I28" s="2" t="s">
        <v>198</v>
      </c>
      <c r="J28" s="2" t="s">
        <v>199</v>
      </c>
      <c r="K28" s="2" t="s">
        <v>200</v>
      </c>
      <c r="L28" s="2" t="s">
        <v>201</v>
      </c>
      <c r="M28" s="2" t="s">
        <v>202</v>
      </c>
      <c r="N28" s="2" t="s">
        <v>482</v>
      </c>
      <c r="O28" s="2" t="s">
        <v>483</v>
      </c>
      <c r="P28" s="2" t="s">
        <v>205</v>
      </c>
      <c r="Q28" s="2" t="s">
        <v>206</v>
      </c>
      <c r="S28" s="2" t="s">
        <v>3769</v>
      </c>
      <c r="U28" s="2" t="s">
        <v>209</v>
      </c>
      <c r="W28" s="2" t="s">
        <v>206</v>
      </c>
      <c r="Z28" s="2">
        <v>63</v>
      </c>
      <c r="AA28" s="2" t="s">
        <v>197</v>
      </c>
      <c r="AB28" s="2" t="s">
        <v>305</v>
      </c>
      <c r="AC28" s="2">
        <v>12</v>
      </c>
      <c r="AD28" s="2">
        <v>2</v>
      </c>
      <c r="AE28" s="2">
        <v>2</v>
      </c>
      <c r="AF28" s="2">
        <v>1</v>
      </c>
      <c r="AG28" s="2">
        <v>2</v>
      </c>
      <c r="AH28" s="2">
        <v>0</v>
      </c>
      <c r="AI28" s="2">
        <v>3</v>
      </c>
      <c r="AJ28" s="2">
        <v>2</v>
      </c>
      <c r="AK28" s="2">
        <v>1</v>
      </c>
      <c r="AL28" s="2">
        <v>1</v>
      </c>
      <c r="AM28" s="2">
        <v>12</v>
      </c>
      <c r="AO28" s="2">
        <v>8</v>
      </c>
      <c r="AP28" s="2">
        <v>4</v>
      </c>
      <c r="AQ28" s="2">
        <v>3</v>
      </c>
      <c r="AR28" s="2">
        <v>4</v>
      </c>
      <c r="AS28" s="2">
        <v>1</v>
      </c>
      <c r="AT28" s="2">
        <v>5</v>
      </c>
      <c r="AU28" s="2" t="b">
        <f t="shared" si="0"/>
        <v>1</v>
      </c>
      <c r="AV28" s="2" t="s">
        <v>206</v>
      </c>
      <c r="AW28" s="2" t="s">
        <v>211</v>
      </c>
      <c r="BI28" s="2" t="s">
        <v>211</v>
      </c>
      <c r="BK28" s="2" t="s">
        <v>212</v>
      </c>
      <c r="BL28" s="2" t="s">
        <v>206</v>
      </c>
      <c r="BN28" s="2" t="s">
        <v>213</v>
      </c>
      <c r="BP28" s="2" t="s">
        <v>198</v>
      </c>
      <c r="BQ28" s="2" t="s">
        <v>306</v>
      </c>
      <c r="BR28" s="2" t="s">
        <v>516</v>
      </c>
      <c r="BT28" s="2" t="s">
        <v>211</v>
      </c>
      <c r="BU28" s="2" t="s">
        <v>390</v>
      </c>
      <c r="BV28" s="2">
        <v>0</v>
      </c>
      <c r="BW28" s="2">
        <v>0</v>
      </c>
      <c r="BX28" s="2">
        <v>0</v>
      </c>
      <c r="BY28" s="2">
        <v>0</v>
      </c>
      <c r="BZ28" s="2">
        <v>0</v>
      </c>
      <c r="CA28" s="2">
        <v>0</v>
      </c>
      <c r="CB28" s="2">
        <v>0</v>
      </c>
      <c r="CC28" s="2">
        <v>0</v>
      </c>
      <c r="CD28" s="2">
        <v>0</v>
      </c>
      <c r="CE28" s="2">
        <v>0</v>
      </c>
      <c r="CF28" s="2">
        <v>0</v>
      </c>
      <c r="CG28" s="2">
        <v>0</v>
      </c>
      <c r="CH28" s="2">
        <v>0</v>
      </c>
      <c r="CI28" s="2">
        <v>0</v>
      </c>
      <c r="CJ28" s="2">
        <v>0</v>
      </c>
      <c r="CK28" s="2">
        <v>0</v>
      </c>
      <c r="CL28" s="2">
        <v>1</v>
      </c>
      <c r="CM28" s="2">
        <v>1</v>
      </c>
      <c r="CN28" s="2">
        <v>0</v>
      </c>
      <c r="CO28" s="2">
        <v>0</v>
      </c>
      <c r="CP28" s="2">
        <v>0</v>
      </c>
      <c r="CR28" s="2" t="s">
        <v>215</v>
      </c>
      <c r="CS28" s="2" t="s">
        <v>275</v>
      </c>
      <c r="CU28" s="2" t="s">
        <v>509</v>
      </c>
      <c r="CV28" s="2">
        <v>0</v>
      </c>
      <c r="CW28" s="2">
        <v>0</v>
      </c>
      <c r="CX28" s="2">
        <v>0</v>
      </c>
      <c r="CY28" s="2">
        <v>0</v>
      </c>
      <c r="CZ28" s="2">
        <v>0</v>
      </c>
      <c r="DA28" s="2">
        <v>0</v>
      </c>
      <c r="DB28" s="2">
        <v>0</v>
      </c>
      <c r="DC28" s="2">
        <v>1</v>
      </c>
      <c r="DD28" s="2">
        <v>0</v>
      </c>
      <c r="DE28" s="2">
        <v>0</v>
      </c>
      <c r="DF28" s="2">
        <v>0</v>
      </c>
      <c r="DI28" s="2" t="s">
        <v>206</v>
      </c>
      <c r="DJ28" s="2" t="s">
        <v>517</v>
      </c>
      <c r="DK28" s="2">
        <v>0</v>
      </c>
      <c r="DL28" s="2">
        <v>0</v>
      </c>
      <c r="DM28" s="2">
        <v>0</v>
      </c>
      <c r="DN28" s="2">
        <v>0</v>
      </c>
      <c r="DO28" s="2">
        <v>1</v>
      </c>
      <c r="DP28" s="2">
        <v>1</v>
      </c>
      <c r="DQ28" s="2">
        <v>1</v>
      </c>
      <c r="DR28" s="2">
        <v>0</v>
      </c>
      <c r="DS28" s="2">
        <v>0</v>
      </c>
      <c r="DT28" s="2">
        <v>0</v>
      </c>
      <c r="DU28" s="2">
        <v>0</v>
      </c>
      <c r="DV28" s="2">
        <v>0</v>
      </c>
      <c r="DW28" s="2">
        <v>0</v>
      </c>
      <c r="DX28" s="2">
        <v>0</v>
      </c>
      <c r="DY28" s="2">
        <v>0</v>
      </c>
      <c r="DZ28" s="2">
        <v>0</v>
      </c>
      <c r="EB28" s="2" t="s">
        <v>518</v>
      </c>
      <c r="EC28" s="2">
        <v>1</v>
      </c>
      <c r="ED28" s="2">
        <v>1</v>
      </c>
      <c r="EE28" s="2">
        <v>0</v>
      </c>
      <c r="EF28" s="2">
        <v>0</v>
      </c>
      <c r="EG28" s="2">
        <v>0</v>
      </c>
      <c r="EH28" s="2">
        <v>0</v>
      </c>
      <c r="EI28" s="2">
        <v>0</v>
      </c>
      <c r="EJ28" s="2">
        <v>0</v>
      </c>
      <c r="EK28" s="2">
        <v>0</v>
      </c>
      <c r="EM28" s="2" t="s">
        <v>211</v>
      </c>
      <c r="EN28" s="2" t="s">
        <v>519</v>
      </c>
      <c r="EO28" s="2">
        <v>1</v>
      </c>
      <c r="EP28" s="2">
        <v>0</v>
      </c>
      <c r="EQ28" s="2">
        <v>0</v>
      </c>
      <c r="ER28" s="2">
        <v>0</v>
      </c>
      <c r="ES28" s="2">
        <v>1</v>
      </c>
      <c r="ET28" s="2">
        <v>0</v>
      </c>
      <c r="EU28" s="2">
        <v>1</v>
      </c>
      <c r="EV28" s="2">
        <v>0</v>
      </c>
      <c r="EW28" s="2">
        <v>0</v>
      </c>
      <c r="EY28" s="2" t="s">
        <v>206</v>
      </c>
      <c r="EZ28" s="2" t="s">
        <v>219</v>
      </c>
      <c r="FA28" s="2">
        <v>0</v>
      </c>
      <c r="FB28" s="2">
        <v>0</v>
      </c>
      <c r="FC28" s="2">
        <v>0</v>
      </c>
      <c r="FD28" s="2">
        <v>0</v>
      </c>
      <c r="FE28" s="2">
        <v>1</v>
      </c>
      <c r="FF28" s="2">
        <v>0</v>
      </c>
      <c r="FG28" s="2">
        <v>0</v>
      </c>
      <c r="FH28" s="2">
        <v>0</v>
      </c>
      <c r="FJ28" s="2" t="s">
        <v>211</v>
      </c>
      <c r="FK28" s="2" t="s">
        <v>211</v>
      </c>
      <c r="FL28" s="2" t="s">
        <v>211</v>
      </c>
      <c r="FN28" s="2" t="s">
        <v>206</v>
      </c>
      <c r="FQ28" s="2" t="s">
        <v>220</v>
      </c>
      <c r="FR28" s="2" t="s">
        <v>215</v>
      </c>
      <c r="FS28" s="2" t="s">
        <v>211</v>
      </c>
      <c r="FT28" s="2" t="s">
        <v>279</v>
      </c>
      <c r="FU28" s="2">
        <v>0</v>
      </c>
      <c r="FV28" s="2">
        <v>0</v>
      </c>
      <c r="FW28" s="2">
        <v>0</v>
      </c>
      <c r="FX28" s="2">
        <v>1</v>
      </c>
      <c r="FY28" s="2">
        <v>0</v>
      </c>
      <c r="FZ28" s="2">
        <v>0</v>
      </c>
      <c r="GA28" s="2">
        <v>0</v>
      </c>
      <c r="GB28" s="2">
        <v>0</v>
      </c>
      <c r="GC28" s="2">
        <v>0</v>
      </c>
      <c r="GD28" s="2">
        <v>0</v>
      </c>
      <c r="GE28" s="2">
        <v>0</v>
      </c>
      <c r="GF28" s="2">
        <v>0</v>
      </c>
      <c r="GG28" s="2">
        <v>0</v>
      </c>
      <c r="GH28" s="2">
        <v>0</v>
      </c>
      <c r="GI28" s="2">
        <v>0</v>
      </c>
      <c r="GJ28" s="2">
        <v>0</v>
      </c>
      <c r="GK28" s="2">
        <v>0</v>
      </c>
      <c r="GL28" s="2">
        <v>0</v>
      </c>
      <c r="GM28" s="2">
        <v>1</v>
      </c>
      <c r="GN28" s="2">
        <v>0</v>
      </c>
      <c r="GO28" s="2">
        <v>0</v>
      </c>
      <c r="GP28" s="2">
        <v>0</v>
      </c>
      <c r="GS28" s="2" t="s">
        <v>206</v>
      </c>
      <c r="GT28" s="2" t="s">
        <v>215</v>
      </c>
      <c r="GU28" s="2" t="s">
        <v>211</v>
      </c>
      <c r="GV28" s="2" t="s">
        <v>223</v>
      </c>
      <c r="GX28" s="2" t="s">
        <v>223</v>
      </c>
      <c r="GZ28" s="2" t="s">
        <v>223</v>
      </c>
      <c r="HB28" s="2" t="s">
        <v>223</v>
      </c>
      <c r="HD28" s="2" t="s">
        <v>457</v>
      </c>
      <c r="HF28" s="2" t="s">
        <v>313</v>
      </c>
      <c r="HL28" s="2" t="s">
        <v>227</v>
      </c>
      <c r="HU28" s="2" t="s">
        <v>206</v>
      </c>
      <c r="HW28" s="2" t="s">
        <v>211</v>
      </c>
      <c r="HX28" s="2" t="s">
        <v>211</v>
      </c>
      <c r="IF28" s="2" t="s">
        <v>206</v>
      </c>
      <c r="IG28" s="2" t="s">
        <v>222</v>
      </c>
      <c r="IH28" s="2">
        <v>1</v>
      </c>
      <c r="II28" s="2">
        <v>0</v>
      </c>
      <c r="IJ28" s="2">
        <v>0</v>
      </c>
      <c r="IK28" s="2">
        <v>0</v>
      </c>
      <c r="IL28" s="2">
        <v>0</v>
      </c>
      <c r="IM28" s="2">
        <v>0</v>
      </c>
      <c r="IN28" s="2">
        <v>0</v>
      </c>
      <c r="IO28" s="2">
        <v>0</v>
      </c>
      <c r="IP28" s="2">
        <v>0</v>
      </c>
      <c r="IQ28" s="2">
        <v>0</v>
      </c>
      <c r="IS28" s="2" t="s">
        <v>228</v>
      </c>
      <c r="IT28" s="2">
        <v>0</v>
      </c>
      <c r="IU28" s="2">
        <v>0</v>
      </c>
      <c r="IV28" s="2">
        <v>0</v>
      </c>
      <c r="IW28" s="2">
        <v>0</v>
      </c>
      <c r="IX28" s="2">
        <v>0</v>
      </c>
      <c r="IY28" s="2">
        <v>0</v>
      </c>
      <c r="IZ28" s="2">
        <v>1</v>
      </c>
      <c r="JA28" s="2">
        <v>0</v>
      </c>
      <c r="JB28" s="2">
        <v>0</v>
      </c>
      <c r="JC28" s="2">
        <v>0</v>
      </c>
      <c r="JD28" s="2">
        <v>0</v>
      </c>
      <c r="JE28" s="2">
        <v>0</v>
      </c>
      <c r="JG28" s="2" t="s">
        <v>215</v>
      </c>
      <c r="JH28" s="2" t="s">
        <v>211</v>
      </c>
      <c r="KG28" s="2" t="s">
        <v>211</v>
      </c>
      <c r="KY28" s="2" t="s">
        <v>206</v>
      </c>
      <c r="LC28" s="2" t="s">
        <v>500</v>
      </c>
      <c r="LE28" s="2" t="s">
        <v>231</v>
      </c>
      <c r="LF28" s="2" t="s">
        <v>258</v>
      </c>
      <c r="LG28" s="2" t="s">
        <v>233</v>
      </c>
      <c r="LJ28" s="2" t="s">
        <v>221</v>
      </c>
      <c r="LL28" s="2" t="s">
        <v>206</v>
      </c>
      <c r="LM28" s="2" t="s">
        <v>506</v>
      </c>
      <c r="LN28" s="2">
        <v>0</v>
      </c>
      <c r="LO28" s="2">
        <v>1</v>
      </c>
      <c r="LP28" s="2">
        <v>1</v>
      </c>
      <c r="LQ28" s="2">
        <v>0</v>
      </c>
      <c r="LR28" s="2">
        <v>0</v>
      </c>
      <c r="LS28" s="2">
        <v>0</v>
      </c>
      <c r="LT28" s="2">
        <v>0</v>
      </c>
      <c r="ME28" s="2" t="s">
        <v>206</v>
      </c>
      <c r="MI28" s="2" t="s">
        <v>206</v>
      </c>
      <c r="MJ28" s="2" t="s">
        <v>259</v>
      </c>
      <c r="MK28" s="2" t="s">
        <v>447</v>
      </c>
      <c r="MM28" s="2" t="s">
        <v>447</v>
      </c>
      <c r="MO28" s="2" t="s">
        <v>221</v>
      </c>
      <c r="MQ28" s="2" t="s">
        <v>261</v>
      </c>
      <c r="MS28" s="2" t="s">
        <v>238</v>
      </c>
      <c r="MU28" s="2" t="s">
        <v>520</v>
      </c>
      <c r="MW28" s="2" t="s">
        <v>240</v>
      </c>
      <c r="MX28" s="2" t="s">
        <v>339</v>
      </c>
      <c r="MY28" s="2" t="s">
        <v>263</v>
      </c>
      <c r="MZ28" s="2">
        <v>1</v>
      </c>
      <c r="NA28" s="2">
        <v>0</v>
      </c>
      <c r="NB28" s="2">
        <v>0</v>
      </c>
      <c r="NC28" s="2">
        <v>0</v>
      </c>
      <c r="ND28" s="2">
        <v>0</v>
      </c>
      <c r="NE28" s="2">
        <v>0</v>
      </c>
      <c r="NF28" s="2">
        <v>1</v>
      </c>
      <c r="NG28" s="2">
        <v>0</v>
      </c>
      <c r="NH28" s="2">
        <v>0</v>
      </c>
      <c r="NI28" s="2">
        <v>0</v>
      </c>
      <c r="NK28" s="2" t="s">
        <v>242</v>
      </c>
      <c r="NN28" s="2" t="s">
        <v>521</v>
      </c>
      <c r="NO28" s="2">
        <v>1</v>
      </c>
      <c r="NP28" s="2">
        <v>1</v>
      </c>
      <c r="NQ28" s="2">
        <v>0</v>
      </c>
      <c r="NR28" s="2">
        <v>1</v>
      </c>
      <c r="NS28" s="2">
        <v>0</v>
      </c>
      <c r="NT28" s="2">
        <v>0</v>
      </c>
      <c r="NU28" s="2">
        <v>0</v>
      </c>
      <c r="NV28" s="2">
        <v>0</v>
      </c>
      <c r="NW28" s="2">
        <v>0</v>
      </c>
      <c r="NX28" s="2">
        <v>0</v>
      </c>
      <c r="NY28" s="2">
        <v>0</v>
      </c>
      <c r="NZ28" s="2">
        <v>0</v>
      </c>
      <c r="OA28" s="2">
        <v>0</v>
      </c>
      <c r="OC28" s="2" t="s">
        <v>211</v>
      </c>
      <c r="OZ28" s="2" t="s">
        <v>206</v>
      </c>
      <c r="PK28" s="2" t="s">
        <v>522</v>
      </c>
      <c r="PL28" s="2">
        <v>340515875</v>
      </c>
      <c r="PM28" s="3">
        <v>44831.707534722227</v>
      </c>
      <c r="PP28" s="2" t="s">
        <v>243</v>
      </c>
      <c r="PQ28" s="2" t="s">
        <v>244</v>
      </c>
    </row>
    <row r="29" spans="1:433" x14ac:dyDescent="0.3">
      <c r="A29" s="2">
        <v>29</v>
      </c>
      <c r="B29" s="2" t="s">
        <v>523</v>
      </c>
      <c r="C29" s="3">
        <v>44831</v>
      </c>
      <c r="D29" s="2" t="s">
        <v>195</v>
      </c>
      <c r="E29" s="2">
        <v>4</v>
      </c>
      <c r="F29" s="3">
        <v>44831.437499016203</v>
      </c>
      <c r="G29" s="3">
        <v>44831.478181041668</v>
      </c>
      <c r="H29" s="2" t="s">
        <v>196</v>
      </c>
      <c r="I29" s="2" t="s">
        <v>198</v>
      </c>
      <c r="J29" s="2" t="s">
        <v>199</v>
      </c>
      <c r="K29" s="2" t="s">
        <v>200</v>
      </c>
      <c r="L29" s="2" t="s">
        <v>201</v>
      </c>
      <c r="M29" s="2" t="s">
        <v>202</v>
      </c>
      <c r="N29" s="2" t="s">
        <v>482</v>
      </c>
      <c r="O29" s="2" t="s">
        <v>483</v>
      </c>
      <c r="P29" s="2" t="s">
        <v>205</v>
      </c>
      <c r="Q29" s="2" t="s">
        <v>206</v>
      </c>
      <c r="S29" s="2" t="s">
        <v>3769</v>
      </c>
      <c r="U29" s="2" t="s">
        <v>209</v>
      </c>
      <c r="W29" s="2" t="s">
        <v>206</v>
      </c>
      <c r="Z29" s="2">
        <v>31</v>
      </c>
      <c r="AA29" s="2" t="s">
        <v>197</v>
      </c>
      <c r="AB29" s="2" t="s">
        <v>246</v>
      </c>
      <c r="AC29" s="2">
        <v>4</v>
      </c>
      <c r="AD29" s="2">
        <v>0</v>
      </c>
      <c r="AE29" s="2">
        <v>0</v>
      </c>
      <c r="AF29" s="2">
        <v>1</v>
      </c>
      <c r="AG29" s="2">
        <v>0</v>
      </c>
      <c r="AH29" s="2">
        <v>0</v>
      </c>
      <c r="AI29" s="2">
        <v>1</v>
      </c>
      <c r="AJ29" s="2">
        <v>1</v>
      </c>
      <c r="AK29" s="2">
        <v>1</v>
      </c>
      <c r="AL29" s="2">
        <v>0</v>
      </c>
      <c r="AM29" s="2">
        <v>4</v>
      </c>
      <c r="AO29" s="2">
        <v>2</v>
      </c>
      <c r="AP29" s="2">
        <v>2</v>
      </c>
      <c r="AQ29" s="2">
        <v>1</v>
      </c>
      <c r="AR29" s="2">
        <v>0</v>
      </c>
      <c r="AS29" s="2">
        <v>1</v>
      </c>
      <c r="AT29" s="2">
        <v>1</v>
      </c>
      <c r="AU29" s="2" t="b">
        <f t="shared" si="0"/>
        <v>1</v>
      </c>
      <c r="AV29" s="2" t="s">
        <v>206</v>
      </c>
      <c r="AW29" s="2" t="s">
        <v>206</v>
      </c>
      <c r="AX29" s="2" t="s">
        <v>394</v>
      </c>
      <c r="AY29" s="2">
        <v>0</v>
      </c>
      <c r="AZ29" s="2">
        <v>0</v>
      </c>
      <c r="BA29" s="2">
        <v>0</v>
      </c>
      <c r="BB29" s="2">
        <v>1</v>
      </c>
      <c r="BC29" s="2">
        <v>0</v>
      </c>
      <c r="BD29" s="2">
        <v>0</v>
      </c>
      <c r="BE29" s="2">
        <v>0</v>
      </c>
      <c r="BF29" s="2">
        <v>0</v>
      </c>
      <c r="BG29" s="2">
        <v>0</v>
      </c>
      <c r="BI29" s="2" t="s">
        <v>211</v>
      </c>
      <c r="BK29" s="2" t="s">
        <v>212</v>
      </c>
      <c r="BL29" s="2" t="s">
        <v>211</v>
      </c>
      <c r="BM29" s="2" t="s">
        <v>524</v>
      </c>
      <c r="BN29" s="2" t="s">
        <v>213</v>
      </c>
      <c r="BP29" s="2" t="s">
        <v>271</v>
      </c>
      <c r="BQ29" s="2" t="s">
        <v>525</v>
      </c>
      <c r="BR29" s="2" t="s">
        <v>526</v>
      </c>
      <c r="BT29" s="2" t="s">
        <v>211</v>
      </c>
      <c r="BU29" s="2" t="s">
        <v>356</v>
      </c>
      <c r="BV29" s="2">
        <v>0</v>
      </c>
      <c r="BW29" s="2">
        <v>0</v>
      </c>
      <c r="BX29" s="2">
        <v>0</v>
      </c>
      <c r="BY29" s="2">
        <v>0</v>
      </c>
      <c r="BZ29" s="2">
        <v>1</v>
      </c>
      <c r="CA29" s="2">
        <v>0</v>
      </c>
      <c r="CB29" s="2">
        <v>0</v>
      </c>
      <c r="CC29" s="2">
        <v>0</v>
      </c>
      <c r="CD29" s="2">
        <v>0</v>
      </c>
      <c r="CE29" s="2">
        <v>0</v>
      </c>
      <c r="CF29" s="2">
        <v>0</v>
      </c>
      <c r="CG29" s="2">
        <v>0</v>
      </c>
      <c r="CH29" s="2">
        <v>0</v>
      </c>
      <c r="CI29" s="2">
        <v>0</v>
      </c>
      <c r="CJ29" s="2">
        <v>0</v>
      </c>
      <c r="CK29" s="2">
        <v>0</v>
      </c>
      <c r="CL29" s="2">
        <v>1</v>
      </c>
      <c r="CM29" s="2">
        <v>1</v>
      </c>
      <c r="CN29" s="2">
        <v>0</v>
      </c>
      <c r="CO29" s="2">
        <v>0</v>
      </c>
      <c r="CP29" s="2">
        <v>0</v>
      </c>
      <c r="CR29" s="2" t="s">
        <v>221</v>
      </c>
      <c r="CS29" s="2" t="s">
        <v>275</v>
      </c>
      <c r="CU29" s="2" t="s">
        <v>276</v>
      </c>
      <c r="CV29" s="2">
        <v>0</v>
      </c>
      <c r="CW29" s="2">
        <v>0</v>
      </c>
      <c r="CX29" s="2">
        <v>1</v>
      </c>
      <c r="CY29" s="2">
        <v>0</v>
      </c>
      <c r="CZ29" s="2">
        <v>0</v>
      </c>
      <c r="DA29" s="2">
        <v>0</v>
      </c>
      <c r="DB29" s="2">
        <v>0</v>
      </c>
      <c r="DC29" s="2">
        <v>0</v>
      </c>
      <c r="DD29" s="2">
        <v>0</v>
      </c>
      <c r="DE29" s="2">
        <v>0</v>
      </c>
      <c r="DF29" s="2">
        <v>0</v>
      </c>
      <c r="DI29" s="2" t="s">
        <v>206</v>
      </c>
      <c r="DJ29" s="2" t="s">
        <v>527</v>
      </c>
      <c r="DK29" s="2">
        <v>0</v>
      </c>
      <c r="DL29" s="2">
        <v>0</v>
      </c>
      <c r="DM29" s="2">
        <v>0</v>
      </c>
      <c r="DN29" s="2">
        <v>0</v>
      </c>
      <c r="DO29" s="2">
        <v>0</v>
      </c>
      <c r="DP29" s="2">
        <v>0</v>
      </c>
      <c r="DQ29" s="2">
        <v>1</v>
      </c>
      <c r="DR29" s="2">
        <v>0</v>
      </c>
      <c r="DS29" s="2">
        <v>1</v>
      </c>
      <c r="DT29" s="2">
        <v>0</v>
      </c>
      <c r="DU29" s="2">
        <v>0</v>
      </c>
      <c r="DV29" s="2">
        <v>1</v>
      </c>
      <c r="DW29" s="2">
        <v>0</v>
      </c>
      <c r="DX29" s="2">
        <v>0</v>
      </c>
      <c r="DY29" s="2">
        <v>0</v>
      </c>
      <c r="DZ29" s="2">
        <v>0</v>
      </c>
      <c r="EB29" s="2" t="s">
        <v>277</v>
      </c>
      <c r="EC29" s="2">
        <v>1</v>
      </c>
      <c r="ED29" s="2">
        <v>1</v>
      </c>
      <c r="EE29" s="2">
        <v>0</v>
      </c>
      <c r="EF29" s="2">
        <v>0</v>
      </c>
      <c r="EG29" s="2">
        <v>0</v>
      </c>
      <c r="EH29" s="2">
        <v>0</v>
      </c>
      <c r="EI29" s="2">
        <v>0</v>
      </c>
      <c r="EJ29" s="2">
        <v>0</v>
      </c>
      <c r="EK29" s="2">
        <v>0</v>
      </c>
      <c r="EM29" s="2" t="s">
        <v>211</v>
      </c>
      <c r="EN29" s="2" t="s">
        <v>528</v>
      </c>
      <c r="EO29" s="2">
        <v>1</v>
      </c>
      <c r="EP29" s="2">
        <v>0</v>
      </c>
      <c r="EQ29" s="2">
        <v>1</v>
      </c>
      <c r="ER29" s="2">
        <v>0</v>
      </c>
      <c r="ES29" s="2">
        <v>0</v>
      </c>
      <c r="ET29" s="2">
        <v>0</v>
      </c>
      <c r="EU29" s="2">
        <v>0</v>
      </c>
      <c r="EV29" s="2">
        <v>0</v>
      </c>
      <c r="EW29" s="2">
        <v>0</v>
      </c>
      <c r="EY29" s="2" t="s">
        <v>206</v>
      </c>
      <c r="EZ29" s="2" t="s">
        <v>406</v>
      </c>
      <c r="FA29" s="2">
        <v>0</v>
      </c>
      <c r="FB29" s="2">
        <v>0</v>
      </c>
      <c r="FC29" s="2">
        <v>1</v>
      </c>
      <c r="FD29" s="2">
        <v>1</v>
      </c>
      <c r="FE29" s="2">
        <v>0</v>
      </c>
      <c r="FF29" s="2">
        <v>0</v>
      </c>
      <c r="FG29" s="2">
        <v>0</v>
      </c>
      <c r="FH29" s="2">
        <v>0</v>
      </c>
      <c r="FJ29" s="2" t="s">
        <v>211</v>
      </c>
      <c r="FK29" s="2" t="s">
        <v>211</v>
      </c>
      <c r="FL29" s="2" t="s">
        <v>211</v>
      </c>
      <c r="FN29" s="2" t="s">
        <v>206</v>
      </c>
      <c r="FQ29" s="2" t="s">
        <v>334</v>
      </c>
      <c r="FR29" s="2" t="s">
        <v>229</v>
      </c>
      <c r="FT29" s="2" t="s">
        <v>529</v>
      </c>
      <c r="FU29" s="2">
        <v>0</v>
      </c>
      <c r="FV29" s="2">
        <v>0</v>
      </c>
      <c r="FW29" s="2">
        <v>1</v>
      </c>
      <c r="FX29" s="2">
        <v>1</v>
      </c>
      <c r="FY29" s="2">
        <v>0</v>
      </c>
      <c r="FZ29" s="2">
        <v>0</v>
      </c>
      <c r="GA29" s="2">
        <v>0</v>
      </c>
      <c r="GB29" s="2">
        <v>0</v>
      </c>
      <c r="GC29" s="2">
        <v>0</v>
      </c>
      <c r="GD29" s="2">
        <v>0</v>
      </c>
      <c r="GE29" s="2">
        <v>0</v>
      </c>
      <c r="GF29" s="2">
        <v>0</v>
      </c>
      <c r="GG29" s="2">
        <v>0</v>
      </c>
      <c r="GH29" s="2">
        <v>0</v>
      </c>
      <c r="GI29" s="2">
        <v>0</v>
      </c>
      <c r="GJ29" s="2">
        <v>0</v>
      </c>
      <c r="GK29" s="2">
        <v>0</v>
      </c>
      <c r="GL29" s="2">
        <v>0</v>
      </c>
      <c r="GM29" s="2">
        <v>0</v>
      </c>
      <c r="GN29" s="2">
        <v>0</v>
      </c>
      <c r="GO29" s="2">
        <v>0</v>
      </c>
      <c r="GP29" s="2">
        <v>0</v>
      </c>
      <c r="GS29" s="2" t="s">
        <v>211</v>
      </c>
      <c r="GT29" s="2" t="s">
        <v>229</v>
      </c>
      <c r="GU29" s="2" t="s">
        <v>206</v>
      </c>
      <c r="GV29" s="2" t="s">
        <v>488</v>
      </c>
      <c r="GX29" s="2" t="s">
        <v>530</v>
      </c>
      <c r="HB29" s="2" t="s">
        <v>530</v>
      </c>
      <c r="HD29" s="2" t="s">
        <v>531</v>
      </c>
      <c r="HF29" s="2" t="s">
        <v>313</v>
      </c>
      <c r="HL29" s="2" t="s">
        <v>496</v>
      </c>
      <c r="HU29" s="2" t="s">
        <v>211</v>
      </c>
      <c r="HW29" s="2" t="s">
        <v>206</v>
      </c>
      <c r="HX29" s="2" t="s">
        <v>211</v>
      </c>
      <c r="IF29" s="2" t="s">
        <v>211</v>
      </c>
      <c r="IG29" s="2" t="s">
        <v>532</v>
      </c>
      <c r="IH29" s="2">
        <v>0</v>
      </c>
      <c r="II29" s="2">
        <v>0</v>
      </c>
      <c r="IJ29" s="2">
        <v>1</v>
      </c>
      <c r="IK29" s="2">
        <v>1</v>
      </c>
      <c r="IL29" s="2">
        <v>0</v>
      </c>
      <c r="IM29" s="2">
        <v>1</v>
      </c>
      <c r="IN29" s="2">
        <v>0</v>
      </c>
      <c r="IO29" s="2">
        <v>0</v>
      </c>
      <c r="IP29" s="2">
        <v>0</v>
      </c>
      <c r="IQ29" s="2">
        <v>0</v>
      </c>
      <c r="IS29" s="2" t="s">
        <v>255</v>
      </c>
      <c r="IT29" s="2">
        <v>0</v>
      </c>
      <c r="IU29" s="2">
        <v>0</v>
      </c>
      <c r="IV29" s="2">
        <v>0</v>
      </c>
      <c r="IW29" s="2">
        <v>0</v>
      </c>
      <c r="IX29" s="2">
        <v>0</v>
      </c>
      <c r="IY29" s="2">
        <v>0</v>
      </c>
      <c r="IZ29" s="2">
        <v>1</v>
      </c>
      <c r="JA29" s="2">
        <v>1</v>
      </c>
      <c r="JB29" s="2">
        <v>0</v>
      </c>
      <c r="JC29" s="2">
        <v>0</v>
      </c>
      <c r="JD29" s="2">
        <v>0</v>
      </c>
      <c r="JE29" s="2">
        <v>0</v>
      </c>
      <c r="JG29" s="2" t="s">
        <v>229</v>
      </c>
      <c r="JH29" s="2" t="s">
        <v>206</v>
      </c>
      <c r="JI29" s="2" t="s">
        <v>533</v>
      </c>
      <c r="JJ29" s="2">
        <v>0</v>
      </c>
      <c r="JK29" s="2">
        <v>0</v>
      </c>
      <c r="JL29" s="2">
        <v>0</v>
      </c>
      <c r="JM29" s="2">
        <v>1</v>
      </c>
      <c r="JN29" s="2">
        <v>0</v>
      </c>
      <c r="JO29" s="2">
        <v>0</v>
      </c>
      <c r="JP29" s="2">
        <v>0</v>
      </c>
      <c r="JQ29" s="2">
        <v>1</v>
      </c>
      <c r="JR29" s="2">
        <v>0</v>
      </c>
      <c r="JS29" s="2">
        <v>0</v>
      </c>
      <c r="JT29" s="2">
        <v>0</v>
      </c>
      <c r="JU29" s="2">
        <v>0</v>
      </c>
      <c r="JV29" s="2">
        <v>0</v>
      </c>
      <c r="JW29" s="2">
        <v>0</v>
      </c>
      <c r="JX29" s="2">
        <v>0</v>
      </c>
      <c r="JY29" s="2">
        <v>0</v>
      </c>
      <c r="JZ29" s="2">
        <v>0</v>
      </c>
      <c r="KA29" s="2">
        <v>0</v>
      </c>
      <c r="KB29" s="2">
        <v>0</v>
      </c>
      <c r="KC29" s="2">
        <v>0</v>
      </c>
      <c r="KD29" s="2">
        <v>0</v>
      </c>
      <c r="KE29" s="2">
        <v>0</v>
      </c>
      <c r="KG29" s="2" t="s">
        <v>206</v>
      </c>
      <c r="KH29" s="2" t="s">
        <v>534</v>
      </c>
      <c r="KI29" s="2">
        <v>0</v>
      </c>
      <c r="KJ29" s="2">
        <v>0</v>
      </c>
      <c r="KK29" s="2">
        <v>0</v>
      </c>
      <c r="KL29" s="2">
        <v>1</v>
      </c>
      <c r="KM29" s="2">
        <v>0</v>
      </c>
      <c r="KN29" s="2">
        <v>0</v>
      </c>
      <c r="KO29" s="2">
        <v>0</v>
      </c>
      <c r="KP29" s="2">
        <v>0</v>
      </c>
      <c r="KQ29" s="2">
        <v>0</v>
      </c>
      <c r="KR29" s="2">
        <v>0</v>
      </c>
      <c r="KS29" s="2">
        <v>1</v>
      </c>
      <c r="KT29" s="2">
        <v>1</v>
      </c>
      <c r="KU29" s="2">
        <v>0</v>
      </c>
      <c r="KV29" s="2">
        <v>0</v>
      </c>
      <c r="KW29" s="2">
        <v>0</v>
      </c>
      <c r="KY29" s="2" t="s">
        <v>206</v>
      </c>
      <c r="LC29" s="2" t="s">
        <v>535</v>
      </c>
      <c r="LE29" s="2" t="s">
        <v>232</v>
      </c>
      <c r="LF29" s="2" t="s">
        <v>282</v>
      </c>
      <c r="LG29" s="2" t="s">
        <v>283</v>
      </c>
      <c r="LH29" s="2" t="s">
        <v>536</v>
      </c>
      <c r="LJ29" s="2" t="s">
        <v>215</v>
      </c>
      <c r="LL29" s="2" t="s">
        <v>206</v>
      </c>
      <c r="LM29" s="2" t="s">
        <v>537</v>
      </c>
      <c r="LN29" s="2">
        <v>0</v>
      </c>
      <c r="LO29" s="2">
        <v>0</v>
      </c>
      <c r="LP29" s="2">
        <v>0</v>
      </c>
      <c r="LQ29" s="2">
        <v>0</v>
      </c>
      <c r="LR29" s="2">
        <v>1</v>
      </c>
      <c r="LS29" s="2">
        <v>0</v>
      </c>
      <c r="LT29" s="2">
        <v>0</v>
      </c>
      <c r="ME29" s="2" t="s">
        <v>206</v>
      </c>
      <c r="MI29" s="2" t="s">
        <v>206</v>
      </c>
      <c r="MJ29" s="2" t="s">
        <v>436</v>
      </c>
      <c r="MK29" s="2" t="s">
        <v>365</v>
      </c>
      <c r="MO29" s="2" t="s">
        <v>229</v>
      </c>
      <c r="MQ29" s="2" t="s">
        <v>261</v>
      </c>
      <c r="MS29" s="2" t="s">
        <v>224</v>
      </c>
      <c r="MU29" s="2" t="s">
        <v>349</v>
      </c>
      <c r="MW29" s="2" t="s">
        <v>240</v>
      </c>
      <c r="MX29" s="2" t="s">
        <v>241</v>
      </c>
      <c r="MY29" s="2" t="s">
        <v>449</v>
      </c>
      <c r="MZ29" s="2">
        <v>0</v>
      </c>
      <c r="NA29" s="2">
        <v>0</v>
      </c>
      <c r="NB29" s="2">
        <v>0</v>
      </c>
      <c r="NC29" s="2">
        <v>0</v>
      </c>
      <c r="ND29" s="2">
        <v>0</v>
      </c>
      <c r="NE29" s="2">
        <v>0</v>
      </c>
      <c r="NF29" s="2">
        <v>0</v>
      </c>
      <c r="NG29" s="2">
        <v>0</v>
      </c>
      <c r="NH29" s="2">
        <v>1</v>
      </c>
      <c r="NI29" s="2">
        <v>0</v>
      </c>
      <c r="NK29" s="2" t="s">
        <v>264</v>
      </c>
      <c r="NN29" s="2" t="s">
        <v>538</v>
      </c>
      <c r="NO29" s="2">
        <v>0</v>
      </c>
      <c r="NP29" s="2">
        <v>1</v>
      </c>
      <c r="NQ29" s="2">
        <v>0</v>
      </c>
      <c r="NR29" s="2">
        <v>1</v>
      </c>
      <c r="NS29" s="2">
        <v>1</v>
      </c>
      <c r="NT29" s="2">
        <v>1</v>
      </c>
      <c r="NU29" s="2">
        <v>1</v>
      </c>
      <c r="NV29" s="2">
        <v>1</v>
      </c>
      <c r="NW29" s="2">
        <v>0</v>
      </c>
      <c r="NX29" s="2">
        <v>0</v>
      </c>
      <c r="NY29" s="2">
        <v>0</v>
      </c>
      <c r="NZ29" s="2">
        <v>0</v>
      </c>
      <c r="OA29" s="2">
        <v>0</v>
      </c>
      <c r="OC29" s="2" t="s">
        <v>211</v>
      </c>
      <c r="OZ29" s="2" t="s">
        <v>206</v>
      </c>
      <c r="PL29" s="2">
        <v>340515904</v>
      </c>
      <c r="PM29" s="3">
        <v>44831.707604166673</v>
      </c>
      <c r="PP29" s="2" t="s">
        <v>243</v>
      </c>
      <c r="PQ29" s="2" t="s">
        <v>244</v>
      </c>
    </row>
    <row r="30" spans="1:433" x14ac:dyDescent="0.3">
      <c r="A30" s="2">
        <v>30</v>
      </c>
      <c r="B30" s="2" t="s">
        <v>539</v>
      </c>
      <c r="C30" s="3">
        <v>44831</v>
      </c>
      <c r="D30" s="2" t="s">
        <v>195</v>
      </c>
      <c r="E30" s="2">
        <v>4</v>
      </c>
      <c r="F30" s="3">
        <v>44831.497608738428</v>
      </c>
      <c r="G30" s="3">
        <v>44831.534459062503</v>
      </c>
      <c r="H30" s="2" t="s">
        <v>196</v>
      </c>
      <c r="I30" s="2" t="s">
        <v>198</v>
      </c>
      <c r="J30" s="2" t="s">
        <v>199</v>
      </c>
      <c r="K30" s="2" t="s">
        <v>200</v>
      </c>
      <c r="L30" s="2" t="s">
        <v>201</v>
      </c>
      <c r="M30" s="2" t="s">
        <v>202</v>
      </c>
      <c r="N30" s="2" t="s">
        <v>482</v>
      </c>
      <c r="O30" s="2" t="s">
        <v>483</v>
      </c>
      <c r="P30" s="2" t="s">
        <v>205</v>
      </c>
      <c r="Q30" s="2" t="s">
        <v>206</v>
      </c>
      <c r="S30" s="2" t="s">
        <v>3769</v>
      </c>
      <c r="U30" s="2" t="s">
        <v>209</v>
      </c>
      <c r="W30" s="2" t="s">
        <v>206</v>
      </c>
      <c r="Z30" s="2">
        <v>70</v>
      </c>
      <c r="AA30" s="2" t="s">
        <v>197</v>
      </c>
      <c r="AB30" s="2" t="s">
        <v>246</v>
      </c>
      <c r="AC30" s="2">
        <v>13</v>
      </c>
      <c r="AD30" s="2">
        <v>1</v>
      </c>
      <c r="AE30" s="2">
        <v>2</v>
      </c>
      <c r="AF30" s="2">
        <v>3</v>
      </c>
      <c r="AG30" s="2">
        <v>0</v>
      </c>
      <c r="AH30" s="2">
        <v>2</v>
      </c>
      <c r="AI30" s="2">
        <v>4</v>
      </c>
      <c r="AJ30" s="2">
        <v>1</v>
      </c>
      <c r="AK30" s="2">
        <v>0</v>
      </c>
      <c r="AL30" s="2">
        <v>1</v>
      </c>
      <c r="AM30" s="2">
        <v>13</v>
      </c>
      <c r="AO30" s="2">
        <v>6</v>
      </c>
      <c r="AP30" s="2">
        <v>4</v>
      </c>
      <c r="AQ30" s="2">
        <v>2</v>
      </c>
      <c r="AR30" s="2">
        <v>2</v>
      </c>
      <c r="AS30" s="2">
        <v>5</v>
      </c>
      <c r="AT30" s="2">
        <v>7</v>
      </c>
      <c r="AU30" s="2" t="b">
        <f t="shared" si="0"/>
        <v>1</v>
      </c>
      <c r="AV30" s="2" t="s">
        <v>206</v>
      </c>
      <c r="AW30" s="2" t="s">
        <v>206</v>
      </c>
      <c r="AX30" s="2" t="s">
        <v>540</v>
      </c>
      <c r="AY30" s="2">
        <v>1</v>
      </c>
      <c r="AZ30" s="2">
        <v>0</v>
      </c>
      <c r="BA30" s="2">
        <v>0</v>
      </c>
      <c r="BB30" s="2">
        <v>0</v>
      </c>
      <c r="BC30" s="2">
        <v>0</v>
      </c>
      <c r="BD30" s="2">
        <v>0</v>
      </c>
      <c r="BE30" s="2">
        <v>0</v>
      </c>
      <c r="BF30" s="2">
        <v>0</v>
      </c>
      <c r="BG30" s="2">
        <v>0</v>
      </c>
      <c r="BI30" s="2" t="s">
        <v>211</v>
      </c>
      <c r="BK30" s="2" t="s">
        <v>484</v>
      </c>
      <c r="BL30" s="2" t="s">
        <v>206</v>
      </c>
      <c r="BN30" s="2" t="s">
        <v>213</v>
      </c>
      <c r="BP30" s="2" t="s">
        <v>198</v>
      </c>
      <c r="BQ30" s="2" t="s">
        <v>306</v>
      </c>
      <c r="BR30" s="2" t="s">
        <v>541</v>
      </c>
      <c r="BT30" s="2" t="s">
        <v>211</v>
      </c>
      <c r="BU30" s="2" t="s">
        <v>542</v>
      </c>
      <c r="BV30" s="2">
        <v>0</v>
      </c>
      <c r="BW30" s="2">
        <v>0</v>
      </c>
      <c r="BX30" s="2">
        <v>0</v>
      </c>
      <c r="BY30" s="2">
        <v>0</v>
      </c>
      <c r="BZ30" s="2">
        <v>0</v>
      </c>
      <c r="CA30" s="2">
        <v>0</v>
      </c>
      <c r="CB30" s="2">
        <v>0</v>
      </c>
      <c r="CC30" s="2">
        <v>0</v>
      </c>
      <c r="CD30" s="2">
        <v>0</v>
      </c>
      <c r="CE30" s="2">
        <v>0</v>
      </c>
      <c r="CF30" s="2">
        <v>0</v>
      </c>
      <c r="CG30" s="2">
        <v>0</v>
      </c>
      <c r="CH30" s="2">
        <v>0</v>
      </c>
      <c r="CI30" s="2">
        <v>0</v>
      </c>
      <c r="CJ30" s="2">
        <v>0</v>
      </c>
      <c r="CK30" s="2">
        <v>0</v>
      </c>
      <c r="CL30" s="2">
        <v>1</v>
      </c>
      <c r="CM30" s="2">
        <v>1</v>
      </c>
      <c r="CN30" s="2">
        <v>0</v>
      </c>
      <c r="CO30" s="2">
        <v>0</v>
      </c>
      <c r="CP30" s="2">
        <v>0</v>
      </c>
      <c r="CR30" s="2" t="s">
        <v>229</v>
      </c>
      <c r="CS30" s="2" t="s">
        <v>216</v>
      </c>
      <c r="DI30" s="2" t="s">
        <v>211</v>
      </c>
      <c r="EB30" s="2" t="s">
        <v>277</v>
      </c>
      <c r="EC30" s="2">
        <v>1</v>
      </c>
      <c r="ED30" s="2">
        <v>1</v>
      </c>
      <c r="EE30" s="2">
        <v>0</v>
      </c>
      <c r="EF30" s="2">
        <v>0</v>
      </c>
      <c r="EG30" s="2">
        <v>0</v>
      </c>
      <c r="EH30" s="2">
        <v>0</v>
      </c>
      <c r="EI30" s="2">
        <v>0</v>
      </c>
      <c r="EJ30" s="2">
        <v>0</v>
      </c>
      <c r="EK30" s="2">
        <v>0</v>
      </c>
      <c r="EM30" s="2" t="s">
        <v>211</v>
      </c>
      <c r="EN30" s="2" t="s">
        <v>543</v>
      </c>
      <c r="EO30" s="2">
        <v>1</v>
      </c>
      <c r="EP30" s="2">
        <v>0</v>
      </c>
      <c r="EQ30" s="2">
        <v>1</v>
      </c>
      <c r="ER30" s="2">
        <v>0</v>
      </c>
      <c r="ES30" s="2">
        <v>1</v>
      </c>
      <c r="ET30" s="2">
        <v>0</v>
      </c>
      <c r="EU30" s="2">
        <v>0</v>
      </c>
      <c r="EV30" s="2">
        <v>0</v>
      </c>
      <c r="EW30" s="2">
        <v>0</v>
      </c>
      <c r="EY30" s="2" t="s">
        <v>211</v>
      </c>
      <c r="EZ30" s="2" t="s">
        <v>505</v>
      </c>
      <c r="FA30" s="2">
        <v>0</v>
      </c>
      <c r="FB30" s="2">
        <v>0</v>
      </c>
      <c r="FC30" s="2">
        <v>1</v>
      </c>
      <c r="FD30" s="2">
        <v>0</v>
      </c>
      <c r="FE30" s="2">
        <v>1</v>
      </c>
      <c r="FF30" s="2">
        <v>0</v>
      </c>
      <c r="FG30" s="2">
        <v>0</v>
      </c>
      <c r="FH30" s="2">
        <v>0</v>
      </c>
      <c r="FJ30" s="2" t="s">
        <v>211</v>
      </c>
      <c r="FK30" s="2" t="s">
        <v>211</v>
      </c>
      <c r="FL30" s="2" t="s">
        <v>211</v>
      </c>
      <c r="FN30" s="2" t="s">
        <v>206</v>
      </c>
      <c r="FQ30" s="2" t="s">
        <v>544</v>
      </c>
      <c r="FR30" s="2" t="s">
        <v>229</v>
      </c>
      <c r="FS30" s="2" t="s">
        <v>206</v>
      </c>
      <c r="FT30" s="2" t="s">
        <v>545</v>
      </c>
      <c r="FU30" s="2">
        <v>0</v>
      </c>
      <c r="FV30" s="2">
        <v>0</v>
      </c>
      <c r="FW30" s="2">
        <v>0</v>
      </c>
      <c r="FX30" s="2">
        <v>1</v>
      </c>
      <c r="FY30" s="2">
        <v>0</v>
      </c>
      <c r="FZ30" s="2">
        <v>0</v>
      </c>
      <c r="GA30" s="2">
        <v>1</v>
      </c>
      <c r="GB30" s="2">
        <v>0</v>
      </c>
      <c r="GC30" s="2">
        <v>0</v>
      </c>
      <c r="GD30" s="2">
        <v>0</v>
      </c>
      <c r="GE30" s="2">
        <v>0</v>
      </c>
      <c r="GF30" s="2">
        <v>0</v>
      </c>
      <c r="GG30" s="2">
        <v>0</v>
      </c>
      <c r="GH30" s="2">
        <v>0</v>
      </c>
      <c r="GI30" s="2">
        <v>0</v>
      </c>
      <c r="GJ30" s="2">
        <v>0</v>
      </c>
      <c r="GK30" s="2">
        <v>0</v>
      </c>
      <c r="GL30" s="2">
        <v>0</v>
      </c>
      <c r="GM30" s="2">
        <v>1</v>
      </c>
      <c r="GN30" s="2">
        <v>0</v>
      </c>
      <c r="GO30" s="2">
        <v>0</v>
      </c>
      <c r="GP30" s="2">
        <v>0</v>
      </c>
      <c r="GS30" s="2" t="s">
        <v>211</v>
      </c>
      <c r="GT30" s="2" t="s">
        <v>215</v>
      </c>
      <c r="GU30" s="2" t="s">
        <v>211</v>
      </c>
      <c r="GV30" s="2" t="s">
        <v>224</v>
      </c>
      <c r="GX30" s="2" t="s">
        <v>224</v>
      </c>
      <c r="GZ30" s="2" t="s">
        <v>224</v>
      </c>
      <c r="HB30" s="2" t="s">
        <v>224</v>
      </c>
      <c r="HD30" s="2" t="s">
        <v>457</v>
      </c>
      <c r="HF30" s="2" t="s">
        <v>226</v>
      </c>
      <c r="HL30" s="2" t="s">
        <v>496</v>
      </c>
      <c r="HU30" s="2" t="s">
        <v>211</v>
      </c>
      <c r="HW30" s="2" t="s">
        <v>206</v>
      </c>
      <c r="HX30" s="2" t="s">
        <v>206</v>
      </c>
      <c r="HY30" s="2" t="s">
        <v>546</v>
      </c>
      <c r="HZ30" s="2">
        <v>0</v>
      </c>
      <c r="IA30" s="2">
        <v>0</v>
      </c>
      <c r="IB30" s="2">
        <v>0</v>
      </c>
      <c r="IC30" s="2">
        <v>0</v>
      </c>
      <c r="ID30" s="2">
        <v>1</v>
      </c>
      <c r="IE30" s="2">
        <v>0</v>
      </c>
      <c r="IF30" s="2" t="s">
        <v>211</v>
      </c>
      <c r="IG30" s="2" t="s">
        <v>547</v>
      </c>
      <c r="IH30" s="2">
        <v>0</v>
      </c>
      <c r="II30" s="2">
        <v>0</v>
      </c>
      <c r="IJ30" s="2">
        <v>0</v>
      </c>
      <c r="IK30" s="2">
        <v>1</v>
      </c>
      <c r="IL30" s="2">
        <v>1</v>
      </c>
      <c r="IM30" s="2">
        <v>1</v>
      </c>
      <c r="IN30" s="2">
        <v>0</v>
      </c>
      <c r="IO30" s="2">
        <v>0</v>
      </c>
      <c r="IP30" s="2">
        <v>0</v>
      </c>
      <c r="IQ30" s="2">
        <v>0</v>
      </c>
      <c r="IS30" s="2" t="s">
        <v>255</v>
      </c>
      <c r="IT30" s="2">
        <v>0</v>
      </c>
      <c r="IU30" s="2">
        <v>0</v>
      </c>
      <c r="IV30" s="2">
        <v>0</v>
      </c>
      <c r="IW30" s="2">
        <v>0</v>
      </c>
      <c r="IX30" s="2">
        <v>0</v>
      </c>
      <c r="IY30" s="2">
        <v>0</v>
      </c>
      <c r="IZ30" s="2">
        <v>1</v>
      </c>
      <c r="JA30" s="2">
        <v>1</v>
      </c>
      <c r="JB30" s="2">
        <v>0</v>
      </c>
      <c r="JC30" s="2">
        <v>0</v>
      </c>
      <c r="JD30" s="2">
        <v>0</v>
      </c>
      <c r="JE30" s="2">
        <v>0</v>
      </c>
      <c r="JG30" s="2" t="s">
        <v>229</v>
      </c>
      <c r="JH30" s="2" t="s">
        <v>211</v>
      </c>
      <c r="KG30" s="2" t="s">
        <v>206</v>
      </c>
      <c r="KH30" s="2" t="s">
        <v>548</v>
      </c>
      <c r="KI30" s="2">
        <v>1</v>
      </c>
      <c r="KJ30" s="2">
        <v>1</v>
      </c>
      <c r="KK30" s="2">
        <v>0</v>
      </c>
      <c r="KL30" s="2">
        <v>1</v>
      </c>
      <c r="KM30" s="2">
        <v>1</v>
      </c>
      <c r="KN30" s="2">
        <v>0</v>
      </c>
      <c r="KO30" s="2">
        <v>0</v>
      </c>
      <c r="KP30" s="2">
        <v>0</v>
      </c>
      <c r="KQ30" s="2">
        <v>0</v>
      </c>
      <c r="KR30" s="2">
        <v>1</v>
      </c>
      <c r="KS30" s="2">
        <v>1</v>
      </c>
      <c r="KT30" s="2">
        <v>1</v>
      </c>
      <c r="KU30" s="2">
        <v>0</v>
      </c>
      <c r="KV30" s="2">
        <v>0</v>
      </c>
      <c r="KW30" s="2">
        <v>0</v>
      </c>
      <c r="KY30" s="2" t="s">
        <v>211</v>
      </c>
      <c r="KZ30" s="2" t="s">
        <v>257</v>
      </c>
      <c r="LC30" s="2" t="s">
        <v>549</v>
      </c>
      <c r="LE30" s="2" t="s">
        <v>298</v>
      </c>
      <c r="LF30" s="2" t="s">
        <v>282</v>
      </c>
      <c r="LG30" s="2" t="s">
        <v>283</v>
      </c>
      <c r="LH30" s="2" t="s">
        <v>550</v>
      </c>
      <c r="LJ30" s="2" t="s">
        <v>221</v>
      </c>
      <c r="LL30" s="2" t="s">
        <v>206</v>
      </c>
      <c r="LM30" s="2" t="s">
        <v>338</v>
      </c>
      <c r="LN30" s="2">
        <v>0</v>
      </c>
      <c r="LO30" s="2">
        <v>0</v>
      </c>
      <c r="LP30" s="2">
        <v>1</v>
      </c>
      <c r="LQ30" s="2">
        <v>0</v>
      </c>
      <c r="LR30" s="2">
        <v>0</v>
      </c>
      <c r="LS30" s="2">
        <v>0</v>
      </c>
      <c r="LT30" s="2">
        <v>0</v>
      </c>
      <c r="ME30" s="2" t="s">
        <v>206</v>
      </c>
      <c r="MI30" s="2" t="s">
        <v>206</v>
      </c>
      <c r="MJ30" s="2" t="s">
        <v>259</v>
      </c>
      <c r="MK30" s="2" t="s">
        <v>236</v>
      </c>
      <c r="MM30" s="2" t="s">
        <v>236</v>
      </c>
      <c r="MO30" s="2" t="s">
        <v>215</v>
      </c>
      <c r="MQ30" s="2" t="s">
        <v>551</v>
      </c>
      <c r="MS30" s="2" t="s">
        <v>382</v>
      </c>
      <c r="MU30" s="2" t="s">
        <v>520</v>
      </c>
      <c r="MW30" s="2" t="s">
        <v>240</v>
      </c>
      <c r="MX30" s="2" t="s">
        <v>241</v>
      </c>
      <c r="MY30" s="2" t="s">
        <v>242</v>
      </c>
      <c r="MZ30" s="2">
        <v>0</v>
      </c>
      <c r="NA30" s="2">
        <v>0</v>
      </c>
      <c r="NB30" s="2">
        <v>0</v>
      </c>
      <c r="NC30" s="2">
        <v>0</v>
      </c>
      <c r="ND30" s="2">
        <v>0</v>
      </c>
      <c r="NE30" s="2">
        <v>0</v>
      </c>
      <c r="NF30" s="2">
        <v>1</v>
      </c>
      <c r="NG30" s="2">
        <v>0</v>
      </c>
      <c r="NH30" s="2">
        <v>0</v>
      </c>
      <c r="NI30" s="2">
        <v>0</v>
      </c>
      <c r="NK30" s="2" t="s">
        <v>242</v>
      </c>
      <c r="NN30" s="2" t="s">
        <v>552</v>
      </c>
      <c r="NO30" s="2">
        <v>0</v>
      </c>
      <c r="NP30" s="2">
        <v>1</v>
      </c>
      <c r="NQ30" s="2">
        <v>0</v>
      </c>
      <c r="NR30" s="2">
        <v>0</v>
      </c>
      <c r="NS30" s="2">
        <v>0</v>
      </c>
      <c r="NT30" s="2">
        <v>1</v>
      </c>
      <c r="NU30" s="2">
        <v>1</v>
      </c>
      <c r="NV30" s="2">
        <v>1</v>
      </c>
      <c r="NW30" s="2">
        <v>0</v>
      </c>
      <c r="NX30" s="2">
        <v>0</v>
      </c>
      <c r="NY30" s="2">
        <v>0</v>
      </c>
      <c r="NZ30" s="2">
        <v>0</v>
      </c>
      <c r="OA30" s="2">
        <v>0</v>
      </c>
      <c r="OC30" s="2" t="s">
        <v>206</v>
      </c>
      <c r="OZ30" s="2" t="s">
        <v>206</v>
      </c>
      <c r="PL30" s="2">
        <v>340515909</v>
      </c>
      <c r="PM30" s="3">
        <v>44831.707627314812</v>
      </c>
      <c r="PP30" s="2" t="s">
        <v>243</v>
      </c>
      <c r="PQ30" s="2" t="s">
        <v>244</v>
      </c>
    </row>
    <row r="31" spans="1:433" x14ac:dyDescent="0.3">
      <c r="A31" s="2">
        <v>31</v>
      </c>
      <c r="B31" s="2" t="s">
        <v>553</v>
      </c>
      <c r="C31" s="3">
        <v>44831</v>
      </c>
      <c r="D31" s="2" t="s">
        <v>195</v>
      </c>
      <c r="E31" s="2">
        <v>4</v>
      </c>
      <c r="F31" s="3">
        <v>44831.55061741898</v>
      </c>
      <c r="G31" s="3">
        <v>44831.579931365741</v>
      </c>
      <c r="H31" s="2" t="s">
        <v>196</v>
      </c>
      <c r="I31" s="2" t="s">
        <v>198</v>
      </c>
      <c r="J31" s="2" t="s">
        <v>199</v>
      </c>
      <c r="K31" s="2" t="s">
        <v>200</v>
      </c>
      <c r="L31" s="2" t="s">
        <v>201</v>
      </c>
      <c r="M31" s="2" t="s">
        <v>202</v>
      </c>
      <c r="N31" s="2" t="s">
        <v>482</v>
      </c>
      <c r="O31" s="2" t="s">
        <v>483</v>
      </c>
      <c r="P31" s="2" t="s">
        <v>205</v>
      </c>
      <c r="Q31" s="2" t="s">
        <v>206</v>
      </c>
      <c r="S31" s="2" t="s">
        <v>3769</v>
      </c>
      <c r="U31" s="2" t="s">
        <v>209</v>
      </c>
      <c r="W31" s="2" t="s">
        <v>206</v>
      </c>
      <c r="Z31" s="2">
        <v>36</v>
      </c>
      <c r="AA31" s="2" t="s">
        <v>197</v>
      </c>
      <c r="AB31" s="2" t="s">
        <v>246</v>
      </c>
      <c r="AC31" s="2">
        <v>10</v>
      </c>
      <c r="AD31" s="2">
        <v>2</v>
      </c>
      <c r="AE31" s="2">
        <v>2</v>
      </c>
      <c r="AF31" s="2">
        <v>4</v>
      </c>
      <c r="AG31" s="2">
        <v>0</v>
      </c>
      <c r="AH31" s="2">
        <v>0</v>
      </c>
      <c r="AI31" s="2">
        <v>3</v>
      </c>
      <c r="AJ31" s="2">
        <v>1</v>
      </c>
      <c r="AK31" s="2">
        <v>0</v>
      </c>
      <c r="AL31" s="2">
        <v>0</v>
      </c>
      <c r="AM31" s="2">
        <v>10</v>
      </c>
      <c r="AO31" s="2">
        <v>5</v>
      </c>
      <c r="AP31" s="2">
        <v>3</v>
      </c>
      <c r="AQ31" s="2">
        <v>1</v>
      </c>
      <c r="AR31" s="2">
        <v>2</v>
      </c>
      <c r="AS31" s="2">
        <v>4</v>
      </c>
      <c r="AT31" s="2">
        <v>6</v>
      </c>
      <c r="AU31" s="2" t="b">
        <f t="shared" si="0"/>
        <v>1</v>
      </c>
      <c r="AV31" s="2" t="s">
        <v>211</v>
      </c>
      <c r="AW31" s="2" t="s">
        <v>206</v>
      </c>
      <c r="AX31" s="2" t="s">
        <v>324</v>
      </c>
      <c r="AY31" s="2">
        <v>0</v>
      </c>
      <c r="AZ31" s="2">
        <v>0</v>
      </c>
      <c r="BA31" s="2">
        <v>1</v>
      </c>
      <c r="BB31" s="2">
        <v>0</v>
      </c>
      <c r="BC31" s="2">
        <v>0</v>
      </c>
      <c r="BD31" s="2">
        <v>0</v>
      </c>
      <c r="BE31" s="2">
        <v>0</v>
      </c>
      <c r="BF31" s="2">
        <v>0</v>
      </c>
      <c r="BG31" s="2">
        <v>0</v>
      </c>
      <c r="BI31" s="2" t="s">
        <v>211</v>
      </c>
      <c r="BK31" s="2" t="s">
        <v>212</v>
      </c>
      <c r="BL31" s="2" t="s">
        <v>206</v>
      </c>
      <c r="BN31" s="2" t="s">
        <v>213</v>
      </c>
      <c r="BP31" s="2" t="s">
        <v>271</v>
      </c>
      <c r="BQ31" s="2" t="s">
        <v>525</v>
      </c>
      <c r="BR31" s="2" t="s">
        <v>554</v>
      </c>
      <c r="BT31" s="2" t="s">
        <v>211</v>
      </c>
      <c r="BU31" s="2" t="s">
        <v>555</v>
      </c>
      <c r="BV31" s="2">
        <v>0</v>
      </c>
      <c r="BW31" s="2">
        <v>0</v>
      </c>
      <c r="BX31" s="2">
        <v>0</v>
      </c>
      <c r="BY31" s="2">
        <v>0</v>
      </c>
      <c r="BZ31" s="2">
        <v>0</v>
      </c>
      <c r="CA31" s="2">
        <v>0</v>
      </c>
      <c r="CB31" s="2">
        <v>0</v>
      </c>
      <c r="CC31" s="2">
        <v>0</v>
      </c>
      <c r="CD31" s="2">
        <v>0</v>
      </c>
      <c r="CE31" s="2">
        <v>0</v>
      </c>
      <c r="CF31" s="2">
        <v>0</v>
      </c>
      <c r="CG31" s="2">
        <v>0</v>
      </c>
      <c r="CH31" s="2">
        <v>0</v>
      </c>
      <c r="CI31" s="2">
        <v>0</v>
      </c>
      <c r="CJ31" s="2">
        <v>0</v>
      </c>
      <c r="CK31" s="2">
        <v>0</v>
      </c>
      <c r="CL31" s="2">
        <v>0</v>
      </c>
      <c r="CM31" s="2">
        <v>1</v>
      </c>
      <c r="CN31" s="2">
        <v>0</v>
      </c>
      <c r="CO31" s="2">
        <v>0</v>
      </c>
      <c r="CP31" s="2">
        <v>0</v>
      </c>
      <c r="CR31" s="2" t="s">
        <v>229</v>
      </c>
      <c r="CS31" s="2" t="s">
        <v>275</v>
      </c>
      <c r="CU31" s="2" t="s">
        <v>276</v>
      </c>
      <c r="CV31" s="2">
        <v>0</v>
      </c>
      <c r="CW31" s="2">
        <v>0</v>
      </c>
      <c r="CX31" s="2">
        <v>1</v>
      </c>
      <c r="CY31" s="2">
        <v>0</v>
      </c>
      <c r="CZ31" s="2">
        <v>0</v>
      </c>
      <c r="DA31" s="2">
        <v>0</v>
      </c>
      <c r="DB31" s="2">
        <v>0</v>
      </c>
      <c r="DC31" s="2">
        <v>0</v>
      </c>
      <c r="DD31" s="2">
        <v>0</v>
      </c>
      <c r="DE31" s="2">
        <v>0</v>
      </c>
      <c r="DF31" s="2">
        <v>0</v>
      </c>
      <c r="DI31" s="2" t="s">
        <v>211</v>
      </c>
      <c r="EB31" s="2" t="s">
        <v>277</v>
      </c>
      <c r="EC31" s="2">
        <v>1</v>
      </c>
      <c r="ED31" s="2">
        <v>1</v>
      </c>
      <c r="EE31" s="2">
        <v>0</v>
      </c>
      <c r="EF31" s="2">
        <v>0</v>
      </c>
      <c r="EG31" s="2">
        <v>0</v>
      </c>
      <c r="EH31" s="2">
        <v>0</v>
      </c>
      <c r="EI31" s="2">
        <v>0</v>
      </c>
      <c r="EJ31" s="2">
        <v>0</v>
      </c>
      <c r="EK31" s="2">
        <v>0</v>
      </c>
      <c r="EM31" s="2" t="s">
        <v>211</v>
      </c>
      <c r="EN31" s="2" t="s">
        <v>344</v>
      </c>
      <c r="EO31" s="2">
        <v>1</v>
      </c>
      <c r="EP31" s="2">
        <v>0</v>
      </c>
      <c r="EQ31" s="2">
        <v>1</v>
      </c>
      <c r="ER31" s="2">
        <v>0</v>
      </c>
      <c r="ES31" s="2">
        <v>0</v>
      </c>
      <c r="ET31" s="2">
        <v>0</v>
      </c>
      <c r="EU31" s="2">
        <v>0</v>
      </c>
      <c r="EV31" s="2">
        <v>0</v>
      </c>
      <c r="EW31" s="2">
        <v>0</v>
      </c>
      <c r="EY31" s="2" t="s">
        <v>206</v>
      </c>
      <c r="EZ31" s="2" t="s">
        <v>219</v>
      </c>
      <c r="FA31" s="2">
        <v>0</v>
      </c>
      <c r="FB31" s="2">
        <v>0</v>
      </c>
      <c r="FC31" s="2">
        <v>0</v>
      </c>
      <c r="FD31" s="2">
        <v>0</v>
      </c>
      <c r="FE31" s="2">
        <v>1</v>
      </c>
      <c r="FF31" s="2">
        <v>0</v>
      </c>
      <c r="FG31" s="2">
        <v>0</v>
      </c>
      <c r="FH31" s="2">
        <v>0</v>
      </c>
      <c r="FJ31" s="2" t="s">
        <v>211</v>
      </c>
      <c r="FK31" s="2" t="s">
        <v>211</v>
      </c>
      <c r="FL31" s="2" t="s">
        <v>211</v>
      </c>
      <c r="FN31" s="2" t="s">
        <v>206</v>
      </c>
      <c r="FQ31" s="2" t="s">
        <v>251</v>
      </c>
      <c r="FR31" s="2" t="s">
        <v>229</v>
      </c>
      <c r="FS31" s="2" t="s">
        <v>206</v>
      </c>
      <c r="FT31" s="2" t="s">
        <v>279</v>
      </c>
      <c r="FU31" s="2">
        <v>0</v>
      </c>
      <c r="FV31" s="2">
        <v>0</v>
      </c>
      <c r="FW31" s="2">
        <v>0</v>
      </c>
      <c r="FX31" s="2">
        <v>1</v>
      </c>
      <c r="FY31" s="2">
        <v>0</v>
      </c>
      <c r="FZ31" s="2">
        <v>0</v>
      </c>
      <c r="GA31" s="2">
        <v>0</v>
      </c>
      <c r="GB31" s="2">
        <v>0</v>
      </c>
      <c r="GC31" s="2">
        <v>0</v>
      </c>
      <c r="GD31" s="2">
        <v>0</v>
      </c>
      <c r="GE31" s="2">
        <v>0</v>
      </c>
      <c r="GF31" s="2">
        <v>0</v>
      </c>
      <c r="GG31" s="2">
        <v>0</v>
      </c>
      <c r="GH31" s="2">
        <v>0</v>
      </c>
      <c r="GI31" s="2">
        <v>0</v>
      </c>
      <c r="GJ31" s="2">
        <v>0</v>
      </c>
      <c r="GK31" s="2">
        <v>0</v>
      </c>
      <c r="GL31" s="2">
        <v>0</v>
      </c>
      <c r="GM31" s="2">
        <v>1</v>
      </c>
      <c r="GN31" s="2">
        <v>0</v>
      </c>
      <c r="GO31" s="2">
        <v>0</v>
      </c>
      <c r="GP31" s="2">
        <v>0</v>
      </c>
      <c r="GS31" s="2" t="s">
        <v>211</v>
      </c>
      <c r="GT31" s="2" t="s">
        <v>215</v>
      </c>
      <c r="GU31" s="2" t="s">
        <v>211</v>
      </c>
      <c r="GV31" s="2" t="s">
        <v>224</v>
      </c>
      <c r="GX31" s="2" t="s">
        <v>224</v>
      </c>
      <c r="GZ31" s="2" t="s">
        <v>476</v>
      </c>
      <c r="HB31" s="2" t="s">
        <v>224</v>
      </c>
      <c r="HD31" s="2" t="s">
        <v>225</v>
      </c>
      <c r="HF31" s="2" t="s">
        <v>226</v>
      </c>
      <c r="HL31" s="2" t="s">
        <v>496</v>
      </c>
      <c r="HU31" s="2" t="s">
        <v>211</v>
      </c>
      <c r="HW31" s="2" t="s">
        <v>211</v>
      </c>
      <c r="HX31" s="2" t="s">
        <v>206</v>
      </c>
      <c r="HY31" s="2" t="s">
        <v>327</v>
      </c>
      <c r="HZ31" s="2">
        <v>0</v>
      </c>
      <c r="IA31" s="2">
        <v>0</v>
      </c>
      <c r="IB31" s="2">
        <v>1</v>
      </c>
      <c r="IC31" s="2">
        <v>0</v>
      </c>
      <c r="ID31" s="2">
        <v>0</v>
      </c>
      <c r="IE31" s="2">
        <v>0</v>
      </c>
      <c r="IF31" s="2" t="s">
        <v>211</v>
      </c>
      <c r="IG31" s="2" t="s">
        <v>556</v>
      </c>
      <c r="IH31" s="2">
        <v>0</v>
      </c>
      <c r="II31" s="2">
        <v>0</v>
      </c>
      <c r="IJ31" s="2">
        <v>1</v>
      </c>
      <c r="IK31" s="2">
        <v>1</v>
      </c>
      <c r="IL31" s="2">
        <v>0</v>
      </c>
      <c r="IM31" s="2">
        <v>0</v>
      </c>
      <c r="IN31" s="2">
        <v>1</v>
      </c>
      <c r="IO31" s="2">
        <v>0</v>
      </c>
      <c r="IP31" s="2">
        <v>0</v>
      </c>
      <c r="IQ31" s="2">
        <v>0</v>
      </c>
      <c r="IS31" s="2" t="s">
        <v>557</v>
      </c>
      <c r="IT31" s="2">
        <v>0</v>
      </c>
      <c r="IU31" s="2">
        <v>1</v>
      </c>
      <c r="IV31" s="2">
        <v>1</v>
      </c>
      <c r="IW31" s="2">
        <v>0</v>
      </c>
      <c r="IX31" s="2">
        <v>0</v>
      </c>
      <c r="IY31" s="2">
        <v>0</v>
      </c>
      <c r="IZ31" s="2">
        <v>1</v>
      </c>
      <c r="JA31" s="2">
        <v>1</v>
      </c>
      <c r="JB31" s="2">
        <v>0</v>
      </c>
      <c r="JC31" s="2">
        <v>0</v>
      </c>
      <c r="JD31" s="2">
        <v>0</v>
      </c>
      <c r="JE31" s="2">
        <v>0</v>
      </c>
      <c r="JG31" s="2" t="s">
        <v>229</v>
      </c>
      <c r="JH31" s="2" t="s">
        <v>211</v>
      </c>
      <c r="KG31" s="2" t="s">
        <v>206</v>
      </c>
      <c r="KH31" s="2" t="s">
        <v>558</v>
      </c>
      <c r="KI31" s="2">
        <v>1</v>
      </c>
      <c r="KJ31" s="2">
        <v>1</v>
      </c>
      <c r="KK31" s="2">
        <v>1</v>
      </c>
      <c r="KL31" s="2">
        <v>1</v>
      </c>
      <c r="KM31" s="2">
        <v>1</v>
      </c>
      <c r="KN31" s="2">
        <v>1</v>
      </c>
      <c r="KO31" s="2">
        <v>1</v>
      </c>
      <c r="KP31" s="2">
        <v>1</v>
      </c>
      <c r="KQ31" s="2">
        <v>0</v>
      </c>
      <c r="KR31" s="2">
        <v>0</v>
      </c>
      <c r="KS31" s="2">
        <v>1</v>
      </c>
      <c r="KT31" s="2">
        <v>1</v>
      </c>
      <c r="KU31" s="2">
        <v>0</v>
      </c>
      <c r="KV31" s="2">
        <v>0</v>
      </c>
      <c r="KW31" s="2">
        <v>0</v>
      </c>
      <c r="KY31" s="2" t="s">
        <v>211</v>
      </c>
      <c r="KZ31" s="2" t="s">
        <v>257</v>
      </c>
      <c r="LC31" s="2" t="s">
        <v>535</v>
      </c>
      <c r="LE31" s="2" t="s">
        <v>258</v>
      </c>
      <c r="LF31" s="2" t="s">
        <v>282</v>
      </c>
      <c r="LG31" s="2" t="s">
        <v>283</v>
      </c>
      <c r="LH31" s="2" t="s">
        <v>536</v>
      </c>
      <c r="LJ31" s="2" t="s">
        <v>229</v>
      </c>
      <c r="LL31" s="2" t="s">
        <v>206</v>
      </c>
      <c r="LM31" s="2" t="s">
        <v>318</v>
      </c>
      <c r="LN31" s="2">
        <v>0</v>
      </c>
      <c r="LO31" s="2">
        <v>1</v>
      </c>
      <c r="LP31" s="2">
        <v>0</v>
      </c>
      <c r="LQ31" s="2">
        <v>0</v>
      </c>
      <c r="LR31" s="2">
        <v>0</v>
      </c>
      <c r="LS31" s="2">
        <v>0</v>
      </c>
      <c r="LT31" s="2">
        <v>0</v>
      </c>
      <c r="ME31" s="2" t="s">
        <v>211</v>
      </c>
      <c r="MF31" s="2" t="s">
        <v>559</v>
      </c>
      <c r="MI31" s="2" t="s">
        <v>206</v>
      </c>
      <c r="MJ31" s="2" t="s">
        <v>364</v>
      </c>
      <c r="MK31" s="2" t="s">
        <v>260</v>
      </c>
      <c r="MM31" s="2" t="s">
        <v>448</v>
      </c>
      <c r="MO31" s="2" t="s">
        <v>215</v>
      </c>
      <c r="MQ31" s="2" t="s">
        <v>261</v>
      </c>
      <c r="MS31" s="2" t="s">
        <v>224</v>
      </c>
      <c r="MU31" s="2" t="s">
        <v>349</v>
      </c>
      <c r="MW31" s="2" t="s">
        <v>240</v>
      </c>
      <c r="MX31" s="2" t="s">
        <v>241</v>
      </c>
      <c r="MY31" s="2" t="s">
        <v>449</v>
      </c>
      <c r="MZ31" s="2">
        <v>0</v>
      </c>
      <c r="NA31" s="2">
        <v>0</v>
      </c>
      <c r="NB31" s="2">
        <v>0</v>
      </c>
      <c r="NC31" s="2">
        <v>0</v>
      </c>
      <c r="ND31" s="2">
        <v>0</v>
      </c>
      <c r="NE31" s="2">
        <v>0</v>
      </c>
      <c r="NF31" s="2">
        <v>0</v>
      </c>
      <c r="NG31" s="2">
        <v>0</v>
      </c>
      <c r="NH31" s="2">
        <v>1</v>
      </c>
      <c r="NI31" s="2">
        <v>0</v>
      </c>
      <c r="NK31" s="2" t="s">
        <v>351</v>
      </c>
      <c r="NN31" s="2" t="s">
        <v>560</v>
      </c>
      <c r="NO31" s="2">
        <v>1</v>
      </c>
      <c r="NP31" s="2">
        <v>1</v>
      </c>
      <c r="NQ31" s="2">
        <v>0</v>
      </c>
      <c r="NR31" s="2">
        <v>1</v>
      </c>
      <c r="NS31" s="2">
        <v>0</v>
      </c>
      <c r="NT31" s="2">
        <v>1</v>
      </c>
      <c r="NU31" s="2">
        <v>1</v>
      </c>
      <c r="NV31" s="2">
        <v>1</v>
      </c>
      <c r="NW31" s="2">
        <v>1</v>
      </c>
      <c r="NX31" s="2">
        <v>0</v>
      </c>
      <c r="NY31" s="2">
        <v>0</v>
      </c>
      <c r="NZ31" s="2">
        <v>0</v>
      </c>
      <c r="OA31" s="2">
        <v>0</v>
      </c>
      <c r="OC31" s="2" t="s">
        <v>211</v>
      </c>
      <c r="OZ31" s="2" t="s">
        <v>206</v>
      </c>
      <c r="PL31" s="2">
        <v>340515915</v>
      </c>
      <c r="PM31" s="3">
        <v>44831.707638888889</v>
      </c>
      <c r="PP31" s="2" t="s">
        <v>243</v>
      </c>
      <c r="PQ31" s="2" t="s">
        <v>244</v>
      </c>
    </row>
    <row r="32" spans="1:433" x14ac:dyDescent="0.3">
      <c r="A32" s="2">
        <v>32</v>
      </c>
      <c r="B32" s="2" t="s">
        <v>561</v>
      </c>
      <c r="C32" s="3">
        <v>44831</v>
      </c>
      <c r="D32" s="2" t="s">
        <v>195</v>
      </c>
      <c r="E32" s="2">
        <v>4</v>
      </c>
      <c r="F32" s="3">
        <v>44831.593949675917</v>
      </c>
      <c r="G32" s="3">
        <v>44831.613363171302</v>
      </c>
      <c r="H32" s="2" t="s">
        <v>196</v>
      </c>
      <c r="I32" s="2" t="s">
        <v>198</v>
      </c>
      <c r="J32" s="2" t="s">
        <v>199</v>
      </c>
      <c r="K32" s="2" t="s">
        <v>200</v>
      </c>
      <c r="L32" s="2" t="s">
        <v>201</v>
      </c>
      <c r="M32" s="2" t="s">
        <v>202</v>
      </c>
      <c r="N32" s="2" t="s">
        <v>482</v>
      </c>
      <c r="O32" s="2" t="s">
        <v>483</v>
      </c>
      <c r="P32" s="2" t="s">
        <v>205</v>
      </c>
      <c r="Q32" s="2" t="s">
        <v>206</v>
      </c>
      <c r="S32" s="2" t="s">
        <v>3769</v>
      </c>
      <c r="U32" s="2" t="s">
        <v>209</v>
      </c>
      <c r="W32" s="2" t="s">
        <v>206</v>
      </c>
      <c r="Z32" s="2">
        <v>37</v>
      </c>
      <c r="AA32" s="2" t="s">
        <v>197</v>
      </c>
      <c r="AB32" s="2" t="s">
        <v>305</v>
      </c>
      <c r="AC32" s="2">
        <v>16</v>
      </c>
      <c r="AD32" s="2">
        <v>3</v>
      </c>
      <c r="AE32" s="2">
        <v>4</v>
      </c>
      <c r="AF32" s="2">
        <v>9</v>
      </c>
      <c r="AG32" s="2">
        <v>0</v>
      </c>
      <c r="AH32" s="2">
        <v>0</v>
      </c>
      <c r="AI32" s="2">
        <v>2</v>
      </c>
      <c r="AJ32" s="2">
        <v>1</v>
      </c>
      <c r="AK32" s="2">
        <v>0</v>
      </c>
      <c r="AL32" s="2">
        <v>0</v>
      </c>
      <c r="AM32" s="2">
        <v>16</v>
      </c>
      <c r="AO32" s="2">
        <v>6</v>
      </c>
      <c r="AP32" s="2">
        <v>2</v>
      </c>
      <c r="AQ32" s="2">
        <v>1</v>
      </c>
      <c r="AR32" s="2">
        <v>4</v>
      </c>
      <c r="AS32" s="2">
        <v>9</v>
      </c>
      <c r="AT32" s="2">
        <v>13</v>
      </c>
      <c r="AU32" s="2" t="b">
        <f t="shared" si="0"/>
        <v>1</v>
      </c>
      <c r="AV32" s="2" t="s">
        <v>206</v>
      </c>
      <c r="AW32" s="2" t="s">
        <v>211</v>
      </c>
      <c r="BI32" s="2" t="s">
        <v>211</v>
      </c>
      <c r="BK32" s="2" t="s">
        <v>212</v>
      </c>
      <c r="BL32" s="2" t="s">
        <v>211</v>
      </c>
      <c r="BM32" s="2" t="s">
        <v>562</v>
      </c>
      <c r="BN32" s="2" t="s">
        <v>213</v>
      </c>
      <c r="BP32" s="2" t="s">
        <v>198</v>
      </c>
      <c r="BQ32" s="2" t="s">
        <v>199</v>
      </c>
      <c r="BR32" s="2" t="s">
        <v>214</v>
      </c>
      <c r="BT32" s="2" t="s">
        <v>211</v>
      </c>
      <c r="BU32" s="2" t="s">
        <v>555</v>
      </c>
      <c r="BV32" s="2">
        <v>0</v>
      </c>
      <c r="BW32" s="2">
        <v>0</v>
      </c>
      <c r="BX32" s="2">
        <v>0</v>
      </c>
      <c r="BY32" s="2">
        <v>0</v>
      </c>
      <c r="BZ32" s="2">
        <v>0</v>
      </c>
      <c r="CA32" s="2">
        <v>0</v>
      </c>
      <c r="CB32" s="2">
        <v>0</v>
      </c>
      <c r="CC32" s="2">
        <v>0</v>
      </c>
      <c r="CD32" s="2">
        <v>0</v>
      </c>
      <c r="CE32" s="2">
        <v>0</v>
      </c>
      <c r="CF32" s="2">
        <v>0</v>
      </c>
      <c r="CG32" s="2">
        <v>0</v>
      </c>
      <c r="CH32" s="2">
        <v>0</v>
      </c>
      <c r="CI32" s="2">
        <v>0</v>
      </c>
      <c r="CJ32" s="2">
        <v>0</v>
      </c>
      <c r="CK32" s="2">
        <v>0</v>
      </c>
      <c r="CL32" s="2">
        <v>0</v>
      </c>
      <c r="CM32" s="2">
        <v>1</v>
      </c>
      <c r="CN32" s="2">
        <v>0</v>
      </c>
      <c r="CO32" s="2">
        <v>0</v>
      </c>
      <c r="CP32" s="2">
        <v>0</v>
      </c>
      <c r="CR32" s="2" t="s">
        <v>229</v>
      </c>
      <c r="CS32" s="2" t="s">
        <v>275</v>
      </c>
      <c r="CU32" s="2" t="s">
        <v>276</v>
      </c>
      <c r="CV32" s="2">
        <v>0</v>
      </c>
      <c r="CW32" s="2">
        <v>0</v>
      </c>
      <c r="CX32" s="2">
        <v>1</v>
      </c>
      <c r="CY32" s="2">
        <v>0</v>
      </c>
      <c r="CZ32" s="2">
        <v>0</v>
      </c>
      <c r="DA32" s="2">
        <v>0</v>
      </c>
      <c r="DB32" s="2">
        <v>0</v>
      </c>
      <c r="DC32" s="2">
        <v>0</v>
      </c>
      <c r="DD32" s="2">
        <v>0</v>
      </c>
      <c r="DE32" s="2">
        <v>0</v>
      </c>
      <c r="DF32" s="2">
        <v>0</v>
      </c>
      <c r="DI32" s="2" t="s">
        <v>206</v>
      </c>
      <c r="DJ32" s="2" t="s">
        <v>468</v>
      </c>
      <c r="DK32" s="2">
        <v>0</v>
      </c>
      <c r="DL32" s="2">
        <v>0</v>
      </c>
      <c r="DM32" s="2">
        <v>0</v>
      </c>
      <c r="DN32" s="2">
        <v>0</v>
      </c>
      <c r="DO32" s="2">
        <v>0</v>
      </c>
      <c r="DP32" s="2">
        <v>0</v>
      </c>
      <c r="DQ32" s="2">
        <v>1</v>
      </c>
      <c r="DR32" s="2">
        <v>0</v>
      </c>
      <c r="DS32" s="2">
        <v>0</v>
      </c>
      <c r="DT32" s="2">
        <v>0</v>
      </c>
      <c r="DU32" s="2">
        <v>0</v>
      </c>
      <c r="DV32" s="2">
        <v>0</v>
      </c>
      <c r="DW32" s="2">
        <v>0</v>
      </c>
      <c r="DX32" s="2">
        <v>0</v>
      </c>
      <c r="DY32" s="2">
        <v>0</v>
      </c>
      <c r="DZ32" s="2">
        <v>0</v>
      </c>
      <c r="EB32" s="2" t="s">
        <v>518</v>
      </c>
      <c r="EC32" s="2">
        <v>1</v>
      </c>
      <c r="ED32" s="2">
        <v>1</v>
      </c>
      <c r="EE32" s="2">
        <v>0</v>
      </c>
      <c r="EF32" s="2">
        <v>0</v>
      </c>
      <c r="EG32" s="2">
        <v>0</v>
      </c>
      <c r="EH32" s="2">
        <v>0</v>
      </c>
      <c r="EI32" s="2">
        <v>0</v>
      </c>
      <c r="EJ32" s="2">
        <v>0</v>
      </c>
      <c r="EK32" s="2">
        <v>0</v>
      </c>
      <c r="EM32" s="2" t="s">
        <v>211</v>
      </c>
      <c r="EN32" s="2" t="s">
        <v>563</v>
      </c>
      <c r="EO32" s="2">
        <v>1</v>
      </c>
      <c r="EP32" s="2">
        <v>0</v>
      </c>
      <c r="EQ32" s="2">
        <v>1</v>
      </c>
      <c r="ER32" s="2">
        <v>0</v>
      </c>
      <c r="ES32" s="2">
        <v>0</v>
      </c>
      <c r="ET32" s="2">
        <v>1</v>
      </c>
      <c r="EU32" s="2">
        <v>0</v>
      </c>
      <c r="EV32" s="2">
        <v>0</v>
      </c>
      <c r="EW32" s="2">
        <v>0</v>
      </c>
      <c r="EY32" s="2" t="s">
        <v>206</v>
      </c>
      <c r="EZ32" s="2" t="s">
        <v>564</v>
      </c>
      <c r="FA32" s="2">
        <v>1</v>
      </c>
      <c r="FB32" s="2">
        <v>0</v>
      </c>
      <c r="FC32" s="2">
        <v>0</v>
      </c>
      <c r="FD32" s="2">
        <v>1</v>
      </c>
      <c r="FE32" s="2">
        <v>1</v>
      </c>
      <c r="FF32" s="2">
        <v>0</v>
      </c>
      <c r="FG32" s="2">
        <v>0</v>
      </c>
      <c r="FH32" s="2">
        <v>0</v>
      </c>
      <c r="FJ32" s="2" t="s">
        <v>211</v>
      </c>
      <c r="FK32" s="2" t="s">
        <v>211</v>
      </c>
      <c r="FL32" s="2" t="s">
        <v>211</v>
      </c>
      <c r="FN32" s="2" t="s">
        <v>206</v>
      </c>
      <c r="FQ32" s="2" t="s">
        <v>334</v>
      </c>
      <c r="FR32" s="2" t="s">
        <v>229</v>
      </c>
      <c r="FS32" s="2" t="s">
        <v>206</v>
      </c>
      <c r="FT32" s="2" t="s">
        <v>565</v>
      </c>
      <c r="FU32" s="2">
        <v>0</v>
      </c>
      <c r="FV32" s="2">
        <v>0</v>
      </c>
      <c r="FW32" s="2">
        <v>1</v>
      </c>
      <c r="FX32" s="2">
        <v>1</v>
      </c>
      <c r="FY32" s="2">
        <v>1</v>
      </c>
      <c r="FZ32" s="2">
        <v>0</v>
      </c>
      <c r="GA32" s="2">
        <v>0</v>
      </c>
      <c r="GB32" s="2">
        <v>0</v>
      </c>
      <c r="GC32" s="2">
        <v>0</v>
      </c>
      <c r="GD32" s="2">
        <v>0</v>
      </c>
      <c r="GE32" s="2">
        <v>0</v>
      </c>
      <c r="GF32" s="2">
        <v>0</v>
      </c>
      <c r="GG32" s="2">
        <v>0</v>
      </c>
      <c r="GH32" s="2">
        <v>0</v>
      </c>
      <c r="GI32" s="2">
        <v>0</v>
      </c>
      <c r="GJ32" s="2">
        <v>0</v>
      </c>
      <c r="GK32" s="2">
        <v>0</v>
      </c>
      <c r="GL32" s="2">
        <v>0</v>
      </c>
      <c r="GM32" s="2">
        <v>1</v>
      </c>
      <c r="GN32" s="2">
        <v>0</v>
      </c>
      <c r="GO32" s="2">
        <v>0</v>
      </c>
      <c r="GP32" s="2">
        <v>0</v>
      </c>
      <c r="GS32" s="2" t="s">
        <v>211</v>
      </c>
      <c r="GT32" s="2" t="s">
        <v>229</v>
      </c>
      <c r="GU32" s="2" t="s">
        <v>211</v>
      </c>
      <c r="GV32" s="2" t="s">
        <v>566</v>
      </c>
      <c r="GX32" s="2" t="s">
        <v>530</v>
      </c>
      <c r="GZ32" s="2" t="s">
        <v>476</v>
      </c>
      <c r="HB32" s="2" t="s">
        <v>567</v>
      </c>
      <c r="HD32" s="2" t="s">
        <v>225</v>
      </c>
      <c r="HF32" s="2" t="s">
        <v>313</v>
      </c>
      <c r="HL32" s="2" t="s">
        <v>496</v>
      </c>
      <c r="HU32" s="2" t="s">
        <v>211</v>
      </c>
      <c r="HW32" s="2" t="s">
        <v>211</v>
      </c>
      <c r="HX32" s="2" t="s">
        <v>206</v>
      </c>
      <c r="HY32" s="2" t="s">
        <v>327</v>
      </c>
      <c r="HZ32" s="2">
        <v>0</v>
      </c>
      <c r="IA32" s="2">
        <v>0</v>
      </c>
      <c r="IB32" s="2">
        <v>1</v>
      </c>
      <c r="IC32" s="2">
        <v>0</v>
      </c>
      <c r="ID32" s="2">
        <v>0</v>
      </c>
      <c r="IE32" s="2">
        <v>0</v>
      </c>
      <c r="IF32" s="2" t="s">
        <v>211</v>
      </c>
      <c r="IG32" s="2" t="s">
        <v>568</v>
      </c>
      <c r="IH32" s="2">
        <v>0</v>
      </c>
      <c r="II32" s="2">
        <v>0</v>
      </c>
      <c r="IJ32" s="2">
        <v>0</v>
      </c>
      <c r="IK32" s="2">
        <v>1</v>
      </c>
      <c r="IL32" s="2">
        <v>0</v>
      </c>
      <c r="IM32" s="2">
        <v>1</v>
      </c>
      <c r="IN32" s="2">
        <v>0</v>
      </c>
      <c r="IO32" s="2">
        <v>0</v>
      </c>
      <c r="IP32" s="2">
        <v>0</v>
      </c>
      <c r="IQ32" s="2">
        <v>0</v>
      </c>
      <c r="IS32" s="2" t="s">
        <v>569</v>
      </c>
      <c r="IT32" s="2">
        <v>0</v>
      </c>
      <c r="IU32" s="2">
        <v>1</v>
      </c>
      <c r="IV32" s="2">
        <v>0</v>
      </c>
      <c r="IW32" s="2">
        <v>0</v>
      </c>
      <c r="IX32" s="2">
        <v>0</v>
      </c>
      <c r="IY32" s="2">
        <v>0</v>
      </c>
      <c r="IZ32" s="2">
        <v>1</v>
      </c>
      <c r="JA32" s="2">
        <v>1</v>
      </c>
      <c r="JB32" s="2">
        <v>0</v>
      </c>
      <c r="JC32" s="2">
        <v>0</v>
      </c>
      <c r="JD32" s="2">
        <v>0</v>
      </c>
      <c r="JE32" s="2">
        <v>0</v>
      </c>
      <c r="JG32" s="2" t="s">
        <v>229</v>
      </c>
      <c r="JH32" s="2" t="s">
        <v>211</v>
      </c>
      <c r="KG32" s="2" t="s">
        <v>206</v>
      </c>
      <c r="KH32" s="2" t="s">
        <v>570</v>
      </c>
      <c r="KI32" s="2">
        <v>1</v>
      </c>
      <c r="KJ32" s="2">
        <v>1</v>
      </c>
      <c r="KK32" s="2">
        <v>1</v>
      </c>
      <c r="KL32" s="2">
        <v>1</v>
      </c>
      <c r="KM32" s="2">
        <v>1</v>
      </c>
      <c r="KN32" s="2">
        <v>1</v>
      </c>
      <c r="KO32" s="2">
        <v>1</v>
      </c>
      <c r="KP32" s="2">
        <v>1</v>
      </c>
      <c r="KQ32" s="2">
        <v>1</v>
      </c>
      <c r="KR32" s="2">
        <v>1</v>
      </c>
      <c r="KS32" s="2">
        <v>1</v>
      </c>
      <c r="KT32" s="2">
        <v>1</v>
      </c>
      <c r="KU32" s="2">
        <v>0</v>
      </c>
      <c r="KV32" s="2">
        <v>0</v>
      </c>
      <c r="KW32" s="2">
        <v>0</v>
      </c>
      <c r="KY32" s="2" t="s">
        <v>211</v>
      </c>
      <c r="KZ32" s="2" t="s">
        <v>257</v>
      </c>
      <c r="LC32" s="2" t="s">
        <v>535</v>
      </c>
      <c r="LE32" s="2" t="s">
        <v>258</v>
      </c>
      <c r="LF32" s="2" t="s">
        <v>282</v>
      </c>
      <c r="LG32" s="2" t="s">
        <v>283</v>
      </c>
      <c r="LH32" s="2" t="s">
        <v>284</v>
      </c>
      <c r="LJ32" s="2" t="s">
        <v>215</v>
      </c>
      <c r="LL32" s="2" t="s">
        <v>211</v>
      </c>
      <c r="LV32" s="2" t="s">
        <v>571</v>
      </c>
      <c r="LW32" s="2">
        <v>0</v>
      </c>
      <c r="LX32" s="2">
        <v>0</v>
      </c>
      <c r="LY32" s="2">
        <v>1</v>
      </c>
      <c r="LZ32" s="2">
        <v>0</v>
      </c>
      <c r="MA32" s="2">
        <v>0</v>
      </c>
      <c r="MB32" s="2">
        <v>0</v>
      </c>
      <c r="MC32" s="2">
        <v>0</v>
      </c>
      <c r="MI32" s="2" t="s">
        <v>211</v>
      </c>
      <c r="MJ32" s="2" t="s">
        <v>224</v>
      </c>
      <c r="MK32" s="2" t="s">
        <v>260</v>
      </c>
      <c r="MM32" s="2" t="s">
        <v>260</v>
      </c>
      <c r="MO32" s="2" t="s">
        <v>229</v>
      </c>
      <c r="MQ32" s="2" t="s">
        <v>261</v>
      </c>
      <c r="MS32" s="2" t="s">
        <v>286</v>
      </c>
      <c r="MU32" s="2" t="s">
        <v>572</v>
      </c>
      <c r="MW32" s="2" t="s">
        <v>240</v>
      </c>
      <c r="MX32" s="2" t="s">
        <v>241</v>
      </c>
      <c r="MY32" s="2" t="s">
        <v>449</v>
      </c>
      <c r="MZ32" s="2">
        <v>0</v>
      </c>
      <c r="NA32" s="2">
        <v>0</v>
      </c>
      <c r="NB32" s="2">
        <v>0</v>
      </c>
      <c r="NC32" s="2">
        <v>0</v>
      </c>
      <c r="ND32" s="2">
        <v>0</v>
      </c>
      <c r="NE32" s="2">
        <v>0</v>
      </c>
      <c r="NF32" s="2">
        <v>0</v>
      </c>
      <c r="NG32" s="2">
        <v>0</v>
      </c>
      <c r="NH32" s="2">
        <v>1</v>
      </c>
      <c r="NI32" s="2">
        <v>0</v>
      </c>
      <c r="NK32" s="2" t="s">
        <v>449</v>
      </c>
      <c r="NN32" s="2" t="s">
        <v>573</v>
      </c>
      <c r="NO32" s="2">
        <v>0</v>
      </c>
      <c r="NP32" s="2">
        <v>1</v>
      </c>
      <c r="NQ32" s="2">
        <v>0</v>
      </c>
      <c r="NR32" s="2">
        <v>0</v>
      </c>
      <c r="NS32" s="2">
        <v>0</v>
      </c>
      <c r="NT32" s="2">
        <v>1</v>
      </c>
      <c r="NU32" s="2">
        <v>0</v>
      </c>
      <c r="NV32" s="2">
        <v>1</v>
      </c>
      <c r="NW32" s="2">
        <v>0</v>
      </c>
      <c r="NX32" s="2">
        <v>0</v>
      </c>
      <c r="NY32" s="2">
        <v>0</v>
      </c>
      <c r="NZ32" s="2">
        <v>0</v>
      </c>
      <c r="OA32" s="2">
        <v>0</v>
      </c>
      <c r="OC32" s="2" t="s">
        <v>211</v>
      </c>
      <c r="OZ32" s="2" t="s">
        <v>206</v>
      </c>
      <c r="PL32" s="2">
        <v>340515919</v>
      </c>
      <c r="PM32" s="3">
        <v>44831.707650462973</v>
      </c>
      <c r="PP32" s="2" t="s">
        <v>243</v>
      </c>
      <c r="PQ32" s="2" t="s">
        <v>244</v>
      </c>
    </row>
    <row r="33" spans="1:433" x14ac:dyDescent="0.3">
      <c r="A33" s="2">
        <v>33</v>
      </c>
      <c r="B33" s="2" t="s">
        <v>574</v>
      </c>
      <c r="C33" s="3">
        <v>44831</v>
      </c>
      <c r="D33" s="2" t="s">
        <v>195</v>
      </c>
      <c r="E33" s="2">
        <v>4</v>
      </c>
      <c r="F33" s="3">
        <v>44831.622440833336</v>
      </c>
      <c r="G33" s="3">
        <v>44831.646197546303</v>
      </c>
      <c r="H33" s="2" t="s">
        <v>196</v>
      </c>
      <c r="I33" s="2" t="s">
        <v>198</v>
      </c>
      <c r="J33" s="2" t="s">
        <v>199</v>
      </c>
      <c r="K33" s="2" t="s">
        <v>200</v>
      </c>
      <c r="L33" s="2" t="s">
        <v>201</v>
      </c>
      <c r="M33" s="2" t="s">
        <v>202</v>
      </c>
      <c r="N33" s="2" t="s">
        <v>482</v>
      </c>
      <c r="O33" s="2" t="s">
        <v>483</v>
      </c>
      <c r="P33" s="2" t="s">
        <v>205</v>
      </c>
      <c r="Q33" s="2" t="s">
        <v>206</v>
      </c>
      <c r="S33" s="2" t="s">
        <v>3769</v>
      </c>
      <c r="U33" s="2" t="s">
        <v>209</v>
      </c>
      <c r="W33" s="2" t="s">
        <v>211</v>
      </c>
      <c r="X33" s="2" t="s">
        <v>197</v>
      </c>
      <c r="Y33" s="2">
        <v>40</v>
      </c>
      <c r="Z33" s="2">
        <v>40</v>
      </c>
      <c r="AA33" s="2" t="s">
        <v>197</v>
      </c>
      <c r="AB33" s="2" t="s">
        <v>305</v>
      </c>
      <c r="AC33" s="2">
        <v>18</v>
      </c>
      <c r="AD33" s="2">
        <v>7</v>
      </c>
      <c r="AE33" s="2">
        <v>6</v>
      </c>
      <c r="AF33" s="2">
        <v>3</v>
      </c>
      <c r="AG33" s="2">
        <v>1</v>
      </c>
      <c r="AH33" s="2">
        <v>1</v>
      </c>
      <c r="AI33" s="2">
        <v>4</v>
      </c>
      <c r="AJ33" s="2">
        <v>3</v>
      </c>
      <c r="AK33" s="2">
        <v>0</v>
      </c>
      <c r="AL33" s="2">
        <v>0</v>
      </c>
      <c r="AM33" s="2">
        <v>18</v>
      </c>
      <c r="AO33" s="2">
        <v>11</v>
      </c>
      <c r="AP33" s="2">
        <v>4</v>
      </c>
      <c r="AQ33" s="2">
        <v>3</v>
      </c>
      <c r="AR33" s="2">
        <v>7</v>
      </c>
      <c r="AS33" s="2">
        <v>4</v>
      </c>
      <c r="AT33" s="2">
        <v>11</v>
      </c>
      <c r="AU33" s="2" t="b">
        <f t="shared" si="0"/>
        <v>1</v>
      </c>
      <c r="AV33" s="2" t="s">
        <v>206</v>
      </c>
      <c r="AW33" s="2" t="s">
        <v>206</v>
      </c>
      <c r="AX33" s="2" t="s">
        <v>324</v>
      </c>
      <c r="AY33" s="2">
        <v>0</v>
      </c>
      <c r="AZ33" s="2">
        <v>0</v>
      </c>
      <c r="BA33" s="2">
        <v>1</v>
      </c>
      <c r="BB33" s="2">
        <v>0</v>
      </c>
      <c r="BC33" s="2">
        <v>0</v>
      </c>
      <c r="BD33" s="2">
        <v>0</v>
      </c>
      <c r="BE33" s="2">
        <v>0</v>
      </c>
      <c r="BF33" s="2">
        <v>0</v>
      </c>
      <c r="BG33" s="2">
        <v>0</v>
      </c>
      <c r="BI33" s="2" t="s">
        <v>206</v>
      </c>
      <c r="BK33" s="2" t="s">
        <v>484</v>
      </c>
      <c r="BL33" s="2" t="s">
        <v>206</v>
      </c>
      <c r="BN33" s="2" t="s">
        <v>213</v>
      </c>
      <c r="BP33" s="2" t="s">
        <v>198</v>
      </c>
      <c r="BQ33" s="2" t="s">
        <v>199</v>
      </c>
      <c r="BR33" s="2" t="s">
        <v>214</v>
      </c>
      <c r="BT33" s="2" t="s">
        <v>211</v>
      </c>
      <c r="BU33" s="2" t="s">
        <v>575</v>
      </c>
      <c r="BV33" s="2">
        <v>0</v>
      </c>
      <c r="BW33" s="2">
        <v>0</v>
      </c>
      <c r="BX33" s="2">
        <v>0</v>
      </c>
      <c r="BY33" s="2">
        <v>0</v>
      </c>
      <c r="BZ33" s="2">
        <v>1</v>
      </c>
      <c r="CA33" s="2">
        <v>0</v>
      </c>
      <c r="CB33" s="2">
        <v>0</v>
      </c>
      <c r="CC33" s="2">
        <v>0</v>
      </c>
      <c r="CD33" s="2">
        <v>0</v>
      </c>
      <c r="CE33" s="2">
        <v>0</v>
      </c>
      <c r="CF33" s="2">
        <v>0</v>
      </c>
      <c r="CG33" s="2">
        <v>0</v>
      </c>
      <c r="CH33" s="2">
        <v>0</v>
      </c>
      <c r="CI33" s="2">
        <v>0</v>
      </c>
      <c r="CJ33" s="2">
        <v>0</v>
      </c>
      <c r="CK33" s="2">
        <v>0</v>
      </c>
      <c r="CL33" s="2">
        <v>0</v>
      </c>
      <c r="CM33" s="2">
        <v>1</v>
      </c>
      <c r="CN33" s="2">
        <v>0</v>
      </c>
      <c r="CO33" s="2">
        <v>0</v>
      </c>
      <c r="CP33" s="2">
        <v>0</v>
      </c>
      <c r="CR33" s="2" t="s">
        <v>229</v>
      </c>
      <c r="CS33" s="2" t="s">
        <v>275</v>
      </c>
      <c r="CU33" s="2" t="s">
        <v>276</v>
      </c>
      <c r="CV33" s="2">
        <v>0</v>
      </c>
      <c r="CW33" s="2">
        <v>0</v>
      </c>
      <c r="CX33" s="2">
        <v>1</v>
      </c>
      <c r="CY33" s="2">
        <v>0</v>
      </c>
      <c r="CZ33" s="2">
        <v>0</v>
      </c>
      <c r="DA33" s="2">
        <v>0</v>
      </c>
      <c r="DB33" s="2">
        <v>0</v>
      </c>
      <c r="DC33" s="2">
        <v>0</v>
      </c>
      <c r="DD33" s="2">
        <v>0</v>
      </c>
      <c r="DE33" s="2">
        <v>0</v>
      </c>
      <c r="DF33" s="2">
        <v>0</v>
      </c>
      <c r="DI33" s="2" t="s">
        <v>211</v>
      </c>
      <c r="EB33" s="2" t="s">
        <v>486</v>
      </c>
      <c r="EC33" s="2">
        <v>1</v>
      </c>
      <c r="ED33" s="2">
        <v>1</v>
      </c>
      <c r="EE33" s="2">
        <v>0</v>
      </c>
      <c r="EF33" s="2">
        <v>1</v>
      </c>
      <c r="EG33" s="2">
        <v>0</v>
      </c>
      <c r="EH33" s="2">
        <v>0</v>
      </c>
      <c r="EI33" s="2">
        <v>0</v>
      </c>
      <c r="EJ33" s="2">
        <v>0</v>
      </c>
      <c r="EK33" s="2">
        <v>0</v>
      </c>
      <c r="EM33" s="2" t="s">
        <v>211</v>
      </c>
      <c r="EN33" s="2" t="s">
        <v>576</v>
      </c>
      <c r="EO33" s="2">
        <v>1</v>
      </c>
      <c r="EP33" s="2">
        <v>0</v>
      </c>
      <c r="EQ33" s="2">
        <v>1</v>
      </c>
      <c r="ER33" s="2">
        <v>0</v>
      </c>
      <c r="ES33" s="2">
        <v>0</v>
      </c>
      <c r="ET33" s="2">
        <v>1</v>
      </c>
      <c r="EU33" s="2">
        <v>0</v>
      </c>
      <c r="EV33" s="2">
        <v>0</v>
      </c>
      <c r="EW33" s="2">
        <v>0</v>
      </c>
      <c r="EY33" s="2" t="s">
        <v>206</v>
      </c>
      <c r="EZ33" s="2" t="s">
        <v>219</v>
      </c>
      <c r="FA33" s="2">
        <v>0</v>
      </c>
      <c r="FB33" s="2">
        <v>0</v>
      </c>
      <c r="FC33" s="2">
        <v>0</v>
      </c>
      <c r="FD33" s="2">
        <v>0</v>
      </c>
      <c r="FE33" s="2">
        <v>1</v>
      </c>
      <c r="FF33" s="2">
        <v>0</v>
      </c>
      <c r="FG33" s="2">
        <v>0</v>
      </c>
      <c r="FH33" s="2">
        <v>0</v>
      </c>
      <c r="FJ33" s="2" t="s">
        <v>211</v>
      </c>
      <c r="FK33" s="2" t="s">
        <v>211</v>
      </c>
      <c r="FL33" s="2" t="s">
        <v>211</v>
      </c>
      <c r="FN33" s="2" t="s">
        <v>211</v>
      </c>
      <c r="FO33" s="2" t="s">
        <v>577</v>
      </c>
      <c r="FR33" s="2" t="s">
        <v>229</v>
      </c>
      <c r="FS33" s="2" t="s">
        <v>206</v>
      </c>
      <c r="FT33" s="2" t="s">
        <v>578</v>
      </c>
      <c r="FU33" s="2">
        <v>0</v>
      </c>
      <c r="FV33" s="2">
        <v>0</v>
      </c>
      <c r="FW33" s="2">
        <v>0</v>
      </c>
      <c r="FX33" s="2">
        <v>1</v>
      </c>
      <c r="FY33" s="2">
        <v>0</v>
      </c>
      <c r="FZ33" s="2">
        <v>0</v>
      </c>
      <c r="GA33" s="2">
        <v>0</v>
      </c>
      <c r="GB33" s="2">
        <v>1</v>
      </c>
      <c r="GC33" s="2">
        <v>0</v>
      </c>
      <c r="GD33" s="2">
        <v>0</v>
      </c>
      <c r="GE33" s="2">
        <v>0</v>
      </c>
      <c r="GF33" s="2">
        <v>0</v>
      </c>
      <c r="GG33" s="2">
        <v>0</v>
      </c>
      <c r="GH33" s="2">
        <v>0</v>
      </c>
      <c r="GI33" s="2">
        <v>0</v>
      </c>
      <c r="GJ33" s="2">
        <v>0</v>
      </c>
      <c r="GK33" s="2">
        <v>0</v>
      </c>
      <c r="GL33" s="2">
        <v>0</v>
      </c>
      <c r="GM33" s="2">
        <v>1</v>
      </c>
      <c r="GN33" s="2">
        <v>0</v>
      </c>
      <c r="GO33" s="2">
        <v>0</v>
      </c>
      <c r="GP33" s="2">
        <v>0</v>
      </c>
      <c r="GS33" s="2" t="s">
        <v>211</v>
      </c>
      <c r="GT33" s="2" t="s">
        <v>229</v>
      </c>
      <c r="GU33" s="2" t="s">
        <v>211</v>
      </c>
      <c r="GV33" s="2" t="s">
        <v>223</v>
      </c>
      <c r="GX33" s="2" t="s">
        <v>335</v>
      </c>
      <c r="GZ33" s="2" t="s">
        <v>476</v>
      </c>
      <c r="HB33" s="2" t="s">
        <v>224</v>
      </c>
      <c r="HD33" s="2" t="s">
        <v>531</v>
      </c>
      <c r="HF33" s="2" t="s">
        <v>313</v>
      </c>
      <c r="HL33" s="2" t="s">
        <v>496</v>
      </c>
      <c r="HU33" s="2" t="s">
        <v>211</v>
      </c>
      <c r="HW33" s="2" t="s">
        <v>206</v>
      </c>
      <c r="HX33" s="2" t="s">
        <v>206</v>
      </c>
      <c r="HY33" s="2" t="s">
        <v>327</v>
      </c>
      <c r="HZ33" s="2">
        <v>0</v>
      </c>
      <c r="IA33" s="2">
        <v>0</v>
      </c>
      <c r="IB33" s="2">
        <v>1</v>
      </c>
      <c r="IC33" s="2">
        <v>0</v>
      </c>
      <c r="ID33" s="2">
        <v>0</v>
      </c>
      <c r="IE33" s="2">
        <v>0</v>
      </c>
      <c r="IF33" s="2" t="s">
        <v>211</v>
      </c>
      <c r="IG33" s="2" t="s">
        <v>579</v>
      </c>
      <c r="IH33" s="2">
        <v>0</v>
      </c>
      <c r="II33" s="2">
        <v>1</v>
      </c>
      <c r="IJ33" s="2">
        <v>0</v>
      </c>
      <c r="IK33" s="2">
        <v>1</v>
      </c>
      <c r="IL33" s="2">
        <v>1</v>
      </c>
      <c r="IM33" s="2">
        <v>0</v>
      </c>
      <c r="IN33" s="2">
        <v>0</v>
      </c>
      <c r="IO33" s="2">
        <v>0</v>
      </c>
      <c r="IP33" s="2">
        <v>0</v>
      </c>
      <c r="IQ33" s="2">
        <v>0</v>
      </c>
      <c r="IS33" s="2" t="s">
        <v>255</v>
      </c>
      <c r="IT33" s="2">
        <v>0</v>
      </c>
      <c r="IU33" s="2">
        <v>0</v>
      </c>
      <c r="IV33" s="2">
        <v>0</v>
      </c>
      <c r="IW33" s="2">
        <v>0</v>
      </c>
      <c r="IX33" s="2">
        <v>0</v>
      </c>
      <c r="IY33" s="2">
        <v>0</v>
      </c>
      <c r="IZ33" s="2">
        <v>1</v>
      </c>
      <c r="JA33" s="2">
        <v>1</v>
      </c>
      <c r="JB33" s="2">
        <v>0</v>
      </c>
      <c r="JC33" s="2">
        <v>0</v>
      </c>
      <c r="JD33" s="2">
        <v>0</v>
      </c>
      <c r="JE33" s="2">
        <v>0</v>
      </c>
      <c r="JG33" s="2" t="s">
        <v>229</v>
      </c>
      <c r="JH33" s="2" t="s">
        <v>206</v>
      </c>
      <c r="JI33" s="2" t="s">
        <v>533</v>
      </c>
      <c r="JJ33" s="2">
        <v>0</v>
      </c>
      <c r="JK33" s="2">
        <v>0</v>
      </c>
      <c r="JL33" s="2">
        <v>0</v>
      </c>
      <c r="JM33" s="2">
        <v>1</v>
      </c>
      <c r="JN33" s="2">
        <v>0</v>
      </c>
      <c r="JO33" s="2">
        <v>0</v>
      </c>
      <c r="JP33" s="2">
        <v>0</v>
      </c>
      <c r="JQ33" s="2">
        <v>1</v>
      </c>
      <c r="JR33" s="2">
        <v>0</v>
      </c>
      <c r="JS33" s="2">
        <v>0</v>
      </c>
      <c r="JT33" s="2">
        <v>0</v>
      </c>
      <c r="JU33" s="2">
        <v>0</v>
      </c>
      <c r="JV33" s="2">
        <v>0</v>
      </c>
      <c r="JW33" s="2">
        <v>0</v>
      </c>
      <c r="JX33" s="2">
        <v>0</v>
      </c>
      <c r="JY33" s="2">
        <v>0</v>
      </c>
      <c r="JZ33" s="2">
        <v>0</v>
      </c>
      <c r="KA33" s="2">
        <v>0</v>
      </c>
      <c r="KB33" s="2">
        <v>0</v>
      </c>
      <c r="KC33" s="2">
        <v>0</v>
      </c>
      <c r="KD33" s="2">
        <v>0</v>
      </c>
      <c r="KE33" s="2">
        <v>0</v>
      </c>
      <c r="KG33" s="2" t="s">
        <v>206</v>
      </c>
      <c r="KH33" s="2" t="s">
        <v>580</v>
      </c>
      <c r="KI33" s="2">
        <v>1</v>
      </c>
      <c r="KJ33" s="2">
        <v>1</v>
      </c>
      <c r="KK33" s="2">
        <v>1</v>
      </c>
      <c r="KL33" s="2">
        <v>1</v>
      </c>
      <c r="KM33" s="2">
        <v>1</v>
      </c>
      <c r="KN33" s="2">
        <v>1</v>
      </c>
      <c r="KO33" s="2">
        <v>1</v>
      </c>
      <c r="KP33" s="2">
        <v>1</v>
      </c>
      <c r="KQ33" s="2">
        <v>1</v>
      </c>
      <c r="KR33" s="2">
        <v>1</v>
      </c>
      <c r="KS33" s="2">
        <v>1</v>
      </c>
      <c r="KT33" s="2">
        <v>1</v>
      </c>
      <c r="KU33" s="2">
        <v>1</v>
      </c>
      <c r="KV33" s="2">
        <v>0</v>
      </c>
      <c r="KW33" s="2">
        <v>0</v>
      </c>
      <c r="KX33" s="2" t="s">
        <v>581</v>
      </c>
      <c r="KY33" s="2" t="s">
        <v>211</v>
      </c>
      <c r="KZ33" s="2" t="s">
        <v>257</v>
      </c>
      <c r="LC33" s="2" t="s">
        <v>549</v>
      </c>
      <c r="LE33" s="2" t="s">
        <v>232</v>
      </c>
      <c r="LF33" s="2" t="s">
        <v>337</v>
      </c>
      <c r="LG33" s="2" t="s">
        <v>283</v>
      </c>
      <c r="LH33" s="2" t="s">
        <v>582</v>
      </c>
      <c r="LJ33" s="2" t="s">
        <v>229</v>
      </c>
      <c r="LL33" s="2" t="s">
        <v>211</v>
      </c>
      <c r="LV33" s="2" t="s">
        <v>571</v>
      </c>
      <c r="LW33" s="2">
        <v>0</v>
      </c>
      <c r="LX33" s="2">
        <v>0</v>
      </c>
      <c r="LY33" s="2">
        <v>1</v>
      </c>
      <c r="LZ33" s="2">
        <v>0</v>
      </c>
      <c r="MA33" s="2">
        <v>0</v>
      </c>
      <c r="MB33" s="2">
        <v>0</v>
      </c>
      <c r="MC33" s="2">
        <v>0</v>
      </c>
      <c r="MI33" s="2" t="s">
        <v>206</v>
      </c>
      <c r="MJ33" s="2" t="s">
        <v>364</v>
      </c>
      <c r="MK33" s="2" t="s">
        <v>260</v>
      </c>
      <c r="MM33" s="2" t="s">
        <v>260</v>
      </c>
      <c r="MO33" s="2" t="s">
        <v>229</v>
      </c>
      <c r="MQ33" s="2" t="s">
        <v>261</v>
      </c>
      <c r="MS33" s="2" t="s">
        <v>374</v>
      </c>
      <c r="MU33" s="2" t="s">
        <v>520</v>
      </c>
      <c r="MW33" s="2" t="s">
        <v>240</v>
      </c>
      <c r="MX33" s="2" t="s">
        <v>241</v>
      </c>
      <c r="MY33" s="2" t="s">
        <v>449</v>
      </c>
      <c r="MZ33" s="2">
        <v>0</v>
      </c>
      <c r="NA33" s="2">
        <v>0</v>
      </c>
      <c r="NB33" s="2">
        <v>0</v>
      </c>
      <c r="NC33" s="2">
        <v>0</v>
      </c>
      <c r="ND33" s="2">
        <v>0</v>
      </c>
      <c r="NE33" s="2">
        <v>0</v>
      </c>
      <c r="NF33" s="2">
        <v>0</v>
      </c>
      <c r="NG33" s="2">
        <v>0</v>
      </c>
      <c r="NH33" s="2">
        <v>1</v>
      </c>
      <c r="NI33" s="2">
        <v>0</v>
      </c>
      <c r="NK33" s="2" t="s">
        <v>449</v>
      </c>
      <c r="NN33" s="2" t="s">
        <v>583</v>
      </c>
      <c r="NO33" s="2">
        <v>1</v>
      </c>
      <c r="NP33" s="2">
        <v>1</v>
      </c>
      <c r="NQ33" s="2">
        <v>0</v>
      </c>
      <c r="NR33" s="2">
        <v>1</v>
      </c>
      <c r="NS33" s="2">
        <v>0</v>
      </c>
      <c r="NT33" s="2">
        <v>1</v>
      </c>
      <c r="NU33" s="2">
        <v>1</v>
      </c>
      <c r="NV33" s="2">
        <v>0</v>
      </c>
      <c r="NW33" s="2">
        <v>0</v>
      </c>
      <c r="NX33" s="2">
        <v>0</v>
      </c>
      <c r="NY33" s="2">
        <v>0</v>
      </c>
      <c r="NZ33" s="2">
        <v>1</v>
      </c>
      <c r="OA33" s="2">
        <v>0</v>
      </c>
      <c r="OC33" s="2" t="s">
        <v>211</v>
      </c>
      <c r="OZ33" s="2" t="s">
        <v>206</v>
      </c>
      <c r="PL33" s="2">
        <v>340515924</v>
      </c>
      <c r="PM33" s="3">
        <v>44831.707673611112</v>
      </c>
      <c r="PP33" s="2" t="s">
        <v>243</v>
      </c>
      <c r="PQ33" s="2" t="s">
        <v>244</v>
      </c>
    </row>
    <row r="34" spans="1:433" x14ac:dyDescent="0.3">
      <c r="A34" s="2">
        <v>34</v>
      </c>
      <c r="B34" s="2" t="s">
        <v>584</v>
      </c>
      <c r="C34" s="3">
        <v>44831</v>
      </c>
      <c r="D34" s="2" t="s">
        <v>195</v>
      </c>
      <c r="E34" s="2">
        <v>2</v>
      </c>
      <c r="F34" s="3">
        <v>44831.433576446761</v>
      </c>
      <c r="G34" s="3">
        <v>44831.457524386577</v>
      </c>
      <c r="H34" s="2" t="s">
        <v>196</v>
      </c>
      <c r="I34" s="2" t="s">
        <v>198</v>
      </c>
      <c r="J34" s="2" t="s">
        <v>199</v>
      </c>
      <c r="K34" s="2" t="s">
        <v>200</v>
      </c>
      <c r="L34" s="2" t="s">
        <v>201</v>
      </c>
      <c r="M34" s="2" t="s">
        <v>202</v>
      </c>
      <c r="N34" s="2" t="s">
        <v>482</v>
      </c>
      <c r="O34" s="2" t="s">
        <v>483</v>
      </c>
      <c r="P34" s="2" t="s">
        <v>205</v>
      </c>
      <c r="Q34" s="2" t="s">
        <v>206</v>
      </c>
      <c r="S34" s="2" t="s">
        <v>3769</v>
      </c>
      <c r="U34" s="2" t="s">
        <v>209</v>
      </c>
      <c r="W34" s="2" t="s">
        <v>206</v>
      </c>
      <c r="Z34" s="2">
        <v>45</v>
      </c>
      <c r="AA34" s="2" t="s">
        <v>197</v>
      </c>
      <c r="AB34" s="2" t="s">
        <v>305</v>
      </c>
      <c r="AC34" s="2">
        <v>15</v>
      </c>
      <c r="AD34" s="2">
        <v>3</v>
      </c>
      <c r="AE34" s="2">
        <v>2</v>
      </c>
      <c r="AF34" s="2">
        <v>7</v>
      </c>
      <c r="AG34" s="2">
        <v>0</v>
      </c>
      <c r="AH34" s="2">
        <v>1</v>
      </c>
      <c r="AI34" s="2">
        <v>2</v>
      </c>
      <c r="AJ34" s="2">
        <v>1</v>
      </c>
      <c r="AK34" s="2">
        <v>1</v>
      </c>
      <c r="AL34" s="2">
        <v>1</v>
      </c>
      <c r="AM34" s="2">
        <v>15</v>
      </c>
      <c r="AO34" s="2">
        <v>5</v>
      </c>
      <c r="AP34" s="2">
        <v>3</v>
      </c>
      <c r="AQ34" s="2">
        <v>2</v>
      </c>
      <c r="AR34" s="2">
        <v>2</v>
      </c>
      <c r="AS34" s="2">
        <v>8</v>
      </c>
      <c r="AT34" s="2">
        <v>10</v>
      </c>
      <c r="AU34" s="2" t="b">
        <f t="shared" si="0"/>
        <v>1</v>
      </c>
      <c r="AV34" s="2" t="s">
        <v>206</v>
      </c>
      <c r="AW34" s="2" t="s">
        <v>206</v>
      </c>
      <c r="AX34" s="2" t="s">
        <v>540</v>
      </c>
      <c r="AY34" s="2">
        <v>1</v>
      </c>
      <c r="AZ34" s="2">
        <v>0</v>
      </c>
      <c r="BA34" s="2">
        <v>0</v>
      </c>
      <c r="BB34" s="2">
        <v>0</v>
      </c>
      <c r="BC34" s="2">
        <v>0</v>
      </c>
      <c r="BD34" s="2">
        <v>0</v>
      </c>
      <c r="BE34" s="2">
        <v>0</v>
      </c>
      <c r="BF34" s="2">
        <v>0</v>
      </c>
      <c r="BG34" s="2">
        <v>0</v>
      </c>
      <c r="BI34" s="2" t="s">
        <v>211</v>
      </c>
      <c r="BK34" s="2" t="s">
        <v>484</v>
      </c>
      <c r="BL34" s="2" t="s">
        <v>206</v>
      </c>
      <c r="BN34" s="2" t="s">
        <v>213</v>
      </c>
      <c r="BP34" s="2" t="s">
        <v>198</v>
      </c>
      <c r="BQ34" s="2" t="s">
        <v>199</v>
      </c>
      <c r="BR34" s="2" t="s">
        <v>585</v>
      </c>
      <c r="BT34" s="2" t="s">
        <v>211</v>
      </c>
      <c r="BU34" s="2" t="s">
        <v>586</v>
      </c>
      <c r="BV34" s="2">
        <v>0</v>
      </c>
      <c r="BW34" s="2">
        <v>0</v>
      </c>
      <c r="BX34" s="2">
        <v>0</v>
      </c>
      <c r="BY34" s="2">
        <v>0</v>
      </c>
      <c r="BZ34" s="2">
        <v>0</v>
      </c>
      <c r="CA34" s="2">
        <v>0</v>
      </c>
      <c r="CB34" s="2">
        <v>0</v>
      </c>
      <c r="CC34" s="2">
        <v>0</v>
      </c>
      <c r="CD34" s="2">
        <v>0</v>
      </c>
      <c r="CE34" s="2">
        <v>0</v>
      </c>
      <c r="CF34" s="2">
        <v>0</v>
      </c>
      <c r="CG34" s="2">
        <v>0</v>
      </c>
      <c r="CH34" s="2">
        <v>0</v>
      </c>
      <c r="CI34" s="2">
        <v>1</v>
      </c>
      <c r="CJ34" s="2">
        <v>0</v>
      </c>
      <c r="CK34" s="2">
        <v>0</v>
      </c>
      <c r="CL34" s="2">
        <v>1</v>
      </c>
      <c r="CM34" s="2">
        <v>0</v>
      </c>
      <c r="CN34" s="2">
        <v>0</v>
      </c>
      <c r="CO34" s="2">
        <v>0</v>
      </c>
      <c r="CP34" s="2">
        <v>0</v>
      </c>
      <c r="CR34" s="2" t="s">
        <v>229</v>
      </c>
      <c r="CS34" s="2" t="s">
        <v>275</v>
      </c>
      <c r="CU34" s="2" t="s">
        <v>276</v>
      </c>
      <c r="CV34" s="2">
        <v>0</v>
      </c>
      <c r="CW34" s="2">
        <v>0</v>
      </c>
      <c r="CX34" s="2">
        <v>1</v>
      </c>
      <c r="CY34" s="2">
        <v>0</v>
      </c>
      <c r="CZ34" s="2">
        <v>0</v>
      </c>
      <c r="DA34" s="2">
        <v>0</v>
      </c>
      <c r="DB34" s="2">
        <v>0</v>
      </c>
      <c r="DC34" s="2">
        <v>0</v>
      </c>
      <c r="DD34" s="2">
        <v>0</v>
      </c>
      <c r="DE34" s="2">
        <v>0</v>
      </c>
      <c r="DF34" s="2">
        <v>0</v>
      </c>
      <c r="DI34" s="2" t="s">
        <v>211</v>
      </c>
      <c r="EB34" s="2" t="s">
        <v>217</v>
      </c>
      <c r="EC34" s="2">
        <v>1</v>
      </c>
      <c r="ED34" s="2">
        <v>0</v>
      </c>
      <c r="EE34" s="2">
        <v>0</v>
      </c>
      <c r="EF34" s="2">
        <v>0</v>
      </c>
      <c r="EG34" s="2">
        <v>0</v>
      </c>
      <c r="EH34" s="2">
        <v>0</v>
      </c>
      <c r="EI34" s="2">
        <v>0</v>
      </c>
      <c r="EJ34" s="2">
        <v>0</v>
      </c>
      <c r="EK34" s="2">
        <v>0</v>
      </c>
      <c r="EM34" s="2" t="s">
        <v>211</v>
      </c>
      <c r="EN34" s="2" t="s">
        <v>311</v>
      </c>
      <c r="EO34" s="2">
        <v>1</v>
      </c>
      <c r="EP34" s="2">
        <v>0</v>
      </c>
      <c r="EQ34" s="2">
        <v>0</v>
      </c>
      <c r="ER34" s="2">
        <v>0</v>
      </c>
      <c r="ES34" s="2">
        <v>0</v>
      </c>
      <c r="ET34" s="2">
        <v>1</v>
      </c>
      <c r="EU34" s="2">
        <v>0</v>
      </c>
      <c r="EV34" s="2">
        <v>0</v>
      </c>
      <c r="EW34" s="2">
        <v>0</v>
      </c>
      <c r="EY34" s="2" t="s">
        <v>211</v>
      </c>
      <c r="EZ34" s="2" t="s">
        <v>505</v>
      </c>
      <c r="FA34" s="2">
        <v>0</v>
      </c>
      <c r="FB34" s="2">
        <v>0</v>
      </c>
      <c r="FC34" s="2">
        <v>1</v>
      </c>
      <c r="FD34" s="2">
        <v>0</v>
      </c>
      <c r="FE34" s="2">
        <v>1</v>
      </c>
      <c r="FF34" s="2">
        <v>0</v>
      </c>
      <c r="FG34" s="2">
        <v>0</v>
      </c>
      <c r="FH34" s="2">
        <v>0</v>
      </c>
      <c r="FJ34" s="2" t="s">
        <v>206</v>
      </c>
      <c r="FK34" s="2" t="s">
        <v>211</v>
      </c>
      <c r="FL34" s="2" t="s">
        <v>211</v>
      </c>
      <c r="FN34" s="2" t="s">
        <v>206</v>
      </c>
      <c r="FQ34" s="2" t="s">
        <v>220</v>
      </c>
      <c r="FR34" s="2" t="s">
        <v>215</v>
      </c>
      <c r="FS34" s="2" t="s">
        <v>206</v>
      </c>
      <c r="FT34" s="2" t="s">
        <v>346</v>
      </c>
      <c r="FU34" s="2">
        <v>0</v>
      </c>
      <c r="FV34" s="2">
        <v>0</v>
      </c>
      <c r="FW34" s="2">
        <v>0</v>
      </c>
      <c r="FX34" s="2">
        <v>1</v>
      </c>
      <c r="FY34" s="2">
        <v>0</v>
      </c>
      <c r="FZ34" s="2">
        <v>0</v>
      </c>
      <c r="GA34" s="2">
        <v>0</v>
      </c>
      <c r="GB34" s="2">
        <v>0</v>
      </c>
      <c r="GC34" s="2">
        <v>0</v>
      </c>
      <c r="GD34" s="2">
        <v>0</v>
      </c>
      <c r="GE34" s="2">
        <v>0</v>
      </c>
      <c r="GF34" s="2">
        <v>0</v>
      </c>
      <c r="GG34" s="2">
        <v>0</v>
      </c>
      <c r="GH34" s="2">
        <v>0</v>
      </c>
      <c r="GI34" s="2">
        <v>0</v>
      </c>
      <c r="GJ34" s="2">
        <v>0</v>
      </c>
      <c r="GK34" s="2">
        <v>0</v>
      </c>
      <c r="GL34" s="2">
        <v>0</v>
      </c>
      <c r="GM34" s="2">
        <v>0</v>
      </c>
      <c r="GN34" s="2">
        <v>0</v>
      </c>
      <c r="GO34" s="2">
        <v>0</v>
      </c>
      <c r="GP34" s="2">
        <v>0</v>
      </c>
      <c r="GS34" s="2" t="s">
        <v>206</v>
      </c>
      <c r="GT34" s="2" t="s">
        <v>215</v>
      </c>
      <c r="GU34" s="2" t="s">
        <v>211</v>
      </c>
      <c r="GV34" s="2" t="s">
        <v>224</v>
      </c>
      <c r="GX34" s="2" t="s">
        <v>462</v>
      </c>
      <c r="GZ34" s="2" t="s">
        <v>224</v>
      </c>
      <c r="HB34" s="2" t="s">
        <v>224</v>
      </c>
      <c r="HD34" s="2" t="s">
        <v>225</v>
      </c>
      <c r="HF34" s="2" t="s">
        <v>313</v>
      </c>
      <c r="HL34" s="2" t="s">
        <v>359</v>
      </c>
      <c r="HN34" s="2" t="s">
        <v>587</v>
      </c>
      <c r="HO34" s="2">
        <v>1</v>
      </c>
      <c r="HP34" s="2">
        <v>0</v>
      </c>
      <c r="HQ34" s="2">
        <v>0</v>
      </c>
      <c r="HR34" s="2">
        <v>0</v>
      </c>
      <c r="HS34" s="2">
        <v>0</v>
      </c>
      <c r="HU34" s="2" t="s">
        <v>211</v>
      </c>
      <c r="HW34" s="2" t="s">
        <v>206</v>
      </c>
      <c r="HX34" s="2" t="s">
        <v>211</v>
      </c>
      <c r="IF34" s="2" t="s">
        <v>206</v>
      </c>
      <c r="IG34" s="2" t="s">
        <v>398</v>
      </c>
      <c r="IH34" s="2">
        <v>0</v>
      </c>
      <c r="II34" s="2">
        <v>0</v>
      </c>
      <c r="IJ34" s="2">
        <v>1</v>
      </c>
      <c r="IK34" s="2">
        <v>1</v>
      </c>
      <c r="IL34" s="2">
        <v>0</v>
      </c>
      <c r="IM34" s="2">
        <v>0</v>
      </c>
      <c r="IN34" s="2">
        <v>0</v>
      </c>
      <c r="IO34" s="2">
        <v>0</v>
      </c>
      <c r="IP34" s="2">
        <v>0</v>
      </c>
      <c r="IQ34" s="2">
        <v>0</v>
      </c>
      <c r="IS34" s="2" t="s">
        <v>222</v>
      </c>
      <c r="IT34" s="2">
        <v>1</v>
      </c>
      <c r="IU34" s="2">
        <v>0</v>
      </c>
      <c r="IV34" s="2">
        <v>0</v>
      </c>
      <c r="IW34" s="2">
        <v>0</v>
      </c>
      <c r="IX34" s="2">
        <v>0</v>
      </c>
      <c r="IY34" s="2">
        <v>0</v>
      </c>
      <c r="IZ34" s="2">
        <v>0</v>
      </c>
      <c r="JA34" s="2">
        <v>0</v>
      </c>
      <c r="JB34" s="2">
        <v>0</v>
      </c>
      <c r="JC34" s="2">
        <v>0</v>
      </c>
      <c r="JD34" s="2">
        <v>0</v>
      </c>
      <c r="JE34" s="2">
        <v>0</v>
      </c>
      <c r="JG34" s="2" t="s">
        <v>215</v>
      </c>
      <c r="JH34" s="2" t="s">
        <v>211</v>
      </c>
      <c r="KG34" s="2" t="s">
        <v>206</v>
      </c>
      <c r="KH34" s="2" t="s">
        <v>588</v>
      </c>
      <c r="KI34" s="2">
        <v>1</v>
      </c>
      <c r="KJ34" s="2">
        <v>0</v>
      </c>
      <c r="KK34" s="2">
        <v>1</v>
      </c>
      <c r="KL34" s="2">
        <v>0</v>
      </c>
      <c r="KM34" s="2">
        <v>0</v>
      </c>
      <c r="KN34" s="2">
        <v>0</v>
      </c>
      <c r="KO34" s="2">
        <v>0</v>
      </c>
      <c r="KP34" s="2">
        <v>1</v>
      </c>
      <c r="KQ34" s="2">
        <v>0</v>
      </c>
      <c r="KR34" s="2">
        <v>0</v>
      </c>
      <c r="KS34" s="2">
        <v>0</v>
      </c>
      <c r="KT34" s="2">
        <v>0</v>
      </c>
      <c r="KU34" s="2">
        <v>0</v>
      </c>
      <c r="KV34" s="2">
        <v>0</v>
      </c>
      <c r="KW34" s="2">
        <v>0</v>
      </c>
      <c r="KY34" s="2" t="s">
        <v>211</v>
      </c>
      <c r="KZ34" s="2" t="s">
        <v>257</v>
      </c>
      <c r="LC34" s="2" t="s">
        <v>535</v>
      </c>
      <c r="LE34" s="2" t="s">
        <v>231</v>
      </c>
      <c r="LF34" s="2" t="s">
        <v>258</v>
      </c>
      <c r="LG34" s="2" t="s">
        <v>331</v>
      </c>
      <c r="LJ34" s="2" t="s">
        <v>215</v>
      </c>
      <c r="LL34" s="2" t="s">
        <v>206</v>
      </c>
      <c r="LM34" s="2" t="s">
        <v>234</v>
      </c>
      <c r="LN34" s="2">
        <v>1</v>
      </c>
      <c r="LO34" s="2">
        <v>0</v>
      </c>
      <c r="LP34" s="2">
        <v>0</v>
      </c>
      <c r="LQ34" s="2">
        <v>0</v>
      </c>
      <c r="LR34" s="2">
        <v>0</v>
      </c>
      <c r="LS34" s="2">
        <v>0</v>
      </c>
      <c r="LT34" s="2">
        <v>0</v>
      </c>
      <c r="ME34" s="2" t="s">
        <v>206</v>
      </c>
      <c r="MI34" s="2" t="s">
        <v>206</v>
      </c>
      <c r="MJ34" s="2" t="s">
        <v>436</v>
      </c>
      <c r="MK34" s="2" t="s">
        <v>236</v>
      </c>
      <c r="MM34" s="2" t="s">
        <v>236</v>
      </c>
      <c r="MO34" s="2" t="s">
        <v>221</v>
      </c>
      <c r="MQ34" s="2" t="s">
        <v>373</v>
      </c>
      <c r="MS34" s="2" t="s">
        <v>374</v>
      </c>
      <c r="MU34" s="2" t="s">
        <v>239</v>
      </c>
      <c r="MW34" s="2" t="s">
        <v>240</v>
      </c>
      <c r="MX34" s="2" t="s">
        <v>287</v>
      </c>
      <c r="MY34" s="2" t="s">
        <v>421</v>
      </c>
      <c r="MZ34" s="2">
        <v>0</v>
      </c>
      <c r="NA34" s="2">
        <v>0</v>
      </c>
      <c r="NB34" s="2">
        <v>0</v>
      </c>
      <c r="NC34" s="2">
        <v>1</v>
      </c>
      <c r="ND34" s="2">
        <v>0</v>
      </c>
      <c r="NE34" s="2">
        <v>0</v>
      </c>
      <c r="NF34" s="2">
        <v>1</v>
      </c>
      <c r="NG34" s="2">
        <v>0</v>
      </c>
      <c r="NH34" s="2">
        <v>0</v>
      </c>
      <c r="NI34" s="2">
        <v>0</v>
      </c>
      <c r="NK34" s="2" t="s">
        <v>264</v>
      </c>
      <c r="NN34" s="2" t="s">
        <v>589</v>
      </c>
      <c r="NO34" s="2">
        <v>1</v>
      </c>
      <c r="NP34" s="2">
        <v>1</v>
      </c>
      <c r="NQ34" s="2">
        <v>0</v>
      </c>
      <c r="NR34" s="2">
        <v>0</v>
      </c>
      <c r="NS34" s="2">
        <v>0</v>
      </c>
      <c r="NT34" s="2">
        <v>0</v>
      </c>
      <c r="NU34" s="2">
        <v>0</v>
      </c>
      <c r="NV34" s="2">
        <v>0</v>
      </c>
      <c r="NW34" s="2">
        <v>0</v>
      </c>
      <c r="NX34" s="2">
        <v>0</v>
      </c>
      <c r="NY34" s="2">
        <v>0</v>
      </c>
      <c r="NZ34" s="2">
        <v>1</v>
      </c>
      <c r="OA34" s="2">
        <v>0</v>
      </c>
      <c r="OC34" s="2" t="s">
        <v>211</v>
      </c>
      <c r="OZ34" s="2" t="s">
        <v>206</v>
      </c>
      <c r="PK34" s="2" t="s">
        <v>377</v>
      </c>
      <c r="PL34" s="2">
        <v>340516349</v>
      </c>
      <c r="PM34" s="3">
        <v>44831.708854166667</v>
      </c>
      <c r="PP34" s="2" t="s">
        <v>243</v>
      </c>
      <c r="PQ34" s="2" t="s">
        <v>244</v>
      </c>
    </row>
    <row r="35" spans="1:433" x14ac:dyDescent="0.3">
      <c r="A35" s="2">
        <v>35</v>
      </c>
      <c r="B35" s="2" t="s">
        <v>590</v>
      </c>
      <c r="C35" s="3">
        <v>44831</v>
      </c>
      <c r="D35" s="2" t="s">
        <v>195</v>
      </c>
      <c r="E35" s="2">
        <v>2</v>
      </c>
      <c r="F35" s="3">
        <v>44831.468005150462</v>
      </c>
      <c r="G35" s="3">
        <v>44831.504882430563</v>
      </c>
      <c r="H35" s="2" t="s">
        <v>196</v>
      </c>
      <c r="I35" s="2" t="s">
        <v>198</v>
      </c>
      <c r="J35" s="2" t="s">
        <v>199</v>
      </c>
      <c r="K35" s="2" t="s">
        <v>200</v>
      </c>
      <c r="L35" s="2" t="s">
        <v>201</v>
      </c>
      <c r="M35" s="2" t="s">
        <v>202</v>
      </c>
      <c r="N35" s="2" t="s">
        <v>482</v>
      </c>
      <c r="O35" s="2" t="s">
        <v>483</v>
      </c>
      <c r="P35" s="2" t="s">
        <v>205</v>
      </c>
      <c r="Q35" s="2" t="s">
        <v>206</v>
      </c>
      <c r="S35" s="2" t="s">
        <v>3769</v>
      </c>
      <c r="U35" s="2" t="s">
        <v>209</v>
      </c>
      <c r="W35" s="2" t="s">
        <v>206</v>
      </c>
      <c r="Z35" s="2">
        <v>50</v>
      </c>
      <c r="AA35" s="2" t="s">
        <v>197</v>
      </c>
      <c r="AB35" s="2" t="s">
        <v>305</v>
      </c>
      <c r="AC35" s="2">
        <v>15</v>
      </c>
      <c r="AD35" s="2">
        <v>2</v>
      </c>
      <c r="AE35" s="2">
        <v>0</v>
      </c>
      <c r="AF35" s="2">
        <v>4</v>
      </c>
      <c r="AG35" s="2">
        <v>4</v>
      </c>
      <c r="AH35" s="2">
        <v>3</v>
      </c>
      <c r="AI35" s="2">
        <v>2</v>
      </c>
      <c r="AJ35" s="2">
        <v>1</v>
      </c>
      <c r="AK35" s="2">
        <v>1</v>
      </c>
      <c r="AL35" s="2">
        <v>0</v>
      </c>
      <c r="AM35" s="2">
        <v>15</v>
      </c>
      <c r="AO35" s="2">
        <v>7</v>
      </c>
      <c r="AP35" s="2">
        <v>3</v>
      </c>
      <c r="AQ35" s="2">
        <v>1</v>
      </c>
      <c r="AR35" s="2">
        <v>4</v>
      </c>
      <c r="AS35" s="2">
        <v>7</v>
      </c>
      <c r="AT35" s="2">
        <v>11</v>
      </c>
      <c r="AU35" s="2" t="b">
        <f t="shared" si="0"/>
        <v>1</v>
      </c>
      <c r="AV35" s="2" t="s">
        <v>206</v>
      </c>
      <c r="AW35" s="2" t="s">
        <v>211</v>
      </c>
      <c r="BI35" s="2" t="s">
        <v>211</v>
      </c>
      <c r="BK35" s="2" t="s">
        <v>212</v>
      </c>
      <c r="BL35" s="2" t="s">
        <v>206</v>
      </c>
      <c r="BN35" s="2" t="s">
        <v>213</v>
      </c>
      <c r="BP35" s="2" t="s">
        <v>198</v>
      </c>
      <c r="BQ35" s="2" t="s">
        <v>306</v>
      </c>
      <c r="BR35" s="2" t="s">
        <v>516</v>
      </c>
      <c r="BT35" s="2" t="s">
        <v>211</v>
      </c>
      <c r="BU35" s="2" t="s">
        <v>424</v>
      </c>
      <c r="BV35" s="2">
        <v>0</v>
      </c>
      <c r="BW35" s="2">
        <v>0</v>
      </c>
      <c r="BX35" s="2">
        <v>0</v>
      </c>
      <c r="BY35" s="2">
        <v>0</v>
      </c>
      <c r="BZ35" s="2">
        <v>0</v>
      </c>
      <c r="CA35" s="2">
        <v>0</v>
      </c>
      <c r="CB35" s="2">
        <v>0</v>
      </c>
      <c r="CC35" s="2">
        <v>0</v>
      </c>
      <c r="CD35" s="2">
        <v>0</v>
      </c>
      <c r="CE35" s="2">
        <v>0</v>
      </c>
      <c r="CF35" s="2">
        <v>0</v>
      </c>
      <c r="CG35" s="2">
        <v>0</v>
      </c>
      <c r="CH35" s="2">
        <v>0</v>
      </c>
      <c r="CI35" s="2">
        <v>1</v>
      </c>
      <c r="CJ35" s="2">
        <v>0</v>
      </c>
      <c r="CK35" s="2">
        <v>0</v>
      </c>
      <c r="CL35" s="2">
        <v>1</v>
      </c>
      <c r="CM35" s="2">
        <v>1</v>
      </c>
      <c r="CN35" s="2">
        <v>0</v>
      </c>
      <c r="CO35" s="2">
        <v>0</v>
      </c>
      <c r="CP35" s="2">
        <v>0</v>
      </c>
      <c r="CR35" s="2" t="s">
        <v>215</v>
      </c>
      <c r="CS35" s="2" t="s">
        <v>275</v>
      </c>
      <c r="CU35" s="2" t="s">
        <v>276</v>
      </c>
      <c r="CV35" s="2">
        <v>0</v>
      </c>
      <c r="CW35" s="2">
        <v>0</v>
      </c>
      <c r="CX35" s="2">
        <v>1</v>
      </c>
      <c r="CY35" s="2">
        <v>0</v>
      </c>
      <c r="CZ35" s="2">
        <v>0</v>
      </c>
      <c r="DA35" s="2">
        <v>0</v>
      </c>
      <c r="DB35" s="2">
        <v>0</v>
      </c>
      <c r="DC35" s="2">
        <v>0</v>
      </c>
      <c r="DD35" s="2">
        <v>0</v>
      </c>
      <c r="DE35" s="2">
        <v>0</v>
      </c>
      <c r="DF35" s="2">
        <v>0</v>
      </c>
      <c r="DI35" s="2" t="s">
        <v>206</v>
      </c>
      <c r="DJ35" s="2" t="s">
        <v>591</v>
      </c>
      <c r="DK35" s="2">
        <v>0</v>
      </c>
      <c r="DL35" s="2">
        <v>0</v>
      </c>
      <c r="DM35" s="2">
        <v>0</v>
      </c>
      <c r="DN35" s="2">
        <v>0</v>
      </c>
      <c r="DO35" s="2">
        <v>0</v>
      </c>
      <c r="DP35" s="2">
        <v>0</v>
      </c>
      <c r="DQ35" s="2">
        <v>0</v>
      </c>
      <c r="DR35" s="2">
        <v>0</v>
      </c>
      <c r="DS35" s="2">
        <v>1</v>
      </c>
      <c r="DT35" s="2">
        <v>0</v>
      </c>
      <c r="DU35" s="2">
        <v>0</v>
      </c>
      <c r="DV35" s="2">
        <v>0</v>
      </c>
      <c r="DW35" s="2">
        <v>0</v>
      </c>
      <c r="DX35" s="2">
        <v>0</v>
      </c>
      <c r="DY35" s="2">
        <v>0</v>
      </c>
      <c r="DZ35" s="2">
        <v>0</v>
      </c>
      <c r="EB35" s="2" t="s">
        <v>217</v>
      </c>
      <c r="EC35" s="2">
        <v>1</v>
      </c>
      <c r="ED35" s="2">
        <v>0</v>
      </c>
      <c r="EE35" s="2">
        <v>0</v>
      </c>
      <c r="EF35" s="2">
        <v>0</v>
      </c>
      <c r="EG35" s="2">
        <v>0</v>
      </c>
      <c r="EH35" s="2">
        <v>0</v>
      </c>
      <c r="EI35" s="2">
        <v>0</v>
      </c>
      <c r="EJ35" s="2">
        <v>0</v>
      </c>
      <c r="EK35" s="2">
        <v>0</v>
      </c>
      <c r="EM35" s="2" t="s">
        <v>211</v>
      </c>
      <c r="EN35" s="2" t="s">
        <v>311</v>
      </c>
      <c r="EO35" s="2">
        <v>1</v>
      </c>
      <c r="EP35" s="2">
        <v>0</v>
      </c>
      <c r="EQ35" s="2">
        <v>0</v>
      </c>
      <c r="ER35" s="2">
        <v>0</v>
      </c>
      <c r="ES35" s="2">
        <v>0</v>
      </c>
      <c r="ET35" s="2">
        <v>1</v>
      </c>
      <c r="EU35" s="2">
        <v>0</v>
      </c>
      <c r="EV35" s="2">
        <v>0</v>
      </c>
      <c r="EW35" s="2">
        <v>0</v>
      </c>
      <c r="EY35" s="2" t="s">
        <v>206</v>
      </c>
      <c r="EZ35" s="2" t="s">
        <v>395</v>
      </c>
      <c r="FA35" s="2">
        <v>0</v>
      </c>
      <c r="FB35" s="2">
        <v>0</v>
      </c>
      <c r="FC35" s="2">
        <v>1</v>
      </c>
      <c r="FD35" s="2">
        <v>0</v>
      </c>
      <c r="FE35" s="2">
        <v>1</v>
      </c>
      <c r="FF35" s="2">
        <v>0</v>
      </c>
      <c r="FG35" s="2">
        <v>0</v>
      </c>
      <c r="FH35" s="2">
        <v>0</v>
      </c>
      <c r="FJ35" s="2" t="s">
        <v>211</v>
      </c>
      <c r="FK35" s="2" t="s">
        <v>206</v>
      </c>
      <c r="FL35" s="2" t="s">
        <v>211</v>
      </c>
      <c r="FN35" s="2" t="s">
        <v>206</v>
      </c>
      <c r="FQ35" s="2" t="s">
        <v>220</v>
      </c>
      <c r="FR35" s="2" t="s">
        <v>215</v>
      </c>
      <c r="FS35" s="2" t="s">
        <v>211</v>
      </c>
      <c r="FT35" s="2" t="s">
        <v>222</v>
      </c>
      <c r="FU35" s="2">
        <v>1</v>
      </c>
      <c r="FV35" s="2">
        <v>0</v>
      </c>
      <c r="FW35" s="2">
        <v>0</v>
      </c>
      <c r="FX35" s="2">
        <v>0</v>
      </c>
      <c r="FY35" s="2">
        <v>0</v>
      </c>
      <c r="FZ35" s="2">
        <v>0</v>
      </c>
      <c r="GA35" s="2">
        <v>0</v>
      </c>
      <c r="GB35" s="2">
        <v>0</v>
      </c>
      <c r="GC35" s="2">
        <v>0</v>
      </c>
      <c r="GD35" s="2">
        <v>0</v>
      </c>
      <c r="GE35" s="2">
        <v>0</v>
      </c>
      <c r="GF35" s="2">
        <v>0</v>
      </c>
      <c r="GG35" s="2">
        <v>0</v>
      </c>
      <c r="GH35" s="2">
        <v>0</v>
      </c>
      <c r="GI35" s="2">
        <v>0</v>
      </c>
      <c r="GJ35" s="2">
        <v>0</v>
      </c>
      <c r="GK35" s="2">
        <v>0</v>
      </c>
      <c r="GL35" s="2">
        <v>0</v>
      </c>
      <c r="GM35" s="2">
        <v>0</v>
      </c>
      <c r="GN35" s="2">
        <v>0</v>
      </c>
      <c r="GO35" s="2">
        <v>0</v>
      </c>
      <c r="GP35" s="2">
        <v>0</v>
      </c>
      <c r="GS35" s="2" t="s">
        <v>206</v>
      </c>
      <c r="GT35" s="2" t="s">
        <v>215</v>
      </c>
      <c r="GU35" s="2" t="s">
        <v>211</v>
      </c>
      <c r="GV35" s="2" t="s">
        <v>224</v>
      </c>
      <c r="GX35" s="2" t="s">
        <v>224</v>
      </c>
      <c r="GZ35" s="2" t="s">
        <v>224</v>
      </c>
      <c r="HB35" s="2" t="s">
        <v>224</v>
      </c>
      <c r="HD35" s="2" t="s">
        <v>225</v>
      </c>
      <c r="HF35" s="2" t="s">
        <v>313</v>
      </c>
      <c r="HL35" s="2" t="s">
        <v>463</v>
      </c>
      <c r="HU35" s="2" t="s">
        <v>206</v>
      </c>
      <c r="HW35" s="2" t="s">
        <v>211</v>
      </c>
      <c r="HX35" s="2" t="s">
        <v>211</v>
      </c>
      <c r="IF35" s="2" t="s">
        <v>206</v>
      </c>
      <c r="IG35" s="2" t="s">
        <v>222</v>
      </c>
      <c r="IH35" s="2">
        <v>1</v>
      </c>
      <c r="II35" s="2">
        <v>0</v>
      </c>
      <c r="IJ35" s="2">
        <v>0</v>
      </c>
      <c r="IK35" s="2">
        <v>0</v>
      </c>
      <c r="IL35" s="2">
        <v>0</v>
      </c>
      <c r="IM35" s="2">
        <v>0</v>
      </c>
      <c r="IN35" s="2">
        <v>0</v>
      </c>
      <c r="IO35" s="2">
        <v>0</v>
      </c>
      <c r="IP35" s="2">
        <v>0</v>
      </c>
      <c r="IQ35" s="2">
        <v>0</v>
      </c>
      <c r="IS35" s="2" t="s">
        <v>222</v>
      </c>
      <c r="IT35" s="2">
        <v>1</v>
      </c>
      <c r="IU35" s="2">
        <v>0</v>
      </c>
      <c r="IV35" s="2">
        <v>0</v>
      </c>
      <c r="IW35" s="2">
        <v>0</v>
      </c>
      <c r="IX35" s="2">
        <v>0</v>
      </c>
      <c r="IY35" s="2">
        <v>0</v>
      </c>
      <c r="IZ35" s="2">
        <v>0</v>
      </c>
      <c r="JA35" s="2">
        <v>0</v>
      </c>
      <c r="JB35" s="2">
        <v>0</v>
      </c>
      <c r="JC35" s="2">
        <v>0</v>
      </c>
      <c r="JD35" s="2">
        <v>0</v>
      </c>
      <c r="JE35" s="2">
        <v>0</v>
      </c>
      <c r="JG35" s="2" t="s">
        <v>215</v>
      </c>
      <c r="JH35" s="2" t="s">
        <v>211</v>
      </c>
      <c r="KG35" s="2" t="s">
        <v>206</v>
      </c>
      <c r="KH35" s="2" t="s">
        <v>592</v>
      </c>
      <c r="KI35" s="2">
        <v>0</v>
      </c>
      <c r="KJ35" s="2">
        <v>0</v>
      </c>
      <c r="KK35" s="2">
        <v>1</v>
      </c>
      <c r="KL35" s="2">
        <v>0</v>
      </c>
      <c r="KM35" s="2">
        <v>0</v>
      </c>
      <c r="KN35" s="2">
        <v>0</v>
      </c>
      <c r="KO35" s="2">
        <v>1</v>
      </c>
      <c r="KP35" s="2">
        <v>0</v>
      </c>
      <c r="KQ35" s="2">
        <v>0</v>
      </c>
      <c r="KR35" s="2">
        <v>0</v>
      </c>
      <c r="KS35" s="2">
        <v>0</v>
      </c>
      <c r="KT35" s="2">
        <v>0</v>
      </c>
      <c r="KU35" s="2">
        <v>0</v>
      </c>
      <c r="KV35" s="2">
        <v>0</v>
      </c>
      <c r="KW35" s="2">
        <v>0</v>
      </c>
      <c r="KY35" s="2" t="s">
        <v>211</v>
      </c>
      <c r="KZ35" s="2" t="s">
        <v>257</v>
      </c>
      <c r="LC35" s="2" t="s">
        <v>500</v>
      </c>
      <c r="LE35" s="2" t="s">
        <v>231</v>
      </c>
      <c r="LF35" s="2" t="s">
        <v>231</v>
      </c>
      <c r="LG35" s="2" t="s">
        <v>233</v>
      </c>
      <c r="LJ35" s="2" t="s">
        <v>221</v>
      </c>
      <c r="LL35" s="2" t="s">
        <v>206</v>
      </c>
      <c r="LM35" s="2" t="s">
        <v>318</v>
      </c>
      <c r="LN35" s="2">
        <v>0</v>
      </c>
      <c r="LO35" s="2">
        <v>1</v>
      </c>
      <c r="LP35" s="2">
        <v>0</v>
      </c>
      <c r="LQ35" s="2">
        <v>0</v>
      </c>
      <c r="LR35" s="2">
        <v>0</v>
      </c>
      <c r="LS35" s="2">
        <v>0</v>
      </c>
      <c r="LT35" s="2">
        <v>0</v>
      </c>
      <c r="ME35" s="2" t="s">
        <v>206</v>
      </c>
      <c r="MI35" s="2" t="s">
        <v>206</v>
      </c>
      <c r="MJ35" s="2" t="s">
        <v>259</v>
      </c>
      <c r="MK35" s="2" t="s">
        <v>236</v>
      </c>
      <c r="MM35" s="2" t="s">
        <v>236</v>
      </c>
      <c r="MO35" s="2" t="s">
        <v>221</v>
      </c>
      <c r="MQ35" s="2" t="s">
        <v>373</v>
      </c>
      <c r="MS35" s="2" t="s">
        <v>374</v>
      </c>
      <c r="MU35" s="2" t="s">
        <v>239</v>
      </c>
      <c r="MW35" s="2" t="s">
        <v>240</v>
      </c>
      <c r="MX35" s="2" t="s">
        <v>262</v>
      </c>
      <c r="MY35" s="2" t="s">
        <v>351</v>
      </c>
      <c r="MZ35" s="2">
        <v>0</v>
      </c>
      <c r="NA35" s="2">
        <v>0</v>
      </c>
      <c r="NB35" s="2">
        <v>0</v>
      </c>
      <c r="NC35" s="2">
        <v>1</v>
      </c>
      <c r="ND35" s="2">
        <v>0</v>
      </c>
      <c r="NE35" s="2">
        <v>0</v>
      </c>
      <c r="NF35" s="2">
        <v>0</v>
      </c>
      <c r="NG35" s="2">
        <v>0</v>
      </c>
      <c r="NH35" s="2">
        <v>0</v>
      </c>
      <c r="NI35" s="2">
        <v>0</v>
      </c>
      <c r="NK35" s="2" t="s">
        <v>242</v>
      </c>
      <c r="NN35" s="2" t="s">
        <v>367</v>
      </c>
      <c r="NO35" s="2">
        <v>0</v>
      </c>
      <c r="NP35" s="2">
        <v>1</v>
      </c>
      <c r="NQ35" s="2">
        <v>0</v>
      </c>
      <c r="NR35" s="2">
        <v>0</v>
      </c>
      <c r="NS35" s="2">
        <v>0</v>
      </c>
      <c r="NT35" s="2">
        <v>0</v>
      </c>
      <c r="NU35" s="2">
        <v>0</v>
      </c>
      <c r="NV35" s="2">
        <v>1</v>
      </c>
      <c r="NW35" s="2">
        <v>0</v>
      </c>
      <c r="NX35" s="2">
        <v>0</v>
      </c>
      <c r="NY35" s="2">
        <v>0</v>
      </c>
      <c r="NZ35" s="2">
        <v>1</v>
      </c>
      <c r="OA35" s="2">
        <v>0</v>
      </c>
      <c r="OC35" s="2" t="s">
        <v>211</v>
      </c>
      <c r="OZ35" s="2" t="s">
        <v>211</v>
      </c>
      <c r="PA35" s="2" t="s">
        <v>593</v>
      </c>
      <c r="PB35" s="2">
        <v>0</v>
      </c>
      <c r="PC35" s="2">
        <v>1</v>
      </c>
      <c r="PD35" s="2">
        <v>0</v>
      </c>
      <c r="PE35" s="2">
        <v>0</v>
      </c>
      <c r="PF35" s="2">
        <v>0</v>
      </c>
      <c r="PG35" s="2">
        <v>0</v>
      </c>
      <c r="PH35" s="2">
        <v>0</v>
      </c>
      <c r="PI35" s="2">
        <v>0</v>
      </c>
      <c r="PK35" s="2" t="s">
        <v>377</v>
      </c>
      <c r="PL35" s="2">
        <v>340516356</v>
      </c>
      <c r="PM35" s="3">
        <v>44831.708877314813</v>
      </c>
      <c r="PP35" s="2" t="s">
        <v>243</v>
      </c>
      <c r="PQ35" s="2" t="s">
        <v>244</v>
      </c>
    </row>
    <row r="36" spans="1:433" x14ac:dyDescent="0.3">
      <c r="A36" s="2">
        <v>36</v>
      </c>
      <c r="B36" s="2" t="s">
        <v>594</v>
      </c>
      <c r="C36" s="3">
        <v>44831</v>
      </c>
      <c r="D36" s="2" t="s">
        <v>195</v>
      </c>
      <c r="E36" s="2">
        <v>2</v>
      </c>
      <c r="F36" s="3">
        <v>44831.517716145827</v>
      </c>
      <c r="G36" s="3">
        <v>44831.551569594907</v>
      </c>
      <c r="H36" s="2" t="s">
        <v>196</v>
      </c>
      <c r="I36" s="2" t="s">
        <v>198</v>
      </c>
      <c r="J36" s="2" t="s">
        <v>199</v>
      </c>
      <c r="K36" s="2" t="s">
        <v>200</v>
      </c>
      <c r="L36" s="2" t="s">
        <v>201</v>
      </c>
      <c r="M36" s="2" t="s">
        <v>202</v>
      </c>
      <c r="N36" s="2" t="s">
        <v>482</v>
      </c>
      <c r="O36" s="2" t="s">
        <v>483</v>
      </c>
      <c r="P36" s="2" t="s">
        <v>205</v>
      </c>
      <c r="Q36" s="2" t="s">
        <v>206</v>
      </c>
      <c r="S36" s="2" t="s">
        <v>3769</v>
      </c>
      <c r="U36" s="2" t="s">
        <v>209</v>
      </c>
      <c r="W36" s="2" t="s">
        <v>206</v>
      </c>
      <c r="Z36" s="2">
        <v>68</v>
      </c>
      <c r="AA36" s="2" t="s">
        <v>197</v>
      </c>
      <c r="AB36" s="2" t="s">
        <v>246</v>
      </c>
      <c r="AC36" s="2">
        <v>16</v>
      </c>
      <c r="AD36" s="2">
        <v>0</v>
      </c>
      <c r="AE36" s="2">
        <v>2</v>
      </c>
      <c r="AF36" s="2">
        <v>3</v>
      </c>
      <c r="AG36" s="2">
        <v>2</v>
      </c>
      <c r="AH36" s="2">
        <v>5</v>
      </c>
      <c r="AI36" s="2">
        <v>0</v>
      </c>
      <c r="AJ36" s="2">
        <v>2</v>
      </c>
      <c r="AK36" s="2">
        <v>1</v>
      </c>
      <c r="AL36" s="2">
        <v>1</v>
      </c>
      <c r="AM36" s="2">
        <v>16</v>
      </c>
      <c r="AO36" s="2">
        <v>5</v>
      </c>
      <c r="AP36" s="2">
        <v>1</v>
      </c>
      <c r="AQ36" s="2">
        <v>3</v>
      </c>
      <c r="AR36" s="2">
        <v>4</v>
      </c>
      <c r="AS36" s="2">
        <v>8</v>
      </c>
      <c r="AT36" s="2">
        <v>12</v>
      </c>
      <c r="AU36" s="2" t="b">
        <f t="shared" si="0"/>
        <v>1</v>
      </c>
      <c r="AV36" s="2" t="s">
        <v>211</v>
      </c>
      <c r="AW36" s="2" t="s">
        <v>206</v>
      </c>
      <c r="AX36" s="2" t="s">
        <v>324</v>
      </c>
      <c r="AY36" s="2">
        <v>0</v>
      </c>
      <c r="AZ36" s="2">
        <v>0</v>
      </c>
      <c r="BA36" s="2">
        <v>1</v>
      </c>
      <c r="BB36" s="2">
        <v>0</v>
      </c>
      <c r="BC36" s="2">
        <v>0</v>
      </c>
      <c r="BD36" s="2">
        <v>0</v>
      </c>
      <c r="BE36" s="2">
        <v>0</v>
      </c>
      <c r="BF36" s="2">
        <v>0</v>
      </c>
      <c r="BG36" s="2">
        <v>0</v>
      </c>
      <c r="BI36" s="2" t="s">
        <v>211</v>
      </c>
      <c r="BK36" s="2" t="s">
        <v>212</v>
      </c>
      <c r="BL36" s="2" t="s">
        <v>206</v>
      </c>
      <c r="BN36" s="2" t="s">
        <v>213</v>
      </c>
      <c r="BP36" s="2" t="s">
        <v>198</v>
      </c>
      <c r="BQ36" s="2" t="s">
        <v>306</v>
      </c>
      <c r="BR36" s="2" t="s">
        <v>516</v>
      </c>
      <c r="BT36" s="2" t="s">
        <v>211</v>
      </c>
      <c r="BU36" s="2" t="s">
        <v>424</v>
      </c>
      <c r="BV36" s="2">
        <v>0</v>
      </c>
      <c r="BW36" s="2">
        <v>0</v>
      </c>
      <c r="BX36" s="2">
        <v>0</v>
      </c>
      <c r="BY36" s="2">
        <v>0</v>
      </c>
      <c r="BZ36" s="2">
        <v>0</v>
      </c>
      <c r="CA36" s="2">
        <v>0</v>
      </c>
      <c r="CB36" s="2">
        <v>0</v>
      </c>
      <c r="CC36" s="2">
        <v>0</v>
      </c>
      <c r="CD36" s="2">
        <v>0</v>
      </c>
      <c r="CE36" s="2">
        <v>0</v>
      </c>
      <c r="CF36" s="2">
        <v>0</v>
      </c>
      <c r="CG36" s="2">
        <v>0</v>
      </c>
      <c r="CH36" s="2">
        <v>0</v>
      </c>
      <c r="CI36" s="2">
        <v>1</v>
      </c>
      <c r="CJ36" s="2">
        <v>0</v>
      </c>
      <c r="CK36" s="2">
        <v>0</v>
      </c>
      <c r="CL36" s="2">
        <v>1</v>
      </c>
      <c r="CM36" s="2">
        <v>1</v>
      </c>
      <c r="CN36" s="2">
        <v>0</v>
      </c>
      <c r="CO36" s="2">
        <v>0</v>
      </c>
      <c r="CP36" s="2">
        <v>0</v>
      </c>
      <c r="CR36" s="2" t="s">
        <v>229</v>
      </c>
      <c r="CS36" s="2" t="s">
        <v>443</v>
      </c>
      <c r="DI36" s="2" t="s">
        <v>211</v>
      </c>
      <c r="EB36" s="2" t="s">
        <v>217</v>
      </c>
      <c r="EC36" s="2">
        <v>1</v>
      </c>
      <c r="ED36" s="2">
        <v>0</v>
      </c>
      <c r="EE36" s="2">
        <v>0</v>
      </c>
      <c r="EF36" s="2">
        <v>0</v>
      </c>
      <c r="EG36" s="2">
        <v>0</v>
      </c>
      <c r="EH36" s="2">
        <v>0</v>
      </c>
      <c r="EI36" s="2">
        <v>0</v>
      </c>
      <c r="EJ36" s="2">
        <v>0</v>
      </c>
      <c r="EK36" s="2">
        <v>0</v>
      </c>
      <c r="EM36" s="2" t="s">
        <v>211</v>
      </c>
      <c r="EN36" s="2" t="s">
        <v>218</v>
      </c>
      <c r="EO36" s="2">
        <v>1</v>
      </c>
      <c r="EP36" s="2">
        <v>0</v>
      </c>
      <c r="EQ36" s="2">
        <v>0</v>
      </c>
      <c r="ER36" s="2">
        <v>0</v>
      </c>
      <c r="ES36" s="2">
        <v>1</v>
      </c>
      <c r="ET36" s="2">
        <v>1</v>
      </c>
      <c r="EU36" s="2">
        <v>0</v>
      </c>
      <c r="EV36" s="2">
        <v>0</v>
      </c>
      <c r="EW36" s="2">
        <v>0</v>
      </c>
      <c r="EY36" s="2" t="s">
        <v>211</v>
      </c>
      <c r="EZ36" s="2" t="s">
        <v>312</v>
      </c>
      <c r="FA36" s="2">
        <v>1</v>
      </c>
      <c r="FB36" s="2">
        <v>0</v>
      </c>
      <c r="FC36" s="2">
        <v>0</v>
      </c>
      <c r="FD36" s="2">
        <v>0</v>
      </c>
      <c r="FE36" s="2">
        <v>1</v>
      </c>
      <c r="FF36" s="2">
        <v>0</v>
      </c>
      <c r="FG36" s="2">
        <v>0</v>
      </c>
      <c r="FH36" s="2">
        <v>0</v>
      </c>
      <c r="FJ36" s="2" t="s">
        <v>211</v>
      </c>
      <c r="FK36" s="2" t="s">
        <v>206</v>
      </c>
      <c r="FL36" s="2" t="s">
        <v>206</v>
      </c>
      <c r="FN36" s="2" t="s">
        <v>206</v>
      </c>
      <c r="FQ36" s="2" t="s">
        <v>220</v>
      </c>
      <c r="FR36" s="2" t="s">
        <v>221</v>
      </c>
      <c r="FT36" s="2" t="s">
        <v>595</v>
      </c>
      <c r="FU36" s="2">
        <v>0</v>
      </c>
      <c r="FV36" s="2">
        <v>0</v>
      </c>
      <c r="FW36" s="2">
        <v>0</v>
      </c>
      <c r="FX36" s="2">
        <v>1</v>
      </c>
      <c r="FY36" s="2">
        <v>1</v>
      </c>
      <c r="FZ36" s="2">
        <v>0</v>
      </c>
      <c r="GA36" s="2">
        <v>0</v>
      </c>
      <c r="GB36" s="2">
        <v>0</v>
      </c>
      <c r="GC36" s="2">
        <v>1</v>
      </c>
      <c r="GD36" s="2">
        <v>0</v>
      </c>
      <c r="GE36" s="2">
        <v>0</v>
      </c>
      <c r="GF36" s="2">
        <v>0</v>
      </c>
      <c r="GG36" s="2">
        <v>0</v>
      </c>
      <c r="GH36" s="2">
        <v>0</v>
      </c>
      <c r="GI36" s="2">
        <v>0</v>
      </c>
      <c r="GJ36" s="2">
        <v>0</v>
      </c>
      <c r="GK36" s="2">
        <v>0</v>
      </c>
      <c r="GL36" s="2">
        <v>0</v>
      </c>
      <c r="GM36" s="2">
        <v>0</v>
      </c>
      <c r="GN36" s="2">
        <v>0</v>
      </c>
      <c r="GO36" s="2">
        <v>0</v>
      </c>
      <c r="GP36" s="2">
        <v>0</v>
      </c>
      <c r="GS36" s="2" t="s">
        <v>206</v>
      </c>
      <c r="GT36" s="2" t="s">
        <v>221</v>
      </c>
      <c r="GU36" s="2" t="s">
        <v>211</v>
      </c>
      <c r="GV36" s="2" t="s">
        <v>224</v>
      </c>
      <c r="GX36" s="2" t="s">
        <v>224</v>
      </c>
      <c r="GZ36" s="2" t="s">
        <v>224</v>
      </c>
      <c r="HB36" s="2" t="s">
        <v>224</v>
      </c>
      <c r="HD36" s="2" t="s">
        <v>596</v>
      </c>
      <c r="HF36" s="2" t="s">
        <v>313</v>
      </c>
      <c r="HL36" s="2" t="s">
        <v>359</v>
      </c>
      <c r="HN36" s="2" t="s">
        <v>360</v>
      </c>
      <c r="HO36" s="2">
        <v>0</v>
      </c>
      <c r="HP36" s="2">
        <v>1</v>
      </c>
      <c r="HQ36" s="2">
        <v>0</v>
      </c>
      <c r="HR36" s="2">
        <v>0</v>
      </c>
      <c r="HS36" s="2">
        <v>0</v>
      </c>
      <c r="HU36" s="2" t="s">
        <v>211</v>
      </c>
      <c r="HW36" s="2" t="s">
        <v>211</v>
      </c>
      <c r="HX36" s="2" t="s">
        <v>211</v>
      </c>
      <c r="IF36" s="2" t="s">
        <v>206</v>
      </c>
      <c r="IG36" s="2" t="s">
        <v>489</v>
      </c>
      <c r="IH36" s="2">
        <v>0</v>
      </c>
      <c r="II36" s="2">
        <v>0</v>
      </c>
      <c r="IJ36" s="2">
        <v>0</v>
      </c>
      <c r="IK36" s="2">
        <v>1</v>
      </c>
      <c r="IL36" s="2">
        <v>1</v>
      </c>
      <c r="IM36" s="2">
        <v>0</v>
      </c>
      <c r="IN36" s="2">
        <v>0</v>
      </c>
      <c r="IO36" s="2">
        <v>0</v>
      </c>
      <c r="IP36" s="2">
        <v>0</v>
      </c>
      <c r="IQ36" s="2">
        <v>0</v>
      </c>
      <c r="IS36" s="2" t="s">
        <v>222</v>
      </c>
      <c r="IT36" s="2">
        <v>1</v>
      </c>
      <c r="IU36" s="2">
        <v>0</v>
      </c>
      <c r="IV36" s="2">
        <v>0</v>
      </c>
      <c r="IW36" s="2">
        <v>0</v>
      </c>
      <c r="IX36" s="2">
        <v>0</v>
      </c>
      <c r="IY36" s="2">
        <v>0</v>
      </c>
      <c r="IZ36" s="2">
        <v>0</v>
      </c>
      <c r="JA36" s="2">
        <v>0</v>
      </c>
      <c r="JB36" s="2">
        <v>0</v>
      </c>
      <c r="JC36" s="2">
        <v>0</v>
      </c>
      <c r="JD36" s="2">
        <v>0</v>
      </c>
      <c r="JE36" s="2">
        <v>0</v>
      </c>
      <c r="JG36" s="2" t="s">
        <v>221</v>
      </c>
      <c r="JH36" s="2" t="s">
        <v>211</v>
      </c>
      <c r="KG36" s="2" t="s">
        <v>206</v>
      </c>
      <c r="KH36" s="2" t="s">
        <v>597</v>
      </c>
      <c r="KI36" s="2">
        <v>1</v>
      </c>
      <c r="KJ36" s="2">
        <v>0</v>
      </c>
      <c r="KK36" s="2">
        <v>1</v>
      </c>
      <c r="KL36" s="2">
        <v>0</v>
      </c>
      <c r="KM36" s="2">
        <v>0</v>
      </c>
      <c r="KN36" s="2">
        <v>1</v>
      </c>
      <c r="KO36" s="2">
        <v>0</v>
      </c>
      <c r="KP36" s="2">
        <v>1</v>
      </c>
      <c r="KQ36" s="2">
        <v>1</v>
      </c>
      <c r="KR36" s="2">
        <v>1</v>
      </c>
      <c r="KS36" s="2">
        <v>0</v>
      </c>
      <c r="KT36" s="2">
        <v>0</v>
      </c>
      <c r="KU36" s="2">
        <v>0</v>
      </c>
      <c r="KV36" s="2">
        <v>0</v>
      </c>
      <c r="KW36" s="2">
        <v>0</v>
      </c>
      <c r="KY36" s="2" t="s">
        <v>206</v>
      </c>
      <c r="LC36" s="2" t="s">
        <v>500</v>
      </c>
      <c r="LE36" s="2" t="s">
        <v>598</v>
      </c>
      <c r="LF36" s="2" t="s">
        <v>598</v>
      </c>
      <c r="LG36" s="2" t="s">
        <v>233</v>
      </c>
      <c r="LJ36" s="2" t="s">
        <v>221</v>
      </c>
      <c r="LL36" s="2" t="s">
        <v>206</v>
      </c>
      <c r="LM36" s="2" t="s">
        <v>318</v>
      </c>
      <c r="LN36" s="2">
        <v>0</v>
      </c>
      <c r="LO36" s="2">
        <v>1</v>
      </c>
      <c r="LP36" s="2">
        <v>0</v>
      </c>
      <c r="LQ36" s="2">
        <v>0</v>
      </c>
      <c r="LR36" s="2">
        <v>0</v>
      </c>
      <c r="LS36" s="2">
        <v>0</v>
      </c>
      <c r="LT36" s="2">
        <v>0</v>
      </c>
      <c r="ME36" s="2" t="s">
        <v>206</v>
      </c>
      <c r="MI36" s="2" t="s">
        <v>206</v>
      </c>
      <c r="MJ36" s="2" t="s">
        <v>259</v>
      </c>
      <c r="MK36" s="2" t="s">
        <v>236</v>
      </c>
      <c r="MM36" s="2" t="s">
        <v>236</v>
      </c>
      <c r="MO36" s="2" t="s">
        <v>221</v>
      </c>
      <c r="MQ36" s="2" t="s">
        <v>261</v>
      </c>
      <c r="MS36" s="2" t="s">
        <v>286</v>
      </c>
      <c r="MU36" s="2" t="s">
        <v>239</v>
      </c>
      <c r="MW36" s="2" t="s">
        <v>599</v>
      </c>
      <c r="MX36" s="2" t="s">
        <v>287</v>
      </c>
      <c r="MY36" s="2" t="s">
        <v>351</v>
      </c>
      <c r="MZ36" s="2">
        <v>0</v>
      </c>
      <c r="NA36" s="2">
        <v>0</v>
      </c>
      <c r="NB36" s="2">
        <v>0</v>
      </c>
      <c r="NC36" s="2">
        <v>1</v>
      </c>
      <c r="ND36" s="2">
        <v>0</v>
      </c>
      <c r="NE36" s="2">
        <v>0</v>
      </c>
      <c r="NF36" s="2">
        <v>0</v>
      </c>
      <c r="NG36" s="2">
        <v>0</v>
      </c>
      <c r="NH36" s="2">
        <v>0</v>
      </c>
      <c r="NI36" s="2">
        <v>0</v>
      </c>
      <c r="NK36" s="2" t="s">
        <v>264</v>
      </c>
      <c r="NN36" s="2" t="s">
        <v>600</v>
      </c>
      <c r="NO36" s="2">
        <v>0</v>
      </c>
      <c r="NP36" s="2">
        <v>1</v>
      </c>
      <c r="NQ36" s="2">
        <v>0</v>
      </c>
      <c r="NR36" s="2">
        <v>0</v>
      </c>
      <c r="NS36" s="2">
        <v>0</v>
      </c>
      <c r="NT36" s="2">
        <v>1</v>
      </c>
      <c r="NU36" s="2">
        <v>0</v>
      </c>
      <c r="NV36" s="2">
        <v>0</v>
      </c>
      <c r="NW36" s="2">
        <v>0</v>
      </c>
      <c r="NX36" s="2">
        <v>0</v>
      </c>
      <c r="NY36" s="2">
        <v>0</v>
      </c>
      <c r="NZ36" s="2">
        <v>1</v>
      </c>
      <c r="OA36" s="2">
        <v>0</v>
      </c>
      <c r="OC36" s="2" t="s">
        <v>211</v>
      </c>
      <c r="OZ36" s="2" t="s">
        <v>206</v>
      </c>
      <c r="PK36" s="2" t="s">
        <v>377</v>
      </c>
      <c r="PL36" s="2">
        <v>340516361</v>
      </c>
      <c r="PM36" s="3">
        <v>44831.70888888889</v>
      </c>
      <c r="PP36" s="2" t="s">
        <v>243</v>
      </c>
      <c r="PQ36" s="2" t="s">
        <v>244</v>
      </c>
    </row>
    <row r="37" spans="1:433" x14ac:dyDescent="0.3">
      <c r="A37" s="2">
        <v>37</v>
      </c>
      <c r="B37" s="2" t="s">
        <v>601</v>
      </c>
      <c r="C37" s="3">
        <v>44831</v>
      </c>
      <c r="D37" s="2" t="s">
        <v>195</v>
      </c>
      <c r="E37" s="2">
        <v>7</v>
      </c>
      <c r="F37" s="3">
        <v>44831.475477476852</v>
      </c>
      <c r="G37" s="3">
        <v>44831.5102921875</v>
      </c>
      <c r="H37" s="2" t="s">
        <v>196</v>
      </c>
      <c r="I37" s="2" t="s">
        <v>198</v>
      </c>
      <c r="J37" s="2" t="s">
        <v>199</v>
      </c>
      <c r="K37" s="2" t="s">
        <v>200</v>
      </c>
      <c r="L37" s="2" t="s">
        <v>201</v>
      </c>
      <c r="M37" s="2" t="s">
        <v>202</v>
      </c>
      <c r="N37" s="2" t="s">
        <v>482</v>
      </c>
      <c r="O37" s="2" t="s">
        <v>483</v>
      </c>
      <c r="P37" s="2" t="s">
        <v>205</v>
      </c>
      <c r="Q37" s="2" t="s">
        <v>206</v>
      </c>
      <c r="S37" s="2" t="s">
        <v>3770</v>
      </c>
      <c r="U37" s="2" t="s">
        <v>603</v>
      </c>
      <c r="W37" s="2" t="s">
        <v>206</v>
      </c>
      <c r="Z37" s="2">
        <v>51</v>
      </c>
      <c r="AA37" s="2" t="s">
        <v>197</v>
      </c>
      <c r="AB37" s="2" t="s">
        <v>305</v>
      </c>
      <c r="AC37" s="2">
        <v>4</v>
      </c>
      <c r="AD37" s="2">
        <v>1</v>
      </c>
      <c r="AE37" s="2">
        <v>2</v>
      </c>
      <c r="AF37" s="2">
        <v>0</v>
      </c>
      <c r="AG37" s="2">
        <v>0</v>
      </c>
      <c r="AH37" s="2">
        <v>0</v>
      </c>
      <c r="AI37" s="2">
        <v>1</v>
      </c>
      <c r="AJ37" s="2">
        <v>1</v>
      </c>
      <c r="AK37" s="2">
        <v>0</v>
      </c>
      <c r="AL37" s="2">
        <v>0</v>
      </c>
      <c r="AM37" s="2">
        <v>4</v>
      </c>
      <c r="AO37" s="2">
        <v>3</v>
      </c>
      <c r="AP37" s="2">
        <v>1</v>
      </c>
      <c r="AQ37" s="2">
        <v>1</v>
      </c>
      <c r="AR37" s="2">
        <v>2</v>
      </c>
      <c r="AS37" s="2">
        <v>0</v>
      </c>
      <c r="AT37" s="2">
        <v>2</v>
      </c>
      <c r="AU37" s="2" t="b">
        <f t="shared" si="0"/>
        <v>1</v>
      </c>
      <c r="AV37" s="2" t="s">
        <v>211</v>
      </c>
      <c r="AW37" s="2" t="s">
        <v>211</v>
      </c>
      <c r="BI37" s="2" t="s">
        <v>206</v>
      </c>
      <c r="BT37" s="2" t="s">
        <v>211</v>
      </c>
      <c r="BU37" s="2" t="s">
        <v>555</v>
      </c>
      <c r="BV37" s="2">
        <v>0</v>
      </c>
      <c r="BW37" s="2">
        <v>0</v>
      </c>
      <c r="BX37" s="2">
        <v>0</v>
      </c>
      <c r="BY37" s="2">
        <v>0</v>
      </c>
      <c r="BZ37" s="2">
        <v>0</v>
      </c>
      <c r="CA37" s="2">
        <v>0</v>
      </c>
      <c r="CB37" s="2">
        <v>0</v>
      </c>
      <c r="CC37" s="2">
        <v>0</v>
      </c>
      <c r="CD37" s="2">
        <v>0</v>
      </c>
      <c r="CE37" s="2">
        <v>0</v>
      </c>
      <c r="CF37" s="2">
        <v>0</v>
      </c>
      <c r="CG37" s="2">
        <v>0</v>
      </c>
      <c r="CH37" s="2">
        <v>0</v>
      </c>
      <c r="CI37" s="2">
        <v>0</v>
      </c>
      <c r="CJ37" s="2">
        <v>0</v>
      </c>
      <c r="CK37" s="2">
        <v>0</v>
      </c>
      <c r="CL37" s="2">
        <v>0</v>
      </c>
      <c r="CM37" s="2">
        <v>1</v>
      </c>
      <c r="CN37" s="2">
        <v>0</v>
      </c>
      <c r="CO37" s="2">
        <v>0</v>
      </c>
      <c r="CP37" s="2">
        <v>0</v>
      </c>
      <c r="CR37" s="2" t="s">
        <v>215</v>
      </c>
      <c r="CS37" s="2" t="s">
        <v>411</v>
      </c>
      <c r="DI37" s="2" t="s">
        <v>211</v>
      </c>
      <c r="EB37" s="2" t="s">
        <v>217</v>
      </c>
      <c r="EC37" s="2">
        <v>1</v>
      </c>
      <c r="ED37" s="2">
        <v>0</v>
      </c>
      <c r="EE37" s="2">
        <v>0</v>
      </c>
      <c r="EF37" s="2">
        <v>0</v>
      </c>
      <c r="EG37" s="2">
        <v>0</v>
      </c>
      <c r="EH37" s="2">
        <v>0</v>
      </c>
      <c r="EI37" s="2">
        <v>0</v>
      </c>
      <c r="EJ37" s="2">
        <v>0</v>
      </c>
      <c r="EK37" s="2">
        <v>0</v>
      </c>
      <c r="EM37" s="2" t="s">
        <v>211</v>
      </c>
      <c r="EN37" s="2" t="s">
        <v>344</v>
      </c>
      <c r="EO37" s="2">
        <v>1</v>
      </c>
      <c r="EP37" s="2">
        <v>0</v>
      </c>
      <c r="EQ37" s="2">
        <v>1</v>
      </c>
      <c r="ER37" s="2">
        <v>0</v>
      </c>
      <c r="ES37" s="2">
        <v>0</v>
      </c>
      <c r="ET37" s="2">
        <v>0</v>
      </c>
      <c r="EU37" s="2">
        <v>0</v>
      </c>
      <c r="EV37" s="2">
        <v>0</v>
      </c>
      <c r="EW37" s="2">
        <v>0</v>
      </c>
      <c r="EY37" s="2" t="s">
        <v>206</v>
      </c>
      <c r="EZ37" s="2" t="s">
        <v>413</v>
      </c>
      <c r="FA37" s="2">
        <v>1</v>
      </c>
      <c r="FB37" s="2">
        <v>0</v>
      </c>
      <c r="FC37" s="2">
        <v>0</v>
      </c>
      <c r="FD37" s="2">
        <v>0</v>
      </c>
      <c r="FE37" s="2">
        <v>0</v>
      </c>
      <c r="FF37" s="2">
        <v>0</v>
      </c>
      <c r="FG37" s="2">
        <v>0</v>
      </c>
      <c r="FH37" s="2">
        <v>0</v>
      </c>
      <c r="FJ37" s="2" t="s">
        <v>211</v>
      </c>
      <c r="FN37" s="2" t="s">
        <v>206</v>
      </c>
      <c r="FQ37" s="2" t="s">
        <v>220</v>
      </c>
      <c r="FR37" s="2" t="s">
        <v>221</v>
      </c>
      <c r="FS37" s="2" t="s">
        <v>211</v>
      </c>
      <c r="FT37" s="2" t="s">
        <v>346</v>
      </c>
      <c r="FU37" s="2">
        <v>0</v>
      </c>
      <c r="FV37" s="2">
        <v>0</v>
      </c>
      <c r="FW37" s="2">
        <v>0</v>
      </c>
      <c r="FX37" s="2">
        <v>1</v>
      </c>
      <c r="FY37" s="2">
        <v>0</v>
      </c>
      <c r="FZ37" s="2">
        <v>0</v>
      </c>
      <c r="GA37" s="2">
        <v>0</v>
      </c>
      <c r="GB37" s="2">
        <v>0</v>
      </c>
      <c r="GC37" s="2">
        <v>0</v>
      </c>
      <c r="GD37" s="2">
        <v>0</v>
      </c>
      <c r="GE37" s="2">
        <v>0</v>
      </c>
      <c r="GF37" s="2">
        <v>0</v>
      </c>
      <c r="GG37" s="2">
        <v>0</v>
      </c>
      <c r="GH37" s="2">
        <v>0</v>
      </c>
      <c r="GI37" s="2">
        <v>0</v>
      </c>
      <c r="GJ37" s="2">
        <v>0</v>
      </c>
      <c r="GK37" s="2">
        <v>0</v>
      </c>
      <c r="GL37" s="2">
        <v>0</v>
      </c>
      <c r="GM37" s="2">
        <v>0</v>
      </c>
      <c r="GN37" s="2">
        <v>0</v>
      </c>
      <c r="GO37" s="2">
        <v>0</v>
      </c>
      <c r="GP37" s="2">
        <v>0</v>
      </c>
      <c r="GS37" s="2" t="s">
        <v>206</v>
      </c>
      <c r="GT37" s="2" t="s">
        <v>221</v>
      </c>
      <c r="GU37" s="2" t="s">
        <v>211</v>
      </c>
      <c r="GV37" s="2" t="s">
        <v>224</v>
      </c>
      <c r="GX37" s="2" t="s">
        <v>224</v>
      </c>
      <c r="GZ37" s="2" t="s">
        <v>224</v>
      </c>
      <c r="HD37" s="2" t="s">
        <v>225</v>
      </c>
      <c r="HF37" s="2" t="s">
        <v>313</v>
      </c>
      <c r="HL37" s="2" t="s">
        <v>496</v>
      </c>
      <c r="HU37" s="2" t="s">
        <v>211</v>
      </c>
      <c r="HV37" s="2" t="s">
        <v>206</v>
      </c>
      <c r="HX37" s="2" t="s">
        <v>211</v>
      </c>
      <c r="IF37" s="2" t="s">
        <v>211</v>
      </c>
      <c r="IG37" s="2" t="s">
        <v>222</v>
      </c>
      <c r="IH37" s="2">
        <v>1</v>
      </c>
      <c r="II37" s="2">
        <v>0</v>
      </c>
      <c r="IJ37" s="2">
        <v>0</v>
      </c>
      <c r="IK37" s="2">
        <v>0</v>
      </c>
      <c r="IL37" s="2">
        <v>0</v>
      </c>
      <c r="IM37" s="2">
        <v>0</v>
      </c>
      <c r="IN37" s="2">
        <v>0</v>
      </c>
      <c r="IO37" s="2">
        <v>0</v>
      </c>
      <c r="IP37" s="2">
        <v>0</v>
      </c>
      <c r="IQ37" s="2">
        <v>0</v>
      </c>
      <c r="IS37" s="2" t="s">
        <v>222</v>
      </c>
      <c r="IT37" s="2">
        <v>1</v>
      </c>
      <c r="IU37" s="2">
        <v>0</v>
      </c>
      <c r="IV37" s="2">
        <v>0</v>
      </c>
      <c r="IW37" s="2">
        <v>0</v>
      </c>
      <c r="IX37" s="2">
        <v>0</v>
      </c>
      <c r="IY37" s="2">
        <v>0</v>
      </c>
      <c r="IZ37" s="2">
        <v>0</v>
      </c>
      <c r="JA37" s="2">
        <v>0</v>
      </c>
      <c r="JB37" s="2">
        <v>0</v>
      </c>
      <c r="JC37" s="2">
        <v>0</v>
      </c>
      <c r="JD37" s="2">
        <v>0</v>
      </c>
      <c r="JE37" s="2">
        <v>0</v>
      </c>
      <c r="JG37" s="2" t="s">
        <v>221</v>
      </c>
      <c r="JH37" s="2" t="s">
        <v>211</v>
      </c>
      <c r="KG37" s="2" t="s">
        <v>211</v>
      </c>
      <c r="KY37" s="2" t="s">
        <v>211</v>
      </c>
      <c r="KZ37" s="2" t="s">
        <v>257</v>
      </c>
      <c r="LC37" s="2" t="s">
        <v>549</v>
      </c>
      <c r="LE37" s="2" t="s">
        <v>232</v>
      </c>
      <c r="LF37" s="2" t="s">
        <v>258</v>
      </c>
      <c r="LG37" s="2" t="s">
        <v>233</v>
      </c>
      <c r="LJ37" s="2" t="s">
        <v>221</v>
      </c>
      <c r="LL37" s="2" t="s">
        <v>206</v>
      </c>
      <c r="LM37" s="2" t="s">
        <v>318</v>
      </c>
      <c r="LN37" s="2">
        <v>0</v>
      </c>
      <c r="LO37" s="2">
        <v>1</v>
      </c>
      <c r="LP37" s="2">
        <v>0</v>
      </c>
      <c r="LQ37" s="2">
        <v>0</v>
      </c>
      <c r="LR37" s="2">
        <v>0</v>
      </c>
      <c r="LS37" s="2">
        <v>0</v>
      </c>
      <c r="LT37" s="2">
        <v>0</v>
      </c>
      <c r="ME37" s="2" t="s">
        <v>206</v>
      </c>
      <c r="MI37" s="2" t="s">
        <v>235</v>
      </c>
      <c r="MJ37" s="2" t="s">
        <v>224</v>
      </c>
      <c r="MM37" s="2" t="s">
        <v>447</v>
      </c>
      <c r="MO37" s="2" t="s">
        <v>215</v>
      </c>
      <c r="MQ37" s="2" t="s">
        <v>261</v>
      </c>
      <c r="MS37" s="2" t="s">
        <v>374</v>
      </c>
      <c r="MU37" s="2" t="s">
        <v>239</v>
      </c>
      <c r="MW37" s="2" t="s">
        <v>240</v>
      </c>
      <c r="MX37" s="2" t="s">
        <v>241</v>
      </c>
      <c r="MY37" s="2" t="s">
        <v>351</v>
      </c>
      <c r="MZ37" s="2">
        <v>0</v>
      </c>
      <c r="NA37" s="2">
        <v>0</v>
      </c>
      <c r="NB37" s="2">
        <v>0</v>
      </c>
      <c r="NC37" s="2">
        <v>1</v>
      </c>
      <c r="ND37" s="2">
        <v>0</v>
      </c>
      <c r="NE37" s="2">
        <v>0</v>
      </c>
      <c r="NF37" s="2">
        <v>0</v>
      </c>
      <c r="NG37" s="2">
        <v>0</v>
      </c>
      <c r="NH37" s="2">
        <v>0</v>
      </c>
      <c r="NI37" s="2">
        <v>0</v>
      </c>
      <c r="NK37" s="2" t="s">
        <v>351</v>
      </c>
      <c r="NN37" s="2" t="s">
        <v>604</v>
      </c>
      <c r="NO37" s="2">
        <v>0</v>
      </c>
      <c r="NP37" s="2">
        <v>1</v>
      </c>
      <c r="NQ37" s="2">
        <v>0</v>
      </c>
      <c r="NR37" s="2">
        <v>0</v>
      </c>
      <c r="NS37" s="2">
        <v>0</v>
      </c>
      <c r="NT37" s="2">
        <v>0</v>
      </c>
      <c r="NU37" s="2">
        <v>0</v>
      </c>
      <c r="NV37" s="2">
        <v>0</v>
      </c>
      <c r="NW37" s="2">
        <v>1</v>
      </c>
      <c r="NX37" s="2">
        <v>0</v>
      </c>
      <c r="NY37" s="2">
        <v>0</v>
      </c>
      <c r="NZ37" s="2">
        <v>0</v>
      </c>
      <c r="OA37" s="2">
        <v>0</v>
      </c>
      <c r="OC37" s="2" t="s">
        <v>211</v>
      </c>
      <c r="OZ37" s="2" t="s">
        <v>206</v>
      </c>
      <c r="PK37" s="2" t="s">
        <v>605</v>
      </c>
      <c r="PL37" s="2">
        <v>340516363</v>
      </c>
      <c r="PM37" s="3">
        <v>44831.708900462967</v>
      </c>
      <c r="PP37" s="2" t="s">
        <v>243</v>
      </c>
      <c r="PQ37" s="2" t="s">
        <v>244</v>
      </c>
    </row>
    <row r="38" spans="1:433" x14ac:dyDescent="0.3">
      <c r="A38" s="2">
        <v>38</v>
      </c>
      <c r="B38" s="2" t="s">
        <v>606</v>
      </c>
      <c r="C38" s="3">
        <v>44831</v>
      </c>
      <c r="D38" s="2" t="s">
        <v>195</v>
      </c>
      <c r="E38" s="2">
        <v>2</v>
      </c>
      <c r="F38" s="3">
        <v>44831.573959756948</v>
      </c>
      <c r="G38" s="3">
        <v>44831.593068449067</v>
      </c>
      <c r="H38" s="2" t="s">
        <v>196</v>
      </c>
      <c r="I38" s="2" t="s">
        <v>198</v>
      </c>
      <c r="J38" s="2" t="s">
        <v>199</v>
      </c>
      <c r="K38" s="2" t="s">
        <v>200</v>
      </c>
      <c r="L38" s="2" t="s">
        <v>201</v>
      </c>
      <c r="M38" s="2" t="s">
        <v>202</v>
      </c>
      <c r="N38" s="2" t="s">
        <v>482</v>
      </c>
      <c r="O38" s="2" t="s">
        <v>483</v>
      </c>
      <c r="P38" s="2" t="s">
        <v>205</v>
      </c>
      <c r="Q38" s="2" t="s">
        <v>206</v>
      </c>
      <c r="S38" s="2" t="s">
        <v>3769</v>
      </c>
      <c r="U38" s="2" t="s">
        <v>209</v>
      </c>
      <c r="W38" s="2" t="s">
        <v>206</v>
      </c>
      <c r="Z38" s="2">
        <v>42</v>
      </c>
      <c r="AA38" s="2" t="s">
        <v>197</v>
      </c>
      <c r="AB38" s="2" t="s">
        <v>305</v>
      </c>
      <c r="AC38" s="2">
        <v>19</v>
      </c>
      <c r="AD38" s="2">
        <v>4</v>
      </c>
      <c r="AE38" s="2">
        <v>8</v>
      </c>
      <c r="AF38" s="2">
        <v>5</v>
      </c>
      <c r="AG38" s="2">
        <v>0</v>
      </c>
      <c r="AH38" s="2">
        <v>1</v>
      </c>
      <c r="AI38" s="2">
        <v>2</v>
      </c>
      <c r="AJ38" s="2">
        <v>3</v>
      </c>
      <c r="AK38" s="2">
        <v>0</v>
      </c>
      <c r="AL38" s="2">
        <v>0</v>
      </c>
      <c r="AM38" s="2">
        <v>19</v>
      </c>
      <c r="AO38" s="2">
        <v>10</v>
      </c>
      <c r="AP38" s="2">
        <v>2</v>
      </c>
      <c r="AQ38" s="2">
        <v>3</v>
      </c>
      <c r="AR38" s="2">
        <v>8</v>
      </c>
      <c r="AS38" s="2">
        <v>6</v>
      </c>
      <c r="AT38" s="2">
        <v>14</v>
      </c>
      <c r="AU38" s="2" t="b">
        <f t="shared" si="0"/>
        <v>0</v>
      </c>
      <c r="AV38" s="2" t="s">
        <v>211</v>
      </c>
      <c r="AW38" s="2" t="s">
        <v>211</v>
      </c>
      <c r="BI38" s="2" t="s">
        <v>211</v>
      </c>
      <c r="BK38" s="2" t="s">
        <v>212</v>
      </c>
      <c r="BL38" s="2" t="s">
        <v>206</v>
      </c>
      <c r="BN38" s="2" t="s">
        <v>213</v>
      </c>
      <c r="BP38" s="2" t="s">
        <v>198</v>
      </c>
      <c r="BQ38" s="2" t="s">
        <v>306</v>
      </c>
      <c r="BR38" s="2" t="s">
        <v>516</v>
      </c>
      <c r="BT38" s="2" t="s">
        <v>211</v>
      </c>
      <c r="BU38" s="2" t="s">
        <v>369</v>
      </c>
      <c r="BV38" s="2">
        <v>0</v>
      </c>
      <c r="BW38" s="2">
        <v>0</v>
      </c>
      <c r="BX38" s="2">
        <v>0</v>
      </c>
      <c r="BY38" s="2">
        <v>0</v>
      </c>
      <c r="BZ38" s="2">
        <v>0</v>
      </c>
      <c r="CA38" s="2">
        <v>0</v>
      </c>
      <c r="CB38" s="2">
        <v>0</v>
      </c>
      <c r="CC38" s="2">
        <v>0</v>
      </c>
      <c r="CD38" s="2">
        <v>0</v>
      </c>
      <c r="CE38" s="2">
        <v>0</v>
      </c>
      <c r="CF38" s="2">
        <v>0</v>
      </c>
      <c r="CG38" s="2">
        <v>0</v>
      </c>
      <c r="CH38" s="2">
        <v>0</v>
      </c>
      <c r="CI38" s="2">
        <v>1</v>
      </c>
      <c r="CJ38" s="2">
        <v>0</v>
      </c>
      <c r="CK38" s="2">
        <v>0</v>
      </c>
      <c r="CL38" s="2">
        <v>1</v>
      </c>
      <c r="CM38" s="2">
        <v>1</v>
      </c>
      <c r="CN38" s="2">
        <v>0</v>
      </c>
      <c r="CO38" s="2">
        <v>0</v>
      </c>
      <c r="CP38" s="2">
        <v>0</v>
      </c>
      <c r="CR38" s="2" t="s">
        <v>229</v>
      </c>
      <c r="CS38" s="2" t="s">
        <v>275</v>
      </c>
      <c r="CU38" s="2" t="s">
        <v>276</v>
      </c>
      <c r="CV38" s="2">
        <v>0</v>
      </c>
      <c r="CW38" s="2">
        <v>0</v>
      </c>
      <c r="CX38" s="2">
        <v>1</v>
      </c>
      <c r="CY38" s="2">
        <v>0</v>
      </c>
      <c r="CZ38" s="2">
        <v>0</v>
      </c>
      <c r="DA38" s="2">
        <v>0</v>
      </c>
      <c r="DB38" s="2">
        <v>0</v>
      </c>
      <c r="DC38" s="2">
        <v>0</v>
      </c>
      <c r="DD38" s="2">
        <v>0</v>
      </c>
      <c r="DE38" s="2">
        <v>0</v>
      </c>
      <c r="DF38" s="2">
        <v>0</v>
      </c>
      <c r="DI38" s="2" t="s">
        <v>211</v>
      </c>
      <c r="EB38" s="2" t="s">
        <v>217</v>
      </c>
      <c r="EC38" s="2">
        <v>1</v>
      </c>
      <c r="ED38" s="2">
        <v>0</v>
      </c>
      <c r="EE38" s="2">
        <v>0</v>
      </c>
      <c r="EF38" s="2">
        <v>0</v>
      </c>
      <c r="EG38" s="2">
        <v>0</v>
      </c>
      <c r="EH38" s="2">
        <v>0</v>
      </c>
      <c r="EI38" s="2">
        <v>0</v>
      </c>
      <c r="EJ38" s="2">
        <v>0</v>
      </c>
      <c r="EK38" s="2">
        <v>0</v>
      </c>
      <c r="EM38" s="2" t="s">
        <v>211</v>
      </c>
      <c r="EN38" s="2" t="s">
        <v>218</v>
      </c>
      <c r="EO38" s="2">
        <v>1</v>
      </c>
      <c r="EP38" s="2">
        <v>0</v>
      </c>
      <c r="EQ38" s="2">
        <v>0</v>
      </c>
      <c r="ER38" s="2">
        <v>0</v>
      </c>
      <c r="ES38" s="2">
        <v>1</v>
      </c>
      <c r="ET38" s="2">
        <v>1</v>
      </c>
      <c r="EU38" s="2">
        <v>0</v>
      </c>
      <c r="EV38" s="2">
        <v>0</v>
      </c>
      <c r="EW38" s="2">
        <v>0</v>
      </c>
      <c r="EY38" s="2" t="s">
        <v>206</v>
      </c>
      <c r="EZ38" s="2" t="s">
        <v>505</v>
      </c>
      <c r="FA38" s="2">
        <v>0</v>
      </c>
      <c r="FB38" s="2">
        <v>0</v>
      </c>
      <c r="FC38" s="2">
        <v>1</v>
      </c>
      <c r="FD38" s="2">
        <v>0</v>
      </c>
      <c r="FE38" s="2">
        <v>1</v>
      </c>
      <c r="FF38" s="2">
        <v>0</v>
      </c>
      <c r="FG38" s="2">
        <v>0</v>
      </c>
      <c r="FH38" s="2">
        <v>0</v>
      </c>
      <c r="FJ38" s="2" t="s">
        <v>211</v>
      </c>
      <c r="FK38" s="2" t="s">
        <v>211</v>
      </c>
      <c r="FL38" s="2" t="s">
        <v>211</v>
      </c>
      <c r="FN38" s="2" t="s">
        <v>206</v>
      </c>
      <c r="FQ38" s="2" t="s">
        <v>220</v>
      </c>
      <c r="FR38" s="2" t="s">
        <v>221</v>
      </c>
      <c r="FS38" s="2" t="s">
        <v>211</v>
      </c>
      <c r="FT38" s="2" t="s">
        <v>607</v>
      </c>
      <c r="FU38" s="2">
        <v>0</v>
      </c>
      <c r="FV38" s="2">
        <v>0</v>
      </c>
      <c r="FW38" s="2">
        <v>1</v>
      </c>
      <c r="FX38" s="2">
        <v>0</v>
      </c>
      <c r="FY38" s="2">
        <v>0</v>
      </c>
      <c r="FZ38" s="2">
        <v>0</v>
      </c>
      <c r="GA38" s="2">
        <v>0</v>
      </c>
      <c r="GB38" s="2">
        <v>0</v>
      </c>
      <c r="GC38" s="2">
        <v>0</v>
      </c>
      <c r="GD38" s="2">
        <v>0</v>
      </c>
      <c r="GE38" s="2">
        <v>0</v>
      </c>
      <c r="GF38" s="2">
        <v>0</v>
      </c>
      <c r="GG38" s="2">
        <v>0</v>
      </c>
      <c r="GH38" s="2">
        <v>0</v>
      </c>
      <c r="GI38" s="2">
        <v>0</v>
      </c>
      <c r="GJ38" s="2">
        <v>0</v>
      </c>
      <c r="GK38" s="2">
        <v>0</v>
      </c>
      <c r="GL38" s="2">
        <v>0</v>
      </c>
      <c r="GM38" s="2">
        <v>0</v>
      </c>
      <c r="GN38" s="2">
        <v>0</v>
      </c>
      <c r="GO38" s="2">
        <v>0</v>
      </c>
      <c r="GP38" s="2">
        <v>0</v>
      </c>
      <c r="GS38" s="2" t="s">
        <v>206</v>
      </c>
      <c r="GT38" s="2" t="s">
        <v>221</v>
      </c>
      <c r="GU38" s="2" t="s">
        <v>211</v>
      </c>
      <c r="GV38" s="2" t="s">
        <v>224</v>
      </c>
      <c r="GX38" s="2" t="s">
        <v>224</v>
      </c>
      <c r="GZ38" s="2" t="s">
        <v>224</v>
      </c>
      <c r="HB38" s="2" t="s">
        <v>224</v>
      </c>
      <c r="HD38" s="2" t="s">
        <v>225</v>
      </c>
      <c r="HF38" s="2" t="s">
        <v>313</v>
      </c>
      <c r="HL38" s="2" t="s">
        <v>359</v>
      </c>
      <c r="HN38" s="2" t="s">
        <v>360</v>
      </c>
      <c r="HO38" s="2">
        <v>0</v>
      </c>
      <c r="HP38" s="2">
        <v>1</v>
      </c>
      <c r="HQ38" s="2">
        <v>0</v>
      </c>
      <c r="HR38" s="2">
        <v>0</v>
      </c>
      <c r="HS38" s="2">
        <v>0</v>
      </c>
      <c r="HU38" s="2" t="s">
        <v>206</v>
      </c>
      <c r="HW38" s="2" t="s">
        <v>206</v>
      </c>
      <c r="HX38" s="2" t="s">
        <v>211</v>
      </c>
      <c r="IF38" s="2" t="s">
        <v>206</v>
      </c>
      <c r="IG38" s="2" t="s">
        <v>222</v>
      </c>
      <c r="IH38" s="2">
        <v>1</v>
      </c>
      <c r="II38" s="2">
        <v>0</v>
      </c>
      <c r="IJ38" s="2">
        <v>0</v>
      </c>
      <c r="IK38" s="2">
        <v>0</v>
      </c>
      <c r="IL38" s="2">
        <v>0</v>
      </c>
      <c r="IM38" s="2">
        <v>0</v>
      </c>
      <c r="IN38" s="2">
        <v>0</v>
      </c>
      <c r="IO38" s="2">
        <v>0</v>
      </c>
      <c r="IP38" s="2">
        <v>0</v>
      </c>
      <c r="IQ38" s="2">
        <v>0</v>
      </c>
      <c r="IS38" s="2" t="s">
        <v>222</v>
      </c>
      <c r="IT38" s="2">
        <v>1</v>
      </c>
      <c r="IU38" s="2">
        <v>0</v>
      </c>
      <c r="IV38" s="2">
        <v>0</v>
      </c>
      <c r="IW38" s="2">
        <v>0</v>
      </c>
      <c r="IX38" s="2">
        <v>0</v>
      </c>
      <c r="IY38" s="2">
        <v>0</v>
      </c>
      <c r="IZ38" s="2">
        <v>0</v>
      </c>
      <c r="JA38" s="2">
        <v>0</v>
      </c>
      <c r="JB38" s="2">
        <v>0</v>
      </c>
      <c r="JC38" s="2">
        <v>0</v>
      </c>
      <c r="JD38" s="2">
        <v>0</v>
      </c>
      <c r="JE38" s="2">
        <v>0</v>
      </c>
      <c r="JG38" s="2" t="s">
        <v>221</v>
      </c>
      <c r="JH38" s="2" t="s">
        <v>211</v>
      </c>
      <c r="KG38" s="2" t="s">
        <v>206</v>
      </c>
      <c r="KH38" s="2" t="s">
        <v>608</v>
      </c>
      <c r="KI38" s="2">
        <v>0</v>
      </c>
      <c r="KJ38" s="2">
        <v>0</v>
      </c>
      <c r="KK38" s="2">
        <v>1</v>
      </c>
      <c r="KL38" s="2">
        <v>1</v>
      </c>
      <c r="KM38" s="2">
        <v>1</v>
      </c>
      <c r="KN38" s="2">
        <v>0</v>
      </c>
      <c r="KO38" s="2">
        <v>0</v>
      </c>
      <c r="KP38" s="2">
        <v>0</v>
      </c>
      <c r="KQ38" s="2">
        <v>0</v>
      </c>
      <c r="KR38" s="2">
        <v>1</v>
      </c>
      <c r="KS38" s="2">
        <v>0</v>
      </c>
      <c r="KT38" s="2">
        <v>0</v>
      </c>
      <c r="KU38" s="2">
        <v>0</v>
      </c>
      <c r="KV38" s="2">
        <v>0</v>
      </c>
      <c r="KW38" s="2">
        <v>0</v>
      </c>
      <c r="KY38" s="2" t="s">
        <v>211</v>
      </c>
      <c r="KZ38" s="2" t="s">
        <v>257</v>
      </c>
      <c r="LC38" s="2" t="s">
        <v>500</v>
      </c>
      <c r="LE38" s="2" t="s">
        <v>231</v>
      </c>
      <c r="LF38" s="2" t="s">
        <v>258</v>
      </c>
      <c r="LG38" s="2" t="s">
        <v>331</v>
      </c>
      <c r="LJ38" s="2" t="s">
        <v>221</v>
      </c>
      <c r="LL38" s="2" t="s">
        <v>206</v>
      </c>
      <c r="LM38" s="2" t="s">
        <v>318</v>
      </c>
      <c r="LN38" s="2">
        <v>0</v>
      </c>
      <c r="LO38" s="2">
        <v>1</v>
      </c>
      <c r="LP38" s="2">
        <v>0</v>
      </c>
      <c r="LQ38" s="2">
        <v>0</v>
      </c>
      <c r="LR38" s="2">
        <v>0</v>
      </c>
      <c r="LS38" s="2">
        <v>0</v>
      </c>
      <c r="LT38" s="2">
        <v>0</v>
      </c>
      <c r="ME38" s="2" t="s">
        <v>206</v>
      </c>
      <c r="MI38" s="2" t="s">
        <v>206</v>
      </c>
      <c r="MJ38" s="2" t="s">
        <v>364</v>
      </c>
      <c r="MK38" s="2" t="s">
        <v>236</v>
      </c>
      <c r="MM38" s="2" t="s">
        <v>609</v>
      </c>
      <c r="MO38" s="2" t="s">
        <v>221</v>
      </c>
      <c r="MQ38" s="2" t="s">
        <v>373</v>
      </c>
      <c r="MS38" s="2" t="s">
        <v>374</v>
      </c>
      <c r="MU38" s="2" t="s">
        <v>239</v>
      </c>
      <c r="MW38" s="2" t="s">
        <v>383</v>
      </c>
      <c r="MX38" s="2" t="s">
        <v>339</v>
      </c>
      <c r="MY38" s="2" t="s">
        <v>351</v>
      </c>
      <c r="MZ38" s="2">
        <v>0</v>
      </c>
      <c r="NA38" s="2">
        <v>0</v>
      </c>
      <c r="NB38" s="2">
        <v>0</v>
      </c>
      <c r="NC38" s="2">
        <v>1</v>
      </c>
      <c r="ND38" s="2">
        <v>0</v>
      </c>
      <c r="NE38" s="2">
        <v>0</v>
      </c>
      <c r="NF38" s="2">
        <v>0</v>
      </c>
      <c r="NG38" s="2">
        <v>0</v>
      </c>
      <c r="NH38" s="2">
        <v>0</v>
      </c>
      <c r="NI38" s="2">
        <v>0</v>
      </c>
      <c r="NK38" s="2" t="s">
        <v>264</v>
      </c>
      <c r="NN38" s="2" t="s">
        <v>438</v>
      </c>
      <c r="NO38" s="2">
        <v>0</v>
      </c>
      <c r="NP38" s="2">
        <v>1</v>
      </c>
      <c r="NQ38" s="2">
        <v>0</v>
      </c>
      <c r="NR38" s="2">
        <v>0</v>
      </c>
      <c r="NS38" s="2">
        <v>0</v>
      </c>
      <c r="NT38" s="2">
        <v>0</v>
      </c>
      <c r="NU38" s="2">
        <v>1</v>
      </c>
      <c r="NV38" s="2">
        <v>0</v>
      </c>
      <c r="NW38" s="2">
        <v>0</v>
      </c>
      <c r="NX38" s="2">
        <v>0</v>
      </c>
      <c r="NY38" s="2">
        <v>0</v>
      </c>
      <c r="NZ38" s="2">
        <v>1</v>
      </c>
      <c r="OA38" s="2">
        <v>0</v>
      </c>
      <c r="OC38" s="2" t="s">
        <v>211</v>
      </c>
      <c r="OZ38" s="2" t="s">
        <v>206</v>
      </c>
      <c r="PK38" s="2" t="s">
        <v>377</v>
      </c>
      <c r="PL38" s="2">
        <v>340516365</v>
      </c>
      <c r="PM38" s="3">
        <v>44831.708900462967</v>
      </c>
      <c r="PP38" s="2" t="s">
        <v>243</v>
      </c>
      <c r="PQ38" s="2" t="s">
        <v>244</v>
      </c>
    </row>
    <row r="39" spans="1:433" x14ac:dyDescent="0.3">
      <c r="A39" s="2">
        <v>39</v>
      </c>
      <c r="B39" s="2" t="s">
        <v>610</v>
      </c>
      <c r="C39" s="3">
        <v>44831</v>
      </c>
      <c r="D39" s="2" t="s">
        <v>195</v>
      </c>
      <c r="E39" s="2">
        <v>2</v>
      </c>
      <c r="F39" s="3">
        <v>44831.601491574067</v>
      </c>
      <c r="G39" s="3">
        <v>44831.632107928242</v>
      </c>
      <c r="H39" s="2" t="s">
        <v>196</v>
      </c>
      <c r="I39" s="2" t="s">
        <v>198</v>
      </c>
      <c r="J39" s="2" t="s">
        <v>199</v>
      </c>
      <c r="K39" s="2" t="s">
        <v>200</v>
      </c>
      <c r="L39" s="2" t="s">
        <v>201</v>
      </c>
      <c r="M39" s="2" t="s">
        <v>202</v>
      </c>
      <c r="N39" s="2" t="s">
        <v>482</v>
      </c>
      <c r="O39" s="2" t="s">
        <v>483</v>
      </c>
      <c r="P39" s="2" t="s">
        <v>205</v>
      </c>
      <c r="Q39" s="2" t="s">
        <v>206</v>
      </c>
      <c r="S39" s="2" t="s">
        <v>3769</v>
      </c>
      <c r="U39" s="2" t="s">
        <v>209</v>
      </c>
      <c r="W39" s="2" t="s">
        <v>206</v>
      </c>
      <c r="Z39" s="2">
        <v>76</v>
      </c>
      <c r="AA39" s="2" t="s">
        <v>197</v>
      </c>
      <c r="AB39" s="2" t="s">
        <v>246</v>
      </c>
      <c r="AC39" s="2">
        <v>14</v>
      </c>
      <c r="AD39" s="2">
        <v>1</v>
      </c>
      <c r="AE39" s="2">
        <v>2</v>
      </c>
      <c r="AF39" s="2">
        <v>3</v>
      </c>
      <c r="AG39" s="2">
        <v>3</v>
      </c>
      <c r="AH39" s="2">
        <v>2</v>
      </c>
      <c r="AI39" s="2">
        <v>3</v>
      </c>
      <c r="AJ39" s="2">
        <v>0</v>
      </c>
      <c r="AK39" s="2">
        <v>0</v>
      </c>
      <c r="AL39" s="2">
        <v>1</v>
      </c>
      <c r="AM39" s="2">
        <v>14</v>
      </c>
      <c r="AO39" s="2">
        <v>8</v>
      </c>
      <c r="AP39" s="2">
        <v>3</v>
      </c>
      <c r="AQ39" s="2">
        <v>1</v>
      </c>
      <c r="AR39" s="2">
        <v>5</v>
      </c>
      <c r="AS39" s="2">
        <v>5</v>
      </c>
      <c r="AT39" s="2">
        <v>10</v>
      </c>
      <c r="AU39" s="2" t="b">
        <f t="shared" si="0"/>
        <v>0</v>
      </c>
      <c r="AV39" s="2" t="s">
        <v>211</v>
      </c>
      <c r="AW39" s="2" t="s">
        <v>211</v>
      </c>
      <c r="BI39" s="2" t="s">
        <v>211</v>
      </c>
      <c r="BK39" s="2" t="s">
        <v>484</v>
      </c>
      <c r="BL39" s="2" t="s">
        <v>206</v>
      </c>
      <c r="BN39" s="2" t="s">
        <v>213</v>
      </c>
      <c r="BP39" s="2" t="s">
        <v>198</v>
      </c>
      <c r="BQ39" s="2" t="s">
        <v>306</v>
      </c>
      <c r="BR39" s="2" t="s">
        <v>541</v>
      </c>
      <c r="BT39" s="2" t="s">
        <v>211</v>
      </c>
      <c r="BU39" s="2" t="s">
        <v>611</v>
      </c>
      <c r="BV39" s="2">
        <v>0</v>
      </c>
      <c r="BW39" s="2">
        <v>0</v>
      </c>
      <c r="BX39" s="2">
        <v>0</v>
      </c>
      <c r="BY39" s="2">
        <v>0</v>
      </c>
      <c r="BZ39" s="2">
        <v>0</v>
      </c>
      <c r="CA39" s="2">
        <v>0</v>
      </c>
      <c r="CB39" s="2">
        <v>0</v>
      </c>
      <c r="CC39" s="2">
        <v>0</v>
      </c>
      <c r="CD39" s="2">
        <v>0</v>
      </c>
      <c r="CE39" s="2">
        <v>0</v>
      </c>
      <c r="CF39" s="2">
        <v>0</v>
      </c>
      <c r="CG39" s="2">
        <v>0</v>
      </c>
      <c r="CH39" s="2">
        <v>0</v>
      </c>
      <c r="CI39" s="2">
        <v>1</v>
      </c>
      <c r="CJ39" s="2">
        <v>0</v>
      </c>
      <c r="CK39" s="2">
        <v>0</v>
      </c>
      <c r="CL39" s="2">
        <v>0</v>
      </c>
      <c r="CM39" s="2">
        <v>0</v>
      </c>
      <c r="CN39" s="2">
        <v>0</v>
      </c>
      <c r="CO39" s="2">
        <v>0</v>
      </c>
      <c r="CP39" s="2">
        <v>0</v>
      </c>
      <c r="CR39" s="2" t="s">
        <v>229</v>
      </c>
      <c r="CS39" s="2" t="s">
        <v>443</v>
      </c>
      <c r="DI39" s="2" t="s">
        <v>211</v>
      </c>
      <c r="EB39" s="2" t="s">
        <v>217</v>
      </c>
      <c r="EC39" s="2">
        <v>1</v>
      </c>
      <c r="ED39" s="2">
        <v>0</v>
      </c>
      <c r="EE39" s="2">
        <v>0</v>
      </c>
      <c r="EF39" s="2">
        <v>0</v>
      </c>
      <c r="EG39" s="2">
        <v>0</v>
      </c>
      <c r="EH39" s="2">
        <v>0</v>
      </c>
      <c r="EI39" s="2">
        <v>0</v>
      </c>
      <c r="EJ39" s="2">
        <v>0</v>
      </c>
      <c r="EK39" s="2">
        <v>0</v>
      </c>
      <c r="EM39" s="2" t="s">
        <v>211</v>
      </c>
      <c r="EN39" s="2" t="s">
        <v>311</v>
      </c>
      <c r="EO39" s="2">
        <v>1</v>
      </c>
      <c r="EP39" s="2">
        <v>0</v>
      </c>
      <c r="EQ39" s="2">
        <v>0</v>
      </c>
      <c r="ER39" s="2">
        <v>0</v>
      </c>
      <c r="ES39" s="2">
        <v>0</v>
      </c>
      <c r="ET39" s="2">
        <v>1</v>
      </c>
      <c r="EU39" s="2">
        <v>0</v>
      </c>
      <c r="EV39" s="2">
        <v>0</v>
      </c>
      <c r="EW39" s="2">
        <v>0</v>
      </c>
      <c r="EY39" s="2" t="s">
        <v>206</v>
      </c>
      <c r="EZ39" s="2" t="s">
        <v>612</v>
      </c>
      <c r="FA39" s="2">
        <v>1</v>
      </c>
      <c r="FB39" s="2">
        <v>0</v>
      </c>
      <c r="FC39" s="2">
        <v>1</v>
      </c>
      <c r="FD39" s="2">
        <v>0</v>
      </c>
      <c r="FE39" s="2">
        <v>0</v>
      </c>
      <c r="FF39" s="2">
        <v>0</v>
      </c>
      <c r="FG39" s="2">
        <v>0</v>
      </c>
      <c r="FH39" s="2">
        <v>0</v>
      </c>
      <c r="FJ39" s="2" t="s">
        <v>211</v>
      </c>
      <c r="FK39" s="2" t="s">
        <v>211</v>
      </c>
      <c r="FL39" s="2" t="s">
        <v>211</v>
      </c>
      <c r="FN39" s="2" t="s">
        <v>206</v>
      </c>
      <c r="FQ39" s="2" t="s">
        <v>220</v>
      </c>
      <c r="FR39" s="2" t="s">
        <v>215</v>
      </c>
      <c r="FS39" s="2" t="s">
        <v>211</v>
      </c>
      <c r="FT39" s="2" t="s">
        <v>346</v>
      </c>
      <c r="FU39" s="2">
        <v>0</v>
      </c>
      <c r="FV39" s="2">
        <v>0</v>
      </c>
      <c r="FW39" s="2">
        <v>0</v>
      </c>
      <c r="FX39" s="2">
        <v>1</v>
      </c>
      <c r="FY39" s="2">
        <v>0</v>
      </c>
      <c r="FZ39" s="2">
        <v>0</v>
      </c>
      <c r="GA39" s="2">
        <v>0</v>
      </c>
      <c r="GB39" s="2">
        <v>0</v>
      </c>
      <c r="GC39" s="2">
        <v>0</v>
      </c>
      <c r="GD39" s="2">
        <v>0</v>
      </c>
      <c r="GE39" s="2">
        <v>0</v>
      </c>
      <c r="GF39" s="2">
        <v>0</v>
      </c>
      <c r="GG39" s="2">
        <v>0</v>
      </c>
      <c r="GH39" s="2">
        <v>0</v>
      </c>
      <c r="GI39" s="2">
        <v>0</v>
      </c>
      <c r="GJ39" s="2">
        <v>0</v>
      </c>
      <c r="GK39" s="2">
        <v>0</v>
      </c>
      <c r="GL39" s="2">
        <v>0</v>
      </c>
      <c r="GM39" s="2">
        <v>0</v>
      </c>
      <c r="GN39" s="2">
        <v>0</v>
      </c>
      <c r="GO39" s="2">
        <v>0</v>
      </c>
      <c r="GP39" s="2">
        <v>0</v>
      </c>
      <c r="GS39" s="2" t="s">
        <v>206</v>
      </c>
      <c r="GT39" s="2" t="s">
        <v>221</v>
      </c>
      <c r="GU39" s="2" t="s">
        <v>211</v>
      </c>
      <c r="GV39" s="2" t="s">
        <v>224</v>
      </c>
      <c r="GX39" s="2" t="s">
        <v>224</v>
      </c>
      <c r="GZ39" s="2" t="s">
        <v>224</v>
      </c>
      <c r="HB39" s="2" t="s">
        <v>224</v>
      </c>
      <c r="HD39" s="2" t="s">
        <v>225</v>
      </c>
      <c r="HF39" s="2" t="s">
        <v>313</v>
      </c>
      <c r="HL39" s="2" t="s">
        <v>463</v>
      </c>
      <c r="HU39" s="2" t="s">
        <v>206</v>
      </c>
      <c r="HW39" s="2" t="s">
        <v>211</v>
      </c>
      <c r="HX39" s="2" t="s">
        <v>211</v>
      </c>
      <c r="IF39" s="2" t="s">
        <v>206</v>
      </c>
      <c r="IG39" s="2" t="s">
        <v>222</v>
      </c>
      <c r="IH39" s="2">
        <v>1</v>
      </c>
      <c r="II39" s="2">
        <v>0</v>
      </c>
      <c r="IJ39" s="2">
        <v>0</v>
      </c>
      <c r="IK39" s="2">
        <v>0</v>
      </c>
      <c r="IL39" s="2">
        <v>0</v>
      </c>
      <c r="IM39" s="2">
        <v>0</v>
      </c>
      <c r="IN39" s="2">
        <v>0</v>
      </c>
      <c r="IO39" s="2">
        <v>0</v>
      </c>
      <c r="IP39" s="2">
        <v>0</v>
      </c>
      <c r="IQ39" s="2">
        <v>0</v>
      </c>
      <c r="IS39" s="2" t="s">
        <v>222</v>
      </c>
      <c r="IT39" s="2">
        <v>1</v>
      </c>
      <c r="IU39" s="2">
        <v>0</v>
      </c>
      <c r="IV39" s="2">
        <v>0</v>
      </c>
      <c r="IW39" s="2">
        <v>0</v>
      </c>
      <c r="IX39" s="2">
        <v>0</v>
      </c>
      <c r="IY39" s="2">
        <v>0</v>
      </c>
      <c r="IZ39" s="2">
        <v>0</v>
      </c>
      <c r="JA39" s="2">
        <v>0</v>
      </c>
      <c r="JB39" s="2">
        <v>0</v>
      </c>
      <c r="JC39" s="2">
        <v>0</v>
      </c>
      <c r="JD39" s="2">
        <v>0</v>
      </c>
      <c r="JE39" s="2">
        <v>0</v>
      </c>
      <c r="JG39" s="2" t="s">
        <v>215</v>
      </c>
      <c r="JH39" s="2" t="s">
        <v>211</v>
      </c>
      <c r="KG39" s="2" t="s">
        <v>206</v>
      </c>
      <c r="KH39" s="2" t="s">
        <v>613</v>
      </c>
      <c r="KI39" s="2">
        <v>1</v>
      </c>
      <c r="KJ39" s="2">
        <v>1</v>
      </c>
      <c r="KK39" s="2">
        <v>1</v>
      </c>
      <c r="KL39" s="2">
        <v>0</v>
      </c>
      <c r="KM39" s="2">
        <v>0</v>
      </c>
      <c r="KN39" s="2">
        <v>1</v>
      </c>
      <c r="KO39" s="2">
        <v>1</v>
      </c>
      <c r="KP39" s="2">
        <v>0</v>
      </c>
      <c r="KQ39" s="2">
        <v>0</v>
      </c>
      <c r="KR39" s="2">
        <v>0</v>
      </c>
      <c r="KS39" s="2">
        <v>0</v>
      </c>
      <c r="KT39" s="2">
        <v>0</v>
      </c>
      <c r="KU39" s="2">
        <v>0</v>
      </c>
      <c r="KV39" s="2">
        <v>0</v>
      </c>
      <c r="KW39" s="2">
        <v>0</v>
      </c>
      <c r="KY39" s="2" t="s">
        <v>211</v>
      </c>
      <c r="KZ39" s="2" t="s">
        <v>257</v>
      </c>
      <c r="LC39" s="2" t="s">
        <v>230</v>
      </c>
      <c r="LE39" s="2" t="s">
        <v>231</v>
      </c>
      <c r="LF39" s="2" t="s">
        <v>258</v>
      </c>
      <c r="LG39" s="2" t="s">
        <v>331</v>
      </c>
      <c r="LJ39" s="2" t="s">
        <v>215</v>
      </c>
      <c r="LL39" s="2" t="s">
        <v>206</v>
      </c>
      <c r="LM39" s="2" t="s">
        <v>318</v>
      </c>
      <c r="LN39" s="2">
        <v>0</v>
      </c>
      <c r="LO39" s="2">
        <v>1</v>
      </c>
      <c r="LP39" s="2">
        <v>0</v>
      </c>
      <c r="LQ39" s="2">
        <v>0</v>
      </c>
      <c r="LR39" s="2">
        <v>0</v>
      </c>
      <c r="LS39" s="2">
        <v>0</v>
      </c>
      <c r="LT39" s="2">
        <v>0</v>
      </c>
      <c r="ME39" s="2" t="s">
        <v>206</v>
      </c>
      <c r="MI39" s="2" t="s">
        <v>206</v>
      </c>
      <c r="MJ39" s="2" t="s">
        <v>259</v>
      </c>
      <c r="MK39" s="2" t="s">
        <v>236</v>
      </c>
      <c r="MM39" s="2" t="s">
        <v>236</v>
      </c>
      <c r="MO39" s="2" t="s">
        <v>215</v>
      </c>
      <c r="MQ39" s="2" t="s">
        <v>373</v>
      </c>
      <c r="MS39" s="2" t="s">
        <v>374</v>
      </c>
      <c r="MU39" s="2" t="s">
        <v>239</v>
      </c>
      <c r="MW39" s="2" t="s">
        <v>383</v>
      </c>
      <c r="MX39" s="2" t="s">
        <v>262</v>
      </c>
      <c r="MY39" s="2" t="s">
        <v>366</v>
      </c>
      <c r="MZ39" s="2">
        <v>0</v>
      </c>
      <c r="NA39" s="2">
        <v>0</v>
      </c>
      <c r="NB39" s="2">
        <v>0</v>
      </c>
      <c r="NC39" s="2">
        <v>1</v>
      </c>
      <c r="ND39" s="2">
        <v>0</v>
      </c>
      <c r="NE39" s="2">
        <v>0</v>
      </c>
      <c r="NF39" s="2">
        <v>1</v>
      </c>
      <c r="NG39" s="2">
        <v>0</v>
      </c>
      <c r="NH39" s="2">
        <v>0</v>
      </c>
      <c r="NI39" s="2">
        <v>0</v>
      </c>
      <c r="NK39" s="2" t="s">
        <v>264</v>
      </c>
      <c r="NN39" s="2" t="s">
        <v>614</v>
      </c>
      <c r="NO39" s="2">
        <v>1</v>
      </c>
      <c r="NP39" s="2">
        <v>1</v>
      </c>
      <c r="NQ39" s="2">
        <v>0</v>
      </c>
      <c r="NR39" s="2">
        <v>0</v>
      </c>
      <c r="NS39" s="2">
        <v>0</v>
      </c>
      <c r="NT39" s="2">
        <v>0</v>
      </c>
      <c r="NU39" s="2">
        <v>0</v>
      </c>
      <c r="NV39" s="2">
        <v>0</v>
      </c>
      <c r="NW39" s="2">
        <v>0</v>
      </c>
      <c r="NX39" s="2">
        <v>0</v>
      </c>
      <c r="NY39" s="2">
        <v>0</v>
      </c>
      <c r="NZ39" s="2">
        <v>1</v>
      </c>
      <c r="OA39" s="2">
        <v>0</v>
      </c>
      <c r="OC39" s="2" t="s">
        <v>211</v>
      </c>
      <c r="OZ39" s="2" t="s">
        <v>206</v>
      </c>
      <c r="PK39" s="2" t="s">
        <v>377</v>
      </c>
      <c r="PL39" s="2">
        <v>340516368</v>
      </c>
      <c r="PM39" s="3">
        <v>44831.708912037036</v>
      </c>
      <c r="PP39" s="2" t="s">
        <v>243</v>
      </c>
      <c r="PQ39" s="2" t="s">
        <v>244</v>
      </c>
    </row>
    <row r="40" spans="1:433" x14ac:dyDescent="0.3">
      <c r="A40" s="2">
        <v>40</v>
      </c>
      <c r="B40" s="2" t="s">
        <v>615</v>
      </c>
      <c r="C40" s="3">
        <v>44831</v>
      </c>
      <c r="D40" s="2" t="s">
        <v>195</v>
      </c>
      <c r="E40" s="2">
        <v>2</v>
      </c>
      <c r="F40" s="3">
        <v>44831.640686805549</v>
      </c>
      <c r="G40" s="3">
        <v>44831.66757853009</v>
      </c>
      <c r="H40" s="2" t="s">
        <v>196</v>
      </c>
      <c r="I40" s="2" t="s">
        <v>198</v>
      </c>
      <c r="J40" s="2" t="s">
        <v>199</v>
      </c>
      <c r="K40" s="2" t="s">
        <v>200</v>
      </c>
      <c r="L40" s="2" t="s">
        <v>201</v>
      </c>
      <c r="M40" s="2" t="s">
        <v>202</v>
      </c>
      <c r="N40" s="2" t="s">
        <v>482</v>
      </c>
      <c r="O40" s="2" t="s">
        <v>483</v>
      </c>
      <c r="P40" s="2" t="s">
        <v>205</v>
      </c>
      <c r="Q40" s="2" t="s">
        <v>206</v>
      </c>
      <c r="S40" s="2" t="s">
        <v>3769</v>
      </c>
      <c r="U40" s="2" t="s">
        <v>209</v>
      </c>
      <c r="W40" s="2" t="s">
        <v>206</v>
      </c>
      <c r="Z40" s="2">
        <v>68</v>
      </c>
      <c r="AA40" s="2" t="s">
        <v>197</v>
      </c>
      <c r="AB40" s="2" t="s">
        <v>305</v>
      </c>
      <c r="AC40" s="2">
        <v>14</v>
      </c>
      <c r="AD40" s="2">
        <v>3</v>
      </c>
      <c r="AE40" s="2">
        <v>2</v>
      </c>
      <c r="AF40" s="2">
        <v>4</v>
      </c>
      <c r="AG40" s="2">
        <v>3</v>
      </c>
      <c r="AH40" s="2">
        <v>2</v>
      </c>
      <c r="AI40" s="2">
        <v>2</v>
      </c>
      <c r="AJ40" s="2">
        <v>0</v>
      </c>
      <c r="AK40" s="2">
        <v>0</v>
      </c>
      <c r="AL40" s="2">
        <v>1</v>
      </c>
      <c r="AM40" s="2">
        <v>14</v>
      </c>
      <c r="AO40" s="2">
        <v>7</v>
      </c>
      <c r="AP40" s="2">
        <v>2</v>
      </c>
      <c r="AQ40" s="2">
        <v>1</v>
      </c>
      <c r="AR40" s="2">
        <v>5</v>
      </c>
      <c r="AS40" s="2">
        <v>6</v>
      </c>
      <c r="AT40" s="2">
        <v>11</v>
      </c>
      <c r="AU40" s="2" t="b">
        <f t="shared" si="0"/>
        <v>0</v>
      </c>
      <c r="AV40" s="2" t="s">
        <v>211</v>
      </c>
      <c r="AW40" s="2" t="s">
        <v>211</v>
      </c>
      <c r="BI40" s="2" t="s">
        <v>211</v>
      </c>
      <c r="BK40" s="2" t="s">
        <v>212</v>
      </c>
      <c r="BL40" s="2" t="s">
        <v>206</v>
      </c>
      <c r="BN40" s="2" t="s">
        <v>213</v>
      </c>
      <c r="BP40" s="2" t="s">
        <v>198</v>
      </c>
      <c r="BQ40" s="2" t="s">
        <v>306</v>
      </c>
      <c r="BR40" s="2" t="s">
        <v>473</v>
      </c>
      <c r="BT40" s="2" t="s">
        <v>211</v>
      </c>
      <c r="BU40" s="2" t="s">
        <v>542</v>
      </c>
      <c r="BV40" s="2">
        <v>0</v>
      </c>
      <c r="BW40" s="2">
        <v>0</v>
      </c>
      <c r="BX40" s="2">
        <v>0</v>
      </c>
      <c r="BY40" s="2">
        <v>0</v>
      </c>
      <c r="BZ40" s="2">
        <v>0</v>
      </c>
      <c r="CA40" s="2">
        <v>0</v>
      </c>
      <c r="CB40" s="2">
        <v>0</v>
      </c>
      <c r="CC40" s="2">
        <v>0</v>
      </c>
      <c r="CD40" s="2">
        <v>0</v>
      </c>
      <c r="CE40" s="2">
        <v>0</v>
      </c>
      <c r="CF40" s="2">
        <v>0</v>
      </c>
      <c r="CG40" s="2">
        <v>0</v>
      </c>
      <c r="CH40" s="2">
        <v>0</v>
      </c>
      <c r="CI40" s="2">
        <v>0</v>
      </c>
      <c r="CJ40" s="2">
        <v>0</v>
      </c>
      <c r="CK40" s="2">
        <v>0</v>
      </c>
      <c r="CL40" s="2">
        <v>1</v>
      </c>
      <c r="CM40" s="2">
        <v>1</v>
      </c>
      <c r="CN40" s="2">
        <v>0</v>
      </c>
      <c r="CO40" s="2">
        <v>0</v>
      </c>
      <c r="CP40" s="2">
        <v>0</v>
      </c>
      <c r="CR40" s="2" t="s">
        <v>229</v>
      </c>
      <c r="CS40" s="2" t="s">
        <v>275</v>
      </c>
      <c r="CU40" s="2" t="s">
        <v>276</v>
      </c>
      <c r="CV40" s="2">
        <v>0</v>
      </c>
      <c r="CW40" s="2">
        <v>0</v>
      </c>
      <c r="CX40" s="2">
        <v>1</v>
      </c>
      <c r="CY40" s="2">
        <v>0</v>
      </c>
      <c r="CZ40" s="2">
        <v>0</v>
      </c>
      <c r="DA40" s="2">
        <v>0</v>
      </c>
      <c r="DB40" s="2">
        <v>0</v>
      </c>
      <c r="DC40" s="2">
        <v>0</v>
      </c>
      <c r="DD40" s="2">
        <v>0</v>
      </c>
      <c r="DE40" s="2">
        <v>0</v>
      </c>
      <c r="DF40" s="2">
        <v>0</v>
      </c>
      <c r="DI40" s="2" t="s">
        <v>211</v>
      </c>
      <c r="EB40" s="2" t="s">
        <v>217</v>
      </c>
      <c r="EC40" s="2">
        <v>1</v>
      </c>
      <c r="ED40" s="2">
        <v>0</v>
      </c>
      <c r="EE40" s="2">
        <v>0</v>
      </c>
      <c r="EF40" s="2">
        <v>0</v>
      </c>
      <c r="EG40" s="2">
        <v>0</v>
      </c>
      <c r="EH40" s="2">
        <v>0</v>
      </c>
      <c r="EI40" s="2">
        <v>0</v>
      </c>
      <c r="EJ40" s="2">
        <v>0</v>
      </c>
      <c r="EK40" s="2">
        <v>0</v>
      </c>
      <c r="EM40" s="2" t="s">
        <v>211</v>
      </c>
      <c r="EN40" s="2" t="s">
        <v>616</v>
      </c>
      <c r="EO40" s="2">
        <v>1</v>
      </c>
      <c r="EP40" s="2">
        <v>1</v>
      </c>
      <c r="EQ40" s="2">
        <v>0</v>
      </c>
      <c r="ER40" s="2">
        <v>0</v>
      </c>
      <c r="ES40" s="2">
        <v>1</v>
      </c>
      <c r="ET40" s="2">
        <v>0</v>
      </c>
      <c r="EU40" s="2">
        <v>0</v>
      </c>
      <c r="EV40" s="2">
        <v>0</v>
      </c>
      <c r="EW40" s="2">
        <v>0</v>
      </c>
      <c r="EY40" s="2" t="s">
        <v>206</v>
      </c>
      <c r="EZ40" s="2" t="s">
        <v>345</v>
      </c>
      <c r="FA40" s="2">
        <v>1</v>
      </c>
      <c r="FB40" s="2">
        <v>0</v>
      </c>
      <c r="FC40" s="2">
        <v>0</v>
      </c>
      <c r="FD40" s="2">
        <v>0</v>
      </c>
      <c r="FE40" s="2">
        <v>1</v>
      </c>
      <c r="FF40" s="2">
        <v>0</v>
      </c>
      <c r="FG40" s="2">
        <v>0</v>
      </c>
      <c r="FH40" s="2">
        <v>0</v>
      </c>
      <c r="FJ40" s="2" t="s">
        <v>211</v>
      </c>
      <c r="FK40" s="2" t="s">
        <v>211</v>
      </c>
      <c r="FL40" s="2" t="s">
        <v>211</v>
      </c>
      <c r="FN40" s="2" t="s">
        <v>206</v>
      </c>
      <c r="FQ40" s="2" t="s">
        <v>220</v>
      </c>
      <c r="FR40" s="2" t="s">
        <v>221</v>
      </c>
      <c r="FS40" s="2" t="s">
        <v>206</v>
      </c>
      <c r="FT40" s="2" t="s">
        <v>279</v>
      </c>
      <c r="FU40" s="2">
        <v>0</v>
      </c>
      <c r="FV40" s="2">
        <v>0</v>
      </c>
      <c r="FW40" s="2">
        <v>0</v>
      </c>
      <c r="FX40" s="2">
        <v>1</v>
      </c>
      <c r="FY40" s="2">
        <v>0</v>
      </c>
      <c r="FZ40" s="2">
        <v>0</v>
      </c>
      <c r="GA40" s="2">
        <v>0</v>
      </c>
      <c r="GB40" s="2">
        <v>0</v>
      </c>
      <c r="GC40" s="2">
        <v>0</v>
      </c>
      <c r="GD40" s="2">
        <v>0</v>
      </c>
      <c r="GE40" s="2">
        <v>0</v>
      </c>
      <c r="GF40" s="2">
        <v>0</v>
      </c>
      <c r="GG40" s="2">
        <v>0</v>
      </c>
      <c r="GH40" s="2">
        <v>0</v>
      </c>
      <c r="GI40" s="2">
        <v>0</v>
      </c>
      <c r="GJ40" s="2">
        <v>0</v>
      </c>
      <c r="GK40" s="2">
        <v>0</v>
      </c>
      <c r="GL40" s="2">
        <v>0</v>
      </c>
      <c r="GM40" s="2">
        <v>1</v>
      </c>
      <c r="GN40" s="2">
        <v>0</v>
      </c>
      <c r="GO40" s="2">
        <v>0</v>
      </c>
      <c r="GP40" s="2">
        <v>0</v>
      </c>
      <c r="GS40" s="2" t="s">
        <v>206</v>
      </c>
      <c r="GT40" s="2" t="s">
        <v>215</v>
      </c>
      <c r="GU40" s="2" t="s">
        <v>211</v>
      </c>
      <c r="GV40" s="2" t="s">
        <v>224</v>
      </c>
      <c r="GX40" s="2" t="s">
        <v>530</v>
      </c>
      <c r="GZ40" s="2" t="s">
        <v>224</v>
      </c>
      <c r="HB40" s="2" t="s">
        <v>224</v>
      </c>
      <c r="HD40" s="2" t="s">
        <v>225</v>
      </c>
      <c r="HF40" s="2" t="s">
        <v>397</v>
      </c>
      <c r="HL40" s="2" t="s">
        <v>359</v>
      </c>
      <c r="HN40" s="2" t="s">
        <v>360</v>
      </c>
      <c r="HO40" s="2">
        <v>0</v>
      </c>
      <c r="HP40" s="2">
        <v>1</v>
      </c>
      <c r="HQ40" s="2">
        <v>0</v>
      </c>
      <c r="HR40" s="2">
        <v>0</v>
      </c>
      <c r="HS40" s="2">
        <v>0</v>
      </c>
      <c r="HU40" s="2" t="s">
        <v>211</v>
      </c>
      <c r="HW40" s="2" t="s">
        <v>206</v>
      </c>
      <c r="HX40" s="2" t="s">
        <v>211</v>
      </c>
      <c r="IF40" s="2" t="s">
        <v>206</v>
      </c>
      <c r="IG40" s="2" t="s">
        <v>398</v>
      </c>
      <c r="IH40" s="2">
        <v>0</v>
      </c>
      <c r="II40" s="2">
        <v>0</v>
      </c>
      <c r="IJ40" s="2">
        <v>1</v>
      </c>
      <c r="IK40" s="2">
        <v>1</v>
      </c>
      <c r="IL40" s="2">
        <v>0</v>
      </c>
      <c r="IM40" s="2">
        <v>0</v>
      </c>
      <c r="IN40" s="2">
        <v>0</v>
      </c>
      <c r="IO40" s="2">
        <v>0</v>
      </c>
      <c r="IP40" s="2">
        <v>0</v>
      </c>
      <c r="IQ40" s="2">
        <v>0</v>
      </c>
      <c r="IS40" s="2" t="s">
        <v>228</v>
      </c>
      <c r="IT40" s="2">
        <v>0</v>
      </c>
      <c r="IU40" s="2">
        <v>0</v>
      </c>
      <c r="IV40" s="2">
        <v>0</v>
      </c>
      <c r="IW40" s="2">
        <v>0</v>
      </c>
      <c r="IX40" s="2">
        <v>0</v>
      </c>
      <c r="IY40" s="2">
        <v>0</v>
      </c>
      <c r="IZ40" s="2">
        <v>1</v>
      </c>
      <c r="JA40" s="2">
        <v>0</v>
      </c>
      <c r="JB40" s="2">
        <v>0</v>
      </c>
      <c r="JC40" s="2">
        <v>0</v>
      </c>
      <c r="JD40" s="2">
        <v>0</v>
      </c>
      <c r="JE40" s="2">
        <v>0</v>
      </c>
      <c r="JG40" s="2" t="s">
        <v>215</v>
      </c>
      <c r="JH40" s="2" t="s">
        <v>211</v>
      </c>
      <c r="KG40" s="2" t="s">
        <v>206</v>
      </c>
      <c r="KH40" s="2" t="s">
        <v>617</v>
      </c>
      <c r="KI40" s="2">
        <v>1</v>
      </c>
      <c r="KJ40" s="2">
        <v>1</v>
      </c>
      <c r="KK40" s="2">
        <v>0</v>
      </c>
      <c r="KL40" s="2">
        <v>0</v>
      </c>
      <c r="KM40" s="2">
        <v>0</v>
      </c>
      <c r="KN40" s="2">
        <v>0</v>
      </c>
      <c r="KO40" s="2">
        <v>0</v>
      </c>
      <c r="KP40" s="2">
        <v>0</v>
      </c>
      <c r="KQ40" s="2">
        <v>1</v>
      </c>
      <c r="KR40" s="2">
        <v>1</v>
      </c>
      <c r="KS40" s="2">
        <v>0</v>
      </c>
      <c r="KT40" s="2">
        <v>0</v>
      </c>
      <c r="KU40" s="2">
        <v>0</v>
      </c>
      <c r="KV40" s="2">
        <v>0</v>
      </c>
      <c r="KW40" s="2">
        <v>0</v>
      </c>
      <c r="KY40" s="2" t="s">
        <v>211</v>
      </c>
      <c r="KZ40" s="2" t="s">
        <v>257</v>
      </c>
      <c r="LC40" s="2" t="s">
        <v>500</v>
      </c>
      <c r="LE40" s="2" t="s">
        <v>232</v>
      </c>
      <c r="LF40" s="2" t="s">
        <v>258</v>
      </c>
      <c r="LG40" s="2" t="s">
        <v>283</v>
      </c>
      <c r="LH40" s="2" t="s">
        <v>550</v>
      </c>
      <c r="LJ40" s="2" t="s">
        <v>229</v>
      </c>
      <c r="LL40" s="2" t="s">
        <v>206</v>
      </c>
      <c r="LM40" s="2" t="s">
        <v>234</v>
      </c>
      <c r="LN40" s="2">
        <v>1</v>
      </c>
      <c r="LO40" s="2">
        <v>0</v>
      </c>
      <c r="LP40" s="2">
        <v>0</v>
      </c>
      <c r="LQ40" s="2">
        <v>0</v>
      </c>
      <c r="LR40" s="2">
        <v>0</v>
      </c>
      <c r="LS40" s="2">
        <v>0</v>
      </c>
      <c r="LT40" s="2">
        <v>0</v>
      </c>
      <c r="ME40" s="2" t="s">
        <v>206</v>
      </c>
      <c r="MI40" s="2" t="s">
        <v>206</v>
      </c>
      <c r="MJ40" s="2" t="s">
        <v>259</v>
      </c>
      <c r="MK40" s="2" t="s">
        <v>236</v>
      </c>
      <c r="MM40" s="2" t="s">
        <v>236</v>
      </c>
      <c r="MO40" s="2" t="s">
        <v>215</v>
      </c>
      <c r="MQ40" s="2" t="s">
        <v>373</v>
      </c>
      <c r="MS40" s="2" t="s">
        <v>374</v>
      </c>
      <c r="MU40" s="2" t="s">
        <v>239</v>
      </c>
      <c r="MW40" s="2" t="s">
        <v>599</v>
      </c>
      <c r="MX40" s="2" t="s">
        <v>287</v>
      </c>
      <c r="MY40" s="2" t="s">
        <v>366</v>
      </c>
      <c r="MZ40" s="2">
        <v>0</v>
      </c>
      <c r="NA40" s="2">
        <v>0</v>
      </c>
      <c r="NB40" s="2">
        <v>0</v>
      </c>
      <c r="NC40" s="2">
        <v>1</v>
      </c>
      <c r="ND40" s="2">
        <v>0</v>
      </c>
      <c r="NE40" s="2">
        <v>0</v>
      </c>
      <c r="NF40" s="2">
        <v>1</v>
      </c>
      <c r="NG40" s="2">
        <v>0</v>
      </c>
      <c r="NH40" s="2">
        <v>0</v>
      </c>
      <c r="NI40" s="2">
        <v>0</v>
      </c>
      <c r="NK40" s="2" t="s">
        <v>264</v>
      </c>
      <c r="NN40" s="2" t="s">
        <v>600</v>
      </c>
      <c r="NO40" s="2">
        <v>0</v>
      </c>
      <c r="NP40" s="2">
        <v>1</v>
      </c>
      <c r="NQ40" s="2">
        <v>0</v>
      </c>
      <c r="NR40" s="2">
        <v>0</v>
      </c>
      <c r="NS40" s="2">
        <v>0</v>
      </c>
      <c r="NT40" s="2">
        <v>1</v>
      </c>
      <c r="NU40" s="2">
        <v>0</v>
      </c>
      <c r="NV40" s="2">
        <v>0</v>
      </c>
      <c r="NW40" s="2">
        <v>0</v>
      </c>
      <c r="NX40" s="2">
        <v>0</v>
      </c>
      <c r="NY40" s="2">
        <v>0</v>
      </c>
      <c r="NZ40" s="2">
        <v>1</v>
      </c>
      <c r="OA40" s="2">
        <v>0</v>
      </c>
      <c r="OC40" s="2" t="s">
        <v>211</v>
      </c>
      <c r="OZ40" s="2" t="s">
        <v>206</v>
      </c>
      <c r="PK40" s="2" t="s">
        <v>377</v>
      </c>
      <c r="PL40" s="2">
        <v>340516373</v>
      </c>
      <c r="PM40" s="3">
        <v>44831.708923611113</v>
      </c>
      <c r="PP40" s="2" t="s">
        <v>243</v>
      </c>
      <c r="PQ40" s="2" t="s">
        <v>244</v>
      </c>
    </row>
    <row r="41" spans="1:433" x14ac:dyDescent="0.3">
      <c r="A41" s="2">
        <v>41</v>
      </c>
      <c r="B41" s="2" t="s">
        <v>618</v>
      </c>
      <c r="C41" s="3">
        <v>44831</v>
      </c>
      <c r="D41" s="2" t="s">
        <v>195</v>
      </c>
      <c r="E41" s="2">
        <v>7</v>
      </c>
      <c r="F41" s="3">
        <v>44831.517695879629</v>
      </c>
      <c r="G41" s="3">
        <v>44831.556040763877</v>
      </c>
      <c r="H41" s="2" t="s">
        <v>196</v>
      </c>
      <c r="I41" s="2" t="s">
        <v>198</v>
      </c>
      <c r="J41" s="2" t="s">
        <v>199</v>
      </c>
      <c r="K41" s="2" t="s">
        <v>200</v>
      </c>
      <c r="L41" s="2" t="s">
        <v>201</v>
      </c>
      <c r="M41" s="2" t="s">
        <v>202</v>
      </c>
      <c r="N41" s="2" t="s">
        <v>482</v>
      </c>
      <c r="O41" s="2" t="s">
        <v>483</v>
      </c>
      <c r="P41" s="2" t="s">
        <v>205</v>
      </c>
      <c r="Q41" s="2" t="s">
        <v>206</v>
      </c>
      <c r="S41" s="2" t="s">
        <v>3770</v>
      </c>
      <c r="U41" s="2" t="s">
        <v>603</v>
      </c>
      <c r="W41" s="2" t="s">
        <v>206</v>
      </c>
      <c r="Z41" s="2">
        <v>41</v>
      </c>
      <c r="AA41" s="2" t="s">
        <v>197</v>
      </c>
      <c r="AB41" s="2" t="s">
        <v>246</v>
      </c>
      <c r="AC41" s="2">
        <v>9</v>
      </c>
      <c r="AD41" s="2">
        <v>2</v>
      </c>
      <c r="AE41" s="2">
        <v>2</v>
      </c>
      <c r="AF41" s="2">
        <v>3</v>
      </c>
      <c r="AG41" s="2">
        <v>0</v>
      </c>
      <c r="AH41" s="2">
        <v>1</v>
      </c>
      <c r="AI41" s="2">
        <v>2</v>
      </c>
      <c r="AJ41" s="2">
        <v>1</v>
      </c>
      <c r="AK41" s="2">
        <v>0</v>
      </c>
      <c r="AL41" s="2">
        <v>0</v>
      </c>
      <c r="AM41" s="2">
        <v>9</v>
      </c>
      <c r="AO41" s="2">
        <v>4</v>
      </c>
      <c r="AP41" s="2">
        <v>2</v>
      </c>
      <c r="AQ41" s="2">
        <v>1</v>
      </c>
      <c r="AR41" s="2">
        <v>2</v>
      </c>
      <c r="AS41" s="2">
        <v>4</v>
      </c>
      <c r="AT41" s="2">
        <v>6</v>
      </c>
      <c r="AU41" s="2" t="b">
        <f t="shared" si="0"/>
        <v>0</v>
      </c>
      <c r="AV41" s="2" t="s">
        <v>211</v>
      </c>
      <c r="AW41" s="2" t="s">
        <v>211</v>
      </c>
      <c r="BI41" s="2" t="s">
        <v>211</v>
      </c>
      <c r="BT41" s="2" t="s">
        <v>211</v>
      </c>
      <c r="BU41" s="2" t="s">
        <v>467</v>
      </c>
      <c r="BV41" s="2">
        <v>0</v>
      </c>
      <c r="BW41" s="2">
        <v>0</v>
      </c>
      <c r="BX41" s="2">
        <v>0</v>
      </c>
      <c r="BY41" s="2">
        <v>0</v>
      </c>
      <c r="BZ41" s="2">
        <v>0</v>
      </c>
      <c r="CA41" s="2">
        <v>0</v>
      </c>
      <c r="CB41" s="2">
        <v>0</v>
      </c>
      <c r="CC41" s="2">
        <v>0</v>
      </c>
      <c r="CD41" s="2">
        <v>0</v>
      </c>
      <c r="CE41" s="2">
        <v>0</v>
      </c>
      <c r="CF41" s="2">
        <v>0</v>
      </c>
      <c r="CG41" s="2">
        <v>0</v>
      </c>
      <c r="CH41" s="2">
        <v>0</v>
      </c>
      <c r="CI41" s="2">
        <v>0</v>
      </c>
      <c r="CJ41" s="2">
        <v>0</v>
      </c>
      <c r="CK41" s="2">
        <v>0</v>
      </c>
      <c r="CL41" s="2">
        <v>1</v>
      </c>
      <c r="CM41" s="2">
        <v>0</v>
      </c>
      <c r="CN41" s="2">
        <v>0</v>
      </c>
      <c r="CO41" s="2">
        <v>0</v>
      </c>
      <c r="CP41" s="2">
        <v>0</v>
      </c>
      <c r="CR41" s="2" t="s">
        <v>221</v>
      </c>
      <c r="CS41" s="2" t="s">
        <v>411</v>
      </c>
      <c r="DI41" s="2" t="s">
        <v>206</v>
      </c>
      <c r="DJ41" s="2" t="s">
        <v>619</v>
      </c>
      <c r="DK41" s="2">
        <v>0</v>
      </c>
      <c r="DL41" s="2">
        <v>0</v>
      </c>
      <c r="DM41" s="2">
        <v>0</v>
      </c>
      <c r="DN41" s="2">
        <v>0</v>
      </c>
      <c r="DO41" s="2">
        <v>0</v>
      </c>
      <c r="DP41" s="2">
        <v>0</v>
      </c>
      <c r="DQ41" s="2">
        <v>1</v>
      </c>
      <c r="DR41" s="2">
        <v>1</v>
      </c>
      <c r="DS41" s="2">
        <v>0</v>
      </c>
      <c r="DT41" s="2">
        <v>0</v>
      </c>
      <c r="DU41" s="2">
        <v>0</v>
      </c>
      <c r="DV41" s="2">
        <v>0</v>
      </c>
      <c r="DW41" s="2">
        <v>0</v>
      </c>
      <c r="DX41" s="2">
        <v>0</v>
      </c>
      <c r="DY41" s="2">
        <v>0</v>
      </c>
      <c r="DZ41" s="2">
        <v>0</v>
      </c>
      <c r="EB41" s="2" t="s">
        <v>217</v>
      </c>
      <c r="EC41" s="2">
        <v>1</v>
      </c>
      <c r="ED41" s="2">
        <v>0</v>
      </c>
      <c r="EE41" s="2">
        <v>0</v>
      </c>
      <c r="EF41" s="2">
        <v>0</v>
      </c>
      <c r="EG41" s="2">
        <v>0</v>
      </c>
      <c r="EH41" s="2">
        <v>0</v>
      </c>
      <c r="EI41" s="2">
        <v>0</v>
      </c>
      <c r="EJ41" s="2">
        <v>0</v>
      </c>
      <c r="EK41" s="2">
        <v>0</v>
      </c>
      <c r="EM41" s="2" t="s">
        <v>211</v>
      </c>
      <c r="EN41" s="2" t="s">
        <v>620</v>
      </c>
      <c r="EO41" s="2">
        <v>1</v>
      </c>
      <c r="EP41" s="2">
        <v>0</v>
      </c>
      <c r="EQ41" s="2">
        <v>1</v>
      </c>
      <c r="ER41" s="2">
        <v>1</v>
      </c>
      <c r="ES41" s="2">
        <v>0</v>
      </c>
      <c r="ET41" s="2">
        <v>0</v>
      </c>
      <c r="EU41" s="2">
        <v>0</v>
      </c>
      <c r="EV41" s="2">
        <v>0</v>
      </c>
      <c r="EW41" s="2">
        <v>0</v>
      </c>
      <c r="EY41" s="2" t="s">
        <v>206</v>
      </c>
      <c r="EZ41" s="2" t="s">
        <v>345</v>
      </c>
      <c r="FA41" s="2">
        <v>1</v>
      </c>
      <c r="FB41" s="2">
        <v>0</v>
      </c>
      <c r="FC41" s="2">
        <v>0</v>
      </c>
      <c r="FD41" s="2">
        <v>0</v>
      </c>
      <c r="FE41" s="2">
        <v>1</v>
      </c>
      <c r="FF41" s="2">
        <v>0</v>
      </c>
      <c r="FG41" s="2">
        <v>0</v>
      </c>
      <c r="FH41" s="2">
        <v>0</v>
      </c>
      <c r="FJ41" s="2" t="s">
        <v>211</v>
      </c>
      <c r="FN41" s="2" t="s">
        <v>206</v>
      </c>
      <c r="FQ41" s="2" t="s">
        <v>220</v>
      </c>
      <c r="FR41" s="2" t="s">
        <v>221</v>
      </c>
      <c r="FS41" s="2" t="s">
        <v>211</v>
      </c>
      <c r="FT41" s="2" t="s">
        <v>346</v>
      </c>
      <c r="FU41" s="2">
        <v>0</v>
      </c>
      <c r="FV41" s="2">
        <v>0</v>
      </c>
      <c r="FW41" s="2">
        <v>0</v>
      </c>
      <c r="FX41" s="2">
        <v>1</v>
      </c>
      <c r="FY41" s="2">
        <v>0</v>
      </c>
      <c r="FZ41" s="2">
        <v>0</v>
      </c>
      <c r="GA41" s="2">
        <v>0</v>
      </c>
      <c r="GB41" s="2">
        <v>0</v>
      </c>
      <c r="GC41" s="2">
        <v>0</v>
      </c>
      <c r="GD41" s="2">
        <v>0</v>
      </c>
      <c r="GE41" s="2">
        <v>0</v>
      </c>
      <c r="GF41" s="2">
        <v>0</v>
      </c>
      <c r="GG41" s="2">
        <v>0</v>
      </c>
      <c r="GH41" s="2">
        <v>0</v>
      </c>
      <c r="GI41" s="2">
        <v>0</v>
      </c>
      <c r="GJ41" s="2">
        <v>0</v>
      </c>
      <c r="GK41" s="2">
        <v>0</v>
      </c>
      <c r="GL41" s="2">
        <v>0</v>
      </c>
      <c r="GM41" s="2">
        <v>0</v>
      </c>
      <c r="GN41" s="2">
        <v>0</v>
      </c>
      <c r="GO41" s="2">
        <v>0</v>
      </c>
      <c r="GP41" s="2">
        <v>0</v>
      </c>
      <c r="GS41" s="2" t="s">
        <v>206</v>
      </c>
      <c r="GT41" s="2" t="s">
        <v>221</v>
      </c>
      <c r="GU41" s="2" t="s">
        <v>211</v>
      </c>
      <c r="GV41" s="2" t="s">
        <v>224</v>
      </c>
      <c r="GX41" s="2" t="s">
        <v>224</v>
      </c>
      <c r="GZ41" s="2" t="s">
        <v>224</v>
      </c>
      <c r="HB41" s="2" t="s">
        <v>224</v>
      </c>
      <c r="HD41" s="2" t="s">
        <v>225</v>
      </c>
      <c r="HF41" s="2" t="s">
        <v>313</v>
      </c>
      <c r="HL41" s="2" t="s">
        <v>496</v>
      </c>
      <c r="HU41" s="2" t="s">
        <v>211</v>
      </c>
      <c r="HV41" s="2" t="s">
        <v>206</v>
      </c>
      <c r="HX41" s="2" t="s">
        <v>206</v>
      </c>
      <c r="HY41" s="2" t="s">
        <v>327</v>
      </c>
      <c r="HZ41" s="2">
        <v>0</v>
      </c>
      <c r="IA41" s="2">
        <v>0</v>
      </c>
      <c r="IB41" s="2">
        <v>1</v>
      </c>
      <c r="IC41" s="2">
        <v>0</v>
      </c>
      <c r="ID41" s="2">
        <v>0</v>
      </c>
      <c r="IE41" s="2">
        <v>0</v>
      </c>
      <c r="IF41" s="2" t="s">
        <v>211</v>
      </c>
      <c r="IG41" s="2" t="s">
        <v>398</v>
      </c>
      <c r="IH41" s="2">
        <v>0</v>
      </c>
      <c r="II41" s="2">
        <v>0</v>
      </c>
      <c r="IJ41" s="2">
        <v>1</v>
      </c>
      <c r="IK41" s="2">
        <v>1</v>
      </c>
      <c r="IL41" s="2">
        <v>0</v>
      </c>
      <c r="IM41" s="2">
        <v>0</v>
      </c>
      <c r="IN41" s="2">
        <v>0</v>
      </c>
      <c r="IO41" s="2">
        <v>0</v>
      </c>
      <c r="IP41" s="2">
        <v>0</v>
      </c>
      <c r="IQ41" s="2">
        <v>0</v>
      </c>
      <c r="IS41" s="2" t="s">
        <v>329</v>
      </c>
      <c r="IT41" s="2">
        <v>0</v>
      </c>
      <c r="IU41" s="2">
        <v>1</v>
      </c>
      <c r="IV41" s="2">
        <v>0</v>
      </c>
      <c r="IW41" s="2">
        <v>0</v>
      </c>
      <c r="IX41" s="2">
        <v>0</v>
      </c>
      <c r="IY41" s="2">
        <v>0</v>
      </c>
      <c r="IZ41" s="2">
        <v>0</v>
      </c>
      <c r="JA41" s="2">
        <v>0</v>
      </c>
      <c r="JB41" s="2">
        <v>0</v>
      </c>
      <c r="JC41" s="2">
        <v>0</v>
      </c>
      <c r="JD41" s="2">
        <v>0</v>
      </c>
      <c r="JE41" s="2">
        <v>0</v>
      </c>
      <c r="JG41" s="2" t="s">
        <v>215</v>
      </c>
      <c r="JH41" s="2" t="s">
        <v>211</v>
      </c>
      <c r="KG41" s="2" t="s">
        <v>206</v>
      </c>
      <c r="KH41" s="2" t="s">
        <v>621</v>
      </c>
      <c r="KI41" s="2">
        <v>0</v>
      </c>
      <c r="KJ41" s="2">
        <v>1</v>
      </c>
      <c r="KK41" s="2">
        <v>0</v>
      </c>
      <c r="KL41" s="2">
        <v>1</v>
      </c>
      <c r="KM41" s="2">
        <v>1</v>
      </c>
      <c r="KN41" s="2">
        <v>0</v>
      </c>
      <c r="KO41" s="2">
        <v>0</v>
      </c>
      <c r="KP41" s="2">
        <v>0</v>
      </c>
      <c r="KQ41" s="2">
        <v>0</v>
      </c>
      <c r="KR41" s="2">
        <v>0</v>
      </c>
      <c r="KS41" s="2">
        <v>0</v>
      </c>
      <c r="KT41" s="2">
        <v>0</v>
      </c>
      <c r="KU41" s="2">
        <v>0</v>
      </c>
      <c r="KV41" s="2">
        <v>0</v>
      </c>
      <c r="KW41" s="2">
        <v>0</v>
      </c>
      <c r="KY41" s="2" t="s">
        <v>211</v>
      </c>
      <c r="KZ41" s="2" t="s">
        <v>257</v>
      </c>
      <c r="LC41" s="2" t="s">
        <v>549</v>
      </c>
      <c r="LE41" s="2" t="s">
        <v>258</v>
      </c>
      <c r="LF41" s="2" t="s">
        <v>231</v>
      </c>
      <c r="LG41" s="2" t="s">
        <v>233</v>
      </c>
      <c r="LJ41" s="2" t="s">
        <v>221</v>
      </c>
      <c r="LL41" s="2" t="s">
        <v>206</v>
      </c>
      <c r="LM41" s="2" t="s">
        <v>318</v>
      </c>
      <c r="LN41" s="2">
        <v>0</v>
      </c>
      <c r="LO41" s="2">
        <v>1</v>
      </c>
      <c r="LP41" s="2">
        <v>0</v>
      </c>
      <c r="LQ41" s="2">
        <v>0</v>
      </c>
      <c r="LR41" s="2">
        <v>0</v>
      </c>
      <c r="LS41" s="2">
        <v>0</v>
      </c>
      <c r="LT41" s="2">
        <v>0</v>
      </c>
      <c r="ME41" s="2" t="s">
        <v>206</v>
      </c>
      <c r="MI41" s="2" t="s">
        <v>206</v>
      </c>
      <c r="MJ41" s="2" t="s">
        <v>364</v>
      </c>
      <c r="MK41" s="2" t="s">
        <v>236</v>
      </c>
      <c r="MM41" s="2" t="s">
        <v>236</v>
      </c>
      <c r="MO41" s="2" t="s">
        <v>221</v>
      </c>
      <c r="MQ41" s="2" t="s">
        <v>285</v>
      </c>
      <c r="MS41" s="2" t="s">
        <v>374</v>
      </c>
      <c r="MU41" s="2" t="s">
        <v>239</v>
      </c>
      <c r="MW41" s="2" t="s">
        <v>240</v>
      </c>
      <c r="MX41" s="2" t="s">
        <v>339</v>
      </c>
      <c r="MY41" s="2" t="s">
        <v>351</v>
      </c>
      <c r="MZ41" s="2">
        <v>0</v>
      </c>
      <c r="NA41" s="2">
        <v>0</v>
      </c>
      <c r="NB41" s="2">
        <v>0</v>
      </c>
      <c r="NC41" s="2">
        <v>1</v>
      </c>
      <c r="ND41" s="2">
        <v>0</v>
      </c>
      <c r="NE41" s="2">
        <v>0</v>
      </c>
      <c r="NF41" s="2">
        <v>0</v>
      </c>
      <c r="NG41" s="2">
        <v>0</v>
      </c>
      <c r="NH41" s="2">
        <v>0</v>
      </c>
      <c r="NI41" s="2">
        <v>0</v>
      </c>
      <c r="NK41" s="2" t="s">
        <v>622</v>
      </c>
      <c r="NN41" s="2" t="s">
        <v>623</v>
      </c>
      <c r="NO41" s="2">
        <v>0</v>
      </c>
      <c r="NP41" s="2">
        <v>0</v>
      </c>
      <c r="NQ41" s="2">
        <v>0</v>
      </c>
      <c r="NR41" s="2">
        <v>0</v>
      </c>
      <c r="NS41" s="2">
        <v>1</v>
      </c>
      <c r="NT41" s="2">
        <v>0</v>
      </c>
      <c r="NU41" s="2">
        <v>0</v>
      </c>
      <c r="NV41" s="2">
        <v>0</v>
      </c>
      <c r="NW41" s="2">
        <v>0</v>
      </c>
      <c r="NX41" s="2">
        <v>0</v>
      </c>
      <c r="NY41" s="2">
        <v>0</v>
      </c>
      <c r="NZ41" s="2">
        <v>1</v>
      </c>
      <c r="OA41" s="2">
        <v>0</v>
      </c>
      <c r="OC41" s="2" t="s">
        <v>211</v>
      </c>
      <c r="OZ41" s="2" t="s">
        <v>206</v>
      </c>
      <c r="PK41" s="2" t="s">
        <v>624</v>
      </c>
      <c r="PL41" s="2">
        <v>340516380</v>
      </c>
      <c r="PM41" s="3">
        <v>44831.70893518519</v>
      </c>
      <c r="PP41" s="2" t="s">
        <v>243</v>
      </c>
      <c r="PQ41" s="2" t="s">
        <v>244</v>
      </c>
    </row>
    <row r="42" spans="1:433" x14ac:dyDescent="0.3">
      <c r="A42" s="2">
        <v>42</v>
      </c>
      <c r="B42" s="2" t="s">
        <v>625</v>
      </c>
      <c r="C42" s="3">
        <v>44831</v>
      </c>
      <c r="D42" s="2" t="s">
        <v>195</v>
      </c>
      <c r="E42" s="2">
        <v>7</v>
      </c>
      <c r="F42" s="3">
        <v>44831.580146249988</v>
      </c>
      <c r="G42" s="3">
        <v>44831.618416724537</v>
      </c>
      <c r="H42" s="2" t="s">
        <v>196</v>
      </c>
      <c r="I42" s="2" t="s">
        <v>198</v>
      </c>
      <c r="J42" s="2" t="s">
        <v>199</v>
      </c>
      <c r="K42" s="2" t="s">
        <v>200</v>
      </c>
      <c r="L42" s="2" t="s">
        <v>201</v>
      </c>
      <c r="M42" s="2" t="s">
        <v>202</v>
      </c>
      <c r="N42" s="2" t="s">
        <v>482</v>
      </c>
      <c r="O42" s="2" t="s">
        <v>483</v>
      </c>
      <c r="P42" s="2" t="s">
        <v>205</v>
      </c>
      <c r="Q42" s="2" t="s">
        <v>206</v>
      </c>
      <c r="S42" s="2" t="s">
        <v>3770</v>
      </c>
      <c r="U42" s="2" t="s">
        <v>603</v>
      </c>
      <c r="W42" s="2" t="s">
        <v>206</v>
      </c>
      <c r="Z42" s="2">
        <v>53</v>
      </c>
      <c r="AA42" s="2" t="s">
        <v>197</v>
      </c>
      <c r="AB42" s="2" t="s">
        <v>246</v>
      </c>
      <c r="AC42" s="2">
        <v>6</v>
      </c>
      <c r="AD42" s="2">
        <v>0</v>
      </c>
      <c r="AE42" s="2">
        <v>1</v>
      </c>
      <c r="AF42" s="2">
        <v>2</v>
      </c>
      <c r="AG42" s="2">
        <v>1</v>
      </c>
      <c r="AH42" s="2">
        <v>0</v>
      </c>
      <c r="AI42" s="2">
        <v>1</v>
      </c>
      <c r="AJ42" s="2">
        <v>1</v>
      </c>
      <c r="AK42" s="2">
        <v>0</v>
      </c>
      <c r="AL42" s="2">
        <v>0</v>
      </c>
      <c r="AM42" s="2">
        <v>6</v>
      </c>
      <c r="AO42" s="2">
        <v>3</v>
      </c>
      <c r="AP42" s="2">
        <v>1</v>
      </c>
      <c r="AQ42" s="2">
        <v>1</v>
      </c>
      <c r="AR42" s="2">
        <v>2</v>
      </c>
      <c r="AS42" s="2">
        <v>2</v>
      </c>
      <c r="AT42" s="2">
        <v>4</v>
      </c>
      <c r="AU42" s="2" t="b">
        <f t="shared" si="0"/>
        <v>0</v>
      </c>
      <c r="AV42" s="2" t="s">
        <v>211</v>
      </c>
      <c r="AW42" s="2" t="s">
        <v>211</v>
      </c>
      <c r="BI42" s="2" t="s">
        <v>211</v>
      </c>
      <c r="BT42" s="2" t="s">
        <v>211</v>
      </c>
      <c r="BU42" s="2" t="s">
        <v>555</v>
      </c>
      <c r="BV42" s="2">
        <v>0</v>
      </c>
      <c r="BW42" s="2">
        <v>0</v>
      </c>
      <c r="BX42" s="2">
        <v>0</v>
      </c>
      <c r="BY42" s="2">
        <v>0</v>
      </c>
      <c r="BZ42" s="2">
        <v>0</v>
      </c>
      <c r="CA42" s="2">
        <v>0</v>
      </c>
      <c r="CB42" s="2">
        <v>0</v>
      </c>
      <c r="CC42" s="2">
        <v>0</v>
      </c>
      <c r="CD42" s="2">
        <v>0</v>
      </c>
      <c r="CE42" s="2">
        <v>0</v>
      </c>
      <c r="CF42" s="2">
        <v>0</v>
      </c>
      <c r="CG42" s="2">
        <v>0</v>
      </c>
      <c r="CH42" s="2">
        <v>0</v>
      </c>
      <c r="CI42" s="2">
        <v>0</v>
      </c>
      <c r="CJ42" s="2">
        <v>0</v>
      </c>
      <c r="CK42" s="2">
        <v>0</v>
      </c>
      <c r="CL42" s="2">
        <v>0</v>
      </c>
      <c r="CM42" s="2">
        <v>1</v>
      </c>
      <c r="CN42" s="2">
        <v>0</v>
      </c>
      <c r="CO42" s="2">
        <v>0</v>
      </c>
      <c r="CP42" s="2">
        <v>0</v>
      </c>
      <c r="CR42" s="2" t="s">
        <v>221</v>
      </c>
      <c r="CS42" s="2" t="s">
        <v>411</v>
      </c>
      <c r="DI42" s="2" t="s">
        <v>211</v>
      </c>
      <c r="EB42" s="2" t="s">
        <v>217</v>
      </c>
      <c r="EC42" s="2">
        <v>1</v>
      </c>
      <c r="ED42" s="2">
        <v>0</v>
      </c>
      <c r="EE42" s="2">
        <v>0</v>
      </c>
      <c r="EF42" s="2">
        <v>0</v>
      </c>
      <c r="EG42" s="2">
        <v>0</v>
      </c>
      <c r="EH42" s="2">
        <v>0</v>
      </c>
      <c r="EI42" s="2">
        <v>0</v>
      </c>
      <c r="EJ42" s="2">
        <v>0</v>
      </c>
      <c r="EK42" s="2">
        <v>0</v>
      </c>
      <c r="EM42" s="2" t="s">
        <v>211</v>
      </c>
      <c r="EN42" s="2" t="s">
        <v>626</v>
      </c>
      <c r="EO42" s="2">
        <v>1</v>
      </c>
      <c r="EP42" s="2">
        <v>0</v>
      </c>
      <c r="EQ42" s="2">
        <v>0</v>
      </c>
      <c r="ER42" s="2">
        <v>1</v>
      </c>
      <c r="ES42" s="2">
        <v>1</v>
      </c>
      <c r="ET42" s="2">
        <v>0</v>
      </c>
      <c r="EU42" s="2">
        <v>0</v>
      </c>
      <c r="EV42" s="2">
        <v>0</v>
      </c>
      <c r="EW42" s="2">
        <v>0</v>
      </c>
      <c r="EY42" s="2" t="s">
        <v>206</v>
      </c>
      <c r="EZ42" s="2" t="s">
        <v>219</v>
      </c>
      <c r="FA42" s="2">
        <v>0</v>
      </c>
      <c r="FB42" s="2">
        <v>0</v>
      </c>
      <c r="FC42" s="2">
        <v>0</v>
      </c>
      <c r="FD42" s="2">
        <v>0</v>
      </c>
      <c r="FE42" s="2">
        <v>1</v>
      </c>
      <c r="FF42" s="2">
        <v>0</v>
      </c>
      <c r="FG42" s="2">
        <v>0</v>
      </c>
      <c r="FH42" s="2">
        <v>0</v>
      </c>
      <c r="FJ42" s="2" t="s">
        <v>211</v>
      </c>
      <c r="FN42" s="2" t="s">
        <v>206</v>
      </c>
      <c r="FQ42" s="2" t="s">
        <v>220</v>
      </c>
      <c r="FR42" s="2" t="s">
        <v>221</v>
      </c>
      <c r="FT42" s="2" t="s">
        <v>222</v>
      </c>
      <c r="FU42" s="2">
        <v>1</v>
      </c>
      <c r="FV42" s="2">
        <v>0</v>
      </c>
      <c r="FW42" s="2">
        <v>0</v>
      </c>
      <c r="FX42" s="2">
        <v>0</v>
      </c>
      <c r="FY42" s="2">
        <v>0</v>
      </c>
      <c r="FZ42" s="2">
        <v>0</v>
      </c>
      <c r="GA42" s="2">
        <v>0</v>
      </c>
      <c r="GB42" s="2">
        <v>0</v>
      </c>
      <c r="GC42" s="2">
        <v>0</v>
      </c>
      <c r="GD42" s="2">
        <v>0</v>
      </c>
      <c r="GE42" s="2">
        <v>0</v>
      </c>
      <c r="GF42" s="2">
        <v>0</v>
      </c>
      <c r="GG42" s="2">
        <v>0</v>
      </c>
      <c r="GH42" s="2">
        <v>0</v>
      </c>
      <c r="GI42" s="2">
        <v>0</v>
      </c>
      <c r="GJ42" s="2">
        <v>0</v>
      </c>
      <c r="GK42" s="2">
        <v>0</v>
      </c>
      <c r="GL42" s="2">
        <v>0</v>
      </c>
      <c r="GM42" s="2">
        <v>0</v>
      </c>
      <c r="GN42" s="2">
        <v>0</v>
      </c>
      <c r="GO42" s="2">
        <v>0</v>
      </c>
      <c r="GP42" s="2">
        <v>0</v>
      </c>
      <c r="GS42" s="2" t="s">
        <v>206</v>
      </c>
      <c r="GT42" s="2" t="s">
        <v>221</v>
      </c>
      <c r="GU42" s="2" t="s">
        <v>211</v>
      </c>
      <c r="GV42" s="2" t="s">
        <v>224</v>
      </c>
      <c r="GX42" s="2" t="s">
        <v>224</v>
      </c>
      <c r="GZ42" s="2" t="s">
        <v>224</v>
      </c>
      <c r="HB42" s="2" t="s">
        <v>224</v>
      </c>
      <c r="HD42" s="2" t="s">
        <v>225</v>
      </c>
      <c r="HF42" s="2" t="s">
        <v>313</v>
      </c>
      <c r="HL42" s="2" t="s">
        <v>359</v>
      </c>
      <c r="HN42" s="2" t="s">
        <v>360</v>
      </c>
      <c r="HO42" s="2">
        <v>0</v>
      </c>
      <c r="HP42" s="2">
        <v>1</v>
      </c>
      <c r="HQ42" s="2">
        <v>0</v>
      </c>
      <c r="HR42" s="2">
        <v>0</v>
      </c>
      <c r="HS42" s="2">
        <v>0</v>
      </c>
      <c r="HU42" s="2" t="s">
        <v>206</v>
      </c>
      <c r="HV42" s="2" t="s">
        <v>206</v>
      </c>
      <c r="HX42" s="2" t="s">
        <v>211</v>
      </c>
      <c r="IF42" s="2" t="s">
        <v>206</v>
      </c>
      <c r="IG42" s="2" t="s">
        <v>222</v>
      </c>
      <c r="IH42" s="2">
        <v>1</v>
      </c>
      <c r="II42" s="2">
        <v>0</v>
      </c>
      <c r="IJ42" s="2">
        <v>0</v>
      </c>
      <c r="IK42" s="2">
        <v>0</v>
      </c>
      <c r="IL42" s="2">
        <v>0</v>
      </c>
      <c r="IM42" s="2">
        <v>0</v>
      </c>
      <c r="IN42" s="2">
        <v>0</v>
      </c>
      <c r="IO42" s="2">
        <v>0</v>
      </c>
      <c r="IP42" s="2">
        <v>0</v>
      </c>
      <c r="IQ42" s="2">
        <v>0</v>
      </c>
      <c r="IS42" s="2" t="s">
        <v>222</v>
      </c>
      <c r="IT42" s="2">
        <v>1</v>
      </c>
      <c r="IU42" s="2">
        <v>0</v>
      </c>
      <c r="IV42" s="2">
        <v>0</v>
      </c>
      <c r="IW42" s="2">
        <v>0</v>
      </c>
      <c r="IX42" s="2">
        <v>0</v>
      </c>
      <c r="IY42" s="2">
        <v>0</v>
      </c>
      <c r="IZ42" s="2">
        <v>0</v>
      </c>
      <c r="JA42" s="2">
        <v>0</v>
      </c>
      <c r="JB42" s="2">
        <v>0</v>
      </c>
      <c r="JC42" s="2">
        <v>0</v>
      </c>
      <c r="JD42" s="2">
        <v>0</v>
      </c>
      <c r="JE42" s="2">
        <v>0</v>
      </c>
      <c r="JG42" s="2" t="s">
        <v>221</v>
      </c>
      <c r="JH42" s="2" t="s">
        <v>211</v>
      </c>
      <c r="KG42" s="2" t="s">
        <v>206</v>
      </c>
      <c r="KH42" s="2" t="s">
        <v>627</v>
      </c>
      <c r="KI42" s="2">
        <v>0</v>
      </c>
      <c r="KJ42" s="2">
        <v>0</v>
      </c>
      <c r="KK42" s="2">
        <v>0</v>
      </c>
      <c r="KL42" s="2">
        <v>0</v>
      </c>
      <c r="KM42" s="2">
        <v>0</v>
      </c>
      <c r="KN42" s="2">
        <v>0</v>
      </c>
      <c r="KO42" s="2">
        <v>1</v>
      </c>
      <c r="KP42" s="2">
        <v>0</v>
      </c>
      <c r="KQ42" s="2">
        <v>0</v>
      </c>
      <c r="KR42" s="2">
        <v>1</v>
      </c>
      <c r="KS42" s="2">
        <v>0</v>
      </c>
      <c r="KT42" s="2">
        <v>1</v>
      </c>
      <c r="KU42" s="2">
        <v>0</v>
      </c>
      <c r="KV42" s="2">
        <v>0</v>
      </c>
      <c r="KW42" s="2">
        <v>0</v>
      </c>
      <c r="KY42" s="2" t="s">
        <v>211</v>
      </c>
      <c r="KZ42" s="2" t="s">
        <v>257</v>
      </c>
      <c r="LC42" s="2" t="s">
        <v>500</v>
      </c>
      <c r="LE42" s="2" t="s">
        <v>232</v>
      </c>
      <c r="LF42" s="2" t="s">
        <v>258</v>
      </c>
      <c r="LG42" s="2" t="s">
        <v>233</v>
      </c>
      <c r="LJ42" s="2" t="s">
        <v>221</v>
      </c>
      <c r="LL42" s="2" t="s">
        <v>206</v>
      </c>
      <c r="LM42" s="2" t="s">
        <v>318</v>
      </c>
      <c r="LN42" s="2">
        <v>0</v>
      </c>
      <c r="LO42" s="2">
        <v>1</v>
      </c>
      <c r="LP42" s="2">
        <v>0</v>
      </c>
      <c r="LQ42" s="2">
        <v>0</v>
      </c>
      <c r="LR42" s="2">
        <v>0</v>
      </c>
      <c r="LS42" s="2">
        <v>0</v>
      </c>
      <c r="LT42" s="2">
        <v>0</v>
      </c>
      <c r="ME42" s="2" t="s">
        <v>206</v>
      </c>
      <c r="MI42" s="2" t="s">
        <v>206</v>
      </c>
      <c r="MJ42" s="2" t="s">
        <v>364</v>
      </c>
      <c r="MK42" s="2" t="s">
        <v>236</v>
      </c>
      <c r="MM42" s="2" t="s">
        <v>236</v>
      </c>
      <c r="MO42" s="2" t="s">
        <v>221</v>
      </c>
      <c r="MQ42" s="2" t="s">
        <v>285</v>
      </c>
      <c r="MS42" s="2" t="s">
        <v>374</v>
      </c>
      <c r="MU42" s="2" t="s">
        <v>349</v>
      </c>
      <c r="MW42" s="2" t="s">
        <v>240</v>
      </c>
      <c r="MX42" s="2" t="s">
        <v>241</v>
      </c>
      <c r="MY42" s="2" t="s">
        <v>351</v>
      </c>
      <c r="MZ42" s="2">
        <v>0</v>
      </c>
      <c r="NA42" s="2">
        <v>0</v>
      </c>
      <c r="NB42" s="2">
        <v>0</v>
      </c>
      <c r="NC42" s="2">
        <v>1</v>
      </c>
      <c r="ND42" s="2">
        <v>0</v>
      </c>
      <c r="NE42" s="2">
        <v>0</v>
      </c>
      <c r="NF42" s="2">
        <v>0</v>
      </c>
      <c r="NG42" s="2">
        <v>0</v>
      </c>
      <c r="NH42" s="2">
        <v>0</v>
      </c>
      <c r="NI42" s="2">
        <v>0</v>
      </c>
      <c r="NK42" s="2" t="s">
        <v>264</v>
      </c>
      <c r="NN42" s="2" t="s">
        <v>319</v>
      </c>
      <c r="NO42" s="2">
        <v>0</v>
      </c>
      <c r="NP42" s="2">
        <v>1</v>
      </c>
      <c r="NQ42" s="2">
        <v>0</v>
      </c>
      <c r="NR42" s="2">
        <v>0</v>
      </c>
      <c r="NS42" s="2">
        <v>0</v>
      </c>
      <c r="NT42" s="2">
        <v>0</v>
      </c>
      <c r="NU42" s="2">
        <v>0</v>
      </c>
      <c r="NV42" s="2">
        <v>0</v>
      </c>
      <c r="NW42" s="2">
        <v>0</v>
      </c>
      <c r="NX42" s="2">
        <v>0</v>
      </c>
      <c r="NY42" s="2">
        <v>0</v>
      </c>
      <c r="NZ42" s="2">
        <v>0</v>
      </c>
      <c r="OA42" s="2">
        <v>0</v>
      </c>
      <c r="OC42" s="2" t="s">
        <v>211</v>
      </c>
      <c r="OZ42" s="2" t="s">
        <v>206</v>
      </c>
      <c r="PK42" s="2" t="s">
        <v>353</v>
      </c>
      <c r="PL42" s="2">
        <v>340516384</v>
      </c>
      <c r="PM42" s="3">
        <v>44831.70894675926</v>
      </c>
      <c r="PP42" s="2" t="s">
        <v>243</v>
      </c>
      <c r="PQ42" s="2" t="s">
        <v>244</v>
      </c>
    </row>
    <row r="43" spans="1:433" x14ac:dyDescent="0.3">
      <c r="A43" s="2">
        <v>43</v>
      </c>
      <c r="B43" s="2" t="s">
        <v>628</v>
      </c>
      <c r="C43" s="3">
        <v>44831</v>
      </c>
      <c r="D43" s="2" t="s">
        <v>195</v>
      </c>
      <c r="E43" s="2">
        <v>1</v>
      </c>
      <c r="F43" s="3">
        <v>44831.432217650457</v>
      </c>
      <c r="G43" s="3">
        <v>44831.462657245371</v>
      </c>
      <c r="H43" s="2" t="s">
        <v>196</v>
      </c>
      <c r="I43" s="2" t="s">
        <v>198</v>
      </c>
      <c r="J43" s="2" t="s">
        <v>199</v>
      </c>
      <c r="K43" s="2" t="s">
        <v>200</v>
      </c>
      <c r="L43" s="2" t="s">
        <v>201</v>
      </c>
      <c r="M43" s="2" t="s">
        <v>202</v>
      </c>
      <c r="N43" s="2" t="s">
        <v>482</v>
      </c>
      <c r="O43" s="2" t="s">
        <v>483</v>
      </c>
      <c r="P43" s="2" t="s">
        <v>205</v>
      </c>
      <c r="Q43" s="2" t="s">
        <v>206</v>
      </c>
      <c r="S43" s="2" t="s">
        <v>3769</v>
      </c>
      <c r="U43" s="2" t="s">
        <v>209</v>
      </c>
      <c r="W43" s="2" t="s">
        <v>206</v>
      </c>
      <c r="Z43" s="2">
        <v>42</v>
      </c>
      <c r="AA43" s="2" t="s">
        <v>197</v>
      </c>
      <c r="AB43" s="2" t="s">
        <v>305</v>
      </c>
      <c r="AC43" s="2">
        <v>16</v>
      </c>
      <c r="AD43" s="2">
        <v>2</v>
      </c>
      <c r="AE43" s="2">
        <v>2</v>
      </c>
      <c r="AF43" s="2">
        <v>5</v>
      </c>
      <c r="AG43" s="2">
        <v>0</v>
      </c>
      <c r="AH43" s="2">
        <v>3</v>
      </c>
      <c r="AI43" s="2">
        <v>2</v>
      </c>
      <c r="AJ43" s="2">
        <v>4</v>
      </c>
      <c r="AK43" s="2">
        <v>0</v>
      </c>
      <c r="AL43" s="2">
        <v>0</v>
      </c>
      <c r="AM43" s="2">
        <v>16</v>
      </c>
      <c r="AO43" s="2">
        <v>4</v>
      </c>
      <c r="AP43" s="2">
        <v>2</v>
      </c>
      <c r="AQ43" s="2">
        <v>4</v>
      </c>
      <c r="AR43" s="2">
        <v>2</v>
      </c>
      <c r="AS43" s="2">
        <v>8</v>
      </c>
      <c r="AT43" s="2">
        <v>10</v>
      </c>
      <c r="AU43" s="2" t="b">
        <f t="shared" si="0"/>
        <v>1</v>
      </c>
      <c r="AV43" s="2" t="s">
        <v>206</v>
      </c>
      <c r="AW43" s="2" t="s">
        <v>211</v>
      </c>
      <c r="BI43" s="2" t="s">
        <v>211</v>
      </c>
      <c r="BK43" s="2" t="s">
        <v>212</v>
      </c>
      <c r="BL43" s="2" t="s">
        <v>206</v>
      </c>
      <c r="BN43" s="2" t="s">
        <v>213</v>
      </c>
      <c r="BP43" s="2" t="s">
        <v>271</v>
      </c>
      <c r="BQ43" s="2" t="s">
        <v>525</v>
      </c>
      <c r="BR43" s="2" t="s">
        <v>554</v>
      </c>
      <c r="BT43" s="2" t="s">
        <v>211</v>
      </c>
      <c r="BU43" s="2" t="s">
        <v>629</v>
      </c>
      <c r="BV43" s="2">
        <v>1</v>
      </c>
      <c r="BW43" s="2">
        <v>0</v>
      </c>
      <c r="BX43" s="2">
        <v>0</v>
      </c>
      <c r="BY43" s="2">
        <v>0</v>
      </c>
      <c r="BZ43" s="2">
        <v>1</v>
      </c>
      <c r="CA43" s="2">
        <v>0</v>
      </c>
      <c r="CB43" s="2">
        <v>0</v>
      </c>
      <c r="CC43" s="2">
        <v>0</v>
      </c>
      <c r="CD43" s="2">
        <v>0</v>
      </c>
      <c r="CE43" s="2">
        <v>0</v>
      </c>
      <c r="CF43" s="2">
        <v>0</v>
      </c>
      <c r="CG43" s="2">
        <v>1</v>
      </c>
      <c r="CH43" s="2">
        <v>0</v>
      </c>
      <c r="CI43" s="2">
        <v>0</v>
      </c>
      <c r="CJ43" s="2">
        <v>0</v>
      </c>
      <c r="CK43" s="2">
        <v>0</v>
      </c>
      <c r="CL43" s="2">
        <v>0</v>
      </c>
      <c r="CM43" s="2">
        <v>0</v>
      </c>
      <c r="CN43" s="2">
        <v>0</v>
      </c>
      <c r="CO43" s="2">
        <v>0</v>
      </c>
      <c r="CP43" s="2">
        <v>0</v>
      </c>
      <c r="CR43" s="2" t="s">
        <v>215</v>
      </c>
      <c r="CS43" s="2" t="s">
        <v>275</v>
      </c>
      <c r="CU43" s="2" t="s">
        <v>630</v>
      </c>
      <c r="CV43" s="2">
        <v>1</v>
      </c>
      <c r="CW43" s="2">
        <v>0</v>
      </c>
      <c r="CX43" s="2">
        <v>0</v>
      </c>
      <c r="CY43" s="2">
        <v>0</v>
      </c>
      <c r="CZ43" s="2">
        <v>0</v>
      </c>
      <c r="DA43" s="2">
        <v>0</v>
      </c>
      <c r="DB43" s="2">
        <v>0</v>
      </c>
      <c r="DC43" s="2">
        <v>0</v>
      </c>
      <c r="DD43" s="2">
        <v>0</v>
      </c>
      <c r="DE43" s="2">
        <v>0</v>
      </c>
      <c r="DF43" s="2">
        <v>0</v>
      </c>
      <c r="DI43" s="2" t="s">
        <v>211</v>
      </c>
      <c r="EB43" s="2" t="s">
        <v>631</v>
      </c>
      <c r="EC43" s="2">
        <v>1</v>
      </c>
      <c r="ED43" s="2">
        <v>0</v>
      </c>
      <c r="EE43" s="2">
        <v>1</v>
      </c>
      <c r="EF43" s="2">
        <v>0</v>
      </c>
      <c r="EG43" s="2">
        <v>0</v>
      </c>
      <c r="EH43" s="2">
        <v>0</v>
      </c>
      <c r="EI43" s="2">
        <v>0</v>
      </c>
      <c r="EJ43" s="2">
        <v>0</v>
      </c>
      <c r="EK43" s="2">
        <v>0</v>
      </c>
      <c r="EM43" s="2" t="s">
        <v>211</v>
      </c>
      <c r="EN43" s="2" t="s">
        <v>358</v>
      </c>
      <c r="EO43" s="2">
        <v>1</v>
      </c>
      <c r="EP43" s="2">
        <v>0</v>
      </c>
      <c r="EQ43" s="2">
        <v>0</v>
      </c>
      <c r="ER43" s="2">
        <v>0</v>
      </c>
      <c r="ES43" s="2">
        <v>0</v>
      </c>
      <c r="ET43" s="2">
        <v>0</v>
      </c>
      <c r="EU43" s="2">
        <v>0</v>
      </c>
      <c r="EV43" s="2">
        <v>0</v>
      </c>
      <c r="EW43" s="2">
        <v>0</v>
      </c>
      <c r="EY43" s="2" t="s">
        <v>206</v>
      </c>
      <c r="EZ43" s="2" t="s">
        <v>345</v>
      </c>
      <c r="FA43" s="2">
        <v>1</v>
      </c>
      <c r="FB43" s="2">
        <v>0</v>
      </c>
      <c r="FC43" s="2">
        <v>0</v>
      </c>
      <c r="FD43" s="2">
        <v>0</v>
      </c>
      <c r="FE43" s="2">
        <v>1</v>
      </c>
      <c r="FF43" s="2">
        <v>0</v>
      </c>
      <c r="FG43" s="2">
        <v>0</v>
      </c>
      <c r="FH43" s="2">
        <v>0</v>
      </c>
      <c r="FJ43" s="2" t="s">
        <v>211</v>
      </c>
      <c r="FK43" s="2" t="s">
        <v>211</v>
      </c>
      <c r="FL43" s="2" t="s">
        <v>211</v>
      </c>
      <c r="FN43" s="2" t="s">
        <v>206</v>
      </c>
      <c r="FQ43" s="2" t="s">
        <v>220</v>
      </c>
      <c r="FR43" s="2" t="s">
        <v>215</v>
      </c>
      <c r="FS43" s="2" t="s">
        <v>206</v>
      </c>
      <c r="FT43" s="2" t="s">
        <v>346</v>
      </c>
      <c r="FU43" s="2">
        <v>0</v>
      </c>
      <c r="FV43" s="2">
        <v>0</v>
      </c>
      <c r="FW43" s="2">
        <v>0</v>
      </c>
      <c r="FX43" s="2">
        <v>1</v>
      </c>
      <c r="FY43" s="2">
        <v>0</v>
      </c>
      <c r="FZ43" s="2">
        <v>0</v>
      </c>
      <c r="GA43" s="2">
        <v>0</v>
      </c>
      <c r="GB43" s="2">
        <v>0</v>
      </c>
      <c r="GC43" s="2">
        <v>0</v>
      </c>
      <c r="GD43" s="2">
        <v>0</v>
      </c>
      <c r="GE43" s="2">
        <v>0</v>
      </c>
      <c r="GF43" s="2">
        <v>0</v>
      </c>
      <c r="GG43" s="2">
        <v>0</v>
      </c>
      <c r="GH43" s="2">
        <v>0</v>
      </c>
      <c r="GI43" s="2">
        <v>0</v>
      </c>
      <c r="GJ43" s="2">
        <v>0</v>
      </c>
      <c r="GK43" s="2">
        <v>0</v>
      </c>
      <c r="GL43" s="2">
        <v>0</v>
      </c>
      <c r="GM43" s="2">
        <v>0</v>
      </c>
      <c r="GN43" s="2">
        <v>0</v>
      </c>
      <c r="GO43" s="2">
        <v>0</v>
      </c>
      <c r="GP43" s="2">
        <v>0</v>
      </c>
      <c r="GS43" s="2" t="s">
        <v>211</v>
      </c>
      <c r="GT43" s="2" t="s">
        <v>215</v>
      </c>
      <c r="GU43" s="2" t="s">
        <v>206</v>
      </c>
      <c r="GV43" s="2" t="s">
        <v>253</v>
      </c>
      <c r="GX43" s="2" t="s">
        <v>253</v>
      </c>
      <c r="GZ43" s="2" t="s">
        <v>253</v>
      </c>
      <c r="HB43" s="2" t="s">
        <v>253</v>
      </c>
      <c r="HD43" s="2" t="s">
        <v>225</v>
      </c>
      <c r="HF43" s="2" t="s">
        <v>313</v>
      </c>
      <c r="HL43" s="2" t="s">
        <v>227</v>
      </c>
      <c r="HU43" s="2" t="s">
        <v>206</v>
      </c>
      <c r="HW43" s="2" t="s">
        <v>211</v>
      </c>
      <c r="HX43" s="2" t="s">
        <v>211</v>
      </c>
      <c r="IF43" s="2" t="s">
        <v>206</v>
      </c>
      <c r="IG43" s="2" t="s">
        <v>328</v>
      </c>
      <c r="IH43" s="2">
        <v>0</v>
      </c>
      <c r="II43" s="2">
        <v>1</v>
      </c>
      <c r="IJ43" s="2">
        <v>1</v>
      </c>
      <c r="IK43" s="2">
        <v>1</v>
      </c>
      <c r="IL43" s="2">
        <v>0</v>
      </c>
      <c r="IM43" s="2">
        <v>0</v>
      </c>
      <c r="IN43" s="2">
        <v>0</v>
      </c>
      <c r="IO43" s="2">
        <v>0</v>
      </c>
      <c r="IP43" s="2">
        <v>0</v>
      </c>
      <c r="IQ43" s="2">
        <v>0</v>
      </c>
      <c r="IS43" s="2" t="s">
        <v>329</v>
      </c>
      <c r="IT43" s="2">
        <v>0</v>
      </c>
      <c r="IU43" s="2">
        <v>1</v>
      </c>
      <c r="IV43" s="2">
        <v>0</v>
      </c>
      <c r="IW43" s="2">
        <v>0</v>
      </c>
      <c r="IX43" s="2">
        <v>0</v>
      </c>
      <c r="IY43" s="2">
        <v>0</v>
      </c>
      <c r="IZ43" s="2">
        <v>0</v>
      </c>
      <c r="JA43" s="2">
        <v>0</v>
      </c>
      <c r="JB43" s="2">
        <v>0</v>
      </c>
      <c r="JC43" s="2">
        <v>0</v>
      </c>
      <c r="JD43" s="2">
        <v>0</v>
      </c>
      <c r="JE43" s="2">
        <v>0</v>
      </c>
      <c r="JG43" s="2" t="s">
        <v>215</v>
      </c>
      <c r="JH43" s="2" t="s">
        <v>211</v>
      </c>
      <c r="KG43" s="2" t="s">
        <v>206</v>
      </c>
      <c r="KH43" s="2" t="s">
        <v>330</v>
      </c>
      <c r="KI43" s="2">
        <v>1</v>
      </c>
      <c r="KJ43" s="2">
        <v>1</v>
      </c>
      <c r="KK43" s="2">
        <v>0</v>
      </c>
      <c r="KL43" s="2">
        <v>0</v>
      </c>
      <c r="KM43" s="2">
        <v>0</v>
      </c>
      <c r="KN43" s="2">
        <v>1</v>
      </c>
      <c r="KO43" s="2">
        <v>0</v>
      </c>
      <c r="KP43" s="2">
        <v>0</v>
      </c>
      <c r="KQ43" s="2">
        <v>0</v>
      </c>
      <c r="KR43" s="2">
        <v>0</v>
      </c>
      <c r="KS43" s="2">
        <v>0</v>
      </c>
      <c r="KT43" s="2">
        <v>0</v>
      </c>
      <c r="KU43" s="2">
        <v>0</v>
      </c>
      <c r="KV43" s="2">
        <v>0</v>
      </c>
      <c r="KW43" s="2">
        <v>0</v>
      </c>
      <c r="KY43" s="2" t="s">
        <v>211</v>
      </c>
      <c r="KZ43" s="2" t="s">
        <v>257</v>
      </c>
      <c r="LC43" s="2" t="s">
        <v>230</v>
      </c>
      <c r="LE43" s="2" t="s">
        <v>231</v>
      </c>
      <c r="LF43" s="2" t="s">
        <v>258</v>
      </c>
      <c r="LG43" s="2" t="s">
        <v>331</v>
      </c>
      <c r="LJ43" s="2" t="s">
        <v>215</v>
      </c>
      <c r="LL43" s="2" t="s">
        <v>206</v>
      </c>
      <c r="LM43" s="2" t="s">
        <v>318</v>
      </c>
      <c r="LN43" s="2">
        <v>0</v>
      </c>
      <c r="LO43" s="2">
        <v>1</v>
      </c>
      <c r="LP43" s="2">
        <v>0</v>
      </c>
      <c r="LQ43" s="2">
        <v>0</v>
      </c>
      <c r="LR43" s="2">
        <v>0</v>
      </c>
      <c r="LS43" s="2">
        <v>0</v>
      </c>
      <c r="LT43" s="2">
        <v>0</v>
      </c>
      <c r="ME43" s="2" t="s">
        <v>206</v>
      </c>
      <c r="MI43" s="2" t="s">
        <v>206</v>
      </c>
      <c r="MJ43" s="2" t="s">
        <v>259</v>
      </c>
      <c r="MK43" s="2" t="s">
        <v>236</v>
      </c>
      <c r="MM43" s="2" t="s">
        <v>236</v>
      </c>
      <c r="MO43" s="2" t="s">
        <v>215</v>
      </c>
      <c r="MQ43" s="2" t="s">
        <v>285</v>
      </c>
      <c r="MS43" s="2" t="s">
        <v>286</v>
      </c>
      <c r="MU43" s="2" t="s">
        <v>239</v>
      </c>
      <c r="MW43" s="2" t="s">
        <v>240</v>
      </c>
      <c r="MX43" s="2" t="s">
        <v>339</v>
      </c>
      <c r="MY43" s="2" t="s">
        <v>632</v>
      </c>
      <c r="MZ43" s="2">
        <v>0</v>
      </c>
      <c r="NA43" s="2">
        <v>0</v>
      </c>
      <c r="NB43" s="2">
        <v>0</v>
      </c>
      <c r="NC43" s="2">
        <v>0</v>
      </c>
      <c r="ND43" s="2">
        <v>0</v>
      </c>
      <c r="NE43" s="2">
        <v>1</v>
      </c>
      <c r="NF43" s="2">
        <v>0</v>
      </c>
      <c r="NG43" s="2">
        <v>0</v>
      </c>
      <c r="NH43" s="2">
        <v>0</v>
      </c>
      <c r="NI43" s="2">
        <v>0</v>
      </c>
      <c r="NK43" s="2" t="s">
        <v>351</v>
      </c>
      <c r="NN43" s="2" t="s">
        <v>375</v>
      </c>
      <c r="NO43" s="2">
        <v>1</v>
      </c>
      <c r="NP43" s="2">
        <v>1</v>
      </c>
      <c r="NQ43" s="2">
        <v>0</v>
      </c>
      <c r="NR43" s="2">
        <v>0</v>
      </c>
      <c r="NS43" s="2">
        <v>0</v>
      </c>
      <c r="NT43" s="2">
        <v>0</v>
      </c>
      <c r="NU43" s="2">
        <v>1</v>
      </c>
      <c r="NV43" s="2">
        <v>0</v>
      </c>
      <c r="NW43" s="2">
        <v>0</v>
      </c>
      <c r="NX43" s="2">
        <v>0</v>
      </c>
      <c r="NY43" s="2">
        <v>0</v>
      </c>
      <c r="NZ43" s="2">
        <v>0</v>
      </c>
      <c r="OA43" s="2">
        <v>0</v>
      </c>
      <c r="OC43" s="2" t="s">
        <v>206</v>
      </c>
      <c r="OD43" s="2" t="s">
        <v>403</v>
      </c>
      <c r="OE43" s="2">
        <v>1</v>
      </c>
      <c r="OF43" s="2">
        <v>1</v>
      </c>
      <c r="OG43" s="2">
        <v>0</v>
      </c>
      <c r="OH43" s="2">
        <v>0</v>
      </c>
      <c r="OI43" s="2">
        <v>0</v>
      </c>
      <c r="OK43" s="2" t="s">
        <v>291</v>
      </c>
      <c r="OL43" s="2">
        <v>1</v>
      </c>
      <c r="OM43" s="2">
        <v>1</v>
      </c>
      <c r="ON43" s="2">
        <v>0</v>
      </c>
      <c r="OO43" s="2">
        <v>0</v>
      </c>
      <c r="OP43" s="2">
        <v>0</v>
      </c>
      <c r="OQ43" s="2">
        <v>0</v>
      </c>
      <c r="OR43" s="2">
        <v>0</v>
      </c>
      <c r="OS43" s="2">
        <v>0</v>
      </c>
      <c r="OT43" s="2">
        <v>0</v>
      </c>
      <c r="OU43" s="2">
        <v>0</v>
      </c>
      <c r="OW43" s="2" t="s">
        <v>268</v>
      </c>
      <c r="OZ43" s="2" t="s">
        <v>206</v>
      </c>
      <c r="PL43" s="2">
        <v>340516809</v>
      </c>
      <c r="PM43" s="3">
        <v>44831.709699074083</v>
      </c>
      <c r="PP43" s="2" t="s">
        <v>243</v>
      </c>
      <c r="PQ43" s="2" t="s">
        <v>244</v>
      </c>
    </row>
    <row r="44" spans="1:433" x14ac:dyDescent="0.3">
      <c r="A44" s="2">
        <v>44</v>
      </c>
      <c r="B44" s="2" t="s">
        <v>633</v>
      </c>
      <c r="C44" s="3">
        <v>44831</v>
      </c>
      <c r="D44" s="2" t="s">
        <v>195</v>
      </c>
      <c r="E44" s="2">
        <v>1</v>
      </c>
      <c r="F44" s="3">
        <v>44831.484064363423</v>
      </c>
      <c r="G44" s="3">
        <v>44831.515532719903</v>
      </c>
      <c r="H44" s="2" t="s">
        <v>196</v>
      </c>
      <c r="I44" s="2" t="s">
        <v>198</v>
      </c>
      <c r="J44" s="2" t="s">
        <v>199</v>
      </c>
      <c r="K44" s="2" t="s">
        <v>200</v>
      </c>
      <c r="L44" s="2" t="s">
        <v>201</v>
      </c>
      <c r="M44" s="2" t="s">
        <v>202</v>
      </c>
      <c r="N44" s="2" t="s">
        <v>482</v>
      </c>
      <c r="O44" s="2" t="s">
        <v>483</v>
      </c>
      <c r="P44" s="2" t="s">
        <v>205</v>
      </c>
      <c r="Q44" s="2" t="s">
        <v>206</v>
      </c>
      <c r="S44" s="2" t="s">
        <v>3769</v>
      </c>
      <c r="U44" s="2" t="s">
        <v>209</v>
      </c>
      <c r="W44" s="2" t="s">
        <v>206</v>
      </c>
      <c r="Z44" s="2">
        <v>47</v>
      </c>
      <c r="AA44" s="2" t="s">
        <v>197</v>
      </c>
      <c r="AB44" s="2" t="s">
        <v>305</v>
      </c>
      <c r="AC44" s="2">
        <v>8</v>
      </c>
      <c r="AD44" s="2">
        <v>2</v>
      </c>
      <c r="AE44" s="2">
        <v>1</v>
      </c>
      <c r="AF44" s="2">
        <v>4</v>
      </c>
      <c r="AG44" s="2">
        <v>0</v>
      </c>
      <c r="AH44" s="2">
        <v>0</v>
      </c>
      <c r="AI44" s="2">
        <v>2</v>
      </c>
      <c r="AJ44" s="2">
        <v>1</v>
      </c>
      <c r="AK44" s="2">
        <v>0</v>
      </c>
      <c r="AL44" s="2">
        <v>0</v>
      </c>
      <c r="AM44" s="2">
        <v>8</v>
      </c>
      <c r="AO44" s="2">
        <v>3</v>
      </c>
      <c r="AP44" s="2">
        <v>2</v>
      </c>
      <c r="AQ44" s="2">
        <v>1</v>
      </c>
      <c r="AR44" s="2">
        <v>1</v>
      </c>
      <c r="AS44" s="2">
        <v>4</v>
      </c>
      <c r="AT44" s="2">
        <v>5</v>
      </c>
      <c r="AU44" s="2" t="b">
        <f t="shared" si="0"/>
        <v>0</v>
      </c>
      <c r="AV44" s="2" t="s">
        <v>211</v>
      </c>
      <c r="AW44" s="2" t="s">
        <v>211</v>
      </c>
      <c r="BI44" s="2" t="s">
        <v>211</v>
      </c>
      <c r="BK44" s="2" t="s">
        <v>212</v>
      </c>
      <c r="BL44" s="2" t="s">
        <v>206</v>
      </c>
      <c r="BN44" s="2" t="s">
        <v>213</v>
      </c>
      <c r="BP44" s="2" t="s">
        <v>198</v>
      </c>
      <c r="BQ44" s="2" t="s">
        <v>199</v>
      </c>
      <c r="BR44" s="2" t="s">
        <v>585</v>
      </c>
      <c r="BT44" s="2" t="s">
        <v>211</v>
      </c>
      <c r="BU44" s="2" t="s">
        <v>634</v>
      </c>
      <c r="BV44" s="2">
        <v>1</v>
      </c>
      <c r="BW44" s="2">
        <v>0</v>
      </c>
      <c r="BX44" s="2">
        <v>0</v>
      </c>
      <c r="BY44" s="2">
        <v>0</v>
      </c>
      <c r="BZ44" s="2">
        <v>0</v>
      </c>
      <c r="CA44" s="2">
        <v>0</v>
      </c>
      <c r="CB44" s="2">
        <v>0</v>
      </c>
      <c r="CC44" s="2">
        <v>0</v>
      </c>
      <c r="CD44" s="2">
        <v>0</v>
      </c>
      <c r="CE44" s="2">
        <v>0</v>
      </c>
      <c r="CF44" s="2">
        <v>0</v>
      </c>
      <c r="CG44" s="2">
        <v>0</v>
      </c>
      <c r="CH44" s="2">
        <v>0</v>
      </c>
      <c r="CI44" s="2">
        <v>0</v>
      </c>
      <c r="CJ44" s="2">
        <v>0</v>
      </c>
      <c r="CK44" s="2">
        <v>0</v>
      </c>
      <c r="CL44" s="2">
        <v>1</v>
      </c>
      <c r="CM44" s="2">
        <v>0</v>
      </c>
      <c r="CN44" s="2">
        <v>0</v>
      </c>
      <c r="CO44" s="2">
        <v>0</v>
      </c>
      <c r="CP44" s="2">
        <v>0</v>
      </c>
      <c r="CR44" s="2" t="s">
        <v>215</v>
      </c>
      <c r="CS44" s="2" t="s">
        <v>275</v>
      </c>
      <c r="CU44" s="2" t="s">
        <v>276</v>
      </c>
      <c r="CV44" s="2">
        <v>0</v>
      </c>
      <c r="CW44" s="2">
        <v>0</v>
      </c>
      <c r="CX44" s="2">
        <v>1</v>
      </c>
      <c r="CY44" s="2">
        <v>0</v>
      </c>
      <c r="CZ44" s="2">
        <v>0</v>
      </c>
      <c r="DA44" s="2">
        <v>0</v>
      </c>
      <c r="DB44" s="2">
        <v>0</v>
      </c>
      <c r="DC44" s="2">
        <v>0</v>
      </c>
      <c r="DD44" s="2">
        <v>0</v>
      </c>
      <c r="DE44" s="2">
        <v>0</v>
      </c>
      <c r="DF44" s="2">
        <v>0</v>
      </c>
      <c r="DI44" s="2" t="s">
        <v>211</v>
      </c>
      <c r="EB44" s="2" t="s">
        <v>310</v>
      </c>
      <c r="EC44" s="2">
        <v>1</v>
      </c>
      <c r="ED44" s="2">
        <v>0</v>
      </c>
      <c r="EE44" s="2">
        <v>1</v>
      </c>
      <c r="EF44" s="2">
        <v>0</v>
      </c>
      <c r="EG44" s="2">
        <v>0</v>
      </c>
      <c r="EH44" s="2">
        <v>0</v>
      </c>
      <c r="EI44" s="2">
        <v>0</v>
      </c>
      <c r="EJ44" s="2">
        <v>0</v>
      </c>
      <c r="EK44" s="2">
        <v>0</v>
      </c>
      <c r="EM44" s="2" t="s">
        <v>211</v>
      </c>
      <c r="EN44" s="2" t="s">
        <v>311</v>
      </c>
      <c r="EO44" s="2">
        <v>1</v>
      </c>
      <c r="EP44" s="2">
        <v>0</v>
      </c>
      <c r="EQ44" s="2">
        <v>0</v>
      </c>
      <c r="ER44" s="2">
        <v>0</v>
      </c>
      <c r="ES44" s="2">
        <v>0</v>
      </c>
      <c r="ET44" s="2">
        <v>1</v>
      </c>
      <c r="EU44" s="2">
        <v>0</v>
      </c>
      <c r="EV44" s="2">
        <v>0</v>
      </c>
      <c r="EW44" s="2">
        <v>0</v>
      </c>
      <c r="EY44" s="2" t="s">
        <v>206</v>
      </c>
      <c r="EZ44" s="2" t="s">
        <v>345</v>
      </c>
      <c r="FA44" s="2">
        <v>1</v>
      </c>
      <c r="FB44" s="2">
        <v>0</v>
      </c>
      <c r="FC44" s="2">
        <v>0</v>
      </c>
      <c r="FD44" s="2">
        <v>0</v>
      </c>
      <c r="FE44" s="2">
        <v>1</v>
      </c>
      <c r="FF44" s="2">
        <v>0</v>
      </c>
      <c r="FG44" s="2">
        <v>0</v>
      </c>
      <c r="FH44" s="2">
        <v>0</v>
      </c>
      <c r="FJ44" s="2" t="s">
        <v>211</v>
      </c>
      <c r="FK44" s="2" t="s">
        <v>211</v>
      </c>
      <c r="FL44" s="2" t="s">
        <v>211</v>
      </c>
      <c r="FN44" s="2" t="s">
        <v>206</v>
      </c>
      <c r="FQ44" s="2" t="s">
        <v>251</v>
      </c>
      <c r="FR44" s="2" t="s">
        <v>215</v>
      </c>
      <c r="FS44" s="2" t="s">
        <v>206</v>
      </c>
      <c r="FT44" s="2" t="s">
        <v>635</v>
      </c>
      <c r="FU44" s="2">
        <v>0</v>
      </c>
      <c r="FV44" s="2">
        <v>0</v>
      </c>
      <c r="FW44" s="2">
        <v>0</v>
      </c>
      <c r="FX44" s="2">
        <v>1</v>
      </c>
      <c r="FY44" s="2">
        <v>0</v>
      </c>
      <c r="FZ44" s="2">
        <v>0</v>
      </c>
      <c r="GA44" s="2">
        <v>0</v>
      </c>
      <c r="GB44" s="2">
        <v>1</v>
      </c>
      <c r="GC44" s="2">
        <v>0</v>
      </c>
      <c r="GD44" s="2">
        <v>0</v>
      </c>
      <c r="GE44" s="2">
        <v>0</v>
      </c>
      <c r="GF44" s="2">
        <v>0</v>
      </c>
      <c r="GG44" s="2">
        <v>0</v>
      </c>
      <c r="GH44" s="2">
        <v>0</v>
      </c>
      <c r="GI44" s="2">
        <v>0</v>
      </c>
      <c r="GJ44" s="2">
        <v>0</v>
      </c>
      <c r="GK44" s="2">
        <v>0</v>
      </c>
      <c r="GL44" s="2">
        <v>0</v>
      </c>
      <c r="GM44" s="2">
        <v>1</v>
      </c>
      <c r="GN44" s="2">
        <v>0</v>
      </c>
      <c r="GO44" s="2">
        <v>0</v>
      </c>
      <c r="GP44" s="2">
        <v>0</v>
      </c>
      <c r="GS44" s="2" t="s">
        <v>206</v>
      </c>
      <c r="GT44" s="2" t="s">
        <v>215</v>
      </c>
      <c r="GU44" s="2" t="s">
        <v>206</v>
      </c>
      <c r="GV44" s="2" t="s">
        <v>253</v>
      </c>
      <c r="GX44" s="2" t="s">
        <v>253</v>
      </c>
      <c r="GZ44" s="2" t="s">
        <v>253</v>
      </c>
      <c r="HB44" s="2" t="s">
        <v>253</v>
      </c>
      <c r="HD44" s="2" t="s">
        <v>225</v>
      </c>
      <c r="HF44" s="2" t="s">
        <v>313</v>
      </c>
      <c r="HL44" s="2" t="s">
        <v>463</v>
      </c>
      <c r="HU44" s="2" t="s">
        <v>211</v>
      </c>
      <c r="HW44" s="2" t="s">
        <v>211</v>
      </c>
      <c r="HX44" s="2" t="s">
        <v>211</v>
      </c>
      <c r="IF44" s="2" t="s">
        <v>211</v>
      </c>
      <c r="IG44" s="2" t="s">
        <v>314</v>
      </c>
      <c r="IH44" s="2">
        <v>0</v>
      </c>
      <c r="II44" s="2">
        <v>0</v>
      </c>
      <c r="IJ44" s="2">
        <v>1</v>
      </c>
      <c r="IK44" s="2">
        <v>1</v>
      </c>
      <c r="IL44" s="2">
        <v>0</v>
      </c>
      <c r="IM44" s="2">
        <v>1</v>
      </c>
      <c r="IN44" s="2">
        <v>0</v>
      </c>
      <c r="IO44" s="2">
        <v>0</v>
      </c>
      <c r="IP44" s="2">
        <v>0</v>
      </c>
      <c r="IQ44" s="2">
        <v>0</v>
      </c>
      <c r="IS44" s="2" t="s">
        <v>329</v>
      </c>
      <c r="IT44" s="2">
        <v>0</v>
      </c>
      <c r="IU44" s="2">
        <v>1</v>
      </c>
      <c r="IV44" s="2">
        <v>0</v>
      </c>
      <c r="IW44" s="2">
        <v>0</v>
      </c>
      <c r="IX44" s="2">
        <v>0</v>
      </c>
      <c r="IY44" s="2">
        <v>0</v>
      </c>
      <c r="IZ44" s="2">
        <v>0</v>
      </c>
      <c r="JA44" s="2">
        <v>0</v>
      </c>
      <c r="JB44" s="2">
        <v>0</v>
      </c>
      <c r="JC44" s="2">
        <v>0</v>
      </c>
      <c r="JD44" s="2">
        <v>0</v>
      </c>
      <c r="JE44" s="2">
        <v>0</v>
      </c>
      <c r="JG44" s="2" t="s">
        <v>215</v>
      </c>
      <c r="JH44" s="2" t="s">
        <v>211</v>
      </c>
      <c r="KG44" s="2" t="s">
        <v>206</v>
      </c>
      <c r="KH44" s="2" t="s">
        <v>330</v>
      </c>
      <c r="KI44" s="2">
        <v>1</v>
      </c>
      <c r="KJ44" s="2">
        <v>1</v>
      </c>
      <c r="KK44" s="2">
        <v>0</v>
      </c>
      <c r="KL44" s="2">
        <v>0</v>
      </c>
      <c r="KM44" s="2">
        <v>0</v>
      </c>
      <c r="KN44" s="2">
        <v>1</v>
      </c>
      <c r="KO44" s="2">
        <v>0</v>
      </c>
      <c r="KP44" s="2">
        <v>0</v>
      </c>
      <c r="KQ44" s="2">
        <v>0</v>
      </c>
      <c r="KR44" s="2">
        <v>0</v>
      </c>
      <c r="KS44" s="2">
        <v>0</v>
      </c>
      <c r="KT44" s="2">
        <v>0</v>
      </c>
      <c r="KU44" s="2">
        <v>0</v>
      </c>
      <c r="KV44" s="2">
        <v>0</v>
      </c>
      <c r="KW44" s="2">
        <v>0</v>
      </c>
      <c r="KY44" s="2" t="s">
        <v>211</v>
      </c>
      <c r="KZ44" s="2" t="s">
        <v>257</v>
      </c>
      <c r="LC44" s="2" t="s">
        <v>230</v>
      </c>
      <c r="LE44" s="2" t="s">
        <v>231</v>
      </c>
      <c r="LF44" s="2" t="s">
        <v>258</v>
      </c>
      <c r="LG44" s="2" t="s">
        <v>331</v>
      </c>
      <c r="LJ44" s="2" t="s">
        <v>215</v>
      </c>
      <c r="LL44" s="2" t="s">
        <v>206</v>
      </c>
      <c r="LM44" s="2" t="s">
        <v>318</v>
      </c>
      <c r="LN44" s="2">
        <v>0</v>
      </c>
      <c r="LO44" s="2">
        <v>1</v>
      </c>
      <c r="LP44" s="2">
        <v>0</v>
      </c>
      <c r="LQ44" s="2">
        <v>0</v>
      </c>
      <c r="LR44" s="2">
        <v>0</v>
      </c>
      <c r="LS44" s="2">
        <v>0</v>
      </c>
      <c r="LT44" s="2">
        <v>0</v>
      </c>
      <c r="ME44" s="2" t="s">
        <v>206</v>
      </c>
      <c r="MI44" s="2" t="s">
        <v>206</v>
      </c>
      <c r="MJ44" s="2" t="s">
        <v>259</v>
      </c>
      <c r="MK44" s="2" t="s">
        <v>236</v>
      </c>
      <c r="MM44" s="2" t="s">
        <v>236</v>
      </c>
      <c r="MO44" s="2" t="s">
        <v>215</v>
      </c>
      <c r="MQ44" s="2" t="s">
        <v>285</v>
      </c>
      <c r="MS44" s="2" t="s">
        <v>286</v>
      </c>
      <c r="MU44" s="2" t="s">
        <v>239</v>
      </c>
      <c r="MW44" s="2" t="s">
        <v>240</v>
      </c>
      <c r="MX44" s="2" t="s">
        <v>339</v>
      </c>
      <c r="MY44" s="2" t="s">
        <v>632</v>
      </c>
      <c r="MZ44" s="2">
        <v>0</v>
      </c>
      <c r="NA44" s="2">
        <v>0</v>
      </c>
      <c r="NB44" s="2">
        <v>0</v>
      </c>
      <c r="NC44" s="2">
        <v>0</v>
      </c>
      <c r="ND44" s="2">
        <v>0</v>
      </c>
      <c r="NE44" s="2">
        <v>1</v>
      </c>
      <c r="NF44" s="2">
        <v>0</v>
      </c>
      <c r="NG44" s="2">
        <v>0</v>
      </c>
      <c r="NH44" s="2">
        <v>0</v>
      </c>
      <c r="NI44" s="2">
        <v>0</v>
      </c>
      <c r="NK44" s="2" t="s">
        <v>351</v>
      </c>
      <c r="NN44" s="2" t="s">
        <v>375</v>
      </c>
      <c r="NO44" s="2">
        <v>1</v>
      </c>
      <c r="NP44" s="2">
        <v>1</v>
      </c>
      <c r="NQ44" s="2">
        <v>0</v>
      </c>
      <c r="NR44" s="2">
        <v>0</v>
      </c>
      <c r="NS44" s="2">
        <v>0</v>
      </c>
      <c r="NT44" s="2">
        <v>0</v>
      </c>
      <c r="NU44" s="2">
        <v>1</v>
      </c>
      <c r="NV44" s="2">
        <v>0</v>
      </c>
      <c r="NW44" s="2">
        <v>0</v>
      </c>
      <c r="NX44" s="2">
        <v>0</v>
      </c>
      <c r="NY44" s="2">
        <v>0</v>
      </c>
      <c r="NZ44" s="2">
        <v>0</v>
      </c>
      <c r="OA44" s="2">
        <v>0</v>
      </c>
      <c r="OC44" s="2" t="s">
        <v>211</v>
      </c>
      <c r="OZ44" s="2" t="s">
        <v>206</v>
      </c>
      <c r="PK44" s="2" t="s">
        <v>353</v>
      </c>
      <c r="PL44" s="2">
        <v>340516816</v>
      </c>
      <c r="PM44" s="3">
        <v>44831.709722222222</v>
      </c>
      <c r="PP44" s="2" t="s">
        <v>243</v>
      </c>
      <c r="PQ44" s="2" t="s">
        <v>244</v>
      </c>
    </row>
    <row r="45" spans="1:433" x14ac:dyDescent="0.3">
      <c r="A45" s="2">
        <v>45</v>
      </c>
      <c r="B45" s="2" t="s">
        <v>636</v>
      </c>
      <c r="C45" s="3">
        <v>44831</v>
      </c>
      <c r="D45" s="2" t="s">
        <v>195</v>
      </c>
      <c r="E45" s="2">
        <v>1</v>
      </c>
      <c r="F45" s="3">
        <v>44831.532714537039</v>
      </c>
      <c r="G45" s="3">
        <v>44831.562028900458</v>
      </c>
      <c r="H45" s="2" t="s">
        <v>196</v>
      </c>
      <c r="I45" s="2" t="s">
        <v>198</v>
      </c>
      <c r="J45" s="2" t="s">
        <v>199</v>
      </c>
      <c r="K45" s="2" t="s">
        <v>200</v>
      </c>
      <c r="L45" s="2" t="s">
        <v>201</v>
      </c>
      <c r="M45" s="2" t="s">
        <v>202</v>
      </c>
      <c r="N45" s="2" t="s">
        <v>482</v>
      </c>
      <c r="O45" s="2" t="s">
        <v>483</v>
      </c>
      <c r="P45" s="2" t="s">
        <v>205</v>
      </c>
      <c r="Q45" s="2" t="s">
        <v>206</v>
      </c>
      <c r="S45" s="2" t="s">
        <v>3769</v>
      </c>
      <c r="U45" s="2" t="s">
        <v>209</v>
      </c>
      <c r="W45" s="2" t="s">
        <v>206</v>
      </c>
      <c r="Z45" s="2">
        <v>55</v>
      </c>
      <c r="AA45" s="2" t="s">
        <v>197</v>
      </c>
      <c r="AB45" s="2" t="s">
        <v>305</v>
      </c>
      <c r="AC45" s="2">
        <v>13</v>
      </c>
      <c r="AD45" s="2">
        <v>2</v>
      </c>
      <c r="AE45" s="2">
        <v>5</v>
      </c>
      <c r="AF45" s="2">
        <v>3</v>
      </c>
      <c r="AG45" s="2">
        <v>0</v>
      </c>
      <c r="AH45" s="2">
        <v>1</v>
      </c>
      <c r="AI45" s="2">
        <v>3</v>
      </c>
      <c r="AJ45" s="2">
        <v>1</v>
      </c>
      <c r="AK45" s="2">
        <v>0</v>
      </c>
      <c r="AL45" s="2">
        <v>0</v>
      </c>
      <c r="AM45" s="2">
        <v>13</v>
      </c>
      <c r="AO45" s="2">
        <v>8</v>
      </c>
      <c r="AP45" s="2">
        <v>3</v>
      </c>
      <c r="AQ45" s="2">
        <v>1</v>
      </c>
      <c r="AR45" s="2">
        <v>5</v>
      </c>
      <c r="AS45" s="2">
        <v>4</v>
      </c>
      <c r="AT45" s="2">
        <v>9</v>
      </c>
      <c r="AU45" s="2" t="b">
        <f t="shared" si="0"/>
        <v>1</v>
      </c>
      <c r="AV45" s="2" t="s">
        <v>206</v>
      </c>
      <c r="AW45" s="2" t="s">
        <v>211</v>
      </c>
      <c r="BI45" s="2" t="s">
        <v>211</v>
      </c>
      <c r="BK45" s="2" t="s">
        <v>637</v>
      </c>
      <c r="BL45" s="2" t="s">
        <v>211</v>
      </c>
      <c r="BM45" s="2" t="s">
        <v>638</v>
      </c>
      <c r="BN45" s="2" t="s">
        <v>213</v>
      </c>
      <c r="BP45" s="2" t="s">
        <v>271</v>
      </c>
      <c r="BQ45" s="2" t="s">
        <v>525</v>
      </c>
      <c r="BR45" s="2" t="s">
        <v>554</v>
      </c>
      <c r="BT45" s="2" t="s">
        <v>211</v>
      </c>
      <c r="BU45" s="2" t="s">
        <v>639</v>
      </c>
      <c r="BV45" s="2">
        <v>1</v>
      </c>
      <c r="BW45" s="2">
        <v>0</v>
      </c>
      <c r="BX45" s="2">
        <v>0</v>
      </c>
      <c r="BY45" s="2">
        <v>0</v>
      </c>
      <c r="BZ45" s="2">
        <v>0</v>
      </c>
      <c r="CA45" s="2">
        <v>0</v>
      </c>
      <c r="CB45" s="2">
        <v>0</v>
      </c>
      <c r="CC45" s="2">
        <v>0</v>
      </c>
      <c r="CD45" s="2">
        <v>0</v>
      </c>
      <c r="CE45" s="2">
        <v>0</v>
      </c>
      <c r="CF45" s="2">
        <v>0</v>
      </c>
      <c r="CG45" s="2">
        <v>0</v>
      </c>
      <c r="CH45" s="2">
        <v>0</v>
      </c>
      <c r="CI45" s="2">
        <v>0</v>
      </c>
      <c r="CJ45" s="2">
        <v>0</v>
      </c>
      <c r="CK45" s="2">
        <v>0</v>
      </c>
      <c r="CL45" s="2">
        <v>1</v>
      </c>
      <c r="CM45" s="2">
        <v>1</v>
      </c>
      <c r="CN45" s="2">
        <v>0</v>
      </c>
      <c r="CO45" s="2">
        <v>0</v>
      </c>
      <c r="CP45" s="2">
        <v>0</v>
      </c>
      <c r="CR45" s="2" t="s">
        <v>215</v>
      </c>
      <c r="CS45" s="2" t="s">
        <v>275</v>
      </c>
      <c r="CU45" s="2" t="s">
        <v>276</v>
      </c>
      <c r="CV45" s="2">
        <v>0</v>
      </c>
      <c r="CW45" s="2">
        <v>0</v>
      </c>
      <c r="CX45" s="2">
        <v>1</v>
      </c>
      <c r="CY45" s="2">
        <v>0</v>
      </c>
      <c r="CZ45" s="2">
        <v>0</v>
      </c>
      <c r="DA45" s="2">
        <v>0</v>
      </c>
      <c r="DB45" s="2">
        <v>0</v>
      </c>
      <c r="DC45" s="2">
        <v>0</v>
      </c>
      <c r="DD45" s="2">
        <v>0</v>
      </c>
      <c r="DE45" s="2">
        <v>0</v>
      </c>
      <c r="DF45" s="2">
        <v>0</v>
      </c>
      <c r="DI45" s="2" t="s">
        <v>211</v>
      </c>
      <c r="EB45" s="2" t="s">
        <v>310</v>
      </c>
      <c r="EC45" s="2">
        <v>1</v>
      </c>
      <c r="ED45" s="2">
        <v>0</v>
      </c>
      <c r="EE45" s="2">
        <v>1</v>
      </c>
      <c r="EF45" s="2">
        <v>0</v>
      </c>
      <c r="EG45" s="2">
        <v>0</v>
      </c>
      <c r="EH45" s="2">
        <v>0</v>
      </c>
      <c r="EI45" s="2">
        <v>0</v>
      </c>
      <c r="EJ45" s="2">
        <v>0</v>
      </c>
      <c r="EK45" s="2">
        <v>0</v>
      </c>
      <c r="EM45" s="2" t="s">
        <v>211</v>
      </c>
      <c r="EN45" s="2" t="s">
        <v>311</v>
      </c>
      <c r="EO45" s="2">
        <v>1</v>
      </c>
      <c r="EP45" s="2">
        <v>0</v>
      </c>
      <c r="EQ45" s="2">
        <v>0</v>
      </c>
      <c r="ER45" s="2">
        <v>0</v>
      </c>
      <c r="ES45" s="2">
        <v>0</v>
      </c>
      <c r="ET45" s="2">
        <v>1</v>
      </c>
      <c r="EU45" s="2">
        <v>0</v>
      </c>
      <c r="EV45" s="2">
        <v>0</v>
      </c>
      <c r="EW45" s="2">
        <v>0</v>
      </c>
      <c r="EY45" s="2" t="s">
        <v>206</v>
      </c>
      <c r="EZ45" s="2" t="s">
        <v>345</v>
      </c>
      <c r="FA45" s="2">
        <v>1</v>
      </c>
      <c r="FB45" s="2">
        <v>0</v>
      </c>
      <c r="FC45" s="2">
        <v>0</v>
      </c>
      <c r="FD45" s="2">
        <v>0</v>
      </c>
      <c r="FE45" s="2">
        <v>1</v>
      </c>
      <c r="FF45" s="2">
        <v>0</v>
      </c>
      <c r="FG45" s="2">
        <v>0</v>
      </c>
      <c r="FH45" s="2">
        <v>0</v>
      </c>
      <c r="FJ45" s="2" t="s">
        <v>211</v>
      </c>
      <c r="FK45" s="2" t="s">
        <v>211</v>
      </c>
      <c r="FL45" s="2" t="s">
        <v>211</v>
      </c>
      <c r="FN45" s="2" t="s">
        <v>206</v>
      </c>
      <c r="FQ45" s="2" t="s">
        <v>220</v>
      </c>
      <c r="FR45" s="2" t="s">
        <v>215</v>
      </c>
      <c r="FS45" s="2" t="s">
        <v>206</v>
      </c>
      <c r="FT45" s="2" t="s">
        <v>640</v>
      </c>
      <c r="FU45" s="2">
        <v>0</v>
      </c>
      <c r="FV45" s="2">
        <v>0</v>
      </c>
      <c r="FW45" s="2">
        <v>0</v>
      </c>
      <c r="FX45" s="2">
        <v>1</v>
      </c>
      <c r="FY45" s="2">
        <v>1</v>
      </c>
      <c r="FZ45" s="2">
        <v>0</v>
      </c>
      <c r="GA45" s="2">
        <v>0</v>
      </c>
      <c r="GB45" s="2">
        <v>0</v>
      </c>
      <c r="GC45" s="2">
        <v>0</v>
      </c>
      <c r="GD45" s="2">
        <v>0</v>
      </c>
      <c r="GE45" s="2">
        <v>0</v>
      </c>
      <c r="GF45" s="2">
        <v>0</v>
      </c>
      <c r="GG45" s="2">
        <v>0</v>
      </c>
      <c r="GH45" s="2">
        <v>0</v>
      </c>
      <c r="GI45" s="2">
        <v>0</v>
      </c>
      <c r="GJ45" s="2">
        <v>0</v>
      </c>
      <c r="GK45" s="2">
        <v>0</v>
      </c>
      <c r="GL45" s="2">
        <v>0</v>
      </c>
      <c r="GM45" s="2">
        <v>1</v>
      </c>
      <c r="GN45" s="2">
        <v>0</v>
      </c>
      <c r="GO45" s="2">
        <v>0</v>
      </c>
      <c r="GP45" s="2">
        <v>0</v>
      </c>
      <c r="GS45" s="2" t="s">
        <v>206</v>
      </c>
      <c r="GT45" s="2" t="s">
        <v>215</v>
      </c>
      <c r="GU45" s="2" t="s">
        <v>206</v>
      </c>
      <c r="GV45" s="2" t="s">
        <v>253</v>
      </c>
      <c r="GX45" s="2" t="s">
        <v>253</v>
      </c>
      <c r="GZ45" s="2" t="s">
        <v>253</v>
      </c>
      <c r="HB45" s="2" t="s">
        <v>253</v>
      </c>
      <c r="HD45" s="2" t="s">
        <v>225</v>
      </c>
      <c r="HF45" s="2" t="s">
        <v>313</v>
      </c>
      <c r="HL45" s="2" t="s">
        <v>463</v>
      </c>
      <c r="HU45" s="2" t="s">
        <v>211</v>
      </c>
      <c r="HW45" s="2" t="s">
        <v>211</v>
      </c>
      <c r="HX45" s="2" t="s">
        <v>211</v>
      </c>
      <c r="IF45" s="2" t="s">
        <v>211</v>
      </c>
      <c r="IG45" s="2" t="s">
        <v>314</v>
      </c>
      <c r="IH45" s="2">
        <v>0</v>
      </c>
      <c r="II45" s="2">
        <v>0</v>
      </c>
      <c r="IJ45" s="2">
        <v>1</v>
      </c>
      <c r="IK45" s="2">
        <v>1</v>
      </c>
      <c r="IL45" s="2">
        <v>0</v>
      </c>
      <c r="IM45" s="2">
        <v>1</v>
      </c>
      <c r="IN45" s="2">
        <v>0</v>
      </c>
      <c r="IO45" s="2">
        <v>0</v>
      </c>
      <c r="IP45" s="2">
        <v>0</v>
      </c>
      <c r="IQ45" s="2">
        <v>0</v>
      </c>
      <c r="IS45" s="2" t="s">
        <v>315</v>
      </c>
      <c r="IT45" s="2">
        <v>0</v>
      </c>
      <c r="IU45" s="2">
        <v>1</v>
      </c>
      <c r="IV45" s="2">
        <v>0</v>
      </c>
      <c r="IW45" s="2">
        <v>0</v>
      </c>
      <c r="IX45" s="2">
        <v>0</v>
      </c>
      <c r="IY45" s="2">
        <v>0</v>
      </c>
      <c r="IZ45" s="2">
        <v>1</v>
      </c>
      <c r="JA45" s="2">
        <v>0</v>
      </c>
      <c r="JB45" s="2">
        <v>0</v>
      </c>
      <c r="JC45" s="2">
        <v>0</v>
      </c>
      <c r="JD45" s="2">
        <v>0</v>
      </c>
      <c r="JE45" s="2">
        <v>0</v>
      </c>
      <c r="JG45" s="2" t="s">
        <v>215</v>
      </c>
      <c r="JH45" s="2" t="s">
        <v>211</v>
      </c>
      <c r="KG45" s="2" t="s">
        <v>206</v>
      </c>
      <c r="KH45" s="2" t="s">
        <v>316</v>
      </c>
      <c r="KI45" s="2">
        <v>1</v>
      </c>
      <c r="KJ45" s="2">
        <v>1</v>
      </c>
      <c r="KK45" s="2">
        <v>0</v>
      </c>
      <c r="KL45" s="2">
        <v>0</v>
      </c>
      <c r="KM45" s="2">
        <v>0</v>
      </c>
      <c r="KN45" s="2">
        <v>1</v>
      </c>
      <c r="KO45" s="2">
        <v>0</v>
      </c>
      <c r="KP45" s="2">
        <v>0</v>
      </c>
      <c r="KQ45" s="2">
        <v>0</v>
      </c>
      <c r="KR45" s="2">
        <v>0</v>
      </c>
      <c r="KS45" s="2">
        <v>0</v>
      </c>
      <c r="KT45" s="2">
        <v>0</v>
      </c>
      <c r="KU45" s="2">
        <v>0</v>
      </c>
      <c r="KV45" s="2">
        <v>0</v>
      </c>
      <c r="KW45" s="2">
        <v>0</v>
      </c>
      <c r="KY45" s="2" t="s">
        <v>211</v>
      </c>
      <c r="KZ45" s="2" t="s">
        <v>257</v>
      </c>
      <c r="LC45" s="2" t="s">
        <v>230</v>
      </c>
      <c r="LE45" s="2" t="s">
        <v>232</v>
      </c>
      <c r="LF45" s="2" t="s">
        <v>337</v>
      </c>
      <c r="LG45" s="2" t="s">
        <v>331</v>
      </c>
      <c r="LJ45" s="2" t="s">
        <v>215</v>
      </c>
      <c r="LL45" s="2" t="s">
        <v>206</v>
      </c>
      <c r="LM45" s="2" t="s">
        <v>234</v>
      </c>
      <c r="LN45" s="2">
        <v>1</v>
      </c>
      <c r="LO45" s="2">
        <v>0</v>
      </c>
      <c r="LP45" s="2">
        <v>0</v>
      </c>
      <c r="LQ45" s="2">
        <v>0</v>
      </c>
      <c r="LR45" s="2">
        <v>0</v>
      </c>
      <c r="LS45" s="2">
        <v>0</v>
      </c>
      <c r="LT45" s="2">
        <v>0</v>
      </c>
      <c r="ME45" s="2" t="s">
        <v>206</v>
      </c>
      <c r="MI45" s="2" t="s">
        <v>206</v>
      </c>
      <c r="MJ45" s="2" t="s">
        <v>259</v>
      </c>
      <c r="MK45" s="2" t="s">
        <v>236</v>
      </c>
      <c r="MM45" s="2" t="s">
        <v>236</v>
      </c>
      <c r="MO45" s="2" t="s">
        <v>215</v>
      </c>
      <c r="MQ45" s="2" t="s">
        <v>237</v>
      </c>
      <c r="MS45" s="2" t="s">
        <v>238</v>
      </c>
      <c r="MU45" s="2" t="s">
        <v>239</v>
      </c>
      <c r="MW45" s="2" t="s">
        <v>240</v>
      </c>
      <c r="MX45" s="2" t="s">
        <v>339</v>
      </c>
      <c r="MY45" s="2" t="s">
        <v>641</v>
      </c>
      <c r="MZ45" s="2">
        <v>0</v>
      </c>
      <c r="NA45" s="2">
        <v>0</v>
      </c>
      <c r="NB45" s="2">
        <v>0</v>
      </c>
      <c r="NC45" s="2">
        <v>0</v>
      </c>
      <c r="ND45" s="2">
        <v>1</v>
      </c>
      <c r="NE45" s="2">
        <v>0</v>
      </c>
      <c r="NF45" s="2">
        <v>1</v>
      </c>
      <c r="NG45" s="2">
        <v>0</v>
      </c>
      <c r="NH45" s="2">
        <v>0</v>
      </c>
      <c r="NI45" s="2">
        <v>0</v>
      </c>
      <c r="NK45" s="2" t="s">
        <v>242</v>
      </c>
      <c r="NN45" s="2" t="s">
        <v>642</v>
      </c>
      <c r="NO45" s="2">
        <v>1</v>
      </c>
      <c r="NP45" s="2">
        <v>1</v>
      </c>
      <c r="NQ45" s="2">
        <v>0</v>
      </c>
      <c r="NR45" s="2">
        <v>0</v>
      </c>
      <c r="NS45" s="2">
        <v>0</v>
      </c>
      <c r="NT45" s="2">
        <v>1</v>
      </c>
      <c r="NU45" s="2">
        <v>0</v>
      </c>
      <c r="NV45" s="2">
        <v>0</v>
      </c>
      <c r="NW45" s="2">
        <v>0</v>
      </c>
      <c r="NX45" s="2">
        <v>0</v>
      </c>
      <c r="NY45" s="2">
        <v>0</v>
      </c>
      <c r="NZ45" s="2">
        <v>0</v>
      </c>
      <c r="OA45" s="2">
        <v>0</v>
      </c>
      <c r="OC45" s="2" t="s">
        <v>206</v>
      </c>
      <c r="OD45" s="2" t="s">
        <v>403</v>
      </c>
      <c r="OE45" s="2">
        <v>1</v>
      </c>
      <c r="OF45" s="2">
        <v>1</v>
      </c>
      <c r="OG45" s="2">
        <v>0</v>
      </c>
      <c r="OH45" s="2">
        <v>0</v>
      </c>
      <c r="OI45" s="2">
        <v>0</v>
      </c>
      <c r="OK45" s="2" t="s">
        <v>301</v>
      </c>
      <c r="OL45" s="2">
        <v>1</v>
      </c>
      <c r="OM45" s="2">
        <v>0</v>
      </c>
      <c r="ON45" s="2">
        <v>0</v>
      </c>
      <c r="OO45" s="2">
        <v>0</v>
      </c>
      <c r="OP45" s="2">
        <v>0</v>
      </c>
      <c r="OQ45" s="2">
        <v>0</v>
      </c>
      <c r="OR45" s="2">
        <v>0</v>
      </c>
      <c r="OS45" s="2">
        <v>0</v>
      </c>
      <c r="OT45" s="2">
        <v>0</v>
      </c>
      <c r="OU45" s="2">
        <v>0</v>
      </c>
      <c r="OW45" s="2" t="s">
        <v>268</v>
      </c>
      <c r="OZ45" s="2" t="s">
        <v>206</v>
      </c>
      <c r="PL45" s="2">
        <v>340516829</v>
      </c>
      <c r="PM45" s="3">
        <v>44831.709745370383</v>
      </c>
      <c r="PP45" s="2" t="s">
        <v>243</v>
      </c>
      <c r="PQ45" s="2" t="s">
        <v>244</v>
      </c>
    </row>
    <row r="46" spans="1:433" x14ac:dyDescent="0.3">
      <c r="A46" s="2">
        <v>46</v>
      </c>
      <c r="B46" s="2" t="s">
        <v>643</v>
      </c>
      <c r="C46" s="3">
        <v>44831</v>
      </c>
      <c r="D46" s="2" t="s">
        <v>195</v>
      </c>
      <c r="E46" s="2">
        <v>1</v>
      </c>
      <c r="F46" s="3">
        <v>44831.576320995373</v>
      </c>
      <c r="G46" s="3">
        <v>44831.60074746528</v>
      </c>
      <c r="H46" s="2" t="s">
        <v>196</v>
      </c>
      <c r="I46" s="2" t="s">
        <v>198</v>
      </c>
      <c r="J46" s="2" t="s">
        <v>199</v>
      </c>
      <c r="K46" s="2" t="s">
        <v>200</v>
      </c>
      <c r="L46" s="2" t="s">
        <v>201</v>
      </c>
      <c r="M46" s="2" t="s">
        <v>202</v>
      </c>
      <c r="N46" s="2" t="s">
        <v>482</v>
      </c>
      <c r="O46" s="2" t="s">
        <v>483</v>
      </c>
      <c r="P46" s="2" t="s">
        <v>205</v>
      </c>
      <c r="Q46" s="2" t="s">
        <v>206</v>
      </c>
      <c r="S46" s="2" t="s">
        <v>3769</v>
      </c>
      <c r="U46" s="2" t="s">
        <v>209</v>
      </c>
      <c r="W46" s="2" t="s">
        <v>206</v>
      </c>
      <c r="Z46" s="2">
        <v>55</v>
      </c>
      <c r="AA46" s="2" t="s">
        <v>207</v>
      </c>
      <c r="AB46" s="2" t="s">
        <v>210</v>
      </c>
      <c r="AC46" s="2">
        <v>10</v>
      </c>
      <c r="AD46" s="2">
        <v>0</v>
      </c>
      <c r="AE46" s="2">
        <v>2</v>
      </c>
      <c r="AF46" s="2">
        <v>2</v>
      </c>
      <c r="AG46" s="2">
        <v>2</v>
      </c>
      <c r="AH46" s="2">
        <v>3</v>
      </c>
      <c r="AI46" s="2">
        <v>1</v>
      </c>
      <c r="AJ46" s="2">
        <v>0</v>
      </c>
      <c r="AK46" s="2">
        <v>0</v>
      </c>
      <c r="AL46" s="2">
        <v>0</v>
      </c>
      <c r="AM46" s="2">
        <v>10</v>
      </c>
      <c r="AO46" s="2">
        <v>5</v>
      </c>
      <c r="AP46" s="2">
        <v>1</v>
      </c>
      <c r="AQ46" s="2">
        <v>0</v>
      </c>
      <c r="AR46" s="2">
        <v>4</v>
      </c>
      <c r="AS46" s="2">
        <v>5</v>
      </c>
      <c r="AT46" s="2">
        <v>9</v>
      </c>
      <c r="AU46" s="2" t="b">
        <f t="shared" si="0"/>
        <v>0</v>
      </c>
      <c r="AV46" s="2" t="s">
        <v>211</v>
      </c>
      <c r="AW46" s="2" t="s">
        <v>211</v>
      </c>
      <c r="BI46" s="2" t="s">
        <v>211</v>
      </c>
      <c r="BK46" s="2" t="s">
        <v>212</v>
      </c>
      <c r="BL46" s="2" t="s">
        <v>206</v>
      </c>
      <c r="BN46" s="2" t="s">
        <v>213</v>
      </c>
      <c r="BP46" s="2" t="s">
        <v>198</v>
      </c>
      <c r="BQ46" s="2" t="s">
        <v>199</v>
      </c>
      <c r="BR46" s="2" t="s">
        <v>214</v>
      </c>
      <c r="BT46" s="2" t="s">
        <v>211</v>
      </c>
      <c r="BU46" s="2" t="s">
        <v>644</v>
      </c>
      <c r="BV46" s="2">
        <v>1</v>
      </c>
      <c r="BW46" s="2">
        <v>0</v>
      </c>
      <c r="BX46" s="2">
        <v>0</v>
      </c>
      <c r="BY46" s="2">
        <v>0</v>
      </c>
      <c r="BZ46" s="2">
        <v>0</v>
      </c>
      <c r="CA46" s="2">
        <v>0</v>
      </c>
      <c r="CB46" s="2">
        <v>0</v>
      </c>
      <c r="CC46" s="2">
        <v>0</v>
      </c>
      <c r="CD46" s="2">
        <v>0</v>
      </c>
      <c r="CE46" s="2">
        <v>0</v>
      </c>
      <c r="CF46" s="2">
        <v>0</v>
      </c>
      <c r="CG46" s="2">
        <v>0</v>
      </c>
      <c r="CH46" s="2">
        <v>0</v>
      </c>
      <c r="CI46" s="2">
        <v>0</v>
      </c>
      <c r="CJ46" s="2">
        <v>0</v>
      </c>
      <c r="CK46" s="2">
        <v>0</v>
      </c>
      <c r="CL46" s="2">
        <v>1</v>
      </c>
      <c r="CM46" s="2">
        <v>1</v>
      </c>
      <c r="CN46" s="2">
        <v>0</v>
      </c>
      <c r="CO46" s="2">
        <v>0</v>
      </c>
      <c r="CP46" s="2">
        <v>0</v>
      </c>
      <c r="CR46" s="2" t="s">
        <v>215</v>
      </c>
      <c r="CS46" s="2" t="s">
        <v>275</v>
      </c>
      <c r="CU46" s="2" t="s">
        <v>276</v>
      </c>
      <c r="CV46" s="2">
        <v>0</v>
      </c>
      <c r="CW46" s="2">
        <v>0</v>
      </c>
      <c r="CX46" s="2">
        <v>1</v>
      </c>
      <c r="CY46" s="2">
        <v>0</v>
      </c>
      <c r="CZ46" s="2">
        <v>0</v>
      </c>
      <c r="DA46" s="2">
        <v>0</v>
      </c>
      <c r="DB46" s="2">
        <v>0</v>
      </c>
      <c r="DC46" s="2">
        <v>0</v>
      </c>
      <c r="DD46" s="2">
        <v>0</v>
      </c>
      <c r="DE46" s="2">
        <v>0</v>
      </c>
      <c r="DF46" s="2">
        <v>0</v>
      </c>
      <c r="DI46" s="2" t="s">
        <v>211</v>
      </c>
      <c r="EB46" s="2" t="s">
        <v>310</v>
      </c>
      <c r="EC46" s="2">
        <v>1</v>
      </c>
      <c r="ED46" s="2">
        <v>0</v>
      </c>
      <c r="EE46" s="2">
        <v>1</v>
      </c>
      <c r="EF46" s="2">
        <v>0</v>
      </c>
      <c r="EG46" s="2">
        <v>0</v>
      </c>
      <c r="EH46" s="2">
        <v>0</v>
      </c>
      <c r="EI46" s="2">
        <v>0</v>
      </c>
      <c r="EJ46" s="2">
        <v>0</v>
      </c>
      <c r="EK46" s="2">
        <v>0</v>
      </c>
      <c r="EM46" s="2" t="s">
        <v>211</v>
      </c>
      <c r="EN46" s="2" t="s">
        <v>645</v>
      </c>
      <c r="EO46" s="2">
        <v>1</v>
      </c>
      <c r="EP46" s="2">
        <v>1</v>
      </c>
      <c r="EQ46" s="2">
        <v>0</v>
      </c>
      <c r="ER46" s="2">
        <v>0</v>
      </c>
      <c r="ES46" s="2">
        <v>0</v>
      </c>
      <c r="ET46" s="2">
        <v>1</v>
      </c>
      <c r="EU46" s="2">
        <v>0</v>
      </c>
      <c r="EV46" s="2">
        <v>0</v>
      </c>
      <c r="EW46" s="2">
        <v>0</v>
      </c>
      <c r="EY46" s="2" t="s">
        <v>211</v>
      </c>
      <c r="EZ46" s="2" t="s">
        <v>345</v>
      </c>
      <c r="FA46" s="2">
        <v>1</v>
      </c>
      <c r="FB46" s="2">
        <v>0</v>
      </c>
      <c r="FC46" s="2">
        <v>0</v>
      </c>
      <c r="FD46" s="2">
        <v>0</v>
      </c>
      <c r="FE46" s="2">
        <v>1</v>
      </c>
      <c r="FF46" s="2">
        <v>0</v>
      </c>
      <c r="FG46" s="2">
        <v>0</v>
      </c>
      <c r="FH46" s="2">
        <v>0</v>
      </c>
      <c r="FJ46" s="2" t="s">
        <v>211</v>
      </c>
      <c r="FK46" s="2" t="s">
        <v>211</v>
      </c>
      <c r="FL46" s="2" t="s">
        <v>211</v>
      </c>
      <c r="FN46" s="2" t="s">
        <v>206</v>
      </c>
      <c r="FQ46" s="2" t="s">
        <v>220</v>
      </c>
      <c r="FR46" s="2" t="s">
        <v>215</v>
      </c>
      <c r="FT46" s="2" t="s">
        <v>279</v>
      </c>
      <c r="FU46" s="2">
        <v>0</v>
      </c>
      <c r="FV46" s="2">
        <v>0</v>
      </c>
      <c r="FW46" s="2">
        <v>0</v>
      </c>
      <c r="FX46" s="2">
        <v>1</v>
      </c>
      <c r="FY46" s="2">
        <v>0</v>
      </c>
      <c r="FZ46" s="2">
        <v>0</v>
      </c>
      <c r="GA46" s="2">
        <v>0</v>
      </c>
      <c r="GB46" s="2">
        <v>0</v>
      </c>
      <c r="GC46" s="2">
        <v>0</v>
      </c>
      <c r="GD46" s="2">
        <v>0</v>
      </c>
      <c r="GE46" s="2">
        <v>0</v>
      </c>
      <c r="GF46" s="2">
        <v>0</v>
      </c>
      <c r="GG46" s="2">
        <v>0</v>
      </c>
      <c r="GH46" s="2">
        <v>0</v>
      </c>
      <c r="GI46" s="2">
        <v>0</v>
      </c>
      <c r="GJ46" s="2">
        <v>0</v>
      </c>
      <c r="GK46" s="2">
        <v>0</v>
      </c>
      <c r="GL46" s="2">
        <v>0</v>
      </c>
      <c r="GM46" s="2">
        <v>1</v>
      </c>
      <c r="GN46" s="2">
        <v>0</v>
      </c>
      <c r="GO46" s="2">
        <v>0</v>
      </c>
      <c r="GP46" s="2">
        <v>0</v>
      </c>
      <c r="GS46" s="2" t="s">
        <v>211</v>
      </c>
      <c r="GT46" s="2" t="s">
        <v>215</v>
      </c>
      <c r="GU46" s="2" t="s">
        <v>211</v>
      </c>
      <c r="GV46" s="2" t="s">
        <v>253</v>
      </c>
      <c r="GZ46" s="2" t="s">
        <v>253</v>
      </c>
      <c r="HB46" s="2" t="s">
        <v>253</v>
      </c>
      <c r="HD46" s="2" t="s">
        <v>225</v>
      </c>
      <c r="HF46" s="2" t="s">
        <v>313</v>
      </c>
      <c r="HL46" s="2" t="s">
        <v>463</v>
      </c>
      <c r="HU46" s="2" t="s">
        <v>211</v>
      </c>
      <c r="HW46" s="2" t="s">
        <v>211</v>
      </c>
      <c r="HX46" s="2" t="s">
        <v>211</v>
      </c>
      <c r="IF46" s="2" t="s">
        <v>211</v>
      </c>
      <c r="IG46" s="2" t="s">
        <v>314</v>
      </c>
      <c r="IH46" s="2">
        <v>0</v>
      </c>
      <c r="II46" s="2">
        <v>0</v>
      </c>
      <c r="IJ46" s="2">
        <v>1</v>
      </c>
      <c r="IK46" s="2">
        <v>1</v>
      </c>
      <c r="IL46" s="2">
        <v>0</v>
      </c>
      <c r="IM46" s="2">
        <v>1</v>
      </c>
      <c r="IN46" s="2">
        <v>0</v>
      </c>
      <c r="IO46" s="2">
        <v>0</v>
      </c>
      <c r="IP46" s="2">
        <v>0</v>
      </c>
      <c r="IQ46" s="2">
        <v>0</v>
      </c>
      <c r="IS46" s="2" t="s">
        <v>329</v>
      </c>
      <c r="IT46" s="2">
        <v>0</v>
      </c>
      <c r="IU46" s="2">
        <v>1</v>
      </c>
      <c r="IV46" s="2">
        <v>0</v>
      </c>
      <c r="IW46" s="2">
        <v>0</v>
      </c>
      <c r="IX46" s="2">
        <v>0</v>
      </c>
      <c r="IY46" s="2">
        <v>0</v>
      </c>
      <c r="IZ46" s="2">
        <v>0</v>
      </c>
      <c r="JA46" s="2">
        <v>0</v>
      </c>
      <c r="JB46" s="2">
        <v>0</v>
      </c>
      <c r="JC46" s="2">
        <v>0</v>
      </c>
      <c r="JD46" s="2">
        <v>0</v>
      </c>
      <c r="JE46" s="2">
        <v>0</v>
      </c>
      <c r="JG46" s="2" t="s">
        <v>215</v>
      </c>
      <c r="JH46" s="2" t="s">
        <v>211</v>
      </c>
      <c r="KG46" s="2" t="s">
        <v>206</v>
      </c>
      <c r="KH46" s="2" t="s">
        <v>646</v>
      </c>
      <c r="KI46" s="2">
        <v>1</v>
      </c>
      <c r="KJ46" s="2">
        <v>1</v>
      </c>
      <c r="KK46" s="2">
        <v>1</v>
      </c>
      <c r="KL46" s="2">
        <v>0</v>
      </c>
      <c r="KM46" s="2">
        <v>0</v>
      </c>
      <c r="KN46" s="2">
        <v>1</v>
      </c>
      <c r="KO46" s="2">
        <v>0</v>
      </c>
      <c r="KP46" s="2">
        <v>0</v>
      </c>
      <c r="KQ46" s="2">
        <v>0</v>
      </c>
      <c r="KR46" s="2">
        <v>0</v>
      </c>
      <c r="KS46" s="2">
        <v>0</v>
      </c>
      <c r="KT46" s="2">
        <v>0</v>
      </c>
      <c r="KU46" s="2">
        <v>0</v>
      </c>
      <c r="KV46" s="2">
        <v>0</v>
      </c>
      <c r="KW46" s="2">
        <v>0</v>
      </c>
      <c r="KY46" s="2" t="s">
        <v>211</v>
      </c>
      <c r="KZ46" s="2" t="s">
        <v>257</v>
      </c>
      <c r="LC46" s="2" t="s">
        <v>230</v>
      </c>
      <c r="LE46" s="2" t="s">
        <v>231</v>
      </c>
      <c r="LF46" s="2" t="s">
        <v>258</v>
      </c>
      <c r="LG46" s="2" t="s">
        <v>331</v>
      </c>
      <c r="LJ46" s="2" t="s">
        <v>215</v>
      </c>
      <c r="LL46" s="2" t="s">
        <v>206</v>
      </c>
      <c r="LM46" s="2" t="s">
        <v>318</v>
      </c>
      <c r="LN46" s="2">
        <v>0</v>
      </c>
      <c r="LO46" s="2">
        <v>1</v>
      </c>
      <c r="LP46" s="2">
        <v>0</v>
      </c>
      <c r="LQ46" s="2">
        <v>0</v>
      </c>
      <c r="LR46" s="2">
        <v>0</v>
      </c>
      <c r="LS46" s="2">
        <v>0</v>
      </c>
      <c r="LT46" s="2">
        <v>0</v>
      </c>
      <c r="ME46" s="2" t="s">
        <v>206</v>
      </c>
      <c r="MI46" s="2" t="s">
        <v>206</v>
      </c>
      <c r="MJ46" s="2" t="s">
        <v>259</v>
      </c>
      <c r="MK46" s="2" t="s">
        <v>236</v>
      </c>
      <c r="MM46" s="2" t="s">
        <v>236</v>
      </c>
      <c r="MO46" s="2" t="s">
        <v>215</v>
      </c>
      <c r="MQ46" s="2" t="s">
        <v>285</v>
      </c>
      <c r="MS46" s="2" t="s">
        <v>286</v>
      </c>
      <c r="MU46" s="2" t="s">
        <v>239</v>
      </c>
      <c r="MW46" s="2" t="s">
        <v>240</v>
      </c>
      <c r="MX46" s="2" t="s">
        <v>339</v>
      </c>
      <c r="MY46" s="2" t="s">
        <v>242</v>
      </c>
      <c r="MZ46" s="2">
        <v>0</v>
      </c>
      <c r="NA46" s="2">
        <v>0</v>
      </c>
      <c r="NB46" s="2">
        <v>0</v>
      </c>
      <c r="NC46" s="2">
        <v>0</v>
      </c>
      <c r="ND46" s="2">
        <v>0</v>
      </c>
      <c r="NE46" s="2">
        <v>0</v>
      </c>
      <c r="NF46" s="2">
        <v>1</v>
      </c>
      <c r="NG46" s="2">
        <v>0</v>
      </c>
      <c r="NH46" s="2">
        <v>0</v>
      </c>
      <c r="NI46" s="2">
        <v>0</v>
      </c>
      <c r="NK46" s="2" t="s">
        <v>351</v>
      </c>
      <c r="NN46" s="2" t="s">
        <v>375</v>
      </c>
      <c r="NO46" s="2">
        <v>1</v>
      </c>
      <c r="NP46" s="2">
        <v>1</v>
      </c>
      <c r="NQ46" s="2">
        <v>0</v>
      </c>
      <c r="NR46" s="2">
        <v>0</v>
      </c>
      <c r="NS46" s="2">
        <v>0</v>
      </c>
      <c r="NT46" s="2">
        <v>0</v>
      </c>
      <c r="NU46" s="2">
        <v>1</v>
      </c>
      <c r="NV46" s="2">
        <v>0</v>
      </c>
      <c r="NW46" s="2">
        <v>0</v>
      </c>
      <c r="NX46" s="2">
        <v>0</v>
      </c>
      <c r="NY46" s="2">
        <v>0</v>
      </c>
      <c r="NZ46" s="2">
        <v>0</v>
      </c>
      <c r="OA46" s="2">
        <v>0</v>
      </c>
      <c r="OC46" s="2" t="s">
        <v>211</v>
      </c>
      <c r="OZ46" s="2" t="s">
        <v>206</v>
      </c>
      <c r="PK46" s="2" t="s">
        <v>353</v>
      </c>
      <c r="PL46" s="2">
        <v>340516847</v>
      </c>
      <c r="PM46" s="3">
        <v>44831.709791666668</v>
      </c>
      <c r="PP46" s="2" t="s">
        <v>243</v>
      </c>
      <c r="PQ46" s="2" t="s">
        <v>244</v>
      </c>
    </row>
    <row r="47" spans="1:433" x14ac:dyDescent="0.3">
      <c r="A47" s="2">
        <v>47</v>
      </c>
      <c r="B47" s="2" t="s">
        <v>647</v>
      </c>
      <c r="C47" s="3">
        <v>44831</v>
      </c>
      <c r="D47" s="2" t="s">
        <v>195</v>
      </c>
      <c r="E47" s="2">
        <v>1</v>
      </c>
      <c r="F47" s="3">
        <v>44831.611150613433</v>
      </c>
      <c r="G47" s="3">
        <v>44831.642871284726</v>
      </c>
      <c r="H47" s="2" t="s">
        <v>196</v>
      </c>
      <c r="I47" s="2" t="s">
        <v>198</v>
      </c>
      <c r="J47" s="2" t="s">
        <v>199</v>
      </c>
      <c r="K47" s="2" t="s">
        <v>200</v>
      </c>
      <c r="L47" s="2" t="s">
        <v>201</v>
      </c>
      <c r="M47" s="2" t="s">
        <v>202</v>
      </c>
      <c r="N47" s="2" t="s">
        <v>482</v>
      </c>
      <c r="O47" s="2" t="s">
        <v>483</v>
      </c>
      <c r="P47" s="2" t="s">
        <v>205</v>
      </c>
      <c r="Q47" s="2" t="s">
        <v>206</v>
      </c>
      <c r="S47" s="2" t="s">
        <v>3769</v>
      </c>
      <c r="U47" s="2" t="s">
        <v>209</v>
      </c>
      <c r="W47" s="2" t="s">
        <v>206</v>
      </c>
      <c r="Z47" s="2">
        <v>50</v>
      </c>
      <c r="AA47" s="2" t="s">
        <v>207</v>
      </c>
      <c r="AB47" s="2" t="s">
        <v>210</v>
      </c>
      <c r="AC47" s="2">
        <v>8</v>
      </c>
      <c r="AD47" s="2">
        <v>1</v>
      </c>
      <c r="AE47" s="2">
        <v>2</v>
      </c>
      <c r="AF47" s="2">
        <v>2</v>
      </c>
      <c r="AG47" s="2">
        <v>3</v>
      </c>
      <c r="AH47" s="2">
        <v>0</v>
      </c>
      <c r="AI47" s="2">
        <v>1</v>
      </c>
      <c r="AJ47" s="2">
        <v>0</v>
      </c>
      <c r="AK47" s="2">
        <v>0</v>
      </c>
      <c r="AL47" s="2">
        <v>0</v>
      </c>
      <c r="AM47" s="2">
        <v>8</v>
      </c>
      <c r="AO47" s="2">
        <v>6</v>
      </c>
      <c r="AP47" s="2">
        <v>1</v>
      </c>
      <c r="AQ47" s="2">
        <v>0</v>
      </c>
      <c r="AR47" s="2">
        <v>5</v>
      </c>
      <c r="AS47" s="2">
        <v>2</v>
      </c>
      <c r="AT47" s="2">
        <v>7</v>
      </c>
      <c r="AU47" s="2" t="b">
        <f t="shared" si="0"/>
        <v>1</v>
      </c>
      <c r="AV47" s="2" t="s">
        <v>211</v>
      </c>
      <c r="AW47" s="2" t="s">
        <v>206</v>
      </c>
      <c r="AX47" s="2" t="s">
        <v>324</v>
      </c>
      <c r="AY47" s="2">
        <v>0</v>
      </c>
      <c r="AZ47" s="2">
        <v>0</v>
      </c>
      <c r="BA47" s="2">
        <v>1</v>
      </c>
      <c r="BB47" s="2">
        <v>0</v>
      </c>
      <c r="BC47" s="2">
        <v>0</v>
      </c>
      <c r="BD47" s="2">
        <v>0</v>
      </c>
      <c r="BE47" s="2">
        <v>0</v>
      </c>
      <c r="BF47" s="2">
        <v>0</v>
      </c>
      <c r="BG47" s="2">
        <v>0</v>
      </c>
      <c r="BI47" s="2" t="s">
        <v>211</v>
      </c>
      <c r="BK47" s="2" t="s">
        <v>212</v>
      </c>
      <c r="BL47" s="2" t="s">
        <v>206</v>
      </c>
      <c r="BN47" s="2" t="s">
        <v>213</v>
      </c>
      <c r="BP47" s="2" t="s">
        <v>198</v>
      </c>
      <c r="BQ47" s="2" t="s">
        <v>306</v>
      </c>
      <c r="BR47" s="2" t="s">
        <v>307</v>
      </c>
      <c r="BT47" s="2" t="s">
        <v>211</v>
      </c>
      <c r="BU47" s="2" t="s">
        <v>644</v>
      </c>
      <c r="BV47" s="2">
        <v>1</v>
      </c>
      <c r="BW47" s="2">
        <v>0</v>
      </c>
      <c r="BX47" s="2">
        <v>0</v>
      </c>
      <c r="BY47" s="2">
        <v>0</v>
      </c>
      <c r="BZ47" s="2">
        <v>0</v>
      </c>
      <c r="CA47" s="2">
        <v>0</v>
      </c>
      <c r="CB47" s="2">
        <v>0</v>
      </c>
      <c r="CC47" s="2">
        <v>0</v>
      </c>
      <c r="CD47" s="2">
        <v>0</v>
      </c>
      <c r="CE47" s="2">
        <v>0</v>
      </c>
      <c r="CF47" s="2">
        <v>0</v>
      </c>
      <c r="CG47" s="2">
        <v>0</v>
      </c>
      <c r="CH47" s="2">
        <v>0</v>
      </c>
      <c r="CI47" s="2">
        <v>0</v>
      </c>
      <c r="CJ47" s="2">
        <v>0</v>
      </c>
      <c r="CK47" s="2">
        <v>0</v>
      </c>
      <c r="CL47" s="2">
        <v>1</v>
      </c>
      <c r="CM47" s="2">
        <v>1</v>
      </c>
      <c r="CN47" s="2">
        <v>0</v>
      </c>
      <c r="CO47" s="2">
        <v>0</v>
      </c>
      <c r="CP47" s="2">
        <v>0</v>
      </c>
      <c r="CR47" s="2" t="s">
        <v>215</v>
      </c>
      <c r="CS47" s="2" t="s">
        <v>275</v>
      </c>
      <c r="CU47" s="2" t="s">
        <v>276</v>
      </c>
      <c r="CV47" s="2">
        <v>0</v>
      </c>
      <c r="CW47" s="2">
        <v>0</v>
      </c>
      <c r="CX47" s="2">
        <v>1</v>
      </c>
      <c r="CY47" s="2">
        <v>0</v>
      </c>
      <c r="CZ47" s="2">
        <v>0</v>
      </c>
      <c r="DA47" s="2">
        <v>0</v>
      </c>
      <c r="DB47" s="2">
        <v>0</v>
      </c>
      <c r="DC47" s="2">
        <v>0</v>
      </c>
      <c r="DD47" s="2">
        <v>0</v>
      </c>
      <c r="DE47" s="2">
        <v>0</v>
      </c>
      <c r="DF47" s="2">
        <v>0</v>
      </c>
      <c r="DI47" s="2" t="s">
        <v>211</v>
      </c>
      <c r="EB47" s="2" t="s">
        <v>310</v>
      </c>
      <c r="EC47" s="2">
        <v>1</v>
      </c>
      <c r="ED47" s="2">
        <v>0</v>
      </c>
      <c r="EE47" s="2">
        <v>1</v>
      </c>
      <c r="EF47" s="2">
        <v>0</v>
      </c>
      <c r="EG47" s="2">
        <v>0</v>
      </c>
      <c r="EH47" s="2">
        <v>0</v>
      </c>
      <c r="EI47" s="2">
        <v>0</v>
      </c>
      <c r="EJ47" s="2">
        <v>0</v>
      </c>
      <c r="EK47" s="2">
        <v>0</v>
      </c>
      <c r="EM47" s="2" t="s">
        <v>211</v>
      </c>
      <c r="EN47" s="2" t="s">
        <v>645</v>
      </c>
      <c r="EO47" s="2">
        <v>1</v>
      </c>
      <c r="EP47" s="2">
        <v>1</v>
      </c>
      <c r="EQ47" s="2">
        <v>0</v>
      </c>
      <c r="ER47" s="2">
        <v>0</v>
      </c>
      <c r="ES47" s="2">
        <v>0</v>
      </c>
      <c r="ET47" s="2">
        <v>1</v>
      </c>
      <c r="EU47" s="2">
        <v>0</v>
      </c>
      <c r="EV47" s="2">
        <v>0</v>
      </c>
      <c r="EW47" s="2">
        <v>0</v>
      </c>
      <c r="EY47" s="2" t="s">
        <v>206</v>
      </c>
      <c r="EZ47" s="2" t="s">
        <v>345</v>
      </c>
      <c r="FA47" s="2">
        <v>1</v>
      </c>
      <c r="FB47" s="2">
        <v>0</v>
      </c>
      <c r="FC47" s="2">
        <v>0</v>
      </c>
      <c r="FD47" s="2">
        <v>0</v>
      </c>
      <c r="FE47" s="2">
        <v>1</v>
      </c>
      <c r="FF47" s="2">
        <v>0</v>
      </c>
      <c r="FG47" s="2">
        <v>0</v>
      </c>
      <c r="FH47" s="2">
        <v>0</v>
      </c>
      <c r="FJ47" s="2" t="s">
        <v>211</v>
      </c>
      <c r="FK47" s="2" t="s">
        <v>211</v>
      </c>
      <c r="FL47" s="2" t="s">
        <v>211</v>
      </c>
      <c r="FN47" s="2" t="s">
        <v>206</v>
      </c>
      <c r="FQ47" s="2" t="s">
        <v>220</v>
      </c>
      <c r="FR47" s="2" t="s">
        <v>215</v>
      </c>
      <c r="FS47" s="2" t="s">
        <v>206</v>
      </c>
      <c r="FT47" s="2" t="s">
        <v>279</v>
      </c>
      <c r="FU47" s="2">
        <v>0</v>
      </c>
      <c r="FV47" s="2">
        <v>0</v>
      </c>
      <c r="FW47" s="2">
        <v>0</v>
      </c>
      <c r="FX47" s="2">
        <v>1</v>
      </c>
      <c r="FY47" s="2">
        <v>0</v>
      </c>
      <c r="FZ47" s="2">
        <v>0</v>
      </c>
      <c r="GA47" s="2">
        <v>0</v>
      </c>
      <c r="GB47" s="2">
        <v>0</v>
      </c>
      <c r="GC47" s="2">
        <v>0</v>
      </c>
      <c r="GD47" s="2">
        <v>0</v>
      </c>
      <c r="GE47" s="2">
        <v>0</v>
      </c>
      <c r="GF47" s="2">
        <v>0</v>
      </c>
      <c r="GG47" s="2">
        <v>0</v>
      </c>
      <c r="GH47" s="2">
        <v>0</v>
      </c>
      <c r="GI47" s="2">
        <v>0</v>
      </c>
      <c r="GJ47" s="2">
        <v>0</v>
      </c>
      <c r="GK47" s="2">
        <v>0</v>
      </c>
      <c r="GL47" s="2">
        <v>0</v>
      </c>
      <c r="GM47" s="2">
        <v>1</v>
      </c>
      <c r="GN47" s="2">
        <v>0</v>
      </c>
      <c r="GO47" s="2">
        <v>0</v>
      </c>
      <c r="GP47" s="2">
        <v>0</v>
      </c>
      <c r="GS47" s="2" t="s">
        <v>211</v>
      </c>
      <c r="GT47" s="2" t="s">
        <v>215</v>
      </c>
      <c r="GU47" s="2" t="s">
        <v>206</v>
      </c>
      <c r="GV47" s="2" t="s">
        <v>253</v>
      </c>
      <c r="GZ47" s="2" t="s">
        <v>253</v>
      </c>
      <c r="HB47" s="2" t="s">
        <v>253</v>
      </c>
      <c r="HD47" s="2" t="s">
        <v>225</v>
      </c>
      <c r="HF47" s="2" t="s">
        <v>226</v>
      </c>
      <c r="HL47" s="2" t="s">
        <v>463</v>
      </c>
      <c r="HU47" s="2" t="s">
        <v>211</v>
      </c>
      <c r="HW47" s="2" t="s">
        <v>211</v>
      </c>
      <c r="HX47" s="2" t="s">
        <v>211</v>
      </c>
      <c r="IF47" s="2" t="s">
        <v>211</v>
      </c>
      <c r="IG47" s="2" t="s">
        <v>648</v>
      </c>
      <c r="IH47" s="2">
        <v>0</v>
      </c>
      <c r="II47" s="2">
        <v>1</v>
      </c>
      <c r="IJ47" s="2">
        <v>0</v>
      </c>
      <c r="IK47" s="2">
        <v>0</v>
      </c>
      <c r="IL47" s="2">
        <v>1</v>
      </c>
      <c r="IM47" s="2">
        <v>0</v>
      </c>
      <c r="IN47" s="2">
        <v>1</v>
      </c>
      <c r="IO47" s="2">
        <v>0</v>
      </c>
      <c r="IP47" s="2">
        <v>0</v>
      </c>
      <c r="IQ47" s="2">
        <v>0</v>
      </c>
      <c r="IS47" s="2" t="s">
        <v>315</v>
      </c>
      <c r="IT47" s="2">
        <v>0</v>
      </c>
      <c r="IU47" s="2">
        <v>1</v>
      </c>
      <c r="IV47" s="2">
        <v>0</v>
      </c>
      <c r="IW47" s="2">
        <v>0</v>
      </c>
      <c r="IX47" s="2">
        <v>0</v>
      </c>
      <c r="IY47" s="2">
        <v>0</v>
      </c>
      <c r="IZ47" s="2">
        <v>1</v>
      </c>
      <c r="JA47" s="2">
        <v>0</v>
      </c>
      <c r="JB47" s="2">
        <v>0</v>
      </c>
      <c r="JC47" s="2">
        <v>0</v>
      </c>
      <c r="JD47" s="2">
        <v>0</v>
      </c>
      <c r="JE47" s="2">
        <v>0</v>
      </c>
      <c r="JG47" s="2" t="s">
        <v>215</v>
      </c>
      <c r="JH47" s="2" t="s">
        <v>211</v>
      </c>
      <c r="KG47" s="2" t="s">
        <v>206</v>
      </c>
      <c r="KH47" s="2" t="s">
        <v>646</v>
      </c>
      <c r="KI47" s="2">
        <v>1</v>
      </c>
      <c r="KJ47" s="2">
        <v>1</v>
      </c>
      <c r="KK47" s="2">
        <v>1</v>
      </c>
      <c r="KL47" s="2">
        <v>0</v>
      </c>
      <c r="KM47" s="2">
        <v>0</v>
      </c>
      <c r="KN47" s="2">
        <v>1</v>
      </c>
      <c r="KO47" s="2">
        <v>0</v>
      </c>
      <c r="KP47" s="2">
        <v>0</v>
      </c>
      <c r="KQ47" s="2">
        <v>0</v>
      </c>
      <c r="KR47" s="2">
        <v>0</v>
      </c>
      <c r="KS47" s="2">
        <v>0</v>
      </c>
      <c r="KT47" s="2">
        <v>0</v>
      </c>
      <c r="KU47" s="2">
        <v>0</v>
      </c>
      <c r="KV47" s="2">
        <v>0</v>
      </c>
      <c r="KW47" s="2">
        <v>0</v>
      </c>
      <c r="KY47" s="2" t="s">
        <v>211</v>
      </c>
      <c r="KZ47" s="2" t="s">
        <v>257</v>
      </c>
      <c r="LC47" s="2" t="s">
        <v>549</v>
      </c>
      <c r="LE47" s="2" t="s">
        <v>231</v>
      </c>
      <c r="LF47" s="2" t="s">
        <v>258</v>
      </c>
      <c r="LG47" s="2" t="s">
        <v>331</v>
      </c>
      <c r="LJ47" s="2" t="s">
        <v>215</v>
      </c>
      <c r="LL47" s="2" t="s">
        <v>206</v>
      </c>
      <c r="LM47" s="2" t="s">
        <v>338</v>
      </c>
      <c r="LN47" s="2">
        <v>0</v>
      </c>
      <c r="LO47" s="2">
        <v>0</v>
      </c>
      <c r="LP47" s="2">
        <v>1</v>
      </c>
      <c r="LQ47" s="2">
        <v>0</v>
      </c>
      <c r="LR47" s="2">
        <v>0</v>
      </c>
      <c r="LS47" s="2">
        <v>0</v>
      </c>
      <c r="LT47" s="2">
        <v>0</v>
      </c>
      <c r="ME47" s="2" t="s">
        <v>206</v>
      </c>
      <c r="MI47" s="2" t="s">
        <v>206</v>
      </c>
      <c r="MJ47" s="2" t="s">
        <v>259</v>
      </c>
      <c r="MK47" s="2" t="s">
        <v>236</v>
      </c>
      <c r="MM47" s="2" t="s">
        <v>236</v>
      </c>
      <c r="MO47" s="2" t="s">
        <v>215</v>
      </c>
      <c r="MQ47" s="2" t="s">
        <v>285</v>
      </c>
      <c r="MS47" s="2" t="s">
        <v>286</v>
      </c>
      <c r="MU47" s="2" t="s">
        <v>239</v>
      </c>
      <c r="MW47" s="2" t="s">
        <v>240</v>
      </c>
      <c r="MX47" s="2" t="s">
        <v>339</v>
      </c>
      <c r="MY47" s="2" t="s">
        <v>366</v>
      </c>
      <c r="MZ47" s="2">
        <v>0</v>
      </c>
      <c r="NA47" s="2">
        <v>0</v>
      </c>
      <c r="NB47" s="2">
        <v>0</v>
      </c>
      <c r="NC47" s="2">
        <v>1</v>
      </c>
      <c r="ND47" s="2">
        <v>0</v>
      </c>
      <c r="NE47" s="2">
        <v>0</v>
      </c>
      <c r="NF47" s="2">
        <v>1</v>
      </c>
      <c r="NG47" s="2">
        <v>0</v>
      </c>
      <c r="NH47" s="2">
        <v>0</v>
      </c>
      <c r="NI47" s="2">
        <v>0</v>
      </c>
      <c r="NK47" s="2" t="s">
        <v>264</v>
      </c>
      <c r="NN47" s="2" t="s">
        <v>649</v>
      </c>
      <c r="NO47" s="2">
        <v>1</v>
      </c>
      <c r="NP47" s="2">
        <v>1</v>
      </c>
      <c r="NQ47" s="2">
        <v>0</v>
      </c>
      <c r="NR47" s="2">
        <v>0</v>
      </c>
      <c r="NS47" s="2">
        <v>0</v>
      </c>
      <c r="NT47" s="2">
        <v>1</v>
      </c>
      <c r="NU47" s="2">
        <v>1</v>
      </c>
      <c r="NV47" s="2">
        <v>0</v>
      </c>
      <c r="NW47" s="2">
        <v>0</v>
      </c>
      <c r="NX47" s="2">
        <v>0</v>
      </c>
      <c r="NY47" s="2">
        <v>0</v>
      </c>
      <c r="NZ47" s="2">
        <v>0</v>
      </c>
      <c r="OA47" s="2">
        <v>0</v>
      </c>
      <c r="OC47" s="2" t="s">
        <v>206</v>
      </c>
      <c r="OD47" s="2" t="s">
        <v>290</v>
      </c>
      <c r="OE47" s="2">
        <v>0</v>
      </c>
      <c r="OF47" s="2">
        <v>1</v>
      </c>
      <c r="OG47" s="2">
        <v>0</v>
      </c>
      <c r="OH47" s="2">
        <v>0</v>
      </c>
      <c r="OI47" s="2">
        <v>0</v>
      </c>
      <c r="OK47" s="2" t="s">
        <v>417</v>
      </c>
      <c r="OL47" s="2">
        <v>1</v>
      </c>
      <c r="OM47" s="2">
        <v>1</v>
      </c>
      <c r="ON47" s="2">
        <v>0</v>
      </c>
      <c r="OO47" s="2">
        <v>0</v>
      </c>
      <c r="OP47" s="2">
        <v>0</v>
      </c>
      <c r="OQ47" s="2">
        <v>0</v>
      </c>
      <c r="OR47" s="2">
        <v>0</v>
      </c>
      <c r="OS47" s="2">
        <v>0</v>
      </c>
      <c r="OT47" s="2">
        <v>0</v>
      </c>
      <c r="OU47" s="2">
        <v>0</v>
      </c>
      <c r="OW47" s="2" t="s">
        <v>268</v>
      </c>
      <c r="OZ47" s="2" t="s">
        <v>206</v>
      </c>
      <c r="PK47" s="2" t="s">
        <v>353</v>
      </c>
      <c r="PL47" s="2">
        <v>340516852</v>
      </c>
      <c r="PM47" s="3">
        <v>44831.709803240738</v>
      </c>
      <c r="PP47" s="2" t="s">
        <v>243</v>
      </c>
      <c r="PQ47" s="2" t="s">
        <v>244</v>
      </c>
    </row>
    <row r="48" spans="1:433" x14ac:dyDescent="0.3">
      <c r="A48" s="2">
        <v>48</v>
      </c>
      <c r="B48" s="2" t="s">
        <v>650</v>
      </c>
      <c r="C48" s="3">
        <v>44831</v>
      </c>
      <c r="D48" s="2" t="s">
        <v>195</v>
      </c>
      <c r="E48" s="2">
        <v>1</v>
      </c>
      <c r="F48" s="3">
        <v>44831.650482592588</v>
      </c>
      <c r="G48" s="3">
        <v>44831.681880138887</v>
      </c>
      <c r="H48" s="2" t="s">
        <v>196</v>
      </c>
      <c r="I48" s="2" t="s">
        <v>198</v>
      </c>
      <c r="J48" s="2" t="s">
        <v>199</v>
      </c>
      <c r="K48" s="2" t="s">
        <v>200</v>
      </c>
      <c r="L48" s="2" t="s">
        <v>201</v>
      </c>
      <c r="M48" s="2" t="s">
        <v>202</v>
      </c>
      <c r="N48" s="2" t="s">
        <v>482</v>
      </c>
      <c r="O48" s="2" t="s">
        <v>483</v>
      </c>
      <c r="P48" s="2" t="s">
        <v>205</v>
      </c>
      <c r="Q48" s="2" t="s">
        <v>206</v>
      </c>
      <c r="S48" s="2" t="s">
        <v>3769</v>
      </c>
      <c r="U48" s="2" t="s">
        <v>209</v>
      </c>
      <c r="W48" s="2" t="s">
        <v>206</v>
      </c>
      <c r="Z48" s="2">
        <v>57</v>
      </c>
      <c r="AA48" s="2" t="s">
        <v>197</v>
      </c>
      <c r="AB48" s="2" t="s">
        <v>305</v>
      </c>
      <c r="AC48" s="2">
        <v>7</v>
      </c>
      <c r="AD48" s="2">
        <v>2</v>
      </c>
      <c r="AE48" s="2">
        <v>2</v>
      </c>
      <c r="AF48" s="2">
        <v>2</v>
      </c>
      <c r="AG48" s="2">
        <v>0</v>
      </c>
      <c r="AH48" s="2">
        <v>1</v>
      </c>
      <c r="AI48" s="2">
        <v>1</v>
      </c>
      <c r="AJ48" s="2">
        <v>1</v>
      </c>
      <c r="AK48" s="2">
        <v>0</v>
      </c>
      <c r="AL48" s="2">
        <v>0</v>
      </c>
      <c r="AM48" s="2">
        <v>7</v>
      </c>
      <c r="AO48" s="2">
        <v>3</v>
      </c>
      <c r="AP48" s="2">
        <v>1</v>
      </c>
      <c r="AQ48" s="2">
        <v>1</v>
      </c>
      <c r="AR48" s="2">
        <v>2</v>
      </c>
      <c r="AS48" s="2">
        <v>3</v>
      </c>
      <c r="AT48" s="2">
        <v>5</v>
      </c>
      <c r="AU48" s="2" t="b">
        <f t="shared" si="0"/>
        <v>0</v>
      </c>
      <c r="AV48" s="2" t="s">
        <v>211</v>
      </c>
      <c r="AW48" s="2" t="s">
        <v>211</v>
      </c>
      <c r="BI48" s="2" t="s">
        <v>211</v>
      </c>
      <c r="BK48" s="2" t="s">
        <v>212</v>
      </c>
      <c r="BL48" s="2" t="s">
        <v>206</v>
      </c>
      <c r="BN48" s="2" t="s">
        <v>213</v>
      </c>
      <c r="BP48" s="2" t="s">
        <v>198</v>
      </c>
      <c r="BQ48" s="2" t="s">
        <v>199</v>
      </c>
      <c r="BR48" s="2" t="s">
        <v>651</v>
      </c>
      <c r="BT48" s="2" t="s">
        <v>211</v>
      </c>
      <c r="BU48" s="2" t="s">
        <v>644</v>
      </c>
      <c r="BV48" s="2">
        <v>1</v>
      </c>
      <c r="BW48" s="2">
        <v>0</v>
      </c>
      <c r="BX48" s="2">
        <v>0</v>
      </c>
      <c r="BY48" s="2">
        <v>0</v>
      </c>
      <c r="BZ48" s="2">
        <v>0</v>
      </c>
      <c r="CA48" s="2">
        <v>0</v>
      </c>
      <c r="CB48" s="2">
        <v>0</v>
      </c>
      <c r="CC48" s="2">
        <v>0</v>
      </c>
      <c r="CD48" s="2">
        <v>0</v>
      </c>
      <c r="CE48" s="2">
        <v>0</v>
      </c>
      <c r="CF48" s="2">
        <v>0</v>
      </c>
      <c r="CG48" s="2">
        <v>0</v>
      </c>
      <c r="CH48" s="2">
        <v>0</v>
      </c>
      <c r="CI48" s="2">
        <v>0</v>
      </c>
      <c r="CJ48" s="2">
        <v>0</v>
      </c>
      <c r="CK48" s="2">
        <v>0</v>
      </c>
      <c r="CL48" s="2">
        <v>1</v>
      </c>
      <c r="CM48" s="2">
        <v>1</v>
      </c>
      <c r="CN48" s="2">
        <v>0</v>
      </c>
      <c r="CO48" s="2">
        <v>0</v>
      </c>
      <c r="CP48" s="2">
        <v>0</v>
      </c>
      <c r="CR48" s="2" t="s">
        <v>215</v>
      </c>
      <c r="CS48" s="2" t="s">
        <v>275</v>
      </c>
      <c r="CU48" s="2" t="s">
        <v>276</v>
      </c>
      <c r="CV48" s="2">
        <v>0</v>
      </c>
      <c r="CW48" s="2">
        <v>0</v>
      </c>
      <c r="CX48" s="2">
        <v>1</v>
      </c>
      <c r="CY48" s="2">
        <v>0</v>
      </c>
      <c r="CZ48" s="2">
        <v>0</v>
      </c>
      <c r="DA48" s="2">
        <v>0</v>
      </c>
      <c r="DB48" s="2">
        <v>0</v>
      </c>
      <c r="DC48" s="2">
        <v>0</v>
      </c>
      <c r="DD48" s="2">
        <v>0</v>
      </c>
      <c r="DE48" s="2">
        <v>0</v>
      </c>
      <c r="DF48" s="2">
        <v>0</v>
      </c>
      <c r="DI48" s="2" t="s">
        <v>211</v>
      </c>
      <c r="EB48" s="2" t="s">
        <v>310</v>
      </c>
      <c r="EC48" s="2">
        <v>1</v>
      </c>
      <c r="ED48" s="2">
        <v>0</v>
      </c>
      <c r="EE48" s="2">
        <v>1</v>
      </c>
      <c r="EF48" s="2">
        <v>0</v>
      </c>
      <c r="EG48" s="2">
        <v>0</v>
      </c>
      <c r="EH48" s="2">
        <v>0</v>
      </c>
      <c r="EI48" s="2">
        <v>0</v>
      </c>
      <c r="EJ48" s="2">
        <v>0</v>
      </c>
      <c r="EK48" s="2">
        <v>0</v>
      </c>
      <c r="EM48" s="2" t="s">
        <v>211</v>
      </c>
      <c r="EN48" s="2" t="s">
        <v>645</v>
      </c>
      <c r="EO48" s="2">
        <v>1</v>
      </c>
      <c r="EP48" s="2">
        <v>1</v>
      </c>
      <c r="EQ48" s="2">
        <v>0</v>
      </c>
      <c r="ER48" s="2">
        <v>0</v>
      </c>
      <c r="ES48" s="2">
        <v>0</v>
      </c>
      <c r="ET48" s="2">
        <v>1</v>
      </c>
      <c r="EU48" s="2">
        <v>0</v>
      </c>
      <c r="EV48" s="2">
        <v>0</v>
      </c>
      <c r="EW48" s="2">
        <v>0</v>
      </c>
      <c r="EY48" s="2" t="s">
        <v>211</v>
      </c>
      <c r="EZ48" s="2" t="s">
        <v>345</v>
      </c>
      <c r="FA48" s="2">
        <v>1</v>
      </c>
      <c r="FB48" s="2">
        <v>0</v>
      </c>
      <c r="FC48" s="2">
        <v>0</v>
      </c>
      <c r="FD48" s="2">
        <v>0</v>
      </c>
      <c r="FE48" s="2">
        <v>1</v>
      </c>
      <c r="FF48" s="2">
        <v>0</v>
      </c>
      <c r="FG48" s="2">
        <v>0</v>
      </c>
      <c r="FH48" s="2">
        <v>0</v>
      </c>
      <c r="FJ48" s="2" t="s">
        <v>211</v>
      </c>
      <c r="FK48" s="2" t="s">
        <v>211</v>
      </c>
      <c r="FL48" s="2" t="s">
        <v>211</v>
      </c>
      <c r="FN48" s="2" t="s">
        <v>206</v>
      </c>
      <c r="FQ48" s="2" t="s">
        <v>220</v>
      </c>
      <c r="FR48" s="2" t="s">
        <v>215</v>
      </c>
      <c r="FS48" s="2" t="s">
        <v>206</v>
      </c>
      <c r="FT48" s="2" t="s">
        <v>279</v>
      </c>
      <c r="FU48" s="2">
        <v>0</v>
      </c>
      <c r="FV48" s="2">
        <v>0</v>
      </c>
      <c r="FW48" s="2">
        <v>0</v>
      </c>
      <c r="FX48" s="2">
        <v>1</v>
      </c>
      <c r="FY48" s="2">
        <v>0</v>
      </c>
      <c r="FZ48" s="2">
        <v>0</v>
      </c>
      <c r="GA48" s="2">
        <v>0</v>
      </c>
      <c r="GB48" s="2">
        <v>0</v>
      </c>
      <c r="GC48" s="2">
        <v>0</v>
      </c>
      <c r="GD48" s="2">
        <v>0</v>
      </c>
      <c r="GE48" s="2">
        <v>0</v>
      </c>
      <c r="GF48" s="2">
        <v>0</v>
      </c>
      <c r="GG48" s="2">
        <v>0</v>
      </c>
      <c r="GH48" s="2">
        <v>0</v>
      </c>
      <c r="GI48" s="2">
        <v>0</v>
      </c>
      <c r="GJ48" s="2">
        <v>0</v>
      </c>
      <c r="GK48" s="2">
        <v>0</v>
      </c>
      <c r="GL48" s="2">
        <v>0</v>
      </c>
      <c r="GM48" s="2">
        <v>1</v>
      </c>
      <c r="GN48" s="2">
        <v>0</v>
      </c>
      <c r="GO48" s="2">
        <v>0</v>
      </c>
      <c r="GP48" s="2">
        <v>0</v>
      </c>
      <c r="GS48" s="2" t="s">
        <v>211</v>
      </c>
      <c r="GT48" s="2" t="s">
        <v>215</v>
      </c>
      <c r="GU48" s="2" t="s">
        <v>211</v>
      </c>
      <c r="GV48" s="2" t="s">
        <v>253</v>
      </c>
      <c r="GX48" s="2" t="s">
        <v>253</v>
      </c>
      <c r="GZ48" s="2" t="s">
        <v>253</v>
      </c>
      <c r="HB48" s="2" t="s">
        <v>253</v>
      </c>
      <c r="HD48" s="2" t="s">
        <v>225</v>
      </c>
      <c r="HF48" s="2" t="s">
        <v>313</v>
      </c>
      <c r="HL48" s="2" t="s">
        <v>463</v>
      </c>
      <c r="HU48" s="2" t="s">
        <v>211</v>
      </c>
      <c r="HW48" s="2" t="s">
        <v>211</v>
      </c>
      <c r="HX48" s="2" t="s">
        <v>211</v>
      </c>
      <c r="IF48" s="2" t="s">
        <v>211</v>
      </c>
      <c r="IG48" s="2" t="s">
        <v>347</v>
      </c>
      <c r="IH48" s="2">
        <v>0</v>
      </c>
      <c r="II48" s="2">
        <v>0</v>
      </c>
      <c r="IJ48" s="2">
        <v>1</v>
      </c>
      <c r="IK48" s="2">
        <v>1</v>
      </c>
      <c r="IL48" s="2">
        <v>1</v>
      </c>
      <c r="IM48" s="2">
        <v>0</v>
      </c>
      <c r="IN48" s="2">
        <v>0</v>
      </c>
      <c r="IO48" s="2">
        <v>0</v>
      </c>
      <c r="IP48" s="2">
        <v>0</v>
      </c>
      <c r="IQ48" s="2">
        <v>0</v>
      </c>
      <c r="IS48" s="2" t="s">
        <v>329</v>
      </c>
      <c r="IT48" s="2">
        <v>0</v>
      </c>
      <c r="IU48" s="2">
        <v>1</v>
      </c>
      <c r="IV48" s="2">
        <v>0</v>
      </c>
      <c r="IW48" s="2">
        <v>0</v>
      </c>
      <c r="IX48" s="2">
        <v>0</v>
      </c>
      <c r="IY48" s="2">
        <v>0</v>
      </c>
      <c r="IZ48" s="2">
        <v>0</v>
      </c>
      <c r="JA48" s="2">
        <v>0</v>
      </c>
      <c r="JB48" s="2">
        <v>0</v>
      </c>
      <c r="JC48" s="2">
        <v>0</v>
      </c>
      <c r="JD48" s="2">
        <v>0</v>
      </c>
      <c r="JE48" s="2">
        <v>0</v>
      </c>
      <c r="JG48" s="2" t="s">
        <v>215</v>
      </c>
      <c r="JH48" s="2" t="s">
        <v>211</v>
      </c>
      <c r="KG48" s="2" t="s">
        <v>211</v>
      </c>
      <c r="KY48" s="2" t="s">
        <v>211</v>
      </c>
      <c r="KZ48" s="2" t="s">
        <v>257</v>
      </c>
      <c r="LC48" s="2" t="s">
        <v>230</v>
      </c>
      <c r="LE48" s="2" t="s">
        <v>231</v>
      </c>
      <c r="LF48" s="2" t="s">
        <v>337</v>
      </c>
      <c r="LG48" s="2" t="s">
        <v>331</v>
      </c>
      <c r="LJ48" s="2" t="s">
        <v>215</v>
      </c>
      <c r="LL48" s="2" t="s">
        <v>206</v>
      </c>
      <c r="LM48" s="2" t="s">
        <v>338</v>
      </c>
      <c r="LN48" s="2">
        <v>0</v>
      </c>
      <c r="LO48" s="2">
        <v>0</v>
      </c>
      <c r="LP48" s="2">
        <v>1</v>
      </c>
      <c r="LQ48" s="2">
        <v>0</v>
      </c>
      <c r="LR48" s="2">
        <v>0</v>
      </c>
      <c r="LS48" s="2">
        <v>0</v>
      </c>
      <c r="LT48" s="2">
        <v>0</v>
      </c>
      <c r="ME48" s="2" t="s">
        <v>206</v>
      </c>
      <c r="MI48" s="2" t="s">
        <v>206</v>
      </c>
      <c r="MJ48" s="2" t="s">
        <v>364</v>
      </c>
      <c r="MK48" s="2" t="s">
        <v>236</v>
      </c>
      <c r="MM48" s="2" t="s">
        <v>236</v>
      </c>
      <c r="MO48" s="2" t="s">
        <v>215</v>
      </c>
      <c r="MQ48" s="2" t="s">
        <v>285</v>
      </c>
      <c r="MS48" s="2" t="s">
        <v>286</v>
      </c>
      <c r="MU48" s="2" t="s">
        <v>349</v>
      </c>
      <c r="MW48" s="2" t="s">
        <v>240</v>
      </c>
      <c r="MX48" s="2" t="s">
        <v>339</v>
      </c>
      <c r="MY48" s="2" t="s">
        <v>351</v>
      </c>
      <c r="MZ48" s="2">
        <v>0</v>
      </c>
      <c r="NA48" s="2">
        <v>0</v>
      </c>
      <c r="NB48" s="2">
        <v>0</v>
      </c>
      <c r="NC48" s="2">
        <v>1</v>
      </c>
      <c r="ND48" s="2">
        <v>0</v>
      </c>
      <c r="NE48" s="2">
        <v>0</v>
      </c>
      <c r="NF48" s="2">
        <v>0</v>
      </c>
      <c r="NG48" s="2">
        <v>0</v>
      </c>
      <c r="NH48" s="2">
        <v>0</v>
      </c>
      <c r="NI48" s="2">
        <v>0</v>
      </c>
      <c r="NK48" s="2" t="s">
        <v>351</v>
      </c>
      <c r="NN48" s="2" t="s">
        <v>652</v>
      </c>
      <c r="NO48" s="2">
        <v>1</v>
      </c>
      <c r="NP48" s="2">
        <v>1</v>
      </c>
      <c r="NQ48" s="2">
        <v>0</v>
      </c>
      <c r="NR48" s="2">
        <v>0</v>
      </c>
      <c r="NS48" s="2">
        <v>0</v>
      </c>
      <c r="NT48" s="2">
        <v>1</v>
      </c>
      <c r="NU48" s="2">
        <v>0</v>
      </c>
      <c r="NV48" s="2">
        <v>0</v>
      </c>
      <c r="NW48" s="2">
        <v>0</v>
      </c>
      <c r="NX48" s="2">
        <v>0</v>
      </c>
      <c r="NY48" s="2">
        <v>0</v>
      </c>
      <c r="NZ48" s="2">
        <v>0</v>
      </c>
      <c r="OA48" s="2">
        <v>0</v>
      </c>
      <c r="OC48" s="2" t="s">
        <v>211</v>
      </c>
      <c r="OZ48" s="2" t="s">
        <v>206</v>
      </c>
      <c r="PK48" s="2" t="s">
        <v>353</v>
      </c>
      <c r="PL48" s="2">
        <v>340516859</v>
      </c>
      <c r="PM48" s="3">
        <v>44831.709814814807</v>
      </c>
      <c r="PP48" s="2" t="s">
        <v>243</v>
      </c>
      <c r="PQ48" s="2" t="s">
        <v>244</v>
      </c>
    </row>
    <row r="49" spans="1:433" x14ac:dyDescent="0.3">
      <c r="A49" s="2">
        <v>49</v>
      </c>
      <c r="B49" s="2" t="s">
        <v>653</v>
      </c>
      <c r="C49" s="3">
        <v>44831</v>
      </c>
      <c r="D49" s="2" t="s">
        <v>195</v>
      </c>
      <c r="E49" s="2">
        <v>9</v>
      </c>
      <c r="F49" s="3">
        <v>44831.525843124997</v>
      </c>
      <c r="G49" s="3">
        <v>44831.554347662037</v>
      </c>
      <c r="H49" s="2" t="s">
        <v>196</v>
      </c>
      <c r="I49" s="2" t="s">
        <v>198</v>
      </c>
      <c r="J49" s="2" t="s">
        <v>199</v>
      </c>
      <c r="K49" s="2" t="s">
        <v>200</v>
      </c>
      <c r="L49" s="2" t="s">
        <v>201</v>
      </c>
      <c r="M49" s="2" t="s">
        <v>202</v>
      </c>
      <c r="N49" s="2" t="s">
        <v>203</v>
      </c>
      <c r="O49" s="2" t="s">
        <v>204</v>
      </c>
      <c r="P49" s="2" t="s">
        <v>205</v>
      </c>
      <c r="Q49" s="2" t="s">
        <v>206</v>
      </c>
      <c r="S49" s="2" t="s">
        <v>3770</v>
      </c>
      <c r="U49" s="2" t="s">
        <v>603</v>
      </c>
      <c r="W49" s="2" t="s">
        <v>206</v>
      </c>
      <c r="Z49" s="2">
        <v>71</v>
      </c>
      <c r="AA49" s="2" t="s">
        <v>197</v>
      </c>
      <c r="AB49" s="2" t="s">
        <v>305</v>
      </c>
      <c r="AC49" s="2">
        <v>7</v>
      </c>
      <c r="AD49" s="2">
        <v>1</v>
      </c>
      <c r="AE49" s="2">
        <v>0</v>
      </c>
      <c r="AF49" s="2">
        <v>0</v>
      </c>
      <c r="AG49" s="2">
        <v>0</v>
      </c>
      <c r="AH49" s="2">
        <v>0</v>
      </c>
      <c r="AI49" s="2">
        <v>3</v>
      </c>
      <c r="AJ49" s="2">
        <v>3</v>
      </c>
      <c r="AK49" s="2">
        <v>0</v>
      </c>
      <c r="AL49" s="2">
        <v>1</v>
      </c>
      <c r="AM49" s="2">
        <v>7</v>
      </c>
      <c r="AO49" s="2">
        <v>3</v>
      </c>
      <c r="AP49" s="2">
        <v>3</v>
      </c>
      <c r="AQ49" s="2">
        <v>4</v>
      </c>
      <c r="AR49" s="2">
        <v>0</v>
      </c>
      <c r="AS49" s="2">
        <v>0</v>
      </c>
      <c r="AT49" s="2">
        <v>0</v>
      </c>
      <c r="AU49" s="2" t="b">
        <f t="shared" si="0"/>
        <v>0</v>
      </c>
      <c r="AV49" s="2" t="s">
        <v>211</v>
      </c>
      <c r="AW49" s="2" t="s">
        <v>211</v>
      </c>
      <c r="BI49" s="2" t="s">
        <v>211</v>
      </c>
      <c r="BT49" s="2" t="s">
        <v>211</v>
      </c>
      <c r="BU49" s="2" t="s">
        <v>654</v>
      </c>
      <c r="BV49" s="2">
        <v>0</v>
      </c>
      <c r="BW49" s="2">
        <v>0</v>
      </c>
      <c r="BX49" s="2">
        <v>0</v>
      </c>
      <c r="BY49" s="2">
        <v>0</v>
      </c>
      <c r="BZ49" s="2">
        <v>1</v>
      </c>
      <c r="CA49" s="2">
        <v>0</v>
      </c>
      <c r="CB49" s="2">
        <v>0</v>
      </c>
      <c r="CC49" s="2">
        <v>1</v>
      </c>
      <c r="CD49" s="2">
        <v>0</v>
      </c>
      <c r="CE49" s="2">
        <v>0</v>
      </c>
      <c r="CF49" s="2">
        <v>1</v>
      </c>
      <c r="CG49" s="2">
        <v>0</v>
      </c>
      <c r="CH49" s="2">
        <v>0</v>
      </c>
      <c r="CI49" s="2">
        <v>0</v>
      </c>
      <c r="CJ49" s="2">
        <v>0</v>
      </c>
      <c r="CK49" s="2">
        <v>0</v>
      </c>
      <c r="CL49" s="2">
        <v>1</v>
      </c>
      <c r="CM49" s="2">
        <v>1</v>
      </c>
      <c r="CN49" s="2">
        <v>0</v>
      </c>
      <c r="CO49" s="2">
        <v>0</v>
      </c>
      <c r="CP49" s="2">
        <v>0</v>
      </c>
      <c r="CR49" s="2" t="s">
        <v>215</v>
      </c>
      <c r="CS49" s="2" t="s">
        <v>275</v>
      </c>
      <c r="CU49" s="2" t="s">
        <v>276</v>
      </c>
      <c r="CV49" s="2">
        <v>0</v>
      </c>
      <c r="CW49" s="2">
        <v>0</v>
      </c>
      <c r="CX49" s="2">
        <v>1</v>
      </c>
      <c r="CY49" s="2">
        <v>0</v>
      </c>
      <c r="CZ49" s="2">
        <v>0</v>
      </c>
      <c r="DA49" s="2">
        <v>0</v>
      </c>
      <c r="DB49" s="2">
        <v>0</v>
      </c>
      <c r="DC49" s="2">
        <v>0</v>
      </c>
      <c r="DD49" s="2">
        <v>0</v>
      </c>
      <c r="DE49" s="2">
        <v>0</v>
      </c>
      <c r="DF49" s="2">
        <v>0</v>
      </c>
      <c r="DI49" s="2" t="s">
        <v>206</v>
      </c>
      <c r="DJ49" s="2" t="s">
        <v>655</v>
      </c>
      <c r="DK49" s="2">
        <v>1</v>
      </c>
      <c r="DL49" s="2">
        <v>0</v>
      </c>
      <c r="DM49" s="2">
        <v>0</v>
      </c>
      <c r="DN49" s="2">
        <v>0</v>
      </c>
      <c r="DO49" s="2">
        <v>0</v>
      </c>
      <c r="DP49" s="2">
        <v>0</v>
      </c>
      <c r="DQ49" s="2">
        <v>0</v>
      </c>
      <c r="DR49" s="2">
        <v>0</v>
      </c>
      <c r="DS49" s="2">
        <v>0</v>
      </c>
      <c r="DT49" s="2">
        <v>0</v>
      </c>
      <c r="DU49" s="2">
        <v>0</v>
      </c>
      <c r="DV49" s="2">
        <v>0</v>
      </c>
      <c r="DW49" s="2">
        <v>0</v>
      </c>
      <c r="DX49" s="2">
        <v>0</v>
      </c>
      <c r="DY49" s="2">
        <v>0</v>
      </c>
      <c r="DZ49" s="2">
        <v>0</v>
      </c>
      <c r="EB49" s="2" t="s">
        <v>656</v>
      </c>
      <c r="EC49" s="2">
        <v>0</v>
      </c>
      <c r="ED49" s="2">
        <v>0</v>
      </c>
      <c r="EE49" s="2">
        <v>0</v>
      </c>
      <c r="EF49" s="2">
        <v>0</v>
      </c>
      <c r="EG49" s="2">
        <v>0</v>
      </c>
      <c r="EH49" s="2">
        <v>0</v>
      </c>
      <c r="EI49" s="2">
        <v>1</v>
      </c>
      <c r="EJ49" s="2">
        <v>0</v>
      </c>
      <c r="EK49" s="2">
        <v>0</v>
      </c>
      <c r="EL49" s="2" t="s">
        <v>657</v>
      </c>
      <c r="EM49" s="2" t="s">
        <v>211</v>
      </c>
      <c r="EN49" s="2" t="s">
        <v>528</v>
      </c>
      <c r="EO49" s="2">
        <v>1</v>
      </c>
      <c r="EP49" s="2">
        <v>0</v>
      </c>
      <c r="EQ49" s="2">
        <v>1</v>
      </c>
      <c r="ER49" s="2">
        <v>0</v>
      </c>
      <c r="ES49" s="2">
        <v>0</v>
      </c>
      <c r="ET49" s="2">
        <v>0</v>
      </c>
      <c r="EU49" s="2">
        <v>0</v>
      </c>
      <c r="EV49" s="2">
        <v>0</v>
      </c>
      <c r="EW49" s="2">
        <v>0</v>
      </c>
      <c r="EY49" s="2" t="s">
        <v>206</v>
      </c>
      <c r="EZ49" s="2" t="s">
        <v>219</v>
      </c>
      <c r="FA49" s="2">
        <v>0</v>
      </c>
      <c r="FB49" s="2">
        <v>0</v>
      </c>
      <c r="FC49" s="2">
        <v>0</v>
      </c>
      <c r="FD49" s="2">
        <v>0</v>
      </c>
      <c r="FE49" s="2">
        <v>1</v>
      </c>
      <c r="FF49" s="2">
        <v>0</v>
      </c>
      <c r="FG49" s="2">
        <v>0</v>
      </c>
      <c r="FH49" s="2">
        <v>0</v>
      </c>
      <c r="FJ49" s="2" t="s">
        <v>206</v>
      </c>
      <c r="FN49" s="2" t="s">
        <v>206</v>
      </c>
      <c r="FQ49" s="2" t="s">
        <v>220</v>
      </c>
      <c r="FR49" s="2" t="s">
        <v>221</v>
      </c>
      <c r="FS49" s="2" t="s">
        <v>211</v>
      </c>
      <c r="FT49" s="2" t="s">
        <v>222</v>
      </c>
      <c r="FU49" s="2">
        <v>1</v>
      </c>
      <c r="FV49" s="2">
        <v>0</v>
      </c>
      <c r="FW49" s="2">
        <v>0</v>
      </c>
      <c r="FX49" s="2">
        <v>0</v>
      </c>
      <c r="FY49" s="2">
        <v>0</v>
      </c>
      <c r="FZ49" s="2">
        <v>0</v>
      </c>
      <c r="GA49" s="2">
        <v>0</v>
      </c>
      <c r="GB49" s="2">
        <v>0</v>
      </c>
      <c r="GC49" s="2">
        <v>0</v>
      </c>
      <c r="GD49" s="2">
        <v>0</v>
      </c>
      <c r="GE49" s="2">
        <v>0</v>
      </c>
      <c r="GF49" s="2">
        <v>0</v>
      </c>
      <c r="GG49" s="2">
        <v>0</v>
      </c>
      <c r="GH49" s="2">
        <v>0</v>
      </c>
      <c r="GI49" s="2">
        <v>0</v>
      </c>
      <c r="GJ49" s="2">
        <v>0</v>
      </c>
      <c r="GK49" s="2">
        <v>0</v>
      </c>
      <c r="GL49" s="2">
        <v>0</v>
      </c>
      <c r="GM49" s="2">
        <v>0</v>
      </c>
      <c r="GN49" s="2">
        <v>0</v>
      </c>
      <c r="GO49" s="2">
        <v>0</v>
      </c>
      <c r="GP49" s="2">
        <v>0</v>
      </c>
      <c r="GS49" s="2" t="s">
        <v>211</v>
      </c>
      <c r="GT49" s="2" t="s">
        <v>215</v>
      </c>
      <c r="GU49" s="2" t="s">
        <v>211</v>
      </c>
      <c r="GV49" s="2" t="s">
        <v>462</v>
      </c>
      <c r="GX49" s="2" t="s">
        <v>462</v>
      </c>
      <c r="HD49" s="2" t="s">
        <v>225</v>
      </c>
      <c r="HF49" s="2" t="s">
        <v>313</v>
      </c>
      <c r="HL49" s="2" t="s">
        <v>359</v>
      </c>
      <c r="HN49" s="2" t="s">
        <v>360</v>
      </c>
      <c r="HO49" s="2">
        <v>0</v>
      </c>
      <c r="HP49" s="2">
        <v>1</v>
      </c>
      <c r="HQ49" s="2">
        <v>0</v>
      </c>
      <c r="HR49" s="2">
        <v>0</v>
      </c>
      <c r="HS49" s="2">
        <v>0</v>
      </c>
      <c r="HU49" s="2" t="s">
        <v>206</v>
      </c>
      <c r="HV49" s="2" t="s">
        <v>211</v>
      </c>
      <c r="HX49" s="2" t="s">
        <v>211</v>
      </c>
      <c r="IF49" s="2" t="s">
        <v>211</v>
      </c>
      <c r="IG49" s="2" t="s">
        <v>398</v>
      </c>
      <c r="IH49" s="2">
        <v>0</v>
      </c>
      <c r="II49" s="2">
        <v>0</v>
      </c>
      <c r="IJ49" s="2">
        <v>1</v>
      </c>
      <c r="IK49" s="2">
        <v>1</v>
      </c>
      <c r="IL49" s="2">
        <v>0</v>
      </c>
      <c r="IM49" s="2">
        <v>0</v>
      </c>
      <c r="IN49" s="2">
        <v>0</v>
      </c>
      <c r="IO49" s="2">
        <v>0</v>
      </c>
      <c r="IP49" s="2">
        <v>0</v>
      </c>
      <c r="IQ49" s="2">
        <v>0</v>
      </c>
      <c r="IS49" s="2" t="s">
        <v>222</v>
      </c>
      <c r="IT49" s="2">
        <v>1</v>
      </c>
      <c r="IU49" s="2">
        <v>0</v>
      </c>
      <c r="IV49" s="2">
        <v>0</v>
      </c>
      <c r="IW49" s="2">
        <v>0</v>
      </c>
      <c r="IX49" s="2">
        <v>0</v>
      </c>
      <c r="IY49" s="2">
        <v>0</v>
      </c>
      <c r="IZ49" s="2">
        <v>0</v>
      </c>
      <c r="JA49" s="2">
        <v>0</v>
      </c>
      <c r="JB49" s="2">
        <v>0</v>
      </c>
      <c r="JC49" s="2">
        <v>0</v>
      </c>
      <c r="JD49" s="2">
        <v>0</v>
      </c>
      <c r="JE49" s="2">
        <v>0</v>
      </c>
      <c r="JG49" s="2" t="s">
        <v>215</v>
      </c>
      <c r="JH49" s="2" t="s">
        <v>211</v>
      </c>
      <c r="KG49" s="2" t="s">
        <v>211</v>
      </c>
      <c r="KY49" s="2" t="s">
        <v>206</v>
      </c>
      <c r="LC49" s="2" t="s">
        <v>230</v>
      </c>
      <c r="LE49" s="2" t="s">
        <v>258</v>
      </c>
      <c r="LF49" s="2" t="s">
        <v>258</v>
      </c>
      <c r="LG49" s="2" t="s">
        <v>400</v>
      </c>
      <c r="LJ49" s="2" t="s">
        <v>215</v>
      </c>
      <c r="LL49" s="2" t="s">
        <v>206</v>
      </c>
      <c r="LM49" s="2" t="s">
        <v>318</v>
      </c>
      <c r="LN49" s="2">
        <v>0</v>
      </c>
      <c r="LO49" s="2">
        <v>1</v>
      </c>
      <c r="LP49" s="2">
        <v>0</v>
      </c>
      <c r="LQ49" s="2">
        <v>0</v>
      </c>
      <c r="LR49" s="2">
        <v>0</v>
      </c>
      <c r="LS49" s="2">
        <v>0</v>
      </c>
      <c r="LT49" s="2">
        <v>0</v>
      </c>
      <c r="ME49" s="2" t="s">
        <v>206</v>
      </c>
      <c r="MQ49" s="2" t="s">
        <v>285</v>
      </c>
      <c r="MS49" s="2" t="s">
        <v>286</v>
      </c>
      <c r="MU49" s="2" t="s">
        <v>239</v>
      </c>
      <c r="MW49" s="2" t="s">
        <v>599</v>
      </c>
      <c r="MX49" s="2" t="s">
        <v>339</v>
      </c>
      <c r="MY49" s="2" t="s">
        <v>658</v>
      </c>
      <c r="MZ49" s="2">
        <v>1</v>
      </c>
      <c r="NA49" s="2">
        <v>1</v>
      </c>
      <c r="NB49" s="2">
        <v>1</v>
      </c>
      <c r="NC49" s="2">
        <v>1</v>
      </c>
      <c r="ND49" s="2">
        <v>0</v>
      </c>
      <c r="NE49" s="2">
        <v>0</v>
      </c>
      <c r="NF49" s="2">
        <v>0</v>
      </c>
      <c r="NG49" s="2">
        <v>0</v>
      </c>
      <c r="NH49" s="2">
        <v>0</v>
      </c>
      <c r="NI49" s="2">
        <v>0</v>
      </c>
      <c r="NK49" s="2" t="s">
        <v>351</v>
      </c>
      <c r="NN49" s="2" t="s">
        <v>659</v>
      </c>
      <c r="NO49" s="2">
        <v>0</v>
      </c>
      <c r="NP49" s="2">
        <v>0</v>
      </c>
      <c r="NQ49" s="2">
        <v>0</v>
      </c>
      <c r="NR49" s="2">
        <v>0</v>
      </c>
      <c r="NS49" s="2">
        <v>1</v>
      </c>
      <c r="NT49" s="2">
        <v>0</v>
      </c>
      <c r="NU49" s="2">
        <v>0</v>
      </c>
      <c r="NV49" s="2">
        <v>0</v>
      </c>
      <c r="NW49" s="2">
        <v>0</v>
      </c>
      <c r="NX49" s="2">
        <v>0</v>
      </c>
      <c r="NY49" s="2">
        <v>0</v>
      </c>
      <c r="NZ49" s="2">
        <v>0</v>
      </c>
      <c r="OA49" s="2">
        <v>0</v>
      </c>
      <c r="OC49" s="2" t="s">
        <v>211</v>
      </c>
      <c r="OZ49" s="2" t="s">
        <v>206</v>
      </c>
      <c r="PK49" s="2" t="s">
        <v>353</v>
      </c>
      <c r="PL49" s="2">
        <v>340516916</v>
      </c>
      <c r="PM49" s="3">
        <v>44831.709953703699</v>
      </c>
      <c r="PP49" s="2" t="s">
        <v>243</v>
      </c>
      <c r="PQ49" s="2" t="s">
        <v>244</v>
      </c>
    </row>
    <row r="50" spans="1:433" x14ac:dyDescent="0.3">
      <c r="A50" s="2">
        <v>50</v>
      </c>
      <c r="B50" s="2" t="s">
        <v>660</v>
      </c>
      <c r="C50" s="3">
        <v>44831</v>
      </c>
      <c r="D50" s="2" t="s">
        <v>195</v>
      </c>
      <c r="E50" s="2">
        <v>9</v>
      </c>
      <c r="F50" s="3">
        <v>44831.589136006944</v>
      </c>
      <c r="G50" s="3">
        <v>44831.619038194447</v>
      </c>
      <c r="H50" s="2" t="s">
        <v>196</v>
      </c>
      <c r="I50" s="2" t="s">
        <v>198</v>
      </c>
      <c r="J50" s="2" t="s">
        <v>199</v>
      </c>
      <c r="K50" s="2" t="s">
        <v>200</v>
      </c>
      <c r="L50" s="2" t="s">
        <v>201</v>
      </c>
      <c r="M50" s="2" t="s">
        <v>202</v>
      </c>
      <c r="N50" s="2" t="s">
        <v>482</v>
      </c>
      <c r="O50" s="2" t="s">
        <v>483</v>
      </c>
      <c r="P50" s="2" t="s">
        <v>205</v>
      </c>
      <c r="Q50" s="2" t="s">
        <v>206</v>
      </c>
      <c r="S50" s="2" t="s">
        <v>3770</v>
      </c>
      <c r="U50" s="2" t="s">
        <v>603</v>
      </c>
      <c r="W50" s="2" t="s">
        <v>211</v>
      </c>
      <c r="X50" s="2" t="s">
        <v>197</v>
      </c>
      <c r="Y50" s="2">
        <v>40</v>
      </c>
      <c r="Z50" s="2">
        <v>40</v>
      </c>
      <c r="AA50" s="2" t="s">
        <v>197</v>
      </c>
      <c r="AB50" s="2" t="s">
        <v>246</v>
      </c>
      <c r="AC50" s="2">
        <v>8</v>
      </c>
      <c r="AD50" s="2">
        <v>1</v>
      </c>
      <c r="AE50" s="2">
        <v>2</v>
      </c>
      <c r="AF50" s="2">
        <v>1</v>
      </c>
      <c r="AG50" s="2">
        <v>0</v>
      </c>
      <c r="AH50" s="2">
        <v>1</v>
      </c>
      <c r="AI50" s="2">
        <v>1</v>
      </c>
      <c r="AJ50" s="2">
        <v>1</v>
      </c>
      <c r="AK50" s="2">
        <v>1</v>
      </c>
      <c r="AL50" s="2">
        <v>1</v>
      </c>
      <c r="AM50" s="2">
        <v>8</v>
      </c>
      <c r="AO50" s="2">
        <v>4</v>
      </c>
      <c r="AP50" s="2">
        <v>2</v>
      </c>
      <c r="AQ50" s="2">
        <v>2</v>
      </c>
      <c r="AR50" s="2">
        <v>2</v>
      </c>
      <c r="AS50" s="2">
        <v>2</v>
      </c>
      <c r="AT50" s="2">
        <v>4</v>
      </c>
      <c r="AU50" s="2" t="b">
        <f t="shared" si="0"/>
        <v>1</v>
      </c>
      <c r="AV50" s="2" t="s">
        <v>206</v>
      </c>
      <c r="AW50" s="2" t="s">
        <v>211</v>
      </c>
      <c r="BI50" s="2" t="s">
        <v>211</v>
      </c>
      <c r="BT50" s="2" t="s">
        <v>211</v>
      </c>
      <c r="BU50" s="2" t="s">
        <v>661</v>
      </c>
      <c r="BV50" s="2">
        <v>0</v>
      </c>
      <c r="BW50" s="2">
        <v>0</v>
      </c>
      <c r="BX50" s="2">
        <v>0</v>
      </c>
      <c r="BY50" s="2">
        <v>0</v>
      </c>
      <c r="BZ50" s="2">
        <v>1</v>
      </c>
      <c r="CA50" s="2">
        <v>0</v>
      </c>
      <c r="CB50" s="2">
        <v>0</v>
      </c>
      <c r="CC50" s="2">
        <v>0</v>
      </c>
      <c r="CD50" s="2">
        <v>0</v>
      </c>
      <c r="CE50" s="2">
        <v>0</v>
      </c>
      <c r="CF50" s="2">
        <v>0</v>
      </c>
      <c r="CG50" s="2">
        <v>0</v>
      </c>
      <c r="CH50" s="2">
        <v>0</v>
      </c>
      <c r="CI50" s="2">
        <v>0</v>
      </c>
      <c r="CJ50" s="2">
        <v>0</v>
      </c>
      <c r="CK50" s="2">
        <v>0</v>
      </c>
      <c r="CL50" s="2">
        <v>0</v>
      </c>
      <c r="CM50" s="2">
        <v>1</v>
      </c>
      <c r="CN50" s="2">
        <v>0</v>
      </c>
      <c r="CO50" s="2">
        <v>0</v>
      </c>
      <c r="CP50" s="2">
        <v>0</v>
      </c>
      <c r="CR50" s="2" t="s">
        <v>229</v>
      </c>
      <c r="CS50" s="2" t="s">
        <v>275</v>
      </c>
      <c r="CU50" s="2" t="s">
        <v>276</v>
      </c>
      <c r="CV50" s="2">
        <v>0</v>
      </c>
      <c r="CW50" s="2">
        <v>0</v>
      </c>
      <c r="CX50" s="2">
        <v>1</v>
      </c>
      <c r="CY50" s="2">
        <v>0</v>
      </c>
      <c r="CZ50" s="2">
        <v>0</v>
      </c>
      <c r="DA50" s="2">
        <v>0</v>
      </c>
      <c r="DB50" s="2">
        <v>0</v>
      </c>
      <c r="DC50" s="2">
        <v>0</v>
      </c>
      <c r="DD50" s="2">
        <v>0</v>
      </c>
      <c r="DE50" s="2">
        <v>0</v>
      </c>
      <c r="DF50" s="2">
        <v>0</v>
      </c>
      <c r="DI50" s="2" t="s">
        <v>211</v>
      </c>
      <c r="EB50" s="2" t="s">
        <v>310</v>
      </c>
      <c r="EC50" s="2">
        <v>1</v>
      </c>
      <c r="ED50" s="2">
        <v>0</v>
      </c>
      <c r="EE50" s="2">
        <v>1</v>
      </c>
      <c r="EF50" s="2">
        <v>0</v>
      </c>
      <c r="EG50" s="2">
        <v>0</v>
      </c>
      <c r="EH50" s="2">
        <v>0</v>
      </c>
      <c r="EI50" s="2">
        <v>0</v>
      </c>
      <c r="EJ50" s="2">
        <v>0</v>
      </c>
      <c r="EK50" s="2">
        <v>0</v>
      </c>
      <c r="EM50" s="2" t="s">
        <v>211</v>
      </c>
      <c r="EN50" s="2" t="s">
        <v>405</v>
      </c>
      <c r="EO50" s="2">
        <v>1</v>
      </c>
      <c r="EP50" s="2">
        <v>0</v>
      </c>
      <c r="EQ50" s="2">
        <v>0</v>
      </c>
      <c r="ER50" s="2">
        <v>0</v>
      </c>
      <c r="ES50" s="2">
        <v>1</v>
      </c>
      <c r="ET50" s="2">
        <v>0</v>
      </c>
      <c r="EU50" s="2">
        <v>0</v>
      </c>
      <c r="EV50" s="2">
        <v>0</v>
      </c>
      <c r="EW50" s="2">
        <v>0</v>
      </c>
      <c r="EY50" s="2" t="s">
        <v>206</v>
      </c>
      <c r="EZ50" s="2" t="s">
        <v>345</v>
      </c>
      <c r="FA50" s="2">
        <v>1</v>
      </c>
      <c r="FB50" s="2">
        <v>0</v>
      </c>
      <c r="FC50" s="2">
        <v>0</v>
      </c>
      <c r="FD50" s="2">
        <v>0</v>
      </c>
      <c r="FE50" s="2">
        <v>1</v>
      </c>
      <c r="FF50" s="2">
        <v>0</v>
      </c>
      <c r="FG50" s="2">
        <v>0</v>
      </c>
      <c r="FH50" s="2">
        <v>0</v>
      </c>
      <c r="FJ50" s="2" t="s">
        <v>211</v>
      </c>
      <c r="FN50" s="2" t="s">
        <v>206</v>
      </c>
      <c r="FQ50" s="2" t="s">
        <v>220</v>
      </c>
      <c r="FR50" s="2" t="s">
        <v>215</v>
      </c>
      <c r="FS50" s="2" t="s">
        <v>211</v>
      </c>
      <c r="FT50" s="2" t="s">
        <v>662</v>
      </c>
      <c r="FU50" s="2">
        <v>0</v>
      </c>
      <c r="FV50" s="2">
        <v>0</v>
      </c>
      <c r="FW50" s="2">
        <v>0</v>
      </c>
      <c r="FX50" s="2">
        <v>1</v>
      </c>
      <c r="FY50" s="2">
        <v>0</v>
      </c>
      <c r="FZ50" s="2">
        <v>0</v>
      </c>
      <c r="GA50" s="2">
        <v>1</v>
      </c>
      <c r="GB50" s="2">
        <v>0</v>
      </c>
      <c r="GC50" s="2">
        <v>0</v>
      </c>
      <c r="GD50" s="2">
        <v>0</v>
      </c>
      <c r="GE50" s="2">
        <v>0</v>
      </c>
      <c r="GF50" s="2">
        <v>0</v>
      </c>
      <c r="GG50" s="2">
        <v>0</v>
      </c>
      <c r="GH50" s="2">
        <v>0</v>
      </c>
      <c r="GI50" s="2">
        <v>0</v>
      </c>
      <c r="GJ50" s="2">
        <v>0</v>
      </c>
      <c r="GK50" s="2">
        <v>0</v>
      </c>
      <c r="GL50" s="2">
        <v>0</v>
      </c>
      <c r="GM50" s="2">
        <v>0</v>
      </c>
      <c r="GN50" s="2">
        <v>0</v>
      </c>
      <c r="GO50" s="2">
        <v>0</v>
      </c>
      <c r="GP50" s="2">
        <v>0</v>
      </c>
      <c r="GS50" s="2" t="s">
        <v>206</v>
      </c>
      <c r="GT50" s="2" t="s">
        <v>215</v>
      </c>
      <c r="GU50" s="2" t="s">
        <v>211</v>
      </c>
      <c r="GV50" s="2" t="s">
        <v>224</v>
      </c>
      <c r="GX50" s="2" t="s">
        <v>224</v>
      </c>
      <c r="GZ50" s="2" t="s">
        <v>224</v>
      </c>
      <c r="HB50" s="2" t="s">
        <v>224</v>
      </c>
      <c r="HD50" s="2" t="s">
        <v>225</v>
      </c>
      <c r="HF50" s="2" t="s">
        <v>313</v>
      </c>
      <c r="HL50" s="2" t="s">
        <v>359</v>
      </c>
      <c r="HN50" s="2" t="s">
        <v>360</v>
      </c>
      <c r="HO50" s="2">
        <v>0</v>
      </c>
      <c r="HP50" s="2">
        <v>1</v>
      </c>
      <c r="HQ50" s="2">
        <v>0</v>
      </c>
      <c r="HR50" s="2">
        <v>0</v>
      </c>
      <c r="HS50" s="2">
        <v>0</v>
      </c>
      <c r="HU50" s="2" t="s">
        <v>211</v>
      </c>
      <c r="HV50" s="2" t="s">
        <v>206</v>
      </c>
      <c r="HX50" s="2" t="s">
        <v>211</v>
      </c>
      <c r="IF50" s="2" t="s">
        <v>211</v>
      </c>
      <c r="IG50" s="2" t="s">
        <v>398</v>
      </c>
      <c r="IH50" s="2">
        <v>0</v>
      </c>
      <c r="II50" s="2">
        <v>0</v>
      </c>
      <c r="IJ50" s="2">
        <v>1</v>
      </c>
      <c r="IK50" s="2">
        <v>1</v>
      </c>
      <c r="IL50" s="2">
        <v>0</v>
      </c>
      <c r="IM50" s="2">
        <v>0</v>
      </c>
      <c r="IN50" s="2">
        <v>0</v>
      </c>
      <c r="IO50" s="2">
        <v>0</v>
      </c>
      <c r="IP50" s="2">
        <v>0</v>
      </c>
      <c r="IQ50" s="2">
        <v>0</v>
      </c>
      <c r="IS50" s="2" t="s">
        <v>222</v>
      </c>
      <c r="IT50" s="2">
        <v>1</v>
      </c>
      <c r="IU50" s="2">
        <v>0</v>
      </c>
      <c r="IV50" s="2">
        <v>0</v>
      </c>
      <c r="IW50" s="2">
        <v>0</v>
      </c>
      <c r="IX50" s="2">
        <v>0</v>
      </c>
      <c r="IY50" s="2">
        <v>0</v>
      </c>
      <c r="IZ50" s="2">
        <v>0</v>
      </c>
      <c r="JA50" s="2">
        <v>0</v>
      </c>
      <c r="JB50" s="2">
        <v>0</v>
      </c>
      <c r="JC50" s="2">
        <v>0</v>
      </c>
      <c r="JD50" s="2">
        <v>0</v>
      </c>
      <c r="JE50" s="2">
        <v>0</v>
      </c>
      <c r="JG50" s="2" t="s">
        <v>229</v>
      </c>
      <c r="JH50" s="2" t="s">
        <v>211</v>
      </c>
      <c r="KG50" s="2" t="s">
        <v>211</v>
      </c>
      <c r="KY50" s="2" t="s">
        <v>206</v>
      </c>
      <c r="LC50" s="2" t="s">
        <v>549</v>
      </c>
      <c r="LE50" s="2" t="s">
        <v>231</v>
      </c>
      <c r="LF50" s="2" t="s">
        <v>258</v>
      </c>
      <c r="LG50" s="2" t="s">
        <v>233</v>
      </c>
      <c r="LJ50" s="2" t="s">
        <v>215</v>
      </c>
      <c r="LL50" s="2" t="s">
        <v>206</v>
      </c>
      <c r="LM50" s="2" t="s">
        <v>318</v>
      </c>
      <c r="LN50" s="2">
        <v>0</v>
      </c>
      <c r="LO50" s="2">
        <v>1</v>
      </c>
      <c r="LP50" s="2">
        <v>0</v>
      </c>
      <c r="LQ50" s="2">
        <v>0</v>
      </c>
      <c r="LR50" s="2">
        <v>0</v>
      </c>
      <c r="LS50" s="2">
        <v>0</v>
      </c>
      <c r="LT50" s="2">
        <v>0</v>
      </c>
      <c r="ME50" s="2" t="s">
        <v>206</v>
      </c>
      <c r="MI50" s="2" t="s">
        <v>211</v>
      </c>
      <c r="MJ50" s="2" t="s">
        <v>364</v>
      </c>
      <c r="MK50" s="2" t="s">
        <v>236</v>
      </c>
      <c r="MM50" s="2" t="s">
        <v>236</v>
      </c>
      <c r="MO50" s="2" t="s">
        <v>215</v>
      </c>
      <c r="MQ50" s="2" t="s">
        <v>551</v>
      </c>
      <c r="MS50" s="2" t="s">
        <v>286</v>
      </c>
      <c r="MU50" s="2" t="s">
        <v>349</v>
      </c>
      <c r="MW50" s="2" t="s">
        <v>240</v>
      </c>
      <c r="MX50" s="2" t="s">
        <v>262</v>
      </c>
      <c r="MY50" s="2" t="s">
        <v>663</v>
      </c>
      <c r="MZ50" s="2">
        <v>1</v>
      </c>
      <c r="NA50" s="2">
        <v>1</v>
      </c>
      <c r="NB50" s="2">
        <v>0</v>
      </c>
      <c r="NC50" s="2">
        <v>1</v>
      </c>
      <c r="ND50" s="2">
        <v>0</v>
      </c>
      <c r="NE50" s="2">
        <v>0</v>
      </c>
      <c r="NF50" s="2">
        <v>0</v>
      </c>
      <c r="NG50" s="2">
        <v>0</v>
      </c>
      <c r="NH50" s="2">
        <v>0</v>
      </c>
      <c r="NI50" s="2">
        <v>0</v>
      </c>
      <c r="NK50" s="2" t="s">
        <v>351</v>
      </c>
      <c r="NN50" s="2" t="s">
        <v>659</v>
      </c>
      <c r="NO50" s="2">
        <v>0</v>
      </c>
      <c r="NP50" s="2">
        <v>0</v>
      </c>
      <c r="NQ50" s="2">
        <v>0</v>
      </c>
      <c r="NR50" s="2">
        <v>0</v>
      </c>
      <c r="NS50" s="2">
        <v>1</v>
      </c>
      <c r="NT50" s="2">
        <v>0</v>
      </c>
      <c r="NU50" s="2">
        <v>0</v>
      </c>
      <c r="NV50" s="2">
        <v>0</v>
      </c>
      <c r="NW50" s="2">
        <v>0</v>
      </c>
      <c r="NX50" s="2">
        <v>0</v>
      </c>
      <c r="NY50" s="2">
        <v>0</v>
      </c>
      <c r="NZ50" s="2">
        <v>0</v>
      </c>
      <c r="OA50" s="2">
        <v>0</v>
      </c>
      <c r="OC50" s="2" t="s">
        <v>211</v>
      </c>
      <c r="OZ50" s="2" t="s">
        <v>206</v>
      </c>
      <c r="PK50" s="2" t="s">
        <v>353</v>
      </c>
      <c r="PL50" s="2">
        <v>340516925</v>
      </c>
      <c r="PM50" s="3">
        <v>44831.709965277783</v>
      </c>
      <c r="PP50" s="2" t="s">
        <v>243</v>
      </c>
      <c r="PQ50" s="2" t="s">
        <v>244</v>
      </c>
    </row>
    <row r="51" spans="1:433" x14ac:dyDescent="0.3">
      <c r="A51" s="2">
        <v>51</v>
      </c>
      <c r="B51" s="2" t="s">
        <v>664</v>
      </c>
      <c r="C51" s="3">
        <v>44831</v>
      </c>
      <c r="D51" s="2" t="s">
        <v>195</v>
      </c>
      <c r="E51" s="2">
        <v>9</v>
      </c>
      <c r="F51" s="3">
        <v>44831.649577210643</v>
      </c>
      <c r="G51" s="3">
        <v>44831.680897858787</v>
      </c>
      <c r="H51" s="2" t="s">
        <v>196</v>
      </c>
      <c r="I51" s="2" t="s">
        <v>198</v>
      </c>
      <c r="J51" s="2" t="s">
        <v>199</v>
      </c>
      <c r="K51" s="2" t="s">
        <v>200</v>
      </c>
      <c r="L51" s="2" t="s">
        <v>201</v>
      </c>
      <c r="M51" s="2" t="s">
        <v>202</v>
      </c>
      <c r="N51" s="2" t="s">
        <v>482</v>
      </c>
      <c r="O51" s="2" t="s">
        <v>483</v>
      </c>
      <c r="P51" s="2" t="s">
        <v>205</v>
      </c>
      <c r="Q51" s="2" t="s">
        <v>206</v>
      </c>
      <c r="S51" s="2" t="s">
        <v>3770</v>
      </c>
      <c r="U51" s="2" t="s">
        <v>603</v>
      </c>
      <c r="W51" s="2" t="s">
        <v>211</v>
      </c>
      <c r="X51" s="2" t="s">
        <v>197</v>
      </c>
      <c r="Y51" s="2">
        <v>36</v>
      </c>
      <c r="Z51" s="2">
        <v>36</v>
      </c>
      <c r="AA51" s="2" t="s">
        <v>197</v>
      </c>
      <c r="AB51" s="2" t="s">
        <v>246</v>
      </c>
      <c r="AC51" s="2">
        <v>5</v>
      </c>
      <c r="AD51" s="2">
        <v>1</v>
      </c>
      <c r="AE51" s="2">
        <v>1</v>
      </c>
      <c r="AF51" s="2">
        <v>2</v>
      </c>
      <c r="AG51" s="2">
        <v>0</v>
      </c>
      <c r="AH51" s="2">
        <v>0</v>
      </c>
      <c r="AI51" s="2">
        <v>1</v>
      </c>
      <c r="AJ51" s="2">
        <v>1</v>
      </c>
      <c r="AK51" s="2">
        <v>0</v>
      </c>
      <c r="AL51" s="2">
        <v>0</v>
      </c>
      <c r="AM51" s="2">
        <v>5</v>
      </c>
      <c r="AO51" s="2">
        <v>2</v>
      </c>
      <c r="AP51" s="2">
        <v>1</v>
      </c>
      <c r="AQ51" s="2">
        <v>1</v>
      </c>
      <c r="AR51" s="2">
        <v>1</v>
      </c>
      <c r="AS51" s="2">
        <v>2</v>
      </c>
      <c r="AT51" s="2">
        <v>3</v>
      </c>
      <c r="AU51" s="2" t="b">
        <f t="shared" si="0"/>
        <v>0</v>
      </c>
      <c r="AV51" s="2" t="s">
        <v>211</v>
      </c>
      <c r="AW51" s="2" t="s">
        <v>211</v>
      </c>
      <c r="BI51" s="2" t="s">
        <v>211</v>
      </c>
      <c r="BT51" s="2" t="s">
        <v>211</v>
      </c>
      <c r="BU51" s="2" t="s">
        <v>665</v>
      </c>
      <c r="BV51" s="2">
        <v>0</v>
      </c>
      <c r="BW51" s="2">
        <v>0</v>
      </c>
      <c r="BX51" s="2">
        <v>0</v>
      </c>
      <c r="BY51" s="2">
        <v>0</v>
      </c>
      <c r="BZ51" s="2">
        <v>1</v>
      </c>
      <c r="CA51" s="2">
        <v>0</v>
      </c>
      <c r="CB51" s="2">
        <v>0</v>
      </c>
      <c r="CC51" s="2">
        <v>1</v>
      </c>
      <c r="CD51" s="2">
        <v>0</v>
      </c>
      <c r="CE51" s="2">
        <v>0</v>
      </c>
      <c r="CF51" s="2">
        <v>0</v>
      </c>
      <c r="CG51" s="2">
        <v>0</v>
      </c>
      <c r="CH51" s="2">
        <v>0</v>
      </c>
      <c r="CI51" s="2">
        <v>0</v>
      </c>
      <c r="CJ51" s="2">
        <v>0</v>
      </c>
      <c r="CK51" s="2">
        <v>0</v>
      </c>
      <c r="CL51" s="2">
        <v>1</v>
      </c>
      <c r="CM51" s="2">
        <v>1</v>
      </c>
      <c r="CN51" s="2">
        <v>0</v>
      </c>
      <c r="CO51" s="2">
        <v>0</v>
      </c>
      <c r="CP51" s="2">
        <v>0</v>
      </c>
      <c r="CR51" s="2" t="s">
        <v>229</v>
      </c>
      <c r="CS51" s="2" t="s">
        <v>275</v>
      </c>
      <c r="CU51" s="2" t="s">
        <v>276</v>
      </c>
      <c r="CV51" s="2">
        <v>0</v>
      </c>
      <c r="CW51" s="2">
        <v>0</v>
      </c>
      <c r="CX51" s="2">
        <v>1</v>
      </c>
      <c r="CY51" s="2">
        <v>0</v>
      </c>
      <c r="CZ51" s="2">
        <v>0</v>
      </c>
      <c r="DA51" s="2">
        <v>0</v>
      </c>
      <c r="DB51" s="2">
        <v>0</v>
      </c>
      <c r="DC51" s="2">
        <v>0</v>
      </c>
      <c r="DD51" s="2">
        <v>0</v>
      </c>
      <c r="DE51" s="2">
        <v>0</v>
      </c>
      <c r="DF51" s="2">
        <v>0</v>
      </c>
      <c r="DI51" s="2" t="s">
        <v>206</v>
      </c>
      <c r="DJ51" s="2" t="s">
        <v>666</v>
      </c>
      <c r="DK51" s="2">
        <v>0</v>
      </c>
      <c r="DL51" s="2">
        <v>0</v>
      </c>
      <c r="DM51" s="2">
        <v>0</v>
      </c>
      <c r="DN51" s="2">
        <v>0</v>
      </c>
      <c r="DO51" s="2">
        <v>0</v>
      </c>
      <c r="DP51" s="2">
        <v>1</v>
      </c>
      <c r="DQ51" s="2">
        <v>0</v>
      </c>
      <c r="DR51" s="2">
        <v>0</v>
      </c>
      <c r="DS51" s="2">
        <v>1</v>
      </c>
      <c r="DT51" s="2">
        <v>0</v>
      </c>
      <c r="DU51" s="2">
        <v>0</v>
      </c>
      <c r="DV51" s="2">
        <v>0</v>
      </c>
      <c r="DW51" s="2">
        <v>0</v>
      </c>
      <c r="DX51" s="2">
        <v>0</v>
      </c>
      <c r="DY51" s="2">
        <v>0</v>
      </c>
      <c r="DZ51" s="2">
        <v>0</v>
      </c>
      <c r="EB51" s="2" t="s">
        <v>217</v>
      </c>
      <c r="EC51" s="2">
        <v>1</v>
      </c>
      <c r="ED51" s="2">
        <v>0</v>
      </c>
      <c r="EE51" s="2">
        <v>0</v>
      </c>
      <c r="EF51" s="2">
        <v>0</v>
      </c>
      <c r="EG51" s="2">
        <v>0</v>
      </c>
      <c r="EH51" s="2">
        <v>0</v>
      </c>
      <c r="EI51" s="2">
        <v>0</v>
      </c>
      <c r="EJ51" s="2">
        <v>0</v>
      </c>
      <c r="EK51" s="2">
        <v>0</v>
      </c>
      <c r="EM51" s="2" t="s">
        <v>211</v>
      </c>
      <c r="EN51" s="2" t="s">
        <v>311</v>
      </c>
      <c r="EO51" s="2">
        <v>1</v>
      </c>
      <c r="EP51" s="2">
        <v>0</v>
      </c>
      <c r="EQ51" s="2">
        <v>0</v>
      </c>
      <c r="ER51" s="2">
        <v>0</v>
      </c>
      <c r="ES51" s="2">
        <v>0</v>
      </c>
      <c r="ET51" s="2">
        <v>1</v>
      </c>
      <c r="EU51" s="2">
        <v>0</v>
      </c>
      <c r="EV51" s="2">
        <v>0</v>
      </c>
      <c r="EW51" s="2">
        <v>0</v>
      </c>
      <c r="EY51" s="2" t="s">
        <v>206</v>
      </c>
      <c r="EZ51" s="2" t="s">
        <v>345</v>
      </c>
      <c r="FA51" s="2">
        <v>1</v>
      </c>
      <c r="FB51" s="2">
        <v>0</v>
      </c>
      <c r="FC51" s="2">
        <v>0</v>
      </c>
      <c r="FD51" s="2">
        <v>0</v>
      </c>
      <c r="FE51" s="2">
        <v>1</v>
      </c>
      <c r="FF51" s="2">
        <v>0</v>
      </c>
      <c r="FG51" s="2">
        <v>0</v>
      </c>
      <c r="FH51" s="2">
        <v>0</v>
      </c>
      <c r="FJ51" s="2" t="s">
        <v>206</v>
      </c>
      <c r="FN51" s="2" t="s">
        <v>206</v>
      </c>
      <c r="FQ51" s="2" t="s">
        <v>220</v>
      </c>
      <c r="FR51" s="2" t="s">
        <v>221</v>
      </c>
      <c r="FS51" s="2" t="s">
        <v>211</v>
      </c>
      <c r="FT51" s="2" t="s">
        <v>346</v>
      </c>
      <c r="FU51" s="2">
        <v>0</v>
      </c>
      <c r="FV51" s="2">
        <v>0</v>
      </c>
      <c r="FW51" s="2">
        <v>0</v>
      </c>
      <c r="FX51" s="2">
        <v>1</v>
      </c>
      <c r="FY51" s="2">
        <v>0</v>
      </c>
      <c r="FZ51" s="2">
        <v>0</v>
      </c>
      <c r="GA51" s="2">
        <v>0</v>
      </c>
      <c r="GB51" s="2">
        <v>0</v>
      </c>
      <c r="GC51" s="2">
        <v>0</v>
      </c>
      <c r="GD51" s="2">
        <v>0</v>
      </c>
      <c r="GE51" s="2">
        <v>0</v>
      </c>
      <c r="GF51" s="2">
        <v>0</v>
      </c>
      <c r="GG51" s="2">
        <v>0</v>
      </c>
      <c r="GH51" s="2">
        <v>0</v>
      </c>
      <c r="GI51" s="2">
        <v>0</v>
      </c>
      <c r="GJ51" s="2">
        <v>0</v>
      </c>
      <c r="GK51" s="2">
        <v>0</v>
      </c>
      <c r="GL51" s="2">
        <v>0</v>
      </c>
      <c r="GM51" s="2">
        <v>0</v>
      </c>
      <c r="GN51" s="2">
        <v>0</v>
      </c>
      <c r="GO51" s="2">
        <v>0</v>
      </c>
      <c r="GP51" s="2">
        <v>0</v>
      </c>
      <c r="GS51" s="2" t="s">
        <v>206</v>
      </c>
      <c r="GT51" s="2" t="s">
        <v>221</v>
      </c>
      <c r="GU51" s="2" t="s">
        <v>211</v>
      </c>
      <c r="GV51" s="2" t="s">
        <v>224</v>
      </c>
      <c r="GX51" s="2" t="s">
        <v>224</v>
      </c>
      <c r="GZ51" s="2" t="s">
        <v>224</v>
      </c>
      <c r="HB51" s="2" t="s">
        <v>224</v>
      </c>
      <c r="HD51" s="2" t="s">
        <v>225</v>
      </c>
      <c r="HF51" s="2" t="s">
        <v>313</v>
      </c>
      <c r="HL51" s="2" t="s">
        <v>359</v>
      </c>
      <c r="HN51" s="2" t="s">
        <v>360</v>
      </c>
      <c r="HO51" s="2">
        <v>0</v>
      </c>
      <c r="HP51" s="2">
        <v>1</v>
      </c>
      <c r="HQ51" s="2">
        <v>0</v>
      </c>
      <c r="HR51" s="2">
        <v>0</v>
      </c>
      <c r="HS51" s="2">
        <v>0</v>
      </c>
      <c r="HU51" s="2" t="s">
        <v>206</v>
      </c>
      <c r="HV51" s="2" t="s">
        <v>211</v>
      </c>
      <c r="HX51" s="2" t="s">
        <v>211</v>
      </c>
      <c r="IF51" s="2" t="s">
        <v>211</v>
      </c>
      <c r="IG51" s="2" t="s">
        <v>398</v>
      </c>
      <c r="IH51" s="2">
        <v>0</v>
      </c>
      <c r="II51" s="2">
        <v>0</v>
      </c>
      <c r="IJ51" s="2">
        <v>1</v>
      </c>
      <c r="IK51" s="2">
        <v>1</v>
      </c>
      <c r="IL51" s="2">
        <v>0</v>
      </c>
      <c r="IM51" s="2">
        <v>0</v>
      </c>
      <c r="IN51" s="2">
        <v>0</v>
      </c>
      <c r="IO51" s="2">
        <v>0</v>
      </c>
      <c r="IP51" s="2">
        <v>0</v>
      </c>
      <c r="IQ51" s="2">
        <v>0</v>
      </c>
      <c r="IS51" s="2" t="s">
        <v>222</v>
      </c>
      <c r="IT51" s="2">
        <v>1</v>
      </c>
      <c r="IU51" s="2">
        <v>0</v>
      </c>
      <c r="IV51" s="2">
        <v>0</v>
      </c>
      <c r="IW51" s="2">
        <v>0</v>
      </c>
      <c r="IX51" s="2">
        <v>0</v>
      </c>
      <c r="IY51" s="2">
        <v>0</v>
      </c>
      <c r="IZ51" s="2">
        <v>0</v>
      </c>
      <c r="JA51" s="2">
        <v>0</v>
      </c>
      <c r="JB51" s="2">
        <v>0</v>
      </c>
      <c r="JC51" s="2">
        <v>0</v>
      </c>
      <c r="JD51" s="2">
        <v>0</v>
      </c>
      <c r="JE51" s="2">
        <v>0</v>
      </c>
      <c r="JG51" s="2" t="s">
        <v>215</v>
      </c>
      <c r="JH51" s="2" t="s">
        <v>211</v>
      </c>
      <c r="KG51" s="2" t="s">
        <v>211</v>
      </c>
      <c r="KY51" s="2" t="s">
        <v>206</v>
      </c>
      <c r="LC51" s="2" t="s">
        <v>549</v>
      </c>
      <c r="LE51" s="2" t="s">
        <v>231</v>
      </c>
      <c r="LF51" s="2" t="s">
        <v>258</v>
      </c>
      <c r="LG51" s="2" t="s">
        <v>233</v>
      </c>
      <c r="LJ51" s="2" t="s">
        <v>221</v>
      </c>
      <c r="LL51" s="2" t="s">
        <v>206</v>
      </c>
      <c r="LM51" s="2" t="s">
        <v>338</v>
      </c>
      <c r="LN51" s="2">
        <v>0</v>
      </c>
      <c r="LO51" s="2">
        <v>0</v>
      </c>
      <c r="LP51" s="2">
        <v>1</v>
      </c>
      <c r="LQ51" s="2">
        <v>0</v>
      </c>
      <c r="LR51" s="2">
        <v>0</v>
      </c>
      <c r="LS51" s="2">
        <v>0</v>
      </c>
      <c r="LT51" s="2">
        <v>0</v>
      </c>
      <c r="ME51" s="2" t="s">
        <v>206</v>
      </c>
      <c r="MI51" s="2" t="s">
        <v>206</v>
      </c>
      <c r="MJ51" s="2" t="s">
        <v>259</v>
      </c>
      <c r="MK51" s="2" t="s">
        <v>236</v>
      </c>
      <c r="MM51" s="2" t="s">
        <v>236</v>
      </c>
      <c r="MO51" s="2" t="s">
        <v>215</v>
      </c>
      <c r="MQ51" s="2" t="s">
        <v>285</v>
      </c>
      <c r="MS51" s="2" t="s">
        <v>286</v>
      </c>
      <c r="MU51" s="2" t="s">
        <v>349</v>
      </c>
      <c r="MW51" s="2" t="s">
        <v>350</v>
      </c>
      <c r="MX51" s="2" t="s">
        <v>262</v>
      </c>
      <c r="MY51" s="2" t="s">
        <v>667</v>
      </c>
      <c r="MZ51" s="2">
        <v>1</v>
      </c>
      <c r="NA51" s="2">
        <v>0</v>
      </c>
      <c r="NB51" s="2">
        <v>1</v>
      </c>
      <c r="NC51" s="2">
        <v>1</v>
      </c>
      <c r="ND51" s="2">
        <v>0</v>
      </c>
      <c r="NE51" s="2">
        <v>0</v>
      </c>
      <c r="NF51" s="2">
        <v>1</v>
      </c>
      <c r="NG51" s="2">
        <v>0</v>
      </c>
      <c r="NH51" s="2">
        <v>0</v>
      </c>
      <c r="NI51" s="2">
        <v>0</v>
      </c>
      <c r="NK51" s="2" t="s">
        <v>351</v>
      </c>
      <c r="NN51" s="2" t="s">
        <v>659</v>
      </c>
      <c r="NO51" s="2">
        <v>0</v>
      </c>
      <c r="NP51" s="2">
        <v>0</v>
      </c>
      <c r="NQ51" s="2">
        <v>0</v>
      </c>
      <c r="NR51" s="2">
        <v>0</v>
      </c>
      <c r="NS51" s="2">
        <v>1</v>
      </c>
      <c r="NT51" s="2">
        <v>0</v>
      </c>
      <c r="NU51" s="2">
        <v>0</v>
      </c>
      <c r="NV51" s="2">
        <v>0</v>
      </c>
      <c r="NW51" s="2">
        <v>0</v>
      </c>
      <c r="NX51" s="2">
        <v>0</v>
      </c>
      <c r="NY51" s="2">
        <v>0</v>
      </c>
      <c r="NZ51" s="2">
        <v>0</v>
      </c>
      <c r="OA51" s="2">
        <v>0</v>
      </c>
      <c r="OC51" s="2" t="s">
        <v>211</v>
      </c>
      <c r="OZ51" s="2" t="s">
        <v>206</v>
      </c>
      <c r="PK51" s="2" t="s">
        <v>353</v>
      </c>
      <c r="PL51" s="2">
        <v>340516935</v>
      </c>
      <c r="PM51" s="3">
        <v>44831.709988425922</v>
      </c>
      <c r="PP51" s="2" t="s">
        <v>243</v>
      </c>
      <c r="PQ51" s="2" t="s">
        <v>244</v>
      </c>
    </row>
    <row r="52" spans="1:433" x14ac:dyDescent="0.3">
      <c r="A52" s="2">
        <v>52</v>
      </c>
      <c r="B52" s="2" t="s">
        <v>668</v>
      </c>
      <c r="C52" s="3">
        <v>44831</v>
      </c>
      <c r="D52" s="2" t="s">
        <v>195</v>
      </c>
      <c r="E52" s="2">
        <v>5</v>
      </c>
      <c r="F52" s="3">
        <v>44831.434804861106</v>
      </c>
      <c r="G52" s="3">
        <v>44831.465995405088</v>
      </c>
      <c r="H52" s="2" t="s">
        <v>196</v>
      </c>
      <c r="I52" s="2" t="s">
        <v>198</v>
      </c>
      <c r="J52" s="2" t="s">
        <v>199</v>
      </c>
      <c r="K52" s="2" t="s">
        <v>200</v>
      </c>
      <c r="L52" s="2" t="s">
        <v>201</v>
      </c>
      <c r="M52" s="2" t="s">
        <v>202</v>
      </c>
      <c r="N52" s="2" t="s">
        <v>482</v>
      </c>
      <c r="O52" s="2" t="s">
        <v>483</v>
      </c>
      <c r="P52" s="2" t="s">
        <v>205</v>
      </c>
      <c r="Q52" s="2" t="s">
        <v>206</v>
      </c>
      <c r="S52" s="2" t="s">
        <v>3769</v>
      </c>
      <c r="U52" s="2" t="s">
        <v>209</v>
      </c>
      <c r="W52" s="2" t="s">
        <v>206</v>
      </c>
      <c r="Z52" s="2">
        <v>60</v>
      </c>
      <c r="AA52" s="2" t="s">
        <v>197</v>
      </c>
      <c r="AB52" s="2" t="s">
        <v>305</v>
      </c>
      <c r="AC52" s="2">
        <v>6</v>
      </c>
      <c r="AD52" s="2">
        <v>1</v>
      </c>
      <c r="AE52" s="2">
        <v>1</v>
      </c>
      <c r="AF52" s="2">
        <v>0</v>
      </c>
      <c r="AG52" s="2">
        <v>0</v>
      </c>
      <c r="AH52" s="2">
        <v>0</v>
      </c>
      <c r="AI52" s="2">
        <v>2</v>
      </c>
      <c r="AJ52" s="2">
        <v>2</v>
      </c>
      <c r="AK52" s="2">
        <v>0</v>
      </c>
      <c r="AL52" s="2">
        <v>1</v>
      </c>
      <c r="AM52" s="2">
        <v>6</v>
      </c>
      <c r="AO52" s="2">
        <v>3</v>
      </c>
      <c r="AP52" s="2">
        <v>2</v>
      </c>
      <c r="AQ52" s="2">
        <v>3</v>
      </c>
      <c r="AR52" s="2">
        <v>1</v>
      </c>
      <c r="AS52" s="2">
        <v>0</v>
      </c>
      <c r="AT52" s="2">
        <v>1</v>
      </c>
      <c r="AU52" s="2" t="b">
        <f t="shared" si="0"/>
        <v>1</v>
      </c>
      <c r="AV52" s="2" t="s">
        <v>206</v>
      </c>
      <c r="AW52" s="2" t="s">
        <v>211</v>
      </c>
      <c r="BI52" s="2" t="s">
        <v>211</v>
      </c>
      <c r="BK52" s="2" t="s">
        <v>212</v>
      </c>
      <c r="BL52" s="2" t="s">
        <v>206</v>
      </c>
      <c r="BN52" s="2" t="s">
        <v>213</v>
      </c>
      <c r="BP52" s="2" t="s">
        <v>271</v>
      </c>
      <c r="BQ52" s="2" t="s">
        <v>525</v>
      </c>
      <c r="BR52" s="2" t="s">
        <v>669</v>
      </c>
      <c r="BT52" s="2" t="s">
        <v>211</v>
      </c>
      <c r="BU52" s="2" t="s">
        <v>670</v>
      </c>
      <c r="BV52" s="2">
        <v>0</v>
      </c>
      <c r="BW52" s="2">
        <v>0</v>
      </c>
      <c r="BX52" s="2">
        <v>1</v>
      </c>
      <c r="BY52" s="2">
        <v>0</v>
      </c>
      <c r="BZ52" s="2">
        <v>0</v>
      </c>
      <c r="CA52" s="2">
        <v>1</v>
      </c>
      <c r="CB52" s="2">
        <v>0</v>
      </c>
      <c r="CC52" s="2">
        <v>0</v>
      </c>
      <c r="CD52" s="2">
        <v>0</v>
      </c>
      <c r="CE52" s="2">
        <v>0</v>
      </c>
      <c r="CF52" s="2">
        <v>0</v>
      </c>
      <c r="CG52" s="2">
        <v>0</v>
      </c>
      <c r="CH52" s="2">
        <v>0</v>
      </c>
      <c r="CI52" s="2">
        <v>0</v>
      </c>
      <c r="CJ52" s="2">
        <v>0</v>
      </c>
      <c r="CK52" s="2">
        <v>0</v>
      </c>
      <c r="CL52" s="2">
        <v>0</v>
      </c>
      <c r="CM52" s="2">
        <v>0</v>
      </c>
      <c r="CN52" s="2">
        <v>0</v>
      </c>
      <c r="CO52" s="2">
        <v>0</v>
      </c>
      <c r="CP52" s="2">
        <v>0</v>
      </c>
      <c r="CR52" s="2" t="s">
        <v>229</v>
      </c>
      <c r="CS52" s="2" t="s">
        <v>275</v>
      </c>
      <c r="CU52" s="2" t="s">
        <v>671</v>
      </c>
      <c r="CV52" s="2">
        <v>0</v>
      </c>
      <c r="CW52" s="2">
        <v>0</v>
      </c>
      <c r="CX52" s="2">
        <v>0</v>
      </c>
      <c r="CY52" s="2">
        <v>0</v>
      </c>
      <c r="CZ52" s="2">
        <v>1</v>
      </c>
      <c r="DA52" s="2">
        <v>0</v>
      </c>
      <c r="DB52" s="2">
        <v>0</v>
      </c>
      <c r="DC52" s="2">
        <v>0</v>
      </c>
      <c r="DD52" s="2">
        <v>0</v>
      </c>
      <c r="DE52" s="2">
        <v>0</v>
      </c>
      <c r="DF52" s="2">
        <v>0</v>
      </c>
      <c r="DI52" s="2" t="s">
        <v>211</v>
      </c>
      <c r="EB52" s="2" t="s">
        <v>511</v>
      </c>
      <c r="EC52" s="2">
        <v>0</v>
      </c>
      <c r="ED52" s="2">
        <v>1</v>
      </c>
      <c r="EE52" s="2">
        <v>0</v>
      </c>
      <c r="EF52" s="2">
        <v>0</v>
      </c>
      <c r="EG52" s="2">
        <v>0</v>
      </c>
      <c r="EH52" s="2">
        <v>0</v>
      </c>
      <c r="EI52" s="2">
        <v>0</v>
      </c>
      <c r="EJ52" s="2">
        <v>0</v>
      </c>
      <c r="EK52" s="2">
        <v>0</v>
      </c>
      <c r="EM52" s="2" t="s">
        <v>211</v>
      </c>
      <c r="EN52" s="2" t="s">
        <v>672</v>
      </c>
      <c r="EO52" s="2">
        <v>0</v>
      </c>
      <c r="EP52" s="2">
        <v>0</v>
      </c>
      <c r="EQ52" s="2">
        <v>0</v>
      </c>
      <c r="ER52" s="2">
        <v>0</v>
      </c>
      <c r="ES52" s="2">
        <v>0</v>
      </c>
      <c r="ET52" s="2">
        <v>1</v>
      </c>
      <c r="EU52" s="2">
        <v>0</v>
      </c>
      <c r="EV52" s="2">
        <v>0</v>
      </c>
      <c r="EW52" s="2">
        <v>0</v>
      </c>
      <c r="EY52" s="2" t="s">
        <v>206</v>
      </c>
      <c r="EZ52" s="2" t="s">
        <v>219</v>
      </c>
      <c r="FA52" s="2">
        <v>0</v>
      </c>
      <c r="FB52" s="2">
        <v>0</v>
      </c>
      <c r="FC52" s="2">
        <v>0</v>
      </c>
      <c r="FD52" s="2">
        <v>0</v>
      </c>
      <c r="FE52" s="2">
        <v>1</v>
      </c>
      <c r="FF52" s="2">
        <v>0</v>
      </c>
      <c r="FG52" s="2">
        <v>0</v>
      </c>
      <c r="FH52" s="2">
        <v>0</v>
      </c>
      <c r="FJ52" s="2" t="s">
        <v>211</v>
      </c>
      <c r="FK52" s="2" t="s">
        <v>211</v>
      </c>
      <c r="FL52" s="2" t="s">
        <v>211</v>
      </c>
      <c r="FN52" s="2" t="s">
        <v>206</v>
      </c>
      <c r="FQ52" s="2" t="s">
        <v>251</v>
      </c>
      <c r="FR52" s="2" t="s">
        <v>215</v>
      </c>
      <c r="FS52" s="2" t="s">
        <v>211</v>
      </c>
      <c r="FT52" s="2" t="s">
        <v>673</v>
      </c>
      <c r="FU52" s="2">
        <v>0</v>
      </c>
      <c r="FV52" s="2">
        <v>0</v>
      </c>
      <c r="FW52" s="2">
        <v>0</v>
      </c>
      <c r="FX52" s="2">
        <v>1</v>
      </c>
      <c r="FY52" s="2">
        <v>1</v>
      </c>
      <c r="FZ52" s="2">
        <v>0</v>
      </c>
      <c r="GA52" s="2">
        <v>0</v>
      </c>
      <c r="GB52" s="2">
        <v>0</v>
      </c>
      <c r="GC52" s="2">
        <v>0</v>
      </c>
      <c r="GD52" s="2">
        <v>0</v>
      </c>
      <c r="GE52" s="2">
        <v>0</v>
      </c>
      <c r="GF52" s="2">
        <v>0</v>
      </c>
      <c r="GG52" s="2">
        <v>0</v>
      </c>
      <c r="GH52" s="2">
        <v>0</v>
      </c>
      <c r="GI52" s="2">
        <v>0</v>
      </c>
      <c r="GJ52" s="2">
        <v>0</v>
      </c>
      <c r="GK52" s="2">
        <v>0</v>
      </c>
      <c r="GL52" s="2">
        <v>0</v>
      </c>
      <c r="GM52" s="2">
        <v>0</v>
      </c>
      <c r="GN52" s="2">
        <v>0</v>
      </c>
      <c r="GO52" s="2">
        <v>0</v>
      </c>
      <c r="GP52" s="2">
        <v>0</v>
      </c>
      <c r="GS52" s="2" t="s">
        <v>211</v>
      </c>
      <c r="GT52" s="2" t="s">
        <v>229</v>
      </c>
      <c r="GU52" s="2" t="s">
        <v>206</v>
      </c>
      <c r="GV52" s="2" t="s">
        <v>224</v>
      </c>
      <c r="GX52" s="2" t="s">
        <v>224</v>
      </c>
      <c r="GZ52" s="2" t="s">
        <v>224</v>
      </c>
      <c r="HD52" s="2" t="s">
        <v>457</v>
      </c>
      <c r="HF52" s="2" t="s">
        <v>313</v>
      </c>
      <c r="HL52" s="2" t="s">
        <v>359</v>
      </c>
      <c r="HN52" s="2" t="s">
        <v>360</v>
      </c>
      <c r="HO52" s="2">
        <v>0</v>
      </c>
      <c r="HP52" s="2">
        <v>1</v>
      </c>
      <c r="HQ52" s="2">
        <v>0</v>
      </c>
      <c r="HR52" s="2">
        <v>0</v>
      </c>
      <c r="HS52" s="2">
        <v>0</v>
      </c>
      <c r="HU52" s="2" t="s">
        <v>206</v>
      </c>
      <c r="HW52" s="2" t="s">
        <v>206</v>
      </c>
      <c r="HX52" s="2" t="s">
        <v>211</v>
      </c>
      <c r="IF52" s="2" t="s">
        <v>206</v>
      </c>
      <c r="IG52" s="2" t="s">
        <v>398</v>
      </c>
      <c r="IH52" s="2">
        <v>0</v>
      </c>
      <c r="II52" s="2">
        <v>0</v>
      </c>
      <c r="IJ52" s="2">
        <v>1</v>
      </c>
      <c r="IK52" s="2">
        <v>1</v>
      </c>
      <c r="IL52" s="2">
        <v>0</v>
      </c>
      <c r="IM52" s="2">
        <v>0</v>
      </c>
      <c r="IN52" s="2">
        <v>0</v>
      </c>
      <c r="IO52" s="2">
        <v>0</v>
      </c>
      <c r="IP52" s="2">
        <v>0</v>
      </c>
      <c r="IQ52" s="2">
        <v>0</v>
      </c>
      <c r="IS52" s="2" t="s">
        <v>222</v>
      </c>
      <c r="IT52" s="2">
        <v>1</v>
      </c>
      <c r="IU52" s="2">
        <v>0</v>
      </c>
      <c r="IV52" s="2">
        <v>0</v>
      </c>
      <c r="IW52" s="2">
        <v>0</v>
      </c>
      <c r="IX52" s="2">
        <v>0</v>
      </c>
      <c r="IY52" s="2">
        <v>0</v>
      </c>
      <c r="IZ52" s="2">
        <v>0</v>
      </c>
      <c r="JA52" s="2">
        <v>0</v>
      </c>
      <c r="JB52" s="2">
        <v>0</v>
      </c>
      <c r="JC52" s="2">
        <v>0</v>
      </c>
      <c r="JD52" s="2">
        <v>0</v>
      </c>
      <c r="JE52" s="2">
        <v>0</v>
      </c>
      <c r="JG52" s="2" t="s">
        <v>215</v>
      </c>
      <c r="JH52" s="2" t="s">
        <v>211</v>
      </c>
      <c r="KG52" s="2" t="s">
        <v>206</v>
      </c>
      <c r="KH52" s="2" t="s">
        <v>674</v>
      </c>
      <c r="KI52" s="2">
        <v>0</v>
      </c>
      <c r="KJ52" s="2">
        <v>1</v>
      </c>
      <c r="KK52" s="2">
        <v>0</v>
      </c>
      <c r="KL52" s="2">
        <v>0</v>
      </c>
      <c r="KM52" s="2">
        <v>0</v>
      </c>
      <c r="KN52" s="2">
        <v>0</v>
      </c>
      <c r="KO52" s="2">
        <v>1</v>
      </c>
      <c r="KP52" s="2">
        <v>1</v>
      </c>
      <c r="KQ52" s="2">
        <v>1</v>
      </c>
      <c r="KR52" s="2">
        <v>0</v>
      </c>
      <c r="KS52" s="2">
        <v>0</v>
      </c>
      <c r="KT52" s="2">
        <v>0</v>
      </c>
      <c r="KU52" s="2">
        <v>0</v>
      </c>
      <c r="KV52" s="2">
        <v>0</v>
      </c>
      <c r="KW52" s="2">
        <v>0</v>
      </c>
      <c r="KY52" s="2" t="s">
        <v>211</v>
      </c>
      <c r="KZ52" s="2" t="s">
        <v>257</v>
      </c>
      <c r="LC52" s="2" t="s">
        <v>549</v>
      </c>
      <c r="LE52" s="2" t="s">
        <v>598</v>
      </c>
      <c r="LF52" s="2" t="s">
        <v>598</v>
      </c>
      <c r="LG52" s="2" t="s">
        <v>400</v>
      </c>
      <c r="LJ52" s="2" t="s">
        <v>221</v>
      </c>
      <c r="LL52" s="2" t="s">
        <v>206</v>
      </c>
      <c r="LM52" s="2" t="s">
        <v>318</v>
      </c>
      <c r="LN52" s="2">
        <v>0</v>
      </c>
      <c r="LO52" s="2">
        <v>1</v>
      </c>
      <c r="LP52" s="2">
        <v>0</v>
      </c>
      <c r="LQ52" s="2">
        <v>0</v>
      </c>
      <c r="LR52" s="2">
        <v>0</v>
      </c>
      <c r="LS52" s="2">
        <v>0</v>
      </c>
      <c r="LT52" s="2">
        <v>0</v>
      </c>
      <c r="ME52" s="2" t="s">
        <v>206</v>
      </c>
      <c r="MI52" s="2" t="s">
        <v>235</v>
      </c>
      <c r="MJ52" s="2" t="s">
        <v>224</v>
      </c>
      <c r="MM52" s="2" t="s">
        <v>236</v>
      </c>
      <c r="MO52" s="2" t="s">
        <v>215</v>
      </c>
      <c r="MQ52" s="2" t="s">
        <v>285</v>
      </c>
      <c r="MS52" s="2" t="s">
        <v>286</v>
      </c>
      <c r="MU52" s="2" t="s">
        <v>239</v>
      </c>
      <c r="MW52" s="2" t="s">
        <v>240</v>
      </c>
      <c r="MX52" s="2" t="s">
        <v>262</v>
      </c>
      <c r="MY52" s="2" t="s">
        <v>675</v>
      </c>
      <c r="MZ52" s="2">
        <v>0</v>
      </c>
      <c r="NA52" s="2">
        <v>0</v>
      </c>
      <c r="NB52" s="2">
        <v>1</v>
      </c>
      <c r="NC52" s="2">
        <v>1</v>
      </c>
      <c r="ND52" s="2">
        <v>0</v>
      </c>
      <c r="NE52" s="2">
        <v>0</v>
      </c>
      <c r="NF52" s="2">
        <v>0</v>
      </c>
      <c r="NG52" s="2">
        <v>0</v>
      </c>
      <c r="NH52" s="2">
        <v>0</v>
      </c>
      <c r="NI52" s="2">
        <v>0</v>
      </c>
      <c r="NK52" s="2" t="s">
        <v>242</v>
      </c>
      <c r="NN52" s="2" t="s">
        <v>480</v>
      </c>
      <c r="NO52" s="2">
        <v>0</v>
      </c>
      <c r="NP52" s="2">
        <v>1</v>
      </c>
      <c r="NQ52" s="2">
        <v>0</v>
      </c>
      <c r="NR52" s="2">
        <v>0</v>
      </c>
      <c r="NS52" s="2">
        <v>0</v>
      </c>
      <c r="NT52" s="2">
        <v>0</v>
      </c>
      <c r="NU52" s="2">
        <v>0</v>
      </c>
      <c r="NV52" s="2">
        <v>0</v>
      </c>
      <c r="NW52" s="2">
        <v>0</v>
      </c>
      <c r="NX52" s="2">
        <v>0</v>
      </c>
      <c r="NY52" s="2">
        <v>0</v>
      </c>
      <c r="NZ52" s="2">
        <v>1</v>
      </c>
      <c r="OA52" s="2">
        <v>0</v>
      </c>
      <c r="OC52" s="2" t="s">
        <v>211</v>
      </c>
      <c r="OZ52" s="2" t="s">
        <v>206</v>
      </c>
      <c r="PL52" s="2">
        <v>340517590</v>
      </c>
      <c r="PM52" s="3">
        <v>44831.711064814823</v>
      </c>
      <c r="PP52" s="2" t="s">
        <v>243</v>
      </c>
      <c r="PQ52" s="2" t="s">
        <v>244</v>
      </c>
    </row>
    <row r="53" spans="1:433" x14ac:dyDescent="0.3">
      <c r="A53" s="2">
        <v>53</v>
      </c>
      <c r="B53" s="2" t="s">
        <v>676</v>
      </c>
      <c r="C53" s="3">
        <v>44831</v>
      </c>
      <c r="D53" s="2" t="s">
        <v>195</v>
      </c>
      <c r="E53" s="2">
        <v>5</v>
      </c>
      <c r="F53" s="3">
        <v>44831.476167858797</v>
      </c>
      <c r="G53" s="3">
        <v>44831.512516527779</v>
      </c>
      <c r="H53" s="2" t="s">
        <v>196</v>
      </c>
      <c r="I53" s="2" t="s">
        <v>198</v>
      </c>
      <c r="J53" s="2" t="s">
        <v>199</v>
      </c>
      <c r="K53" s="2" t="s">
        <v>200</v>
      </c>
      <c r="L53" s="2" t="s">
        <v>201</v>
      </c>
      <c r="M53" s="2" t="s">
        <v>202</v>
      </c>
      <c r="N53" s="2" t="s">
        <v>482</v>
      </c>
      <c r="O53" s="2" t="s">
        <v>483</v>
      </c>
      <c r="P53" s="2" t="s">
        <v>205</v>
      </c>
      <c r="Q53" s="2" t="s">
        <v>206</v>
      </c>
      <c r="S53" s="2" t="s">
        <v>3769</v>
      </c>
      <c r="U53" s="2" t="s">
        <v>209</v>
      </c>
      <c r="W53" s="2" t="s">
        <v>211</v>
      </c>
      <c r="X53" s="2" t="s">
        <v>197</v>
      </c>
      <c r="Y53" s="2">
        <v>35</v>
      </c>
      <c r="Z53" s="2">
        <v>35</v>
      </c>
      <c r="AA53" s="2" t="s">
        <v>197</v>
      </c>
      <c r="AB53" s="2" t="s">
        <v>305</v>
      </c>
      <c r="AC53" s="2">
        <v>11</v>
      </c>
      <c r="AD53" s="2">
        <v>2</v>
      </c>
      <c r="AE53" s="2">
        <v>6</v>
      </c>
      <c r="AF53" s="2">
        <v>1</v>
      </c>
      <c r="AG53" s="2">
        <v>0</v>
      </c>
      <c r="AH53" s="2">
        <v>1</v>
      </c>
      <c r="AI53" s="2">
        <v>2</v>
      </c>
      <c r="AJ53" s="2">
        <v>1</v>
      </c>
      <c r="AK53" s="2">
        <v>0</v>
      </c>
      <c r="AL53" s="2">
        <v>0</v>
      </c>
      <c r="AM53" s="2">
        <v>11</v>
      </c>
      <c r="AO53" s="2">
        <v>8</v>
      </c>
      <c r="AP53" s="2">
        <v>2</v>
      </c>
      <c r="AQ53" s="2">
        <v>1</v>
      </c>
      <c r="AR53" s="2">
        <v>6</v>
      </c>
      <c r="AS53" s="2">
        <v>2</v>
      </c>
      <c r="AT53" s="2">
        <v>8</v>
      </c>
      <c r="AU53" s="2" t="b">
        <f t="shared" si="0"/>
        <v>1</v>
      </c>
      <c r="AV53" s="2" t="s">
        <v>206</v>
      </c>
      <c r="AW53" s="2" t="s">
        <v>211</v>
      </c>
      <c r="BI53" s="2" t="s">
        <v>211</v>
      </c>
      <c r="BK53" s="2" t="s">
        <v>484</v>
      </c>
      <c r="BL53" s="2" t="s">
        <v>206</v>
      </c>
      <c r="BN53" s="2" t="s">
        <v>213</v>
      </c>
      <c r="BP53" s="2" t="s">
        <v>198</v>
      </c>
      <c r="BQ53" s="2" t="s">
        <v>306</v>
      </c>
      <c r="BR53" s="2" t="s">
        <v>473</v>
      </c>
      <c r="BT53" s="2" t="s">
        <v>211</v>
      </c>
      <c r="BU53" s="2" t="s">
        <v>677</v>
      </c>
      <c r="BV53" s="2">
        <v>0</v>
      </c>
      <c r="BW53" s="2">
        <v>0</v>
      </c>
      <c r="BX53" s="2">
        <v>0</v>
      </c>
      <c r="BY53" s="2">
        <v>0</v>
      </c>
      <c r="BZ53" s="2">
        <v>1</v>
      </c>
      <c r="CA53" s="2">
        <v>0</v>
      </c>
      <c r="CB53" s="2">
        <v>0</v>
      </c>
      <c r="CC53" s="2">
        <v>0</v>
      </c>
      <c r="CD53" s="2">
        <v>0</v>
      </c>
      <c r="CE53" s="2">
        <v>0</v>
      </c>
      <c r="CF53" s="2">
        <v>0</v>
      </c>
      <c r="CG53" s="2">
        <v>0</v>
      </c>
      <c r="CH53" s="2">
        <v>0</v>
      </c>
      <c r="CI53" s="2">
        <v>0</v>
      </c>
      <c r="CJ53" s="2">
        <v>0</v>
      </c>
      <c r="CK53" s="2">
        <v>0</v>
      </c>
      <c r="CL53" s="2">
        <v>1</v>
      </c>
      <c r="CM53" s="2">
        <v>0</v>
      </c>
      <c r="CN53" s="2">
        <v>0</v>
      </c>
      <c r="CO53" s="2">
        <v>0</v>
      </c>
      <c r="CP53" s="2">
        <v>0</v>
      </c>
      <c r="CR53" s="2" t="s">
        <v>229</v>
      </c>
      <c r="CS53" s="2" t="s">
        <v>275</v>
      </c>
      <c r="CU53" s="2" t="s">
        <v>276</v>
      </c>
      <c r="CV53" s="2">
        <v>0</v>
      </c>
      <c r="CW53" s="2">
        <v>0</v>
      </c>
      <c r="CX53" s="2">
        <v>1</v>
      </c>
      <c r="CY53" s="2">
        <v>0</v>
      </c>
      <c r="CZ53" s="2">
        <v>0</v>
      </c>
      <c r="DA53" s="2">
        <v>0</v>
      </c>
      <c r="DB53" s="2">
        <v>0</v>
      </c>
      <c r="DC53" s="2">
        <v>0</v>
      </c>
      <c r="DD53" s="2">
        <v>0</v>
      </c>
      <c r="DE53" s="2">
        <v>0</v>
      </c>
      <c r="DF53" s="2">
        <v>0</v>
      </c>
      <c r="DI53" s="2" t="s">
        <v>206</v>
      </c>
      <c r="DJ53" s="2" t="s">
        <v>678</v>
      </c>
      <c r="DK53" s="2">
        <v>0</v>
      </c>
      <c r="DL53" s="2">
        <v>0</v>
      </c>
      <c r="DM53" s="2">
        <v>0</v>
      </c>
      <c r="DN53" s="2">
        <v>0</v>
      </c>
      <c r="DO53" s="2">
        <v>0</v>
      </c>
      <c r="DP53" s="2">
        <v>1</v>
      </c>
      <c r="DQ53" s="2">
        <v>1</v>
      </c>
      <c r="DR53" s="2">
        <v>0</v>
      </c>
      <c r="DS53" s="2">
        <v>0</v>
      </c>
      <c r="DT53" s="2">
        <v>0</v>
      </c>
      <c r="DU53" s="2">
        <v>0</v>
      </c>
      <c r="DV53" s="2">
        <v>0</v>
      </c>
      <c r="DW53" s="2">
        <v>0</v>
      </c>
      <c r="DX53" s="2">
        <v>0</v>
      </c>
      <c r="DY53" s="2">
        <v>0</v>
      </c>
      <c r="DZ53" s="2">
        <v>0</v>
      </c>
      <c r="EB53" s="2" t="s">
        <v>475</v>
      </c>
      <c r="EC53" s="2">
        <v>0</v>
      </c>
      <c r="ED53" s="2">
        <v>0</v>
      </c>
      <c r="EE53" s="2">
        <v>0</v>
      </c>
      <c r="EF53" s="2">
        <v>0</v>
      </c>
      <c r="EG53" s="2">
        <v>0</v>
      </c>
      <c r="EH53" s="2">
        <v>1</v>
      </c>
      <c r="EI53" s="2">
        <v>0</v>
      </c>
      <c r="EJ53" s="2">
        <v>0</v>
      </c>
      <c r="EK53" s="2">
        <v>0</v>
      </c>
      <c r="EM53" s="2" t="s">
        <v>211</v>
      </c>
      <c r="EN53" s="2" t="s">
        <v>249</v>
      </c>
      <c r="EO53" s="2">
        <v>1</v>
      </c>
      <c r="EP53" s="2">
        <v>0</v>
      </c>
      <c r="EQ53" s="2">
        <v>0</v>
      </c>
      <c r="ER53" s="2">
        <v>0</v>
      </c>
      <c r="ES53" s="2">
        <v>1</v>
      </c>
      <c r="ET53" s="2">
        <v>1</v>
      </c>
      <c r="EU53" s="2">
        <v>0</v>
      </c>
      <c r="EV53" s="2">
        <v>0</v>
      </c>
      <c r="EW53" s="2">
        <v>0</v>
      </c>
      <c r="EY53" s="2" t="s">
        <v>206</v>
      </c>
      <c r="EZ53" s="2" t="s">
        <v>219</v>
      </c>
      <c r="FA53" s="2">
        <v>0</v>
      </c>
      <c r="FB53" s="2">
        <v>0</v>
      </c>
      <c r="FC53" s="2">
        <v>0</v>
      </c>
      <c r="FD53" s="2">
        <v>0</v>
      </c>
      <c r="FE53" s="2">
        <v>1</v>
      </c>
      <c r="FF53" s="2">
        <v>0</v>
      </c>
      <c r="FG53" s="2">
        <v>0</v>
      </c>
      <c r="FH53" s="2">
        <v>0</v>
      </c>
      <c r="FJ53" s="2" t="s">
        <v>211</v>
      </c>
      <c r="FK53" s="2" t="s">
        <v>211</v>
      </c>
      <c r="FL53" s="2" t="s">
        <v>211</v>
      </c>
      <c r="FN53" s="2" t="s">
        <v>206</v>
      </c>
      <c r="FQ53" s="2" t="s">
        <v>220</v>
      </c>
      <c r="FR53" s="2" t="s">
        <v>215</v>
      </c>
      <c r="FS53" s="2" t="s">
        <v>211</v>
      </c>
      <c r="FT53" s="2" t="s">
        <v>346</v>
      </c>
      <c r="FU53" s="2">
        <v>0</v>
      </c>
      <c r="FV53" s="2">
        <v>0</v>
      </c>
      <c r="FW53" s="2">
        <v>0</v>
      </c>
      <c r="FX53" s="2">
        <v>1</v>
      </c>
      <c r="FY53" s="2">
        <v>0</v>
      </c>
      <c r="FZ53" s="2">
        <v>0</v>
      </c>
      <c r="GA53" s="2">
        <v>0</v>
      </c>
      <c r="GB53" s="2">
        <v>0</v>
      </c>
      <c r="GC53" s="2">
        <v>0</v>
      </c>
      <c r="GD53" s="2">
        <v>0</v>
      </c>
      <c r="GE53" s="2">
        <v>0</v>
      </c>
      <c r="GF53" s="2">
        <v>0</v>
      </c>
      <c r="GG53" s="2">
        <v>0</v>
      </c>
      <c r="GH53" s="2">
        <v>0</v>
      </c>
      <c r="GI53" s="2">
        <v>0</v>
      </c>
      <c r="GJ53" s="2">
        <v>0</v>
      </c>
      <c r="GK53" s="2">
        <v>0</v>
      </c>
      <c r="GL53" s="2">
        <v>0</v>
      </c>
      <c r="GM53" s="2">
        <v>0</v>
      </c>
      <c r="GN53" s="2">
        <v>0</v>
      </c>
      <c r="GO53" s="2">
        <v>0</v>
      </c>
      <c r="GP53" s="2">
        <v>0</v>
      </c>
      <c r="GS53" s="2" t="s">
        <v>211</v>
      </c>
      <c r="GT53" s="2" t="s">
        <v>229</v>
      </c>
      <c r="GU53" s="2" t="s">
        <v>211</v>
      </c>
      <c r="GV53" s="2" t="s">
        <v>252</v>
      </c>
      <c r="GX53" s="2" t="s">
        <v>253</v>
      </c>
      <c r="GZ53" s="2" t="s">
        <v>476</v>
      </c>
      <c r="HB53" s="2" t="s">
        <v>223</v>
      </c>
      <c r="HD53" s="2" t="s">
        <v>457</v>
      </c>
      <c r="HF53" s="2" t="s">
        <v>313</v>
      </c>
      <c r="HL53" s="2" t="s">
        <v>496</v>
      </c>
      <c r="HU53" s="2" t="s">
        <v>211</v>
      </c>
      <c r="HW53" s="2" t="s">
        <v>206</v>
      </c>
      <c r="HX53" s="2" t="s">
        <v>211</v>
      </c>
      <c r="IF53" s="2" t="s">
        <v>211</v>
      </c>
      <c r="IG53" s="2" t="s">
        <v>222</v>
      </c>
      <c r="IH53" s="2">
        <v>1</v>
      </c>
      <c r="II53" s="2">
        <v>0</v>
      </c>
      <c r="IJ53" s="2">
        <v>0</v>
      </c>
      <c r="IK53" s="2">
        <v>0</v>
      </c>
      <c r="IL53" s="2">
        <v>0</v>
      </c>
      <c r="IM53" s="2">
        <v>0</v>
      </c>
      <c r="IN53" s="2">
        <v>0</v>
      </c>
      <c r="IO53" s="2">
        <v>0</v>
      </c>
      <c r="IP53" s="2">
        <v>0</v>
      </c>
      <c r="IQ53" s="2">
        <v>0</v>
      </c>
      <c r="IS53" s="2" t="s">
        <v>222</v>
      </c>
      <c r="IT53" s="2">
        <v>1</v>
      </c>
      <c r="IU53" s="2">
        <v>0</v>
      </c>
      <c r="IV53" s="2">
        <v>0</v>
      </c>
      <c r="IW53" s="2">
        <v>0</v>
      </c>
      <c r="IX53" s="2">
        <v>0</v>
      </c>
      <c r="IY53" s="2">
        <v>0</v>
      </c>
      <c r="IZ53" s="2">
        <v>0</v>
      </c>
      <c r="JA53" s="2">
        <v>0</v>
      </c>
      <c r="JB53" s="2">
        <v>0</v>
      </c>
      <c r="JC53" s="2">
        <v>0</v>
      </c>
      <c r="JD53" s="2">
        <v>0</v>
      </c>
      <c r="JE53" s="2">
        <v>0</v>
      </c>
      <c r="JG53" s="2" t="s">
        <v>215</v>
      </c>
      <c r="JH53" s="2" t="s">
        <v>211</v>
      </c>
      <c r="KG53" s="2" t="s">
        <v>211</v>
      </c>
      <c r="KY53" s="2" t="s">
        <v>211</v>
      </c>
      <c r="KZ53" s="2" t="s">
        <v>257</v>
      </c>
      <c r="LC53" s="2" t="s">
        <v>549</v>
      </c>
      <c r="LE53" s="2" t="s">
        <v>232</v>
      </c>
      <c r="LF53" s="2" t="s">
        <v>337</v>
      </c>
      <c r="LG53" s="2" t="s">
        <v>283</v>
      </c>
      <c r="LH53" s="2" t="s">
        <v>536</v>
      </c>
      <c r="LJ53" s="2" t="s">
        <v>221</v>
      </c>
      <c r="LL53" s="2" t="s">
        <v>206</v>
      </c>
      <c r="LM53" s="2" t="s">
        <v>318</v>
      </c>
      <c r="LN53" s="2">
        <v>0</v>
      </c>
      <c r="LO53" s="2">
        <v>1</v>
      </c>
      <c r="LP53" s="2">
        <v>0</v>
      </c>
      <c r="LQ53" s="2">
        <v>0</v>
      </c>
      <c r="LR53" s="2">
        <v>0</v>
      </c>
      <c r="LS53" s="2">
        <v>0</v>
      </c>
      <c r="LT53" s="2">
        <v>0</v>
      </c>
      <c r="ME53" s="2" t="s">
        <v>206</v>
      </c>
      <c r="MI53" s="2" t="s">
        <v>211</v>
      </c>
      <c r="MJ53" s="2" t="s">
        <v>224</v>
      </c>
      <c r="MK53" s="2" t="s">
        <v>236</v>
      </c>
      <c r="MM53" s="2" t="s">
        <v>236</v>
      </c>
      <c r="MO53" s="2" t="s">
        <v>215</v>
      </c>
      <c r="MQ53" s="2" t="s">
        <v>261</v>
      </c>
      <c r="MS53" s="2" t="s">
        <v>286</v>
      </c>
      <c r="MU53" s="2" t="s">
        <v>239</v>
      </c>
      <c r="MW53" s="2" t="s">
        <v>240</v>
      </c>
      <c r="MX53" s="2" t="s">
        <v>241</v>
      </c>
      <c r="MY53" s="2" t="s">
        <v>421</v>
      </c>
      <c r="MZ53" s="2">
        <v>0</v>
      </c>
      <c r="NA53" s="2">
        <v>0</v>
      </c>
      <c r="NB53" s="2">
        <v>0</v>
      </c>
      <c r="NC53" s="2">
        <v>1</v>
      </c>
      <c r="ND53" s="2">
        <v>0</v>
      </c>
      <c r="NE53" s="2">
        <v>0</v>
      </c>
      <c r="NF53" s="2">
        <v>1</v>
      </c>
      <c r="NG53" s="2">
        <v>0</v>
      </c>
      <c r="NH53" s="2">
        <v>0</v>
      </c>
      <c r="NI53" s="2">
        <v>0</v>
      </c>
      <c r="NK53" s="2" t="s">
        <v>264</v>
      </c>
      <c r="NN53" s="2" t="s">
        <v>679</v>
      </c>
      <c r="NO53" s="2">
        <v>0</v>
      </c>
      <c r="NP53" s="2">
        <v>0</v>
      </c>
      <c r="NQ53" s="2">
        <v>0</v>
      </c>
      <c r="NR53" s="2">
        <v>0</v>
      </c>
      <c r="NS53" s="2">
        <v>0</v>
      </c>
      <c r="NT53" s="2">
        <v>0</v>
      </c>
      <c r="NU53" s="2">
        <v>1</v>
      </c>
      <c r="NV53" s="2">
        <v>0</v>
      </c>
      <c r="NW53" s="2">
        <v>0</v>
      </c>
      <c r="NX53" s="2">
        <v>0</v>
      </c>
      <c r="NY53" s="2">
        <v>0</v>
      </c>
      <c r="NZ53" s="2">
        <v>1</v>
      </c>
      <c r="OA53" s="2">
        <v>0</v>
      </c>
      <c r="OC53" s="2" t="s">
        <v>211</v>
      </c>
      <c r="OZ53" s="2" t="s">
        <v>206</v>
      </c>
      <c r="PL53" s="2">
        <v>340517594</v>
      </c>
      <c r="PM53" s="3">
        <v>44831.711087962962</v>
      </c>
      <c r="PP53" s="2" t="s">
        <v>243</v>
      </c>
      <c r="PQ53" s="2" t="s">
        <v>244</v>
      </c>
    </row>
    <row r="54" spans="1:433" x14ac:dyDescent="0.3">
      <c r="A54" s="2">
        <v>54</v>
      </c>
      <c r="B54" s="2" t="s">
        <v>680</v>
      </c>
      <c r="C54" s="3">
        <v>44831</v>
      </c>
      <c r="D54" s="2" t="s">
        <v>195</v>
      </c>
      <c r="E54" s="2">
        <v>5</v>
      </c>
      <c r="F54" s="3">
        <v>44831.533324699078</v>
      </c>
      <c r="G54" s="3">
        <v>44831.562049722233</v>
      </c>
      <c r="H54" s="2" t="s">
        <v>196</v>
      </c>
      <c r="I54" s="2" t="s">
        <v>198</v>
      </c>
      <c r="J54" s="2" t="s">
        <v>199</v>
      </c>
      <c r="K54" s="2" t="s">
        <v>200</v>
      </c>
      <c r="L54" s="2" t="s">
        <v>201</v>
      </c>
      <c r="M54" s="2" t="s">
        <v>202</v>
      </c>
      <c r="N54" s="2" t="s">
        <v>482</v>
      </c>
      <c r="O54" s="2" t="s">
        <v>483</v>
      </c>
      <c r="P54" s="2" t="s">
        <v>205</v>
      </c>
      <c r="Q54" s="2" t="s">
        <v>206</v>
      </c>
      <c r="S54" s="2" t="s">
        <v>3769</v>
      </c>
      <c r="U54" s="2" t="s">
        <v>209</v>
      </c>
      <c r="W54" s="2" t="s">
        <v>206</v>
      </c>
      <c r="Z54" s="2">
        <v>28</v>
      </c>
      <c r="AA54" s="2" t="s">
        <v>207</v>
      </c>
      <c r="AB54" s="2" t="s">
        <v>246</v>
      </c>
      <c r="AC54" s="2">
        <v>6</v>
      </c>
      <c r="AD54" s="2">
        <v>2</v>
      </c>
      <c r="AE54" s="2">
        <v>3</v>
      </c>
      <c r="AF54" s="2">
        <v>2</v>
      </c>
      <c r="AG54" s="2">
        <v>0</v>
      </c>
      <c r="AH54" s="2">
        <v>0</v>
      </c>
      <c r="AI54" s="2">
        <v>1</v>
      </c>
      <c r="AJ54" s="2">
        <v>0</v>
      </c>
      <c r="AK54" s="2">
        <v>0</v>
      </c>
      <c r="AL54" s="2">
        <v>0</v>
      </c>
      <c r="AM54" s="2">
        <v>6</v>
      </c>
      <c r="AO54" s="2">
        <v>4</v>
      </c>
      <c r="AP54" s="2">
        <v>1</v>
      </c>
      <c r="AQ54" s="2">
        <v>0</v>
      </c>
      <c r="AR54" s="2">
        <v>3</v>
      </c>
      <c r="AS54" s="2">
        <v>2</v>
      </c>
      <c r="AT54" s="2">
        <v>5</v>
      </c>
      <c r="AU54" s="2" t="b">
        <f t="shared" si="0"/>
        <v>1</v>
      </c>
      <c r="AV54" s="2" t="s">
        <v>206</v>
      </c>
      <c r="AW54" s="2" t="s">
        <v>211</v>
      </c>
      <c r="BI54" s="2" t="s">
        <v>211</v>
      </c>
      <c r="BK54" s="2" t="s">
        <v>484</v>
      </c>
      <c r="BL54" s="2" t="s">
        <v>206</v>
      </c>
      <c r="BN54" s="2" t="s">
        <v>213</v>
      </c>
      <c r="BP54" s="2" t="s">
        <v>198</v>
      </c>
      <c r="BQ54" s="2" t="s">
        <v>199</v>
      </c>
      <c r="BR54" s="2" t="s">
        <v>214</v>
      </c>
      <c r="BT54" s="2" t="s">
        <v>211</v>
      </c>
      <c r="BU54" s="2" t="s">
        <v>356</v>
      </c>
      <c r="BV54" s="2">
        <v>0</v>
      </c>
      <c r="BW54" s="2">
        <v>0</v>
      </c>
      <c r="BX54" s="2">
        <v>0</v>
      </c>
      <c r="BY54" s="2">
        <v>0</v>
      </c>
      <c r="BZ54" s="2">
        <v>1</v>
      </c>
      <c r="CA54" s="2">
        <v>0</v>
      </c>
      <c r="CB54" s="2">
        <v>0</v>
      </c>
      <c r="CC54" s="2">
        <v>0</v>
      </c>
      <c r="CD54" s="2">
        <v>0</v>
      </c>
      <c r="CE54" s="2">
        <v>0</v>
      </c>
      <c r="CF54" s="2">
        <v>0</v>
      </c>
      <c r="CG54" s="2">
        <v>0</v>
      </c>
      <c r="CH54" s="2">
        <v>0</v>
      </c>
      <c r="CI54" s="2">
        <v>0</v>
      </c>
      <c r="CJ54" s="2">
        <v>0</v>
      </c>
      <c r="CK54" s="2">
        <v>0</v>
      </c>
      <c r="CL54" s="2">
        <v>1</v>
      </c>
      <c r="CM54" s="2">
        <v>1</v>
      </c>
      <c r="CN54" s="2">
        <v>0</v>
      </c>
      <c r="CO54" s="2">
        <v>0</v>
      </c>
      <c r="CP54" s="2">
        <v>0</v>
      </c>
      <c r="CR54" s="2" t="s">
        <v>229</v>
      </c>
      <c r="CS54" s="2" t="s">
        <v>275</v>
      </c>
      <c r="CU54" s="2" t="s">
        <v>276</v>
      </c>
      <c r="CV54" s="2">
        <v>0</v>
      </c>
      <c r="CW54" s="2">
        <v>0</v>
      </c>
      <c r="CX54" s="2">
        <v>1</v>
      </c>
      <c r="CY54" s="2">
        <v>0</v>
      </c>
      <c r="CZ54" s="2">
        <v>0</v>
      </c>
      <c r="DA54" s="2">
        <v>0</v>
      </c>
      <c r="DB54" s="2">
        <v>0</v>
      </c>
      <c r="DC54" s="2">
        <v>0</v>
      </c>
      <c r="DD54" s="2">
        <v>0</v>
      </c>
      <c r="DE54" s="2">
        <v>0</v>
      </c>
      <c r="DF54" s="2">
        <v>0</v>
      </c>
      <c r="DI54" s="2" t="s">
        <v>211</v>
      </c>
      <c r="EB54" s="2" t="s">
        <v>475</v>
      </c>
      <c r="EC54" s="2">
        <v>0</v>
      </c>
      <c r="ED54" s="2">
        <v>0</v>
      </c>
      <c r="EE54" s="2">
        <v>0</v>
      </c>
      <c r="EF54" s="2">
        <v>0</v>
      </c>
      <c r="EG54" s="2">
        <v>0</v>
      </c>
      <c r="EH54" s="2">
        <v>1</v>
      </c>
      <c r="EI54" s="2">
        <v>0</v>
      </c>
      <c r="EJ54" s="2">
        <v>0</v>
      </c>
      <c r="EK54" s="2">
        <v>0</v>
      </c>
      <c r="EM54" s="2" t="s">
        <v>211</v>
      </c>
      <c r="EN54" s="2" t="s">
        <v>358</v>
      </c>
      <c r="EO54" s="2">
        <v>1</v>
      </c>
      <c r="EP54" s="2">
        <v>0</v>
      </c>
      <c r="EQ54" s="2">
        <v>0</v>
      </c>
      <c r="ER54" s="2">
        <v>0</v>
      </c>
      <c r="ES54" s="2">
        <v>0</v>
      </c>
      <c r="ET54" s="2">
        <v>0</v>
      </c>
      <c r="EU54" s="2">
        <v>0</v>
      </c>
      <c r="EV54" s="2">
        <v>0</v>
      </c>
      <c r="EW54" s="2">
        <v>0</v>
      </c>
      <c r="EY54" s="2" t="s">
        <v>211</v>
      </c>
      <c r="EZ54" s="2" t="s">
        <v>219</v>
      </c>
      <c r="FA54" s="2">
        <v>0</v>
      </c>
      <c r="FB54" s="2">
        <v>0</v>
      </c>
      <c r="FC54" s="2">
        <v>0</v>
      </c>
      <c r="FD54" s="2">
        <v>0</v>
      </c>
      <c r="FE54" s="2">
        <v>1</v>
      </c>
      <c r="FF54" s="2">
        <v>0</v>
      </c>
      <c r="FG54" s="2">
        <v>0</v>
      </c>
      <c r="FH54" s="2">
        <v>0</v>
      </c>
      <c r="FJ54" s="2" t="s">
        <v>211</v>
      </c>
      <c r="FK54" s="2" t="s">
        <v>211</v>
      </c>
      <c r="FL54" s="2" t="s">
        <v>211</v>
      </c>
      <c r="FN54" s="2" t="s">
        <v>206</v>
      </c>
      <c r="FQ54" s="2" t="s">
        <v>220</v>
      </c>
      <c r="FR54" s="2" t="s">
        <v>221</v>
      </c>
      <c r="FS54" s="2" t="s">
        <v>211</v>
      </c>
      <c r="FT54" s="2" t="s">
        <v>346</v>
      </c>
      <c r="FU54" s="2">
        <v>0</v>
      </c>
      <c r="FV54" s="2">
        <v>0</v>
      </c>
      <c r="FW54" s="2">
        <v>0</v>
      </c>
      <c r="FX54" s="2">
        <v>1</v>
      </c>
      <c r="FY54" s="2">
        <v>0</v>
      </c>
      <c r="FZ54" s="2">
        <v>0</v>
      </c>
      <c r="GA54" s="2">
        <v>0</v>
      </c>
      <c r="GB54" s="2">
        <v>0</v>
      </c>
      <c r="GC54" s="2">
        <v>0</v>
      </c>
      <c r="GD54" s="2">
        <v>0</v>
      </c>
      <c r="GE54" s="2">
        <v>0</v>
      </c>
      <c r="GF54" s="2">
        <v>0</v>
      </c>
      <c r="GG54" s="2">
        <v>0</v>
      </c>
      <c r="GH54" s="2">
        <v>0</v>
      </c>
      <c r="GI54" s="2">
        <v>0</v>
      </c>
      <c r="GJ54" s="2">
        <v>0</v>
      </c>
      <c r="GK54" s="2">
        <v>0</v>
      </c>
      <c r="GL54" s="2">
        <v>0</v>
      </c>
      <c r="GM54" s="2">
        <v>0</v>
      </c>
      <c r="GN54" s="2">
        <v>0</v>
      </c>
      <c r="GO54" s="2">
        <v>0</v>
      </c>
      <c r="GP54" s="2">
        <v>0</v>
      </c>
      <c r="GS54" s="2" t="s">
        <v>211</v>
      </c>
      <c r="GT54" s="2" t="s">
        <v>229</v>
      </c>
      <c r="GU54" s="2" t="s">
        <v>211</v>
      </c>
      <c r="GV54" s="2" t="s">
        <v>223</v>
      </c>
      <c r="GZ54" s="2" t="s">
        <v>224</v>
      </c>
      <c r="HB54" s="2" t="s">
        <v>224</v>
      </c>
      <c r="HD54" s="2" t="s">
        <v>225</v>
      </c>
      <c r="HF54" s="2" t="s">
        <v>313</v>
      </c>
      <c r="HL54" s="2" t="s">
        <v>496</v>
      </c>
      <c r="HU54" s="2" t="s">
        <v>206</v>
      </c>
      <c r="HW54" s="2" t="s">
        <v>211</v>
      </c>
      <c r="HX54" s="2" t="s">
        <v>211</v>
      </c>
      <c r="IF54" s="2" t="s">
        <v>206</v>
      </c>
      <c r="IG54" s="2" t="s">
        <v>398</v>
      </c>
      <c r="IH54" s="2">
        <v>0</v>
      </c>
      <c r="II54" s="2">
        <v>0</v>
      </c>
      <c r="IJ54" s="2">
        <v>1</v>
      </c>
      <c r="IK54" s="2">
        <v>1</v>
      </c>
      <c r="IL54" s="2">
        <v>0</v>
      </c>
      <c r="IM54" s="2">
        <v>0</v>
      </c>
      <c r="IN54" s="2">
        <v>0</v>
      </c>
      <c r="IO54" s="2">
        <v>0</v>
      </c>
      <c r="IP54" s="2">
        <v>0</v>
      </c>
      <c r="IQ54" s="2">
        <v>0</v>
      </c>
      <c r="IS54" s="2" t="s">
        <v>222</v>
      </c>
      <c r="IT54" s="2">
        <v>1</v>
      </c>
      <c r="IU54" s="2">
        <v>0</v>
      </c>
      <c r="IV54" s="2">
        <v>0</v>
      </c>
      <c r="IW54" s="2">
        <v>0</v>
      </c>
      <c r="IX54" s="2">
        <v>0</v>
      </c>
      <c r="IY54" s="2">
        <v>0</v>
      </c>
      <c r="IZ54" s="2">
        <v>0</v>
      </c>
      <c r="JA54" s="2">
        <v>0</v>
      </c>
      <c r="JB54" s="2">
        <v>0</v>
      </c>
      <c r="JC54" s="2">
        <v>0</v>
      </c>
      <c r="JD54" s="2">
        <v>0</v>
      </c>
      <c r="JE54" s="2">
        <v>0</v>
      </c>
      <c r="JG54" s="2" t="s">
        <v>229</v>
      </c>
      <c r="JH54" s="2" t="s">
        <v>211</v>
      </c>
      <c r="KG54" s="2" t="s">
        <v>206</v>
      </c>
      <c r="KH54" s="2" t="s">
        <v>681</v>
      </c>
      <c r="KI54" s="2">
        <v>0</v>
      </c>
      <c r="KJ54" s="2">
        <v>1</v>
      </c>
      <c r="KK54" s="2">
        <v>0</v>
      </c>
      <c r="KL54" s="2">
        <v>0</v>
      </c>
      <c r="KM54" s="2">
        <v>0</v>
      </c>
      <c r="KN54" s="2">
        <v>0</v>
      </c>
      <c r="KO54" s="2">
        <v>1</v>
      </c>
      <c r="KP54" s="2">
        <v>0</v>
      </c>
      <c r="KQ54" s="2">
        <v>1</v>
      </c>
      <c r="KR54" s="2">
        <v>0</v>
      </c>
      <c r="KS54" s="2">
        <v>0</v>
      </c>
      <c r="KT54" s="2">
        <v>0</v>
      </c>
      <c r="KU54" s="2">
        <v>0</v>
      </c>
      <c r="KV54" s="2">
        <v>0</v>
      </c>
      <c r="KW54" s="2">
        <v>0</v>
      </c>
      <c r="KY54" s="2" t="s">
        <v>211</v>
      </c>
      <c r="KZ54" s="2" t="s">
        <v>257</v>
      </c>
      <c r="LC54" s="2" t="s">
        <v>549</v>
      </c>
      <c r="LE54" s="2" t="s">
        <v>231</v>
      </c>
      <c r="LF54" s="2" t="s">
        <v>258</v>
      </c>
      <c r="LG54" s="2" t="s">
        <v>233</v>
      </c>
      <c r="LJ54" s="2" t="s">
        <v>221</v>
      </c>
      <c r="LL54" s="2" t="s">
        <v>206</v>
      </c>
      <c r="LM54" s="2" t="s">
        <v>537</v>
      </c>
      <c r="LN54" s="2">
        <v>0</v>
      </c>
      <c r="LO54" s="2">
        <v>0</v>
      </c>
      <c r="LP54" s="2">
        <v>0</v>
      </c>
      <c r="LQ54" s="2">
        <v>0</v>
      </c>
      <c r="LR54" s="2">
        <v>1</v>
      </c>
      <c r="LS54" s="2">
        <v>0</v>
      </c>
      <c r="LT54" s="2">
        <v>0</v>
      </c>
      <c r="ME54" s="2" t="s">
        <v>206</v>
      </c>
      <c r="MI54" s="2" t="s">
        <v>206</v>
      </c>
      <c r="MJ54" s="2" t="s">
        <v>224</v>
      </c>
      <c r="MK54" s="2" t="s">
        <v>236</v>
      </c>
      <c r="MM54" s="2" t="s">
        <v>236</v>
      </c>
      <c r="MO54" s="2" t="s">
        <v>215</v>
      </c>
      <c r="MQ54" s="2" t="s">
        <v>261</v>
      </c>
      <c r="MS54" s="2" t="s">
        <v>374</v>
      </c>
      <c r="MU54" s="2" t="s">
        <v>239</v>
      </c>
      <c r="MW54" s="2" t="s">
        <v>240</v>
      </c>
      <c r="MX54" s="2" t="s">
        <v>262</v>
      </c>
      <c r="MY54" s="2" t="s">
        <v>401</v>
      </c>
      <c r="MZ54" s="2">
        <v>0</v>
      </c>
      <c r="NA54" s="2">
        <v>0</v>
      </c>
      <c r="NB54" s="2">
        <v>1</v>
      </c>
      <c r="NC54" s="2">
        <v>1</v>
      </c>
      <c r="ND54" s="2">
        <v>0</v>
      </c>
      <c r="NE54" s="2">
        <v>0</v>
      </c>
      <c r="NF54" s="2">
        <v>1</v>
      </c>
      <c r="NG54" s="2">
        <v>0</v>
      </c>
      <c r="NH54" s="2">
        <v>0</v>
      </c>
      <c r="NI54" s="2">
        <v>0</v>
      </c>
      <c r="NK54" s="2" t="s">
        <v>242</v>
      </c>
      <c r="NN54" s="2" t="s">
        <v>480</v>
      </c>
      <c r="NO54" s="2">
        <v>0</v>
      </c>
      <c r="NP54" s="2">
        <v>1</v>
      </c>
      <c r="NQ54" s="2">
        <v>0</v>
      </c>
      <c r="NR54" s="2">
        <v>0</v>
      </c>
      <c r="NS54" s="2">
        <v>0</v>
      </c>
      <c r="NT54" s="2">
        <v>0</v>
      </c>
      <c r="NU54" s="2">
        <v>0</v>
      </c>
      <c r="NV54" s="2">
        <v>0</v>
      </c>
      <c r="NW54" s="2">
        <v>0</v>
      </c>
      <c r="NX54" s="2">
        <v>0</v>
      </c>
      <c r="NY54" s="2">
        <v>0</v>
      </c>
      <c r="NZ54" s="2">
        <v>1</v>
      </c>
      <c r="OA54" s="2">
        <v>0</v>
      </c>
      <c r="OC54" s="2" t="s">
        <v>211</v>
      </c>
      <c r="OZ54" s="2" t="s">
        <v>206</v>
      </c>
      <c r="PL54" s="2">
        <v>340517603</v>
      </c>
      <c r="PM54" s="3">
        <v>44831.711099537039</v>
      </c>
      <c r="PP54" s="2" t="s">
        <v>243</v>
      </c>
      <c r="PQ54" s="2" t="s">
        <v>244</v>
      </c>
    </row>
    <row r="55" spans="1:433" x14ac:dyDescent="0.3">
      <c r="A55" s="2">
        <v>55</v>
      </c>
      <c r="B55" s="2" t="s">
        <v>682</v>
      </c>
      <c r="C55" s="3">
        <v>44831</v>
      </c>
      <c r="D55" s="2" t="s">
        <v>195</v>
      </c>
      <c r="E55" s="2">
        <v>5</v>
      </c>
      <c r="F55" s="3">
        <v>44831.577312546287</v>
      </c>
      <c r="G55" s="3">
        <v>44831.605851562497</v>
      </c>
      <c r="H55" s="2" t="s">
        <v>196</v>
      </c>
      <c r="I55" s="2" t="s">
        <v>198</v>
      </c>
      <c r="J55" s="2" t="s">
        <v>199</v>
      </c>
      <c r="K55" s="2" t="s">
        <v>200</v>
      </c>
      <c r="L55" s="2" t="s">
        <v>201</v>
      </c>
      <c r="M55" s="2" t="s">
        <v>202</v>
      </c>
      <c r="N55" s="2" t="s">
        <v>482</v>
      </c>
      <c r="O55" s="2" t="s">
        <v>483</v>
      </c>
      <c r="P55" s="2" t="s">
        <v>205</v>
      </c>
      <c r="Q55" s="2" t="s">
        <v>206</v>
      </c>
      <c r="S55" s="2" t="s">
        <v>3769</v>
      </c>
      <c r="U55" s="2" t="s">
        <v>209</v>
      </c>
      <c r="W55" s="2" t="s">
        <v>211</v>
      </c>
      <c r="X55" s="2" t="s">
        <v>197</v>
      </c>
      <c r="Y55" s="2">
        <v>25</v>
      </c>
      <c r="Z55" s="2">
        <v>25</v>
      </c>
      <c r="AA55" s="2" t="s">
        <v>197</v>
      </c>
      <c r="AB55" s="2" t="s">
        <v>246</v>
      </c>
      <c r="AC55" s="2">
        <v>3</v>
      </c>
      <c r="AD55" s="2">
        <v>1</v>
      </c>
      <c r="AE55" s="2">
        <v>0</v>
      </c>
      <c r="AF55" s="2">
        <v>1</v>
      </c>
      <c r="AG55" s="2">
        <v>0</v>
      </c>
      <c r="AH55" s="2">
        <v>0</v>
      </c>
      <c r="AI55" s="2">
        <v>1</v>
      </c>
      <c r="AJ55" s="2">
        <v>1</v>
      </c>
      <c r="AK55" s="2">
        <v>0</v>
      </c>
      <c r="AL55" s="2">
        <v>0</v>
      </c>
      <c r="AM55" s="2">
        <v>3</v>
      </c>
      <c r="AO55" s="2">
        <v>1</v>
      </c>
      <c r="AP55" s="2">
        <v>1</v>
      </c>
      <c r="AQ55" s="2">
        <v>1</v>
      </c>
      <c r="AR55" s="2">
        <v>0</v>
      </c>
      <c r="AS55" s="2">
        <v>1</v>
      </c>
      <c r="AT55" s="2">
        <v>1</v>
      </c>
      <c r="AU55" s="2" t="b">
        <f t="shared" si="0"/>
        <v>1</v>
      </c>
      <c r="AV55" s="2" t="s">
        <v>206</v>
      </c>
      <c r="AW55" s="2" t="s">
        <v>211</v>
      </c>
      <c r="BI55" s="2" t="s">
        <v>211</v>
      </c>
      <c r="BK55" s="2" t="s">
        <v>484</v>
      </c>
      <c r="BL55" s="2" t="s">
        <v>206</v>
      </c>
      <c r="BN55" s="2" t="s">
        <v>213</v>
      </c>
      <c r="BP55" s="2" t="s">
        <v>198</v>
      </c>
      <c r="BQ55" s="2" t="s">
        <v>306</v>
      </c>
      <c r="BR55" s="2" t="s">
        <v>473</v>
      </c>
      <c r="BT55" s="2" t="s">
        <v>211</v>
      </c>
      <c r="BU55" s="2" t="s">
        <v>683</v>
      </c>
      <c r="BV55" s="2">
        <v>0</v>
      </c>
      <c r="BW55" s="2">
        <v>0</v>
      </c>
      <c r="BX55" s="2">
        <v>0</v>
      </c>
      <c r="BY55" s="2">
        <v>0</v>
      </c>
      <c r="BZ55" s="2">
        <v>1</v>
      </c>
      <c r="CA55" s="2">
        <v>0</v>
      </c>
      <c r="CB55" s="2">
        <v>0</v>
      </c>
      <c r="CC55" s="2">
        <v>0</v>
      </c>
      <c r="CD55" s="2">
        <v>0</v>
      </c>
      <c r="CE55" s="2">
        <v>0</v>
      </c>
      <c r="CF55" s="2">
        <v>0</v>
      </c>
      <c r="CG55" s="2">
        <v>0</v>
      </c>
      <c r="CH55" s="2">
        <v>0</v>
      </c>
      <c r="CI55" s="2">
        <v>0</v>
      </c>
      <c r="CJ55" s="2">
        <v>0</v>
      </c>
      <c r="CK55" s="2">
        <v>0</v>
      </c>
      <c r="CL55" s="2">
        <v>0</v>
      </c>
      <c r="CM55" s="2">
        <v>0</v>
      </c>
      <c r="CN55" s="2">
        <v>0</v>
      </c>
      <c r="CO55" s="2">
        <v>0</v>
      </c>
      <c r="CP55" s="2">
        <v>0</v>
      </c>
      <c r="CR55" s="2" t="s">
        <v>229</v>
      </c>
      <c r="CS55" s="2" t="s">
        <v>275</v>
      </c>
      <c r="CU55" s="2" t="s">
        <v>276</v>
      </c>
      <c r="CV55" s="2">
        <v>0</v>
      </c>
      <c r="CW55" s="2">
        <v>0</v>
      </c>
      <c r="CX55" s="2">
        <v>1</v>
      </c>
      <c r="CY55" s="2">
        <v>0</v>
      </c>
      <c r="CZ55" s="2">
        <v>0</v>
      </c>
      <c r="DA55" s="2">
        <v>0</v>
      </c>
      <c r="DB55" s="2">
        <v>0</v>
      </c>
      <c r="DC55" s="2">
        <v>0</v>
      </c>
      <c r="DD55" s="2">
        <v>0</v>
      </c>
      <c r="DE55" s="2">
        <v>0</v>
      </c>
      <c r="DF55" s="2">
        <v>0</v>
      </c>
      <c r="DI55" s="2" t="s">
        <v>206</v>
      </c>
      <c r="DJ55" s="2" t="s">
        <v>684</v>
      </c>
      <c r="DK55" s="2">
        <v>0</v>
      </c>
      <c r="DL55" s="2">
        <v>0</v>
      </c>
      <c r="DM55" s="2">
        <v>0</v>
      </c>
      <c r="DN55" s="2">
        <v>0</v>
      </c>
      <c r="DO55" s="2">
        <v>0</v>
      </c>
      <c r="DP55" s="2">
        <v>0</v>
      </c>
      <c r="DQ55" s="2">
        <v>0</v>
      </c>
      <c r="DR55" s="2">
        <v>1</v>
      </c>
      <c r="DS55" s="2">
        <v>0</v>
      </c>
      <c r="DT55" s="2">
        <v>0</v>
      </c>
      <c r="DU55" s="2">
        <v>0</v>
      </c>
      <c r="DV55" s="2">
        <v>0</v>
      </c>
      <c r="DW55" s="2">
        <v>0</v>
      </c>
      <c r="DX55" s="2">
        <v>0</v>
      </c>
      <c r="DY55" s="2">
        <v>0</v>
      </c>
      <c r="DZ55" s="2">
        <v>0</v>
      </c>
      <c r="EB55" s="2" t="s">
        <v>511</v>
      </c>
      <c r="EC55" s="2">
        <v>0</v>
      </c>
      <c r="ED55" s="2">
        <v>1</v>
      </c>
      <c r="EE55" s="2">
        <v>0</v>
      </c>
      <c r="EF55" s="2">
        <v>0</v>
      </c>
      <c r="EG55" s="2">
        <v>0</v>
      </c>
      <c r="EH55" s="2">
        <v>0</v>
      </c>
      <c r="EI55" s="2">
        <v>0</v>
      </c>
      <c r="EJ55" s="2">
        <v>0</v>
      </c>
      <c r="EK55" s="2">
        <v>0</v>
      </c>
      <c r="EM55" s="2" t="s">
        <v>211</v>
      </c>
      <c r="EN55" s="2" t="s">
        <v>358</v>
      </c>
      <c r="EO55" s="2">
        <v>1</v>
      </c>
      <c r="EP55" s="2">
        <v>0</v>
      </c>
      <c r="EQ55" s="2">
        <v>0</v>
      </c>
      <c r="ER55" s="2">
        <v>0</v>
      </c>
      <c r="ES55" s="2">
        <v>0</v>
      </c>
      <c r="ET55" s="2">
        <v>0</v>
      </c>
      <c r="EU55" s="2">
        <v>0</v>
      </c>
      <c r="EV55" s="2">
        <v>0</v>
      </c>
      <c r="EW55" s="2">
        <v>0</v>
      </c>
      <c r="EY55" s="2" t="s">
        <v>211</v>
      </c>
      <c r="EZ55" s="2" t="s">
        <v>395</v>
      </c>
      <c r="FA55" s="2">
        <v>0</v>
      </c>
      <c r="FB55" s="2">
        <v>0</v>
      </c>
      <c r="FC55" s="2">
        <v>1</v>
      </c>
      <c r="FD55" s="2">
        <v>0</v>
      </c>
      <c r="FE55" s="2">
        <v>1</v>
      </c>
      <c r="FF55" s="2">
        <v>0</v>
      </c>
      <c r="FG55" s="2">
        <v>0</v>
      </c>
      <c r="FH55" s="2">
        <v>0</v>
      </c>
      <c r="FJ55" s="2" t="s">
        <v>211</v>
      </c>
      <c r="FK55" s="2" t="s">
        <v>211</v>
      </c>
      <c r="FL55" s="2" t="s">
        <v>211</v>
      </c>
      <c r="FN55" s="2" t="s">
        <v>206</v>
      </c>
      <c r="FQ55" s="2" t="s">
        <v>220</v>
      </c>
      <c r="FR55" s="2" t="s">
        <v>221</v>
      </c>
      <c r="FS55" s="2" t="s">
        <v>211</v>
      </c>
      <c r="FT55" s="2" t="s">
        <v>279</v>
      </c>
      <c r="FU55" s="2">
        <v>0</v>
      </c>
      <c r="FV55" s="2">
        <v>0</v>
      </c>
      <c r="FW55" s="2">
        <v>0</v>
      </c>
      <c r="FX55" s="2">
        <v>1</v>
      </c>
      <c r="FY55" s="2">
        <v>0</v>
      </c>
      <c r="FZ55" s="2">
        <v>0</v>
      </c>
      <c r="GA55" s="2">
        <v>0</v>
      </c>
      <c r="GB55" s="2">
        <v>0</v>
      </c>
      <c r="GC55" s="2">
        <v>0</v>
      </c>
      <c r="GD55" s="2">
        <v>0</v>
      </c>
      <c r="GE55" s="2">
        <v>0</v>
      </c>
      <c r="GF55" s="2">
        <v>0</v>
      </c>
      <c r="GG55" s="2">
        <v>0</v>
      </c>
      <c r="GH55" s="2">
        <v>0</v>
      </c>
      <c r="GI55" s="2">
        <v>0</v>
      </c>
      <c r="GJ55" s="2">
        <v>0</v>
      </c>
      <c r="GK55" s="2">
        <v>0</v>
      </c>
      <c r="GL55" s="2">
        <v>0</v>
      </c>
      <c r="GM55" s="2">
        <v>1</v>
      </c>
      <c r="GN55" s="2">
        <v>0</v>
      </c>
      <c r="GO55" s="2">
        <v>0</v>
      </c>
      <c r="GP55" s="2">
        <v>0</v>
      </c>
      <c r="GS55" s="2" t="s">
        <v>211</v>
      </c>
      <c r="GT55" s="2" t="s">
        <v>229</v>
      </c>
      <c r="GU55" s="2" t="s">
        <v>211</v>
      </c>
      <c r="GV55" s="2" t="s">
        <v>685</v>
      </c>
      <c r="GX55" s="2" t="s">
        <v>462</v>
      </c>
      <c r="HB55" s="2" t="s">
        <v>224</v>
      </c>
      <c r="HD55" s="2" t="s">
        <v>225</v>
      </c>
      <c r="HF55" s="2" t="s">
        <v>313</v>
      </c>
      <c r="HL55" s="2" t="s">
        <v>359</v>
      </c>
      <c r="HN55" s="2" t="s">
        <v>360</v>
      </c>
      <c r="HO55" s="2">
        <v>0</v>
      </c>
      <c r="HP55" s="2">
        <v>1</v>
      </c>
      <c r="HQ55" s="2">
        <v>0</v>
      </c>
      <c r="HR55" s="2">
        <v>0</v>
      </c>
      <c r="HS55" s="2">
        <v>0</v>
      </c>
      <c r="HU55" s="2" t="s">
        <v>206</v>
      </c>
      <c r="HW55" s="2" t="s">
        <v>211</v>
      </c>
      <c r="HX55" s="2" t="s">
        <v>211</v>
      </c>
      <c r="IF55" s="2" t="s">
        <v>211</v>
      </c>
      <c r="IG55" s="2" t="s">
        <v>398</v>
      </c>
      <c r="IH55" s="2">
        <v>0</v>
      </c>
      <c r="II55" s="2">
        <v>0</v>
      </c>
      <c r="IJ55" s="2">
        <v>1</v>
      </c>
      <c r="IK55" s="2">
        <v>1</v>
      </c>
      <c r="IL55" s="2">
        <v>0</v>
      </c>
      <c r="IM55" s="2">
        <v>0</v>
      </c>
      <c r="IN55" s="2">
        <v>0</v>
      </c>
      <c r="IO55" s="2">
        <v>0</v>
      </c>
      <c r="IP55" s="2">
        <v>0</v>
      </c>
      <c r="IQ55" s="2">
        <v>0</v>
      </c>
      <c r="IS55" s="2" t="s">
        <v>222</v>
      </c>
      <c r="IT55" s="2">
        <v>1</v>
      </c>
      <c r="IU55" s="2">
        <v>0</v>
      </c>
      <c r="IV55" s="2">
        <v>0</v>
      </c>
      <c r="IW55" s="2">
        <v>0</v>
      </c>
      <c r="IX55" s="2">
        <v>0</v>
      </c>
      <c r="IY55" s="2">
        <v>0</v>
      </c>
      <c r="IZ55" s="2">
        <v>0</v>
      </c>
      <c r="JA55" s="2">
        <v>0</v>
      </c>
      <c r="JB55" s="2">
        <v>0</v>
      </c>
      <c r="JC55" s="2">
        <v>0</v>
      </c>
      <c r="JD55" s="2">
        <v>0</v>
      </c>
      <c r="JE55" s="2">
        <v>0</v>
      </c>
      <c r="JG55" s="2" t="s">
        <v>229</v>
      </c>
      <c r="JH55" s="2" t="s">
        <v>211</v>
      </c>
      <c r="KG55" s="2" t="s">
        <v>206</v>
      </c>
      <c r="KH55" s="2" t="s">
        <v>686</v>
      </c>
      <c r="KI55" s="2">
        <v>0</v>
      </c>
      <c r="KJ55" s="2">
        <v>1</v>
      </c>
      <c r="KK55" s="2">
        <v>0</v>
      </c>
      <c r="KL55" s="2">
        <v>0</v>
      </c>
      <c r="KM55" s="2">
        <v>0</v>
      </c>
      <c r="KN55" s="2">
        <v>0</v>
      </c>
      <c r="KO55" s="2">
        <v>1</v>
      </c>
      <c r="KP55" s="2">
        <v>0</v>
      </c>
      <c r="KQ55" s="2">
        <v>1</v>
      </c>
      <c r="KR55" s="2">
        <v>0</v>
      </c>
      <c r="KS55" s="2">
        <v>0</v>
      </c>
      <c r="KT55" s="2">
        <v>0</v>
      </c>
      <c r="KU55" s="2">
        <v>0</v>
      </c>
      <c r="KV55" s="2">
        <v>0</v>
      </c>
      <c r="KW55" s="2">
        <v>0</v>
      </c>
      <c r="KY55" s="2" t="s">
        <v>211</v>
      </c>
      <c r="KZ55" s="2" t="s">
        <v>257</v>
      </c>
      <c r="LC55" s="2" t="s">
        <v>549</v>
      </c>
      <c r="LE55" s="2" t="s">
        <v>258</v>
      </c>
      <c r="LF55" s="2" t="s">
        <v>232</v>
      </c>
      <c r="LG55" s="2" t="s">
        <v>233</v>
      </c>
      <c r="LJ55" s="2" t="s">
        <v>221</v>
      </c>
      <c r="LL55" s="2" t="s">
        <v>206</v>
      </c>
      <c r="LM55" s="2" t="s">
        <v>537</v>
      </c>
      <c r="LN55" s="2">
        <v>0</v>
      </c>
      <c r="LO55" s="2">
        <v>0</v>
      </c>
      <c r="LP55" s="2">
        <v>0</v>
      </c>
      <c r="LQ55" s="2">
        <v>0</v>
      </c>
      <c r="LR55" s="2">
        <v>1</v>
      </c>
      <c r="LS55" s="2">
        <v>0</v>
      </c>
      <c r="LT55" s="2">
        <v>0</v>
      </c>
      <c r="ME55" s="2" t="s">
        <v>206</v>
      </c>
      <c r="MI55" s="2" t="s">
        <v>235</v>
      </c>
      <c r="MJ55" s="2" t="s">
        <v>224</v>
      </c>
      <c r="MK55" s="2" t="s">
        <v>236</v>
      </c>
      <c r="MO55" s="2" t="s">
        <v>215</v>
      </c>
      <c r="MQ55" s="2" t="s">
        <v>261</v>
      </c>
      <c r="MS55" s="2" t="s">
        <v>286</v>
      </c>
      <c r="MU55" s="2" t="s">
        <v>239</v>
      </c>
      <c r="MW55" s="2" t="s">
        <v>240</v>
      </c>
      <c r="MX55" s="2" t="s">
        <v>262</v>
      </c>
      <c r="MY55" s="2" t="s">
        <v>687</v>
      </c>
      <c r="MZ55" s="2">
        <v>0</v>
      </c>
      <c r="NA55" s="2">
        <v>0</v>
      </c>
      <c r="NB55" s="2">
        <v>1</v>
      </c>
      <c r="NC55" s="2">
        <v>0</v>
      </c>
      <c r="ND55" s="2">
        <v>0</v>
      </c>
      <c r="NE55" s="2">
        <v>0</v>
      </c>
      <c r="NF55" s="2">
        <v>1</v>
      </c>
      <c r="NG55" s="2">
        <v>0</v>
      </c>
      <c r="NH55" s="2">
        <v>0</v>
      </c>
      <c r="NI55" s="2">
        <v>0</v>
      </c>
      <c r="NK55" s="2" t="s">
        <v>351</v>
      </c>
      <c r="NN55" s="2" t="s">
        <v>688</v>
      </c>
      <c r="NO55" s="2">
        <v>0</v>
      </c>
      <c r="NP55" s="2">
        <v>1</v>
      </c>
      <c r="NQ55" s="2">
        <v>0</v>
      </c>
      <c r="NR55" s="2">
        <v>0</v>
      </c>
      <c r="NS55" s="2">
        <v>0</v>
      </c>
      <c r="NT55" s="2">
        <v>1</v>
      </c>
      <c r="NU55" s="2">
        <v>0</v>
      </c>
      <c r="NV55" s="2">
        <v>0</v>
      </c>
      <c r="NW55" s="2">
        <v>0</v>
      </c>
      <c r="NX55" s="2">
        <v>0</v>
      </c>
      <c r="NY55" s="2">
        <v>0</v>
      </c>
      <c r="NZ55" s="2">
        <v>0</v>
      </c>
      <c r="OA55" s="2">
        <v>0</v>
      </c>
      <c r="OC55" s="2" t="s">
        <v>211</v>
      </c>
      <c r="OZ55" s="2" t="s">
        <v>206</v>
      </c>
      <c r="PL55" s="2">
        <v>340517616</v>
      </c>
      <c r="PM55" s="3">
        <v>44831.711122685178</v>
      </c>
      <c r="PP55" s="2" t="s">
        <v>243</v>
      </c>
      <c r="PQ55" s="2" t="s">
        <v>244</v>
      </c>
    </row>
    <row r="56" spans="1:433" x14ac:dyDescent="0.3">
      <c r="A56" s="2">
        <v>56</v>
      </c>
      <c r="B56" s="2" t="s">
        <v>689</v>
      </c>
      <c r="C56" s="3">
        <v>44831</v>
      </c>
      <c r="D56" s="2" t="s">
        <v>195</v>
      </c>
      <c r="E56" s="2">
        <v>5</v>
      </c>
      <c r="F56" s="3">
        <v>44831.616814548623</v>
      </c>
      <c r="G56" s="3">
        <v>44831.65690076389</v>
      </c>
      <c r="H56" s="2" t="s">
        <v>196</v>
      </c>
      <c r="I56" s="2" t="s">
        <v>198</v>
      </c>
      <c r="J56" s="2" t="s">
        <v>199</v>
      </c>
      <c r="K56" s="2" t="s">
        <v>200</v>
      </c>
      <c r="L56" s="2" t="s">
        <v>201</v>
      </c>
      <c r="M56" s="2" t="s">
        <v>202</v>
      </c>
      <c r="N56" s="2" t="s">
        <v>482</v>
      </c>
      <c r="O56" s="2" t="s">
        <v>483</v>
      </c>
      <c r="P56" s="2" t="s">
        <v>205</v>
      </c>
      <c r="Q56" s="2" t="s">
        <v>206</v>
      </c>
      <c r="S56" s="2" t="s">
        <v>3769</v>
      </c>
      <c r="U56" s="2" t="s">
        <v>209</v>
      </c>
      <c r="W56" s="2" t="s">
        <v>206</v>
      </c>
      <c r="Z56" s="2">
        <v>66</v>
      </c>
      <c r="AA56" s="2" t="s">
        <v>197</v>
      </c>
      <c r="AB56" s="2" t="s">
        <v>246</v>
      </c>
      <c r="AC56" s="2">
        <v>9</v>
      </c>
      <c r="AD56" s="2">
        <v>2</v>
      </c>
      <c r="AE56" s="2">
        <v>1</v>
      </c>
      <c r="AF56" s="2">
        <v>4</v>
      </c>
      <c r="AG56" s="2">
        <v>0</v>
      </c>
      <c r="AH56" s="2">
        <v>0</v>
      </c>
      <c r="AI56" s="2">
        <v>1</v>
      </c>
      <c r="AJ56" s="2">
        <v>1</v>
      </c>
      <c r="AK56" s="2">
        <v>1</v>
      </c>
      <c r="AL56" s="2">
        <v>1</v>
      </c>
      <c r="AM56" s="2">
        <v>9</v>
      </c>
      <c r="AO56" s="2">
        <v>3</v>
      </c>
      <c r="AP56" s="2">
        <v>2</v>
      </c>
      <c r="AQ56" s="2">
        <v>2</v>
      </c>
      <c r="AR56" s="2">
        <v>1</v>
      </c>
      <c r="AS56" s="2">
        <v>4</v>
      </c>
      <c r="AT56" s="2">
        <v>5</v>
      </c>
      <c r="AU56" s="2" t="b">
        <f t="shared" si="0"/>
        <v>1</v>
      </c>
      <c r="AV56" s="2" t="s">
        <v>211</v>
      </c>
      <c r="AW56" s="2" t="s">
        <v>206</v>
      </c>
      <c r="AX56" s="2" t="s">
        <v>540</v>
      </c>
      <c r="AY56" s="2">
        <v>1</v>
      </c>
      <c r="AZ56" s="2">
        <v>0</v>
      </c>
      <c r="BA56" s="2">
        <v>0</v>
      </c>
      <c r="BB56" s="2">
        <v>0</v>
      </c>
      <c r="BC56" s="2">
        <v>0</v>
      </c>
      <c r="BD56" s="2">
        <v>0</v>
      </c>
      <c r="BE56" s="2">
        <v>0</v>
      </c>
      <c r="BF56" s="2">
        <v>0</v>
      </c>
      <c r="BG56" s="2">
        <v>0</v>
      </c>
      <c r="BI56" s="2" t="s">
        <v>211</v>
      </c>
      <c r="BK56" s="2" t="s">
        <v>484</v>
      </c>
      <c r="BL56" s="2" t="s">
        <v>206</v>
      </c>
      <c r="BN56" s="2" t="s">
        <v>213</v>
      </c>
      <c r="BP56" s="2" t="s">
        <v>198</v>
      </c>
      <c r="BQ56" s="2" t="s">
        <v>199</v>
      </c>
      <c r="BR56" s="2" t="s">
        <v>690</v>
      </c>
      <c r="BT56" s="2" t="s">
        <v>206</v>
      </c>
      <c r="CR56" s="2" t="s">
        <v>215</v>
      </c>
      <c r="CS56" s="2" t="s">
        <v>216</v>
      </c>
      <c r="DI56" s="2" t="s">
        <v>211</v>
      </c>
      <c r="EB56" s="2" t="s">
        <v>475</v>
      </c>
      <c r="EC56" s="2">
        <v>0</v>
      </c>
      <c r="ED56" s="2">
        <v>0</v>
      </c>
      <c r="EE56" s="2">
        <v>0</v>
      </c>
      <c r="EF56" s="2">
        <v>0</v>
      </c>
      <c r="EG56" s="2">
        <v>0</v>
      </c>
      <c r="EH56" s="2">
        <v>1</v>
      </c>
      <c r="EI56" s="2">
        <v>0</v>
      </c>
      <c r="EJ56" s="2">
        <v>0</v>
      </c>
      <c r="EK56" s="2">
        <v>0</v>
      </c>
      <c r="EM56" s="2" t="s">
        <v>211</v>
      </c>
      <c r="EN56" s="2" t="s">
        <v>691</v>
      </c>
      <c r="EO56" s="2">
        <v>0</v>
      </c>
      <c r="EP56" s="2">
        <v>0</v>
      </c>
      <c r="EQ56" s="2">
        <v>1</v>
      </c>
      <c r="ER56" s="2">
        <v>0</v>
      </c>
      <c r="ES56" s="2">
        <v>0</v>
      </c>
      <c r="ET56" s="2">
        <v>0</v>
      </c>
      <c r="EU56" s="2">
        <v>0</v>
      </c>
      <c r="EV56" s="2">
        <v>0</v>
      </c>
      <c r="EW56" s="2">
        <v>0</v>
      </c>
      <c r="EY56" s="2" t="s">
        <v>211</v>
      </c>
      <c r="EZ56" s="2" t="s">
        <v>295</v>
      </c>
      <c r="FA56" s="2">
        <v>1</v>
      </c>
      <c r="FB56" s="2">
        <v>0</v>
      </c>
      <c r="FC56" s="2">
        <v>1</v>
      </c>
      <c r="FD56" s="2">
        <v>0</v>
      </c>
      <c r="FE56" s="2">
        <v>1</v>
      </c>
      <c r="FF56" s="2">
        <v>0</v>
      </c>
      <c r="FG56" s="2">
        <v>0</v>
      </c>
      <c r="FH56" s="2">
        <v>0</v>
      </c>
      <c r="FJ56" s="2" t="s">
        <v>206</v>
      </c>
      <c r="FK56" s="2" t="s">
        <v>211</v>
      </c>
      <c r="FL56" s="2" t="s">
        <v>211</v>
      </c>
      <c r="FN56" s="2" t="s">
        <v>206</v>
      </c>
      <c r="FQ56" s="2" t="s">
        <v>220</v>
      </c>
      <c r="FR56" s="2" t="s">
        <v>215</v>
      </c>
      <c r="FS56" s="2" t="s">
        <v>211</v>
      </c>
      <c r="FT56" s="2" t="s">
        <v>346</v>
      </c>
      <c r="FU56" s="2">
        <v>0</v>
      </c>
      <c r="FV56" s="2">
        <v>0</v>
      </c>
      <c r="FW56" s="2">
        <v>0</v>
      </c>
      <c r="FX56" s="2">
        <v>1</v>
      </c>
      <c r="FY56" s="2">
        <v>0</v>
      </c>
      <c r="FZ56" s="2">
        <v>0</v>
      </c>
      <c r="GA56" s="2">
        <v>0</v>
      </c>
      <c r="GB56" s="2">
        <v>0</v>
      </c>
      <c r="GC56" s="2">
        <v>0</v>
      </c>
      <c r="GD56" s="2">
        <v>0</v>
      </c>
      <c r="GE56" s="2">
        <v>0</v>
      </c>
      <c r="GF56" s="2">
        <v>0</v>
      </c>
      <c r="GG56" s="2">
        <v>0</v>
      </c>
      <c r="GH56" s="2">
        <v>0</v>
      </c>
      <c r="GI56" s="2">
        <v>0</v>
      </c>
      <c r="GJ56" s="2">
        <v>0</v>
      </c>
      <c r="GK56" s="2">
        <v>0</v>
      </c>
      <c r="GL56" s="2">
        <v>0</v>
      </c>
      <c r="GM56" s="2">
        <v>0</v>
      </c>
      <c r="GN56" s="2">
        <v>0</v>
      </c>
      <c r="GO56" s="2">
        <v>0</v>
      </c>
      <c r="GP56" s="2">
        <v>0</v>
      </c>
      <c r="GS56" s="2" t="s">
        <v>211</v>
      </c>
      <c r="GT56" s="2" t="s">
        <v>229</v>
      </c>
      <c r="GU56" s="2" t="s">
        <v>211</v>
      </c>
      <c r="GV56" s="2" t="s">
        <v>253</v>
      </c>
      <c r="GX56" s="2" t="s">
        <v>253</v>
      </c>
      <c r="GZ56" s="2" t="s">
        <v>253</v>
      </c>
      <c r="HB56" s="2" t="s">
        <v>253</v>
      </c>
      <c r="HD56" s="2" t="s">
        <v>225</v>
      </c>
      <c r="HF56" s="2" t="s">
        <v>313</v>
      </c>
      <c r="HL56" s="2" t="s">
        <v>692</v>
      </c>
      <c r="HU56" s="2" t="s">
        <v>211</v>
      </c>
      <c r="HW56" s="2" t="s">
        <v>211</v>
      </c>
      <c r="HX56" s="2" t="s">
        <v>211</v>
      </c>
      <c r="IF56" s="2" t="s">
        <v>211</v>
      </c>
      <c r="IG56" s="2" t="s">
        <v>347</v>
      </c>
      <c r="IH56" s="2">
        <v>0</v>
      </c>
      <c r="II56" s="2">
        <v>0</v>
      </c>
      <c r="IJ56" s="2">
        <v>1</v>
      </c>
      <c r="IK56" s="2">
        <v>1</v>
      </c>
      <c r="IL56" s="2">
        <v>1</v>
      </c>
      <c r="IM56" s="2">
        <v>0</v>
      </c>
      <c r="IN56" s="2">
        <v>0</v>
      </c>
      <c r="IO56" s="2">
        <v>0</v>
      </c>
      <c r="IP56" s="2">
        <v>0</v>
      </c>
      <c r="IQ56" s="2">
        <v>0</v>
      </c>
      <c r="IS56" s="2" t="s">
        <v>222</v>
      </c>
      <c r="IT56" s="2">
        <v>1</v>
      </c>
      <c r="IU56" s="2">
        <v>0</v>
      </c>
      <c r="IV56" s="2">
        <v>0</v>
      </c>
      <c r="IW56" s="2">
        <v>0</v>
      </c>
      <c r="IX56" s="2">
        <v>0</v>
      </c>
      <c r="IY56" s="2">
        <v>0</v>
      </c>
      <c r="IZ56" s="2">
        <v>0</v>
      </c>
      <c r="JA56" s="2">
        <v>0</v>
      </c>
      <c r="JB56" s="2">
        <v>0</v>
      </c>
      <c r="JC56" s="2">
        <v>0</v>
      </c>
      <c r="JD56" s="2">
        <v>0</v>
      </c>
      <c r="JE56" s="2">
        <v>0</v>
      </c>
      <c r="JG56" s="2" t="s">
        <v>215</v>
      </c>
      <c r="JH56" s="2" t="s">
        <v>211</v>
      </c>
      <c r="KG56" s="2" t="s">
        <v>206</v>
      </c>
      <c r="KH56" s="2" t="s">
        <v>693</v>
      </c>
      <c r="KI56" s="2">
        <v>0</v>
      </c>
      <c r="KJ56" s="2">
        <v>1</v>
      </c>
      <c r="KK56" s="2">
        <v>0</v>
      </c>
      <c r="KL56" s="2">
        <v>0</v>
      </c>
      <c r="KM56" s="2">
        <v>0</v>
      </c>
      <c r="KN56" s="2">
        <v>0</v>
      </c>
      <c r="KO56" s="2">
        <v>1</v>
      </c>
      <c r="KP56" s="2">
        <v>1</v>
      </c>
      <c r="KQ56" s="2">
        <v>1</v>
      </c>
      <c r="KR56" s="2">
        <v>0</v>
      </c>
      <c r="KS56" s="2">
        <v>0</v>
      </c>
      <c r="KT56" s="2">
        <v>1</v>
      </c>
      <c r="KU56" s="2">
        <v>0</v>
      </c>
      <c r="KV56" s="2">
        <v>0</v>
      </c>
      <c r="KW56" s="2">
        <v>0</v>
      </c>
      <c r="KY56" s="2" t="s">
        <v>211</v>
      </c>
      <c r="KZ56" s="2" t="s">
        <v>257</v>
      </c>
      <c r="LC56" s="2" t="s">
        <v>500</v>
      </c>
      <c r="LE56" s="2" t="s">
        <v>258</v>
      </c>
      <c r="LF56" s="2" t="s">
        <v>258</v>
      </c>
      <c r="LG56" s="2" t="s">
        <v>233</v>
      </c>
      <c r="LJ56" s="2" t="s">
        <v>221</v>
      </c>
      <c r="LL56" s="2" t="s">
        <v>206</v>
      </c>
      <c r="LM56" s="2" t="s">
        <v>537</v>
      </c>
      <c r="LN56" s="2">
        <v>0</v>
      </c>
      <c r="LO56" s="2">
        <v>0</v>
      </c>
      <c r="LP56" s="2">
        <v>0</v>
      </c>
      <c r="LQ56" s="2">
        <v>0</v>
      </c>
      <c r="LR56" s="2">
        <v>1</v>
      </c>
      <c r="LS56" s="2">
        <v>0</v>
      </c>
      <c r="LT56" s="2">
        <v>0</v>
      </c>
      <c r="ME56" s="2" t="s">
        <v>206</v>
      </c>
      <c r="MI56" s="2" t="s">
        <v>206</v>
      </c>
      <c r="MJ56" s="2" t="s">
        <v>259</v>
      </c>
      <c r="MK56" s="2" t="s">
        <v>236</v>
      </c>
      <c r="MM56" s="2" t="s">
        <v>236</v>
      </c>
      <c r="MO56" s="2" t="s">
        <v>215</v>
      </c>
      <c r="MQ56" s="2" t="s">
        <v>261</v>
      </c>
      <c r="MS56" s="2" t="s">
        <v>286</v>
      </c>
      <c r="MU56" s="2" t="s">
        <v>239</v>
      </c>
      <c r="MW56" s="2" t="s">
        <v>240</v>
      </c>
      <c r="MX56" s="2" t="s">
        <v>241</v>
      </c>
      <c r="MY56" s="2" t="s">
        <v>242</v>
      </c>
      <c r="MZ56" s="2">
        <v>0</v>
      </c>
      <c r="NA56" s="2">
        <v>0</v>
      </c>
      <c r="NB56" s="2">
        <v>0</v>
      </c>
      <c r="NC56" s="2">
        <v>0</v>
      </c>
      <c r="ND56" s="2">
        <v>0</v>
      </c>
      <c r="NE56" s="2">
        <v>0</v>
      </c>
      <c r="NF56" s="2">
        <v>1</v>
      </c>
      <c r="NG56" s="2">
        <v>0</v>
      </c>
      <c r="NH56" s="2">
        <v>0</v>
      </c>
      <c r="NI56" s="2">
        <v>0</v>
      </c>
      <c r="NK56" s="2" t="s">
        <v>351</v>
      </c>
      <c r="NN56" s="2" t="s">
        <v>694</v>
      </c>
      <c r="NO56" s="2">
        <v>1</v>
      </c>
      <c r="NP56" s="2">
        <v>1</v>
      </c>
      <c r="NQ56" s="2">
        <v>0</v>
      </c>
      <c r="NR56" s="2">
        <v>0</v>
      </c>
      <c r="NS56" s="2">
        <v>0</v>
      </c>
      <c r="NT56" s="2">
        <v>0</v>
      </c>
      <c r="NU56" s="2">
        <v>0</v>
      </c>
      <c r="NV56" s="2">
        <v>0</v>
      </c>
      <c r="NW56" s="2">
        <v>1</v>
      </c>
      <c r="NX56" s="2">
        <v>0</v>
      </c>
      <c r="NY56" s="2">
        <v>0</v>
      </c>
      <c r="NZ56" s="2">
        <v>1</v>
      </c>
      <c r="OA56" s="2">
        <v>0</v>
      </c>
      <c r="OC56" s="2" t="s">
        <v>206</v>
      </c>
      <c r="OD56" s="2" t="s">
        <v>266</v>
      </c>
      <c r="OE56" s="2">
        <v>1</v>
      </c>
      <c r="OF56" s="2">
        <v>1</v>
      </c>
      <c r="OG56" s="2">
        <v>0</v>
      </c>
      <c r="OH56" s="2">
        <v>0</v>
      </c>
      <c r="OI56" s="2">
        <v>0</v>
      </c>
      <c r="OK56" s="2" t="s">
        <v>301</v>
      </c>
      <c r="OL56" s="2">
        <v>1</v>
      </c>
      <c r="OM56" s="2">
        <v>0</v>
      </c>
      <c r="ON56" s="2">
        <v>0</v>
      </c>
      <c r="OO56" s="2">
        <v>0</v>
      </c>
      <c r="OP56" s="2">
        <v>0</v>
      </c>
      <c r="OQ56" s="2">
        <v>0</v>
      </c>
      <c r="OR56" s="2">
        <v>0</v>
      </c>
      <c r="OS56" s="2">
        <v>0</v>
      </c>
      <c r="OT56" s="2">
        <v>0</v>
      </c>
      <c r="OU56" s="2">
        <v>0</v>
      </c>
      <c r="OW56" s="2" t="s">
        <v>268</v>
      </c>
      <c r="OZ56" s="2" t="s">
        <v>206</v>
      </c>
      <c r="PL56" s="2">
        <v>340517631</v>
      </c>
      <c r="PM56" s="3">
        <v>44831.711134259247</v>
      </c>
      <c r="PP56" s="2" t="s">
        <v>243</v>
      </c>
      <c r="PQ56" s="2" t="s">
        <v>244</v>
      </c>
    </row>
    <row r="57" spans="1:433" x14ac:dyDescent="0.3">
      <c r="A57" s="2">
        <v>57</v>
      </c>
      <c r="B57" s="2" t="s">
        <v>695</v>
      </c>
      <c r="C57" s="3">
        <v>44831</v>
      </c>
      <c r="D57" s="2" t="s">
        <v>195</v>
      </c>
      <c r="E57" s="2">
        <v>6</v>
      </c>
      <c r="F57" s="3">
        <v>44831.441586643523</v>
      </c>
      <c r="G57" s="3">
        <v>44831.470945023153</v>
      </c>
      <c r="H57" s="2" t="s">
        <v>196</v>
      </c>
      <c r="I57" s="2" t="s">
        <v>198</v>
      </c>
      <c r="J57" s="2" t="s">
        <v>199</v>
      </c>
      <c r="K57" s="2" t="s">
        <v>200</v>
      </c>
      <c r="L57" s="2" t="s">
        <v>201</v>
      </c>
      <c r="M57" s="2" t="s">
        <v>202</v>
      </c>
      <c r="N57" s="2" t="s">
        <v>482</v>
      </c>
      <c r="O57" s="2" t="s">
        <v>483</v>
      </c>
      <c r="P57" s="2" t="s">
        <v>205</v>
      </c>
      <c r="Q57" s="2" t="s">
        <v>206</v>
      </c>
      <c r="S57" s="2" t="s">
        <v>3769</v>
      </c>
      <c r="U57" s="2" t="s">
        <v>209</v>
      </c>
      <c r="W57" s="2" t="s">
        <v>206</v>
      </c>
      <c r="Z57" s="2">
        <v>52</v>
      </c>
      <c r="AA57" s="2" t="s">
        <v>197</v>
      </c>
      <c r="AB57" s="2" t="s">
        <v>305</v>
      </c>
      <c r="AC57" s="2">
        <v>20</v>
      </c>
      <c r="AD57" s="2">
        <v>6</v>
      </c>
      <c r="AE57" s="2">
        <v>4</v>
      </c>
      <c r="AF57" s="2">
        <v>6</v>
      </c>
      <c r="AG57" s="2">
        <v>2</v>
      </c>
      <c r="AH57" s="2">
        <v>2</v>
      </c>
      <c r="AI57" s="2">
        <v>2</v>
      </c>
      <c r="AJ57" s="2">
        <v>1</v>
      </c>
      <c r="AK57" s="2">
        <v>2</v>
      </c>
      <c r="AL57" s="2">
        <v>1</v>
      </c>
      <c r="AM57" s="2">
        <v>20</v>
      </c>
      <c r="AO57" s="2">
        <v>10</v>
      </c>
      <c r="AP57" s="2">
        <v>4</v>
      </c>
      <c r="AQ57" s="2">
        <v>2</v>
      </c>
      <c r="AR57" s="2">
        <v>6</v>
      </c>
      <c r="AS57" s="2">
        <v>8</v>
      </c>
      <c r="AT57" s="2">
        <v>14</v>
      </c>
      <c r="AU57" s="2" t="b">
        <f t="shared" si="0"/>
        <v>1</v>
      </c>
      <c r="AV57" s="2" t="s">
        <v>206</v>
      </c>
      <c r="AW57" s="2" t="s">
        <v>211</v>
      </c>
      <c r="BI57" s="2" t="s">
        <v>211</v>
      </c>
      <c r="BK57" s="2" t="s">
        <v>484</v>
      </c>
      <c r="BL57" s="2" t="s">
        <v>206</v>
      </c>
      <c r="BN57" s="2" t="s">
        <v>213</v>
      </c>
      <c r="BP57" s="2" t="s">
        <v>198</v>
      </c>
      <c r="BQ57" s="2" t="s">
        <v>199</v>
      </c>
      <c r="BR57" s="2" t="s">
        <v>651</v>
      </c>
      <c r="BT57" s="2" t="s">
        <v>211</v>
      </c>
      <c r="BU57" s="2" t="s">
        <v>424</v>
      </c>
      <c r="BV57" s="2">
        <v>0</v>
      </c>
      <c r="BW57" s="2">
        <v>0</v>
      </c>
      <c r="BX57" s="2">
        <v>0</v>
      </c>
      <c r="BY57" s="2">
        <v>0</v>
      </c>
      <c r="BZ57" s="2">
        <v>0</v>
      </c>
      <c r="CA57" s="2">
        <v>0</v>
      </c>
      <c r="CB57" s="2">
        <v>0</v>
      </c>
      <c r="CC57" s="2">
        <v>0</v>
      </c>
      <c r="CD57" s="2">
        <v>0</v>
      </c>
      <c r="CE57" s="2">
        <v>0</v>
      </c>
      <c r="CF57" s="2">
        <v>0</v>
      </c>
      <c r="CG57" s="2">
        <v>0</v>
      </c>
      <c r="CH57" s="2">
        <v>0</v>
      </c>
      <c r="CI57" s="2">
        <v>1</v>
      </c>
      <c r="CJ57" s="2">
        <v>0</v>
      </c>
      <c r="CK57" s="2">
        <v>0</v>
      </c>
      <c r="CL57" s="2">
        <v>1</v>
      </c>
      <c r="CM57" s="2">
        <v>1</v>
      </c>
      <c r="CN57" s="2">
        <v>0</v>
      </c>
      <c r="CO57" s="2">
        <v>0</v>
      </c>
      <c r="CP57" s="2">
        <v>0</v>
      </c>
      <c r="CR57" s="2" t="s">
        <v>215</v>
      </c>
      <c r="CS57" s="2" t="s">
        <v>275</v>
      </c>
      <c r="DI57" s="2" t="s">
        <v>206</v>
      </c>
      <c r="DJ57" s="2" t="s">
        <v>696</v>
      </c>
      <c r="DK57" s="2">
        <v>0</v>
      </c>
      <c r="DL57" s="2">
        <v>0</v>
      </c>
      <c r="DM57" s="2">
        <v>0</v>
      </c>
      <c r="DN57" s="2">
        <v>0</v>
      </c>
      <c r="DO57" s="2">
        <v>1</v>
      </c>
      <c r="DP57" s="2">
        <v>0</v>
      </c>
      <c r="DQ57" s="2">
        <v>0</v>
      </c>
      <c r="DR57" s="2">
        <v>0</v>
      </c>
      <c r="DS57" s="2">
        <v>0</v>
      </c>
      <c r="DT57" s="2">
        <v>0</v>
      </c>
      <c r="DU57" s="2">
        <v>0</v>
      </c>
      <c r="DV57" s="2">
        <v>0</v>
      </c>
      <c r="DW57" s="2">
        <v>1</v>
      </c>
      <c r="DX57" s="2">
        <v>0</v>
      </c>
      <c r="DY57" s="2">
        <v>0</v>
      </c>
      <c r="DZ57" s="2">
        <v>0</v>
      </c>
      <c r="EB57" s="2" t="s">
        <v>518</v>
      </c>
      <c r="EC57" s="2">
        <v>1</v>
      </c>
      <c r="ED57" s="2">
        <v>1</v>
      </c>
      <c r="EE57" s="2">
        <v>0</v>
      </c>
      <c r="EF57" s="2">
        <v>0</v>
      </c>
      <c r="EG57" s="2">
        <v>0</v>
      </c>
      <c r="EH57" s="2">
        <v>0</v>
      </c>
      <c r="EI57" s="2">
        <v>0</v>
      </c>
      <c r="EJ57" s="2">
        <v>0</v>
      </c>
      <c r="EK57" s="2">
        <v>0</v>
      </c>
      <c r="EM57" s="2" t="s">
        <v>211</v>
      </c>
      <c r="EN57" s="2" t="s">
        <v>697</v>
      </c>
      <c r="EO57" s="2">
        <v>1</v>
      </c>
      <c r="EP57" s="2">
        <v>0</v>
      </c>
      <c r="EQ57" s="2">
        <v>1</v>
      </c>
      <c r="ER57" s="2">
        <v>0</v>
      </c>
      <c r="ES57" s="2">
        <v>1</v>
      </c>
      <c r="ET57" s="2">
        <v>0</v>
      </c>
      <c r="EU57" s="2">
        <v>0</v>
      </c>
      <c r="EV57" s="2">
        <v>0</v>
      </c>
      <c r="EW57" s="2">
        <v>0</v>
      </c>
      <c r="EY57" s="2" t="s">
        <v>211</v>
      </c>
      <c r="EZ57" s="2" t="s">
        <v>219</v>
      </c>
      <c r="FA57" s="2">
        <v>0</v>
      </c>
      <c r="FB57" s="2">
        <v>0</v>
      </c>
      <c r="FC57" s="2">
        <v>0</v>
      </c>
      <c r="FD57" s="2">
        <v>0</v>
      </c>
      <c r="FE57" s="2">
        <v>1</v>
      </c>
      <c r="FF57" s="2">
        <v>0</v>
      </c>
      <c r="FG57" s="2">
        <v>0</v>
      </c>
      <c r="FH57" s="2">
        <v>0</v>
      </c>
      <c r="FJ57" s="2" t="s">
        <v>211</v>
      </c>
      <c r="FK57" s="2" t="s">
        <v>211</v>
      </c>
      <c r="FL57" s="2" t="s">
        <v>211</v>
      </c>
      <c r="FN57" s="2" t="s">
        <v>206</v>
      </c>
      <c r="FQ57" s="2" t="s">
        <v>251</v>
      </c>
      <c r="FR57" s="2" t="s">
        <v>221</v>
      </c>
      <c r="FS57" s="2" t="s">
        <v>206</v>
      </c>
      <c r="FT57" s="2" t="s">
        <v>279</v>
      </c>
      <c r="FU57" s="2">
        <v>0</v>
      </c>
      <c r="FV57" s="2">
        <v>0</v>
      </c>
      <c r="FW57" s="2">
        <v>0</v>
      </c>
      <c r="FX57" s="2">
        <v>1</v>
      </c>
      <c r="FY57" s="2">
        <v>0</v>
      </c>
      <c r="FZ57" s="2">
        <v>0</v>
      </c>
      <c r="GA57" s="2">
        <v>0</v>
      </c>
      <c r="GB57" s="2">
        <v>0</v>
      </c>
      <c r="GC57" s="2">
        <v>0</v>
      </c>
      <c r="GD57" s="2">
        <v>0</v>
      </c>
      <c r="GE57" s="2">
        <v>0</v>
      </c>
      <c r="GF57" s="2">
        <v>0</v>
      </c>
      <c r="GG57" s="2">
        <v>0</v>
      </c>
      <c r="GH57" s="2">
        <v>0</v>
      </c>
      <c r="GI57" s="2">
        <v>0</v>
      </c>
      <c r="GJ57" s="2">
        <v>0</v>
      </c>
      <c r="GK57" s="2">
        <v>0</v>
      </c>
      <c r="GL57" s="2">
        <v>0</v>
      </c>
      <c r="GM57" s="2">
        <v>1</v>
      </c>
      <c r="GN57" s="2">
        <v>0</v>
      </c>
      <c r="GO57" s="2">
        <v>0</v>
      </c>
      <c r="GP57" s="2">
        <v>0</v>
      </c>
      <c r="GS57" s="2" t="s">
        <v>206</v>
      </c>
      <c r="GT57" s="2" t="s">
        <v>221</v>
      </c>
      <c r="GU57" s="2" t="s">
        <v>211</v>
      </c>
      <c r="GV57" s="2" t="s">
        <v>224</v>
      </c>
      <c r="GX57" s="2" t="s">
        <v>224</v>
      </c>
      <c r="GZ57" s="2" t="s">
        <v>476</v>
      </c>
      <c r="HB57" s="2" t="s">
        <v>462</v>
      </c>
      <c r="HD57" s="2" t="s">
        <v>225</v>
      </c>
      <c r="HF57" s="2" t="s">
        <v>313</v>
      </c>
      <c r="HL57" s="2" t="s">
        <v>692</v>
      </c>
      <c r="HU57" s="2" t="s">
        <v>211</v>
      </c>
      <c r="HW57" s="2" t="s">
        <v>211</v>
      </c>
      <c r="HX57" s="2" t="s">
        <v>211</v>
      </c>
      <c r="IF57" s="2" t="s">
        <v>211</v>
      </c>
      <c r="IG57" s="2" t="s">
        <v>222</v>
      </c>
      <c r="IH57" s="2">
        <v>1</v>
      </c>
      <c r="II57" s="2">
        <v>0</v>
      </c>
      <c r="IJ57" s="2">
        <v>0</v>
      </c>
      <c r="IK57" s="2">
        <v>0</v>
      </c>
      <c r="IL57" s="2">
        <v>0</v>
      </c>
      <c r="IM57" s="2">
        <v>0</v>
      </c>
      <c r="IN57" s="2">
        <v>0</v>
      </c>
      <c r="IO57" s="2">
        <v>0</v>
      </c>
      <c r="IP57" s="2">
        <v>0</v>
      </c>
      <c r="IQ57" s="2">
        <v>0</v>
      </c>
      <c r="IS57" s="2" t="s">
        <v>698</v>
      </c>
      <c r="IT57" s="2">
        <v>0</v>
      </c>
      <c r="IU57" s="2">
        <v>0</v>
      </c>
      <c r="IV57" s="2">
        <v>0</v>
      </c>
      <c r="IW57" s="2">
        <v>0</v>
      </c>
      <c r="IX57" s="2">
        <v>0</v>
      </c>
      <c r="IY57" s="2">
        <v>1</v>
      </c>
      <c r="IZ57" s="2">
        <v>0</v>
      </c>
      <c r="JA57" s="2">
        <v>0</v>
      </c>
      <c r="JB57" s="2">
        <v>0</v>
      </c>
      <c r="JC57" s="2">
        <v>0</v>
      </c>
      <c r="JD57" s="2">
        <v>0</v>
      </c>
      <c r="JE57" s="2">
        <v>0</v>
      </c>
      <c r="JG57" s="2" t="s">
        <v>215</v>
      </c>
      <c r="JH57" s="2" t="s">
        <v>211</v>
      </c>
      <c r="KG57" s="2" t="s">
        <v>211</v>
      </c>
      <c r="KY57" s="2" t="s">
        <v>211</v>
      </c>
      <c r="KZ57" s="2" t="s">
        <v>257</v>
      </c>
      <c r="LC57" s="2" t="s">
        <v>535</v>
      </c>
      <c r="LE57" s="2" t="s">
        <v>231</v>
      </c>
      <c r="LF57" s="2" t="s">
        <v>258</v>
      </c>
      <c r="LG57" s="2" t="s">
        <v>233</v>
      </c>
      <c r="LJ57" s="2" t="s">
        <v>221</v>
      </c>
      <c r="LL57" s="2" t="s">
        <v>206</v>
      </c>
      <c r="LV57" s="2" t="s">
        <v>656</v>
      </c>
      <c r="LW57" s="2">
        <v>0</v>
      </c>
      <c r="LX57" s="2">
        <v>0</v>
      </c>
      <c r="LY57" s="2">
        <v>0</v>
      </c>
      <c r="LZ57" s="2">
        <v>0</v>
      </c>
      <c r="MA57" s="2">
        <v>1</v>
      </c>
      <c r="MB57" s="2">
        <v>0</v>
      </c>
      <c r="MC57" s="2">
        <v>0</v>
      </c>
      <c r="MD57" s="2" t="s">
        <v>699</v>
      </c>
      <c r="MI57" s="2" t="s">
        <v>206</v>
      </c>
      <c r="MJ57" s="2" t="s">
        <v>364</v>
      </c>
      <c r="MK57" s="2" t="s">
        <v>236</v>
      </c>
      <c r="MM57" s="2" t="s">
        <v>236</v>
      </c>
      <c r="MO57" s="2" t="s">
        <v>221</v>
      </c>
      <c r="MQ57" s="2" t="s">
        <v>285</v>
      </c>
      <c r="MS57" s="2" t="s">
        <v>238</v>
      </c>
      <c r="MU57" s="2" t="s">
        <v>239</v>
      </c>
      <c r="MW57" s="2" t="s">
        <v>350</v>
      </c>
      <c r="MX57" s="2" t="s">
        <v>262</v>
      </c>
      <c r="MY57" s="2" t="s">
        <v>700</v>
      </c>
      <c r="MZ57" s="2">
        <v>0</v>
      </c>
      <c r="NA57" s="2">
        <v>0</v>
      </c>
      <c r="NB57" s="2">
        <v>1</v>
      </c>
      <c r="NC57" s="2">
        <v>1</v>
      </c>
      <c r="ND57" s="2">
        <v>0</v>
      </c>
      <c r="NE57" s="2">
        <v>0</v>
      </c>
      <c r="NF57" s="2">
        <v>0</v>
      </c>
      <c r="NG57" s="2">
        <v>0</v>
      </c>
      <c r="NH57" s="2">
        <v>0</v>
      </c>
      <c r="NI57" s="2">
        <v>0</v>
      </c>
      <c r="NK57" s="2" t="s">
        <v>622</v>
      </c>
      <c r="NN57" s="2" t="s">
        <v>701</v>
      </c>
      <c r="NO57" s="2">
        <v>0</v>
      </c>
      <c r="NP57" s="2">
        <v>1</v>
      </c>
      <c r="NQ57" s="2">
        <v>0</v>
      </c>
      <c r="NR57" s="2">
        <v>0</v>
      </c>
      <c r="NS57" s="2">
        <v>1</v>
      </c>
      <c r="NT57" s="2">
        <v>0</v>
      </c>
      <c r="NU57" s="2">
        <v>1</v>
      </c>
      <c r="NV57" s="2">
        <v>0</v>
      </c>
      <c r="NW57" s="2">
        <v>0</v>
      </c>
      <c r="NX57" s="2">
        <v>0</v>
      </c>
      <c r="NY57" s="2">
        <v>1</v>
      </c>
      <c r="NZ57" s="2">
        <v>0</v>
      </c>
      <c r="OA57" s="2">
        <v>0</v>
      </c>
      <c r="OC57" s="2" t="s">
        <v>211</v>
      </c>
      <c r="OZ57" s="2" t="s">
        <v>206</v>
      </c>
      <c r="PK57" s="2" t="s">
        <v>702</v>
      </c>
      <c r="PL57" s="2">
        <v>340517812</v>
      </c>
      <c r="PM57" s="3">
        <v>44831.711400462962</v>
      </c>
      <c r="PP57" s="2" t="s">
        <v>243</v>
      </c>
      <c r="PQ57" s="2" t="s">
        <v>244</v>
      </c>
    </row>
    <row r="58" spans="1:433" x14ac:dyDescent="0.3">
      <c r="A58" s="2">
        <v>58</v>
      </c>
      <c r="B58" s="2" t="s">
        <v>703</v>
      </c>
      <c r="C58" s="3">
        <v>44831</v>
      </c>
      <c r="D58" s="2" t="s">
        <v>195</v>
      </c>
      <c r="E58" s="2">
        <v>6</v>
      </c>
      <c r="F58" s="3">
        <v>44831.479717106493</v>
      </c>
      <c r="G58" s="3">
        <v>44831.512899340283</v>
      </c>
      <c r="H58" s="2" t="s">
        <v>196</v>
      </c>
      <c r="I58" s="2" t="s">
        <v>198</v>
      </c>
      <c r="J58" s="2" t="s">
        <v>199</v>
      </c>
      <c r="K58" s="2" t="s">
        <v>200</v>
      </c>
      <c r="L58" s="2" t="s">
        <v>201</v>
      </c>
      <c r="M58" s="2" t="s">
        <v>202</v>
      </c>
      <c r="N58" s="2" t="s">
        <v>482</v>
      </c>
      <c r="O58" s="2" t="s">
        <v>483</v>
      </c>
      <c r="P58" s="2" t="s">
        <v>205</v>
      </c>
      <c r="Q58" s="2" t="s">
        <v>206</v>
      </c>
      <c r="S58" s="2" t="s">
        <v>3769</v>
      </c>
      <c r="U58" s="2" t="s">
        <v>209</v>
      </c>
      <c r="W58" s="2" t="s">
        <v>211</v>
      </c>
      <c r="X58" s="2" t="s">
        <v>197</v>
      </c>
      <c r="Y58" s="2">
        <v>42</v>
      </c>
      <c r="Z58" s="2">
        <v>42</v>
      </c>
      <c r="AA58" s="2" t="s">
        <v>197</v>
      </c>
      <c r="AB58" s="2" t="s">
        <v>246</v>
      </c>
      <c r="AC58" s="2">
        <v>7</v>
      </c>
      <c r="AD58" s="2">
        <v>1</v>
      </c>
      <c r="AE58" s="2">
        <v>1</v>
      </c>
      <c r="AF58" s="2">
        <v>1</v>
      </c>
      <c r="AG58" s="2">
        <v>1</v>
      </c>
      <c r="AH58" s="2">
        <v>1</v>
      </c>
      <c r="AI58" s="2">
        <v>1</v>
      </c>
      <c r="AJ58" s="2">
        <v>2</v>
      </c>
      <c r="AK58" s="2">
        <v>0</v>
      </c>
      <c r="AL58" s="2">
        <v>0</v>
      </c>
      <c r="AM58" s="2">
        <v>7</v>
      </c>
      <c r="AO58" s="2">
        <v>3</v>
      </c>
      <c r="AP58" s="2">
        <v>1</v>
      </c>
      <c r="AQ58" s="2">
        <v>2</v>
      </c>
      <c r="AR58" s="2">
        <v>2</v>
      </c>
      <c r="AS58" s="2">
        <v>2</v>
      </c>
      <c r="AT58" s="2">
        <v>4</v>
      </c>
      <c r="AU58" s="2" t="b">
        <f t="shared" si="0"/>
        <v>1</v>
      </c>
      <c r="AV58" s="2" t="s">
        <v>206</v>
      </c>
      <c r="AW58" s="2" t="s">
        <v>211</v>
      </c>
      <c r="BI58" s="2" t="s">
        <v>211</v>
      </c>
      <c r="BK58" s="2" t="s">
        <v>212</v>
      </c>
      <c r="BL58" s="2" t="s">
        <v>206</v>
      </c>
      <c r="BN58" s="2" t="s">
        <v>213</v>
      </c>
      <c r="BP58" s="2" t="s">
        <v>271</v>
      </c>
      <c r="BQ58" s="2" t="s">
        <v>525</v>
      </c>
      <c r="BR58" s="2" t="s">
        <v>704</v>
      </c>
      <c r="BT58" s="2" t="s">
        <v>211</v>
      </c>
      <c r="BU58" s="2" t="s">
        <v>542</v>
      </c>
      <c r="BV58" s="2">
        <v>0</v>
      </c>
      <c r="BW58" s="2">
        <v>0</v>
      </c>
      <c r="BX58" s="2">
        <v>0</v>
      </c>
      <c r="BY58" s="2">
        <v>0</v>
      </c>
      <c r="BZ58" s="2">
        <v>0</v>
      </c>
      <c r="CA58" s="2">
        <v>0</v>
      </c>
      <c r="CB58" s="2">
        <v>0</v>
      </c>
      <c r="CC58" s="2">
        <v>0</v>
      </c>
      <c r="CD58" s="2">
        <v>0</v>
      </c>
      <c r="CE58" s="2">
        <v>0</v>
      </c>
      <c r="CF58" s="2">
        <v>0</v>
      </c>
      <c r="CG58" s="2">
        <v>0</v>
      </c>
      <c r="CH58" s="2">
        <v>0</v>
      </c>
      <c r="CI58" s="2">
        <v>0</v>
      </c>
      <c r="CJ58" s="2">
        <v>0</v>
      </c>
      <c r="CK58" s="2">
        <v>0</v>
      </c>
      <c r="CL58" s="2">
        <v>1</v>
      </c>
      <c r="CM58" s="2">
        <v>1</v>
      </c>
      <c r="CN58" s="2">
        <v>0</v>
      </c>
      <c r="CO58" s="2">
        <v>0</v>
      </c>
      <c r="CP58" s="2">
        <v>0</v>
      </c>
      <c r="CR58" s="2" t="s">
        <v>215</v>
      </c>
      <c r="CS58" s="2" t="s">
        <v>705</v>
      </c>
      <c r="DI58" s="2" t="s">
        <v>211</v>
      </c>
      <c r="EB58" s="2" t="s">
        <v>706</v>
      </c>
      <c r="EC58" s="2">
        <v>0</v>
      </c>
      <c r="ED58" s="2">
        <v>1</v>
      </c>
      <c r="EE58" s="2">
        <v>0</v>
      </c>
      <c r="EF58" s="2">
        <v>0</v>
      </c>
      <c r="EG58" s="2">
        <v>0</v>
      </c>
      <c r="EH58" s="2">
        <v>0</v>
      </c>
      <c r="EI58" s="2">
        <v>1</v>
      </c>
      <c r="EJ58" s="2">
        <v>0</v>
      </c>
      <c r="EK58" s="2">
        <v>0</v>
      </c>
      <c r="EL58" s="2" t="s">
        <v>707</v>
      </c>
      <c r="EM58" s="2" t="s">
        <v>211</v>
      </c>
      <c r="EN58" s="2" t="s">
        <v>563</v>
      </c>
      <c r="EO58" s="2">
        <v>1</v>
      </c>
      <c r="EP58" s="2">
        <v>0</v>
      </c>
      <c r="EQ58" s="2">
        <v>1</v>
      </c>
      <c r="ER58" s="2">
        <v>0</v>
      </c>
      <c r="ES58" s="2">
        <v>0</v>
      </c>
      <c r="ET58" s="2">
        <v>1</v>
      </c>
      <c r="EU58" s="2">
        <v>0</v>
      </c>
      <c r="EV58" s="2">
        <v>0</v>
      </c>
      <c r="EW58" s="2">
        <v>0</v>
      </c>
      <c r="EY58" s="2" t="s">
        <v>206</v>
      </c>
      <c r="EZ58" s="2" t="s">
        <v>395</v>
      </c>
      <c r="FA58" s="2">
        <v>0</v>
      </c>
      <c r="FB58" s="2">
        <v>0</v>
      </c>
      <c r="FC58" s="2">
        <v>1</v>
      </c>
      <c r="FD58" s="2">
        <v>0</v>
      </c>
      <c r="FE58" s="2">
        <v>1</v>
      </c>
      <c r="FF58" s="2">
        <v>0</v>
      </c>
      <c r="FG58" s="2">
        <v>0</v>
      </c>
      <c r="FH58" s="2">
        <v>0</v>
      </c>
      <c r="FJ58" s="2" t="s">
        <v>211</v>
      </c>
      <c r="FK58" s="2" t="s">
        <v>211</v>
      </c>
      <c r="FL58" s="2" t="s">
        <v>211</v>
      </c>
      <c r="FN58" s="2" t="s">
        <v>206</v>
      </c>
      <c r="FQ58" s="2" t="s">
        <v>251</v>
      </c>
      <c r="FR58" s="2" t="s">
        <v>221</v>
      </c>
      <c r="FS58" s="2" t="s">
        <v>206</v>
      </c>
      <c r="FT58" s="2" t="s">
        <v>279</v>
      </c>
      <c r="FU58" s="2">
        <v>0</v>
      </c>
      <c r="FV58" s="2">
        <v>0</v>
      </c>
      <c r="FW58" s="2">
        <v>0</v>
      </c>
      <c r="FX58" s="2">
        <v>1</v>
      </c>
      <c r="FY58" s="2">
        <v>0</v>
      </c>
      <c r="FZ58" s="2">
        <v>0</v>
      </c>
      <c r="GA58" s="2">
        <v>0</v>
      </c>
      <c r="GB58" s="2">
        <v>0</v>
      </c>
      <c r="GC58" s="2">
        <v>0</v>
      </c>
      <c r="GD58" s="2">
        <v>0</v>
      </c>
      <c r="GE58" s="2">
        <v>0</v>
      </c>
      <c r="GF58" s="2">
        <v>0</v>
      </c>
      <c r="GG58" s="2">
        <v>0</v>
      </c>
      <c r="GH58" s="2">
        <v>0</v>
      </c>
      <c r="GI58" s="2">
        <v>0</v>
      </c>
      <c r="GJ58" s="2">
        <v>0</v>
      </c>
      <c r="GK58" s="2">
        <v>0</v>
      </c>
      <c r="GL58" s="2">
        <v>0</v>
      </c>
      <c r="GM58" s="2">
        <v>1</v>
      </c>
      <c r="GN58" s="2">
        <v>0</v>
      </c>
      <c r="GO58" s="2">
        <v>0</v>
      </c>
      <c r="GP58" s="2">
        <v>0</v>
      </c>
      <c r="GS58" s="2" t="s">
        <v>211</v>
      </c>
      <c r="GT58" s="2" t="s">
        <v>215</v>
      </c>
      <c r="GU58" s="2" t="s">
        <v>211</v>
      </c>
      <c r="GV58" s="2" t="s">
        <v>335</v>
      </c>
      <c r="GX58" s="2" t="s">
        <v>656</v>
      </c>
      <c r="GY58" s="2" t="s">
        <v>708</v>
      </c>
      <c r="GZ58" s="2" t="s">
        <v>224</v>
      </c>
      <c r="HB58" s="2" t="s">
        <v>224</v>
      </c>
      <c r="HD58" s="2" t="s">
        <v>225</v>
      </c>
      <c r="HF58" s="2" t="s">
        <v>226</v>
      </c>
      <c r="HL58" s="2" t="s">
        <v>227</v>
      </c>
      <c r="HU58" s="2" t="s">
        <v>211</v>
      </c>
      <c r="HW58" s="2" t="s">
        <v>211</v>
      </c>
      <c r="HX58" s="2" t="s">
        <v>211</v>
      </c>
      <c r="IF58" s="2" t="s">
        <v>211</v>
      </c>
      <c r="IG58" s="2" t="s">
        <v>709</v>
      </c>
      <c r="IH58" s="2">
        <v>0</v>
      </c>
      <c r="II58" s="2">
        <v>0</v>
      </c>
      <c r="IJ58" s="2">
        <v>0</v>
      </c>
      <c r="IK58" s="2">
        <v>0</v>
      </c>
      <c r="IL58" s="2">
        <v>0</v>
      </c>
      <c r="IM58" s="2">
        <v>1</v>
      </c>
      <c r="IN58" s="2">
        <v>1</v>
      </c>
      <c r="IO58" s="2">
        <v>0</v>
      </c>
      <c r="IP58" s="2">
        <v>0</v>
      </c>
      <c r="IQ58" s="2">
        <v>0</v>
      </c>
      <c r="IS58" s="2" t="s">
        <v>710</v>
      </c>
      <c r="IT58" s="2">
        <v>0</v>
      </c>
      <c r="IU58" s="2">
        <v>0</v>
      </c>
      <c r="IV58" s="2">
        <v>0</v>
      </c>
      <c r="IW58" s="2">
        <v>0</v>
      </c>
      <c r="IX58" s="2">
        <v>0</v>
      </c>
      <c r="IY58" s="2">
        <v>0</v>
      </c>
      <c r="IZ58" s="2">
        <v>1</v>
      </c>
      <c r="JA58" s="2">
        <v>1</v>
      </c>
      <c r="JB58" s="2">
        <v>0</v>
      </c>
      <c r="JC58" s="2">
        <v>0</v>
      </c>
      <c r="JD58" s="2">
        <v>0</v>
      </c>
      <c r="JE58" s="2">
        <v>0</v>
      </c>
      <c r="JG58" s="2" t="s">
        <v>229</v>
      </c>
      <c r="JH58" s="2" t="s">
        <v>211</v>
      </c>
      <c r="KG58" s="2" t="s">
        <v>211</v>
      </c>
      <c r="KY58" s="2" t="s">
        <v>211</v>
      </c>
      <c r="KZ58" s="2" t="s">
        <v>257</v>
      </c>
      <c r="LC58" s="2" t="s">
        <v>230</v>
      </c>
      <c r="LE58" s="2" t="s">
        <v>231</v>
      </c>
      <c r="LF58" s="2" t="s">
        <v>258</v>
      </c>
      <c r="LG58" s="2" t="s">
        <v>233</v>
      </c>
      <c r="LJ58" s="2" t="s">
        <v>221</v>
      </c>
      <c r="LL58" s="2" t="s">
        <v>206</v>
      </c>
      <c r="LM58" s="2" t="s">
        <v>234</v>
      </c>
      <c r="LN58" s="2">
        <v>1</v>
      </c>
      <c r="LO58" s="2">
        <v>0</v>
      </c>
      <c r="LP58" s="2">
        <v>0</v>
      </c>
      <c r="LQ58" s="2">
        <v>0</v>
      </c>
      <c r="LR58" s="2">
        <v>0</v>
      </c>
      <c r="LS58" s="2">
        <v>0</v>
      </c>
      <c r="LT58" s="2">
        <v>0</v>
      </c>
      <c r="ME58" s="2" t="s">
        <v>206</v>
      </c>
      <c r="MI58" s="2" t="s">
        <v>206</v>
      </c>
      <c r="MJ58" s="2" t="s">
        <v>436</v>
      </c>
      <c r="MK58" s="2" t="s">
        <v>711</v>
      </c>
      <c r="MM58" s="2" t="s">
        <v>260</v>
      </c>
      <c r="MO58" s="2" t="s">
        <v>221</v>
      </c>
      <c r="MQ58" s="2" t="s">
        <v>285</v>
      </c>
      <c r="MS58" s="2" t="s">
        <v>238</v>
      </c>
      <c r="MU58" s="2" t="s">
        <v>349</v>
      </c>
      <c r="MW58" s="2" t="s">
        <v>240</v>
      </c>
      <c r="MX58" s="2" t="s">
        <v>262</v>
      </c>
      <c r="MY58" s="2" t="s">
        <v>401</v>
      </c>
      <c r="MZ58" s="2">
        <v>0</v>
      </c>
      <c r="NA58" s="2">
        <v>0</v>
      </c>
      <c r="NB58" s="2">
        <v>1</v>
      </c>
      <c r="NC58" s="2">
        <v>1</v>
      </c>
      <c r="ND58" s="2">
        <v>0</v>
      </c>
      <c r="NE58" s="2">
        <v>0</v>
      </c>
      <c r="NF58" s="2">
        <v>1</v>
      </c>
      <c r="NG58" s="2">
        <v>0</v>
      </c>
      <c r="NH58" s="2">
        <v>0</v>
      </c>
      <c r="NI58" s="2">
        <v>0</v>
      </c>
      <c r="NK58" s="2" t="s">
        <v>242</v>
      </c>
      <c r="NN58" s="2" t="s">
        <v>712</v>
      </c>
      <c r="NO58" s="2">
        <v>0</v>
      </c>
      <c r="NP58" s="2">
        <v>1</v>
      </c>
      <c r="NQ58" s="2">
        <v>0</v>
      </c>
      <c r="NR58" s="2">
        <v>1</v>
      </c>
      <c r="NS58" s="2">
        <v>0</v>
      </c>
      <c r="NT58" s="2">
        <v>1</v>
      </c>
      <c r="NU58" s="2">
        <v>0</v>
      </c>
      <c r="NV58" s="2">
        <v>0</v>
      </c>
      <c r="NW58" s="2">
        <v>0</v>
      </c>
      <c r="NX58" s="2">
        <v>0</v>
      </c>
      <c r="NY58" s="2">
        <v>0</v>
      </c>
      <c r="NZ58" s="2">
        <v>0</v>
      </c>
      <c r="OA58" s="2">
        <v>0</v>
      </c>
      <c r="OC58" s="2" t="s">
        <v>211</v>
      </c>
      <c r="OZ58" s="2" t="s">
        <v>206</v>
      </c>
      <c r="PK58" s="2" t="s">
        <v>713</v>
      </c>
      <c r="PL58" s="2">
        <v>340517818</v>
      </c>
      <c r="PM58" s="3">
        <v>44831.711412037039</v>
      </c>
      <c r="PP58" s="2" t="s">
        <v>243</v>
      </c>
      <c r="PQ58" s="2" t="s">
        <v>244</v>
      </c>
    </row>
    <row r="59" spans="1:433" x14ac:dyDescent="0.3">
      <c r="A59" s="2">
        <v>59</v>
      </c>
      <c r="B59" s="2" t="s">
        <v>714</v>
      </c>
      <c r="C59" s="3">
        <v>44831</v>
      </c>
      <c r="D59" s="2" t="s">
        <v>195</v>
      </c>
      <c r="E59" s="2">
        <v>6</v>
      </c>
      <c r="F59" s="3">
        <v>44831.525404351851</v>
      </c>
      <c r="G59" s="3">
        <v>44831.582782025464</v>
      </c>
      <c r="H59" s="2" t="s">
        <v>196</v>
      </c>
      <c r="I59" s="2" t="s">
        <v>198</v>
      </c>
      <c r="J59" s="2" t="s">
        <v>199</v>
      </c>
      <c r="K59" s="2" t="s">
        <v>200</v>
      </c>
      <c r="L59" s="2" t="s">
        <v>201</v>
      </c>
      <c r="M59" s="2" t="s">
        <v>202</v>
      </c>
      <c r="N59" s="2" t="s">
        <v>482</v>
      </c>
      <c r="O59" s="2" t="s">
        <v>483</v>
      </c>
      <c r="P59" s="2" t="s">
        <v>205</v>
      </c>
      <c r="Q59" s="2" t="s">
        <v>206</v>
      </c>
      <c r="S59" s="2" t="s">
        <v>3769</v>
      </c>
      <c r="U59" s="2" t="s">
        <v>209</v>
      </c>
      <c r="W59" s="2" t="s">
        <v>206</v>
      </c>
      <c r="Z59" s="2">
        <v>42</v>
      </c>
      <c r="AA59" s="2" t="s">
        <v>207</v>
      </c>
      <c r="AB59" s="2" t="s">
        <v>305</v>
      </c>
      <c r="AC59" s="2">
        <v>15</v>
      </c>
      <c r="AD59" s="2">
        <v>6</v>
      </c>
      <c r="AE59" s="2">
        <v>3</v>
      </c>
      <c r="AF59" s="2">
        <v>2</v>
      </c>
      <c r="AG59" s="2">
        <v>0</v>
      </c>
      <c r="AH59" s="2">
        <v>3</v>
      </c>
      <c r="AI59" s="2">
        <v>2</v>
      </c>
      <c r="AJ59" s="2">
        <v>2</v>
      </c>
      <c r="AK59" s="2">
        <v>2</v>
      </c>
      <c r="AL59" s="2">
        <v>1</v>
      </c>
      <c r="AM59" s="2">
        <v>15</v>
      </c>
      <c r="AO59" s="2">
        <v>7</v>
      </c>
      <c r="AP59" s="2">
        <v>4</v>
      </c>
      <c r="AQ59" s="2">
        <v>3</v>
      </c>
      <c r="AR59" s="2">
        <v>3</v>
      </c>
      <c r="AS59" s="2">
        <v>5</v>
      </c>
      <c r="AT59" s="2">
        <v>8</v>
      </c>
      <c r="AU59" s="2" t="b">
        <f t="shared" si="0"/>
        <v>1</v>
      </c>
      <c r="AV59" s="2" t="s">
        <v>206</v>
      </c>
      <c r="AW59" s="2" t="s">
        <v>211</v>
      </c>
      <c r="BI59" s="2" t="s">
        <v>211</v>
      </c>
      <c r="BK59" s="2" t="s">
        <v>212</v>
      </c>
      <c r="BL59" s="2" t="s">
        <v>206</v>
      </c>
      <c r="BN59" s="2" t="s">
        <v>213</v>
      </c>
      <c r="BP59" s="2" t="s">
        <v>271</v>
      </c>
      <c r="BQ59" s="2" t="s">
        <v>525</v>
      </c>
      <c r="BR59" s="2" t="s">
        <v>704</v>
      </c>
      <c r="BT59" s="2" t="s">
        <v>211</v>
      </c>
      <c r="BU59" s="2" t="s">
        <v>644</v>
      </c>
      <c r="BV59" s="2">
        <v>1</v>
      </c>
      <c r="BW59" s="2">
        <v>0</v>
      </c>
      <c r="BX59" s="2">
        <v>0</v>
      </c>
      <c r="BY59" s="2">
        <v>0</v>
      </c>
      <c r="BZ59" s="2">
        <v>0</v>
      </c>
      <c r="CA59" s="2">
        <v>0</v>
      </c>
      <c r="CB59" s="2">
        <v>0</v>
      </c>
      <c r="CC59" s="2">
        <v>0</v>
      </c>
      <c r="CD59" s="2">
        <v>0</v>
      </c>
      <c r="CE59" s="2">
        <v>0</v>
      </c>
      <c r="CF59" s="2">
        <v>0</v>
      </c>
      <c r="CG59" s="2">
        <v>0</v>
      </c>
      <c r="CH59" s="2">
        <v>0</v>
      </c>
      <c r="CI59" s="2">
        <v>0</v>
      </c>
      <c r="CJ59" s="2">
        <v>0</v>
      </c>
      <c r="CK59" s="2">
        <v>0</v>
      </c>
      <c r="CL59" s="2">
        <v>1</v>
      </c>
      <c r="CM59" s="2">
        <v>1</v>
      </c>
      <c r="CN59" s="2">
        <v>0</v>
      </c>
      <c r="CO59" s="2">
        <v>0</v>
      </c>
      <c r="CP59" s="2">
        <v>0</v>
      </c>
      <c r="CR59" s="2" t="s">
        <v>229</v>
      </c>
      <c r="CS59" s="2" t="s">
        <v>216</v>
      </c>
      <c r="DI59" s="2" t="s">
        <v>211</v>
      </c>
      <c r="EB59" s="2" t="s">
        <v>217</v>
      </c>
      <c r="EC59" s="2">
        <v>1</v>
      </c>
      <c r="ED59" s="2">
        <v>0</v>
      </c>
      <c r="EE59" s="2">
        <v>0</v>
      </c>
      <c r="EF59" s="2">
        <v>0</v>
      </c>
      <c r="EG59" s="2">
        <v>0</v>
      </c>
      <c r="EH59" s="2">
        <v>0</v>
      </c>
      <c r="EI59" s="2">
        <v>0</v>
      </c>
      <c r="EJ59" s="2">
        <v>0</v>
      </c>
      <c r="EK59" s="2">
        <v>0</v>
      </c>
      <c r="EM59" s="2" t="s">
        <v>211</v>
      </c>
      <c r="EN59" s="2" t="s">
        <v>576</v>
      </c>
      <c r="EO59" s="2">
        <v>1</v>
      </c>
      <c r="EP59" s="2">
        <v>0</v>
      </c>
      <c r="EQ59" s="2">
        <v>1</v>
      </c>
      <c r="ER59" s="2">
        <v>0</v>
      </c>
      <c r="ES59" s="2">
        <v>0</v>
      </c>
      <c r="ET59" s="2">
        <v>1</v>
      </c>
      <c r="EU59" s="2">
        <v>0</v>
      </c>
      <c r="EV59" s="2">
        <v>0</v>
      </c>
      <c r="EW59" s="2">
        <v>0</v>
      </c>
      <c r="EY59" s="2" t="s">
        <v>206</v>
      </c>
      <c r="EZ59" s="2" t="s">
        <v>395</v>
      </c>
      <c r="FA59" s="2">
        <v>0</v>
      </c>
      <c r="FB59" s="2">
        <v>0</v>
      </c>
      <c r="FC59" s="2">
        <v>1</v>
      </c>
      <c r="FD59" s="2">
        <v>0</v>
      </c>
      <c r="FE59" s="2">
        <v>1</v>
      </c>
      <c r="FF59" s="2">
        <v>0</v>
      </c>
      <c r="FG59" s="2">
        <v>0</v>
      </c>
      <c r="FH59" s="2">
        <v>0</v>
      </c>
      <c r="FJ59" s="2" t="s">
        <v>211</v>
      </c>
      <c r="FK59" s="2" t="s">
        <v>211</v>
      </c>
      <c r="FL59" s="2" t="s">
        <v>211</v>
      </c>
      <c r="FN59" s="2" t="s">
        <v>206</v>
      </c>
      <c r="FQ59" s="2" t="s">
        <v>251</v>
      </c>
      <c r="FR59" s="2" t="s">
        <v>221</v>
      </c>
      <c r="FS59" s="2" t="s">
        <v>206</v>
      </c>
      <c r="FT59" s="2" t="s">
        <v>380</v>
      </c>
      <c r="FU59" s="2">
        <v>0</v>
      </c>
      <c r="FV59" s="2">
        <v>0</v>
      </c>
      <c r="FW59" s="2">
        <v>0</v>
      </c>
      <c r="FX59" s="2">
        <v>1</v>
      </c>
      <c r="FY59" s="2">
        <v>0</v>
      </c>
      <c r="FZ59" s="2">
        <v>0</v>
      </c>
      <c r="GA59" s="2">
        <v>0</v>
      </c>
      <c r="GB59" s="2">
        <v>0</v>
      </c>
      <c r="GC59" s="2">
        <v>1</v>
      </c>
      <c r="GD59" s="2">
        <v>0</v>
      </c>
      <c r="GE59" s="2">
        <v>0</v>
      </c>
      <c r="GF59" s="2">
        <v>0</v>
      </c>
      <c r="GG59" s="2">
        <v>0</v>
      </c>
      <c r="GH59" s="2">
        <v>0</v>
      </c>
      <c r="GI59" s="2">
        <v>0</v>
      </c>
      <c r="GJ59" s="2">
        <v>0</v>
      </c>
      <c r="GK59" s="2">
        <v>0</v>
      </c>
      <c r="GL59" s="2">
        <v>0</v>
      </c>
      <c r="GM59" s="2">
        <v>0</v>
      </c>
      <c r="GN59" s="2">
        <v>0</v>
      </c>
      <c r="GO59" s="2">
        <v>0</v>
      </c>
      <c r="GP59" s="2">
        <v>0</v>
      </c>
      <c r="GS59" s="2" t="s">
        <v>206</v>
      </c>
      <c r="GT59" s="2" t="s">
        <v>221</v>
      </c>
      <c r="GU59" s="2" t="s">
        <v>206</v>
      </c>
      <c r="GV59" s="2" t="s">
        <v>462</v>
      </c>
      <c r="GX59" s="2" t="s">
        <v>462</v>
      </c>
      <c r="GZ59" s="2" t="s">
        <v>476</v>
      </c>
      <c r="HB59" s="2" t="s">
        <v>462</v>
      </c>
      <c r="HD59" s="2" t="s">
        <v>225</v>
      </c>
      <c r="HF59" s="2" t="s">
        <v>313</v>
      </c>
      <c r="HL59" s="2" t="s">
        <v>692</v>
      </c>
      <c r="HU59" s="2" t="s">
        <v>211</v>
      </c>
      <c r="HW59" s="2" t="s">
        <v>211</v>
      </c>
      <c r="HX59" s="2" t="s">
        <v>211</v>
      </c>
      <c r="IF59" s="2" t="s">
        <v>211</v>
      </c>
      <c r="IG59" s="2" t="s">
        <v>568</v>
      </c>
      <c r="IH59" s="2">
        <v>0</v>
      </c>
      <c r="II59" s="2">
        <v>0</v>
      </c>
      <c r="IJ59" s="2">
        <v>0</v>
      </c>
      <c r="IK59" s="2">
        <v>1</v>
      </c>
      <c r="IL59" s="2">
        <v>0</v>
      </c>
      <c r="IM59" s="2">
        <v>1</v>
      </c>
      <c r="IN59" s="2">
        <v>0</v>
      </c>
      <c r="IO59" s="2">
        <v>0</v>
      </c>
      <c r="IP59" s="2">
        <v>0</v>
      </c>
      <c r="IQ59" s="2">
        <v>0</v>
      </c>
      <c r="IS59" s="2" t="s">
        <v>435</v>
      </c>
      <c r="IT59" s="2">
        <v>0</v>
      </c>
      <c r="IU59" s="2">
        <v>0</v>
      </c>
      <c r="IV59" s="2">
        <v>0</v>
      </c>
      <c r="IW59" s="2">
        <v>0</v>
      </c>
      <c r="IX59" s="2">
        <v>0</v>
      </c>
      <c r="IY59" s="2">
        <v>0</v>
      </c>
      <c r="IZ59" s="2">
        <v>0</v>
      </c>
      <c r="JA59" s="2">
        <v>1</v>
      </c>
      <c r="JB59" s="2">
        <v>0</v>
      </c>
      <c r="JC59" s="2">
        <v>0</v>
      </c>
      <c r="JD59" s="2">
        <v>0</v>
      </c>
      <c r="JE59" s="2">
        <v>0</v>
      </c>
      <c r="JG59" s="2" t="s">
        <v>229</v>
      </c>
      <c r="JH59" s="2" t="s">
        <v>211</v>
      </c>
      <c r="KG59" s="2" t="s">
        <v>211</v>
      </c>
      <c r="KY59" s="2" t="s">
        <v>211</v>
      </c>
      <c r="KZ59" s="2" t="s">
        <v>257</v>
      </c>
      <c r="LC59" s="2" t="s">
        <v>549</v>
      </c>
      <c r="LE59" s="2" t="s">
        <v>231</v>
      </c>
      <c r="LF59" s="2" t="s">
        <v>231</v>
      </c>
      <c r="LG59" s="2" t="s">
        <v>400</v>
      </c>
      <c r="LJ59" s="2" t="s">
        <v>221</v>
      </c>
      <c r="LL59" s="2" t="s">
        <v>206</v>
      </c>
      <c r="LM59" s="2" t="s">
        <v>318</v>
      </c>
      <c r="LN59" s="2">
        <v>0</v>
      </c>
      <c r="LO59" s="2">
        <v>1</v>
      </c>
      <c r="LP59" s="2">
        <v>0</v>
      </c>
      <c r="LQ59" s="2">
        <v>0</v>
      </c>
      <c r="LR59" s="2">
        <v>0</v>
      </c>
      <c r="LS59" s="2">
        <v>0</v>
      </c>
      <c r="LT59" s="2">
        <v>0</v>
      </c>
      <c r="ME59" s="2" t="s">
        <v>206</v>
      </c>
      <c r="MI59" s="2" t="s">
        <v>211</v>
      </c>
      <c r="MJ59" s="2" t="s">
        <v>436</v>
      </c>
      <c r="MK59" s="2" t="s">
        <v>260</v>
      </c>
      <c r="MM59" s="2" t="s">
        <v>715</v>
      </c>
      <c r="MO59" s="2" t="s">
        <v>215</v>
      </c>
      <c r="MQ59" s="2" t="s">
        <v>551</v>
      </c>
      <c r="MS59" s="2" t="s">
        <v>238</v>
      </c>
      <c r="MU59" s="2" t="s">
        <v>349</v>
      </c>
      <c r="MW59" s="2" t="s">
        <v>240</v>
      </c>
      <c r="MX59" s="2" t="s">
        <v>339</v>
      </c>
      <c r="MY59" s="2" t="s">
        <v>716</v>
      </c>
      <c r="MZ59" s="2">
        <v>1</v>
      </c>
      <c r="NA59" s="2">
        <v>0</v>
      </c>
      <c r="NB59" s="2">
        <v>1</v>
      </c>
      <c r="NC59" s="2">
        <v>1</v>
      </c>
      <c r="ND59" s="2">
        <v>0</v>
      </c>
      <c r="NE59" s="2">
        <v>0</v>
      </c>
      <c r="NF59" s="2">
        <v>0</v>
      </c>
      <c r="NG59" s="2">
        <v>0</v>
      </c>
      <c r="NH59" s="2">
        <v>0</v>
      </c>
      <c r="NI59" s="2">
        <v>0</v>
      </c>
      <c r="NK59" s="2" t="s">
        <v>242</v>
      </c>
      <c r="NN59" s="2" t="s">
        <v>717</v>
      </c>
      <c r="NO59" s="2">
        <v>0</v>
      </c>
      <c r="NP59" s="2">
        <v>1</v>
      </c>
      <c r="NQ59" s="2">
        <v>0</v>
      </c>
      <c r="NR59" s="2">
        <v>0</v>
      </c>
      <c r="NS59" s="2">
        <v>1</v>
      </c>
      <c r="NT59" s="2">
        <v>0</v>
      </c>
      <c r="NU59" s="2">
        <v>0</v>
      </c>
      <c r="NV59" s="2">
        <v>0</v>
      </c>
      <c r="NW59" s="2">
        <v>0</v>
      </c>
      <c r="NX59" s="2">
        <v>0</v>
      </c>
      <c r="NY59" s="2">
        <v>1</v>
      </c>
      <c r="NZ59" s="2">
        <v>1</v>
      </c>
      <c r="OA59" s="2">
        <v>0</v>
      </c>
      <c r="OC59" s="2" t="s">
        <v>211</v>
      </c>
      <c r="OZ59" s="2" t="s">
        <v>206</v>
      </c>
      <c r="PK59" s="2" t="s">
        <v>713</v>
      </c>
      <c r="PL59" s="2">
        <v>340517829</v>
      </c>
      <c r="PM59" s="3">
        <v>44831.711423611108</v>
      </c>
      <c r="PP59" s="2" t="s">
        <v>243</v>
      </c>
      <c r="PQ59" s="2" t="s">
        <v>244</v>
      </c>
    </row>
    <row r="60" spans="1:433" x14ac:dyDescent="0.3">
      <c r="A60" s="2">
        <v>60</v>
      </c>
      <c r="B60" s="2" t="s">
        <v>718</v>
      </c>
      <c r="C60" s="3">
        <v>44831</v>
      </c>
      <c r="D60" s="2" t="s">
        <v>195</v>
      </c>
      <c r="E60" s="2">
        <v>6</v>
      </c>
      <c r="F60" s="3">
        <v>44831.555255636573</v>
      </c>
      <c r="G60" s="3">
        <v>44831.577479375002</v>
      </c>
      <c r="H60" s="2" t="s">
        <v>196</v>
      </c>
      <c r="I60" s="2" t="s">
        <v>198</v>
      </c>
      <c r="J60" s="2" t="s">
        <v>199</v>
      </c>
      <c r="K60" s="2" t="s">
        <v>200</v>
      </c>
      <c r="L60" s="2" t="s">
        <v>201</v>
      </c>
      <c r="M60" s="2" t="s">
        <v>202</v>
      </c>
      <c r="N60" s="2" t="s">
        <v>482</v>
      </c>
      <c r="O60" s="2" t="s">
        <v>483</v>
      </c>
      <c r="P60" s="2" t="s">
        <v>205</v>
      </c>
      <c r="Q60" s="2" t="s">
        <v>206</v>
      </c>
      <c r="S60" s="2" t="s">
        <v>3769</v>
      </c>
      <c r="U60" s="2" t="s">
        <v>209</v>
      </c>
      <c r="W60" s="2" t="s">
        <v>206</v>
      </c>
      <c r="Z60" s="2">
        <v>32</v>
      </c>
      <c r="AA60" s="2" t="s">
        <v>197</v>
      </c>
      <c r="AB60" s="2" t="s">
        <v>246</v>
      </c>
      <c r="AC60" s="2">
        <v>5</v>
      </c>
      <c r="AD60" s="2">
        <v>1</v>
      </c>
      <c r="AE60" s="2">
        <v>1</v>
      </c>
      <c r="AF60" s="2">
        <v>1</v>
      </c>
      <c r="AG60" s="2">
        <v>0</v>
      </c>
      <c r="AH60" s="2">
        <v>0</v>
      </c>
      <c r="AI60" s="2">
        <v>2</v>
      </c>
      <c r="AJ60" s="2">
        <v>1</v>
      </c>
      <c r="AK60" s="2">
        <v>0</v>
      </c>
      <c r="AL60" s="2">
        <v>0</v>
      </c>
      <c r="AM60" s="2">
        <v>5</v>
      </c>
      <c r="AO60" s="2">
        <v>3</v>
      </c>
      <c r="AP60" s="2">
        <v>2</v>
      </c>
      <c r="AQ60" s="2">
        <v>1</v>
      </c>
      <c r="AR60" s="2">
        <v>1</v>
      </c>
      <c r="AS60" s="2">
        <v>1</v>
      </c>
      <c r="AT60" s="2">
        <v>2</v>
      </c>
      <c r="AU60" s="2" t="b">
        <f t="shared" si="0"/>
        <v>1</v>
      </c>
      <c r="AV60" s="2" t="s">
        <v>206</v>
      </c>
      <c r="AW60" s="2" t="s">
        <v>211</v>
      </c>
      <c r="BI60" s="2" t="s">
        <v>211</v>
      </c>
      <c r="BK60" s="2" t="s">
        <v>484</v>
      </c>
      <c r="BL60" s="2" t="s">
        <v>206</v>
      </c>
      <c r="BN60" s="2" t="s">
        <v>213</v>
      </c>
      <c r="BP60" s="2" t="s">
        <v>198</v>
      </c>
      <c r="BQ60" s="2" t="s">
        <v>306</v>
      </c>
      <c r="BR60" s="2" t="s">
        <v>541</v>
      </c>
      <c r="BT60" s="2" t="s">
        <v>211</v>
      </c>
      <c r="BU60" s="2" t="s">
        <v>247</v>
      </c>
      <c r="BV60" s="2">
        <v>1</v>
      </c>
      <c r="BW60" s="2">
        <v>0</v>
      </c>
      <c r="BX60" s="2">
        <v>0</v>
      </c>
      <c r="BY60" s="2">
        <v>0</v>
      </c>
      <c r="BZ60" s="2">
        <v>0</v>
      </c>
      <c r="CA60" s="2">
        <v>0</v>
      </c>
      <c r="CB60" s="2">
        <v>0</v>
      </c>
      <c r="CC60" s="2">
        <v>0</v>
      </c>
      <c r="CD60" s="2">
        <v>0</v>
      </c>
      <c r="CE60" s="2">
        <v>0</v>
      </c>
      <c r="CF60" s="2">
        <v>0</v>
      </c>
      <c r="CG60" s="2">
        <v>0</v>
      </c>
      <c r="CH60" s="2">
        <v>0</v>
      </c>
      <c r="CI60" s="2">
        <v>1</v>
      </c>
      <c r="CJ60" s="2">
        <v>0</v>
      </c>
      <c r="CK60" s="2">
        <v>0</v>
      </c>
      <c r="CL60" s="2">
        <v>1</v>
      </c>
      <c r="CM60" s="2">
        <v>1</v>
      </c>
      <c r="CN60" s="2">
        <v>0</v>
      </c>
      <c r="CO60" s="2">
        <v>0</v>
      </c>
      <c r="CP60" s="2">
        <v>0</v>
      </c>
      <c r="CR60" s="2" t="s">
        <v>215</v>
      </c>
      <c r="CS60" s="2" t="s">
        <v>275</v>
      </c>
      <c r="CU60" s="2" t="s">
        <v>276</v>
      </c>
      <c r="CV60" s="2">
        <v>0</v>
      </c>
      <c r="CW60" s="2">
        <v>0</v>
      </c>
      <c r="CX60" s="2">
        <v>1</v>
      </c>
      <c r="CY60" s="2">
        <v>0</v>
      </c>
      <c r="CZ60" s="2">
        <v>0</v>
      </c>
      <c r="DA60" s="2">
        <v>0</v>
      </c>
      <c r="DB60" s="2">
        <v>0</v>
      </c>
      <c r="DC60" s="2">
        <v>0</v>
      </c>
      <c r="DD60" s="2">
        <v>0</v>
      </c>
      <c r="DE60" s="2">
        <v>0</v>
      </c>
      <c r="DF60" s="2">
        <v>0</v>
      </c>
      <c r="DI60" s="2" t="s">
        <v>211</v>
      </c>
      <c r="EB60" s="2" t="s">
        <v>511</v>
      </c>
      <c r="EC60" s="2">
        <v>0</v>
      </c>
      <c r="ED60" s="2">
        <v>1</v>
      </c>
      <c r="EE60" s="2">
        <v>0</v>
      </c>
      <c r="EF60" s="2">
        <v>0</v>
      </c>
      <c r="EG60" s="2">
        <v>0</v>
      </c>
      <c r="EH60" s="2">
        <v>0</v>
      </c>
      <c r="EI60" s="2">
        <v>0</v>
      </c>
      <c r="EJ60" s="2">
        <v>0</v>
      </c>
      <c r="EK60" s="2">
        <v>0</v>
      </c>
      <c r="EM60" s="2" t="s">
        <v>211</v>
      </c>
      <c r="EN60" s="2" t="s">
        <v>697</v>
      </c>
      <c r="EO60" s="2">
        <v>1</v>
      </c>
      <c r="EP60" s="2">
        <v>0</v>
      </c>
      <c r="EQ60" s="2">
        <v>1</v>
      </c>
      <c r="ER60" s="2">
        <v>0</v>
      </c>
      <c r="ES60" s="2">
        <v>1</v>
      </c>
      <c r="ET60" s="2">
        <v>0</v>
      </c>
      <c r="EU60" s="2">
        <v>0</v>
      </c>
      <c r="EV60" s="2">
        <v>0</v>
      </c>
      <c r="EW60" s="2">
        <v>0</v>
      </c>
      <c r="EY60" s="2" t="s">
        <v>206</v>
      </c>
      <c r="EZ60" s="2" t="s">
        <v>395</v>
      </c>
      <c r="FA60" s="2">
        <v>0</v>
      </c>
      <c r="FB60" s="2">
        <v>0</v>
      </c>
      <c r="FC60" s="2">
        <v>1</v>
      </c>
      <c r="FD60" s="2">
        <v>0</v>
      </c>
      <c r="FE60" s="2">
        <v>1</v>
      </c>
      <c r="FF60" s="2">
        <v>0</v>
      </c>
      <c r="FG60" s="2">
        <v>0</v>
      </c>
      <c r="FH60" s="2">
        <v>0</v>
      </c>
      <c r="FJ60" s="2" t="s">
        <v>211</v>
      </c>
      <c r="FK60" s="2" t="s">
        <v>211</v>
      </c>
      <c r="FL60" s="2" t="s">
        <v>211</v>
      </c>
      <c r="FN60" s="2" t="s">
        <v>206</v>
      </c>
      <c r="FQ60" s="2" t="s">
        <v>251</v>
      </c>
      <c r="FR60" s="2" t="s">
        <v>221</v>
      </c>
      <c r="FS60" s="2" t="s">
        <v>206</v>
      </c>
      <c r="FT60" s="2" t="s">
        <v>719</v>
      </c>
      <c r="FU60" s="2">
        <v>0</v>
      </c>
      <c r="FV60" s="2">
        <v>0</v>
      </c>
      <c r="FW60" s="2">
        <v>0</v>
      </c>
      <c r="FX60" s="2">
        <v>1</v>
      </c>
      <c r="FY60" s="2">
        <v>0</v>
      </c>
      <c r="FZ60" s="2">
        <v>0</v>
      </c>
      <c r="GA60" s="2">
        <v>0</v>
      </c>
      <c r="GB60" s="2">
        <v>0</v>
      </c>
      <c r="GC60" s="2">
        <v>0</v>
      </c>
      <c r="GD60" s="2">
        <v>0</v>
      </c>
      <c r="GE60" s="2">
        <v>0</v>
      </c>
      <c r="GF60" s="2">
        <v>0</v>
      </c>
      <c r="GG60" s="2">
        <v>0</v>
      </c>
      <c r="GH60" s="2">
        <v>0</v>
      </c>
      <c r="GI60" s="2">
        <v>0</v>
      </c>
      <c r="GJ60" s="2">
        <v>0</v>
      </c>
      <c r="GK60" s="2">
        <v>0</v>
      </c>
      <c r="GL60" s="2">
        <v>0</v>
      </c>
      <c r="GM60" s="2">
        <v>1</v>
      </c>
      <c r="GN60" s="2">
        <v>0</v>
      </c>
      <c r="GO60" s="2">
        <v>0</v>
      </c>
      <c r="GP60" s="2">
        <v>0</v>
      </c>
      <c r="GS60" s="2" t="s">
        <v>211</v>
      </c>
      <c r="GT60" s="2" t="s">
        <v>215</v>
      </c>
      <c r="GU60" s="2" t="s">
        <v>211</v>
      </c>
      <c r="GV60" s="2" t="s">
        <v>462</v>
      </c>
      <c r="GX60" s="2" t="s">
        <v>462</v>
      </c>
      <c r="GZ60" s="2" t="s">
        <v>252</v>
      </c>
      <c r="HB60" s="2" t="s">
        <v>530</v>
      </c>
      <c r="HD60" s="2" t="s">
        <v>225</v>
      </c>
      <c r="HF60" s="2" t="s">
        <v>313</v>
      </c>
      <c r="HL60" s="2" t="s">
        <v>692</v>
      </c>
      <c r="HU60" s="2" t="s">
        <v>211</v>
      </c>
      <c r="HW60" s="2" t="s">
        <v>211</v>
      </c>
      <c r="HX60" s="2" t="s">
        <v>206</v>
      </c>
      <c r="HY60" s="2" t="s">
        <v>327</v>
      </c>
      <c r="HZ60" s="2">
        <v>0</v>
      </c>
      <c r="IA60" s="2">
        <v>0</v>
      </c>
      <c r="IB60" s="2">
        <v>1</v>
      </c>
      <c r="IC60" s="2">
        <v>0</v>
      </c>
      <c r="ID60" s="2">
        <v>0</v>
      </c>
      <c r="IE60" s="2">
        <v>0</v>
      </c>
      <c r="IF60" s="2" t="s">
        <v>211</v>
      </c>
      <c r="IG60" s="2" t="s">
        <v>280</v>
      </c>
      <c r="IH60" s="2">
        <v>0</v>
      </c>
      <c r="II60" s="2">
        <v>0</v>
      </c>
      <c r="IJ60" s="2">
        <v>0</v>
      </c>
      <c r="IK60" s="2">
        <v>1</v>
      </c>
      <c r="IL60" s="2">
        <v>0</v>
      </c>
      <c r="IM60" s="2">
        <v>0</v>
      </c>
      <c r="IN60" s="2">
        <v>0</v>
      </c>
      <c r="IO60" s="2">
        <v>0</v>
      </c>
      <c r="IP60" s="2">
        <v>0</v>
      </c>
      <c r="IQ60" s="2">
        <v>0</v>
      </c>
      <c r="IS60" s="2" t="s">
        <v>720</v>
      </c>
      <c r="IT60" s="2">
        <v>0</v>
      </c>
      <c r="IU60" s="2">
        <v>0</v>
      </c>
      <c r="IV60" s="2">
        <v>0</v>
      </c>
      <c r="IW60" s="2">
        <v>0</v>
      </c>
      <c r="IX60" s="2">
        <v>0</v>
      </c>
      <c r="IY60" s="2">
        <v>1</v>
      </c>
      <c r="IZ60" s="2">
        <v>1</v>
      </c>
      <c r="JA60" s="2">
        <v>1</v>
      </c>
      <c r="JB60" s="2">
        <v>0</v>
      </c>
      <c r="JC60" s="2">
        <v>0</v>
      </c>
      <c r="JD60" s="2">
        <v>0</v>
      </c>
      <c r="JE60" s="2">
        <v>0</v>
      </c>
      <c r="JG60" s="2" t="s">
        <v>229</v>
      </c>
      <c r="JH60" s="2" t="s">
        <v>211</v>
      </c>
      <c r="KG60" s="2" t="s">
        <v>206</v>
      </c>
      <c r="KH60" s="2" t="s">
        <v>721</v>
      </c>
      <c r="KI60" s="2">
        <v>0</v>
      </c>
      <c r="KJ60" s="2">
        <v>1</v>
      </c>
      <c r="KK60" s="2">
        <v>1</v>
      </c>
      <c r="KL60" s="2">
        <v>1</v>
      </c>
      <c r="KM60" s="2">
        <v>0</v>
      </c>
      <c r="KN60" s="2">
        <v>0</v>
      </c>
      <c r="KO60" s="2">
        <v>1</v>
      </c>
      <c r="KP60" s="2">
        <v>1</v>
      </c>
      <c r="KQ60" s="2">
        <v>1</v>
      </c>
      <c r="KR60" s="2">
        <v>0</v>
      </c>
      <c r="KS60" s="2">
        <v>0</v>
      </c>
      <c r="KT60" s="2">
        <v>0</v>
      </c>
      <c r="KU60" s="2">
        <v>0</v>
      </c>
      <c r="KV60" s="2">
        <v>0</v>
      </c>
      <c r="KW60" s="2">
        <v>0</v>
      </c>
      <c r="KY60" s="2" t="s">
        <v>211</v>
      </c>
      <c r="KZ60" s="2" t="s">
        <v>257</v>
      </c>
      <c r="LC60" s="2" t="s">
        <v>549</v>
      </c>
      <c r="LE60" s="2" t="s">
        <v>258</v>
      </c>
      <c r="LF60" s="2" t="s">
        <v>232</v>
      </c>
      <c r="LG60" s="2" t="s">
        <v>331</v>
      </c>
      <c r="LJ60" s="2" t="s">
        <v>221</v>
      </c>
      <c r="LL60" s="2" t="s">
        <v>206</v>
      </c>
      <c r="LM60" s="2" t="s">
        <v>318</v>
      </c>
      <c r="LN60" s="2">
        <v>0</v>
      </c>
      <c r="LO60" s="2">
        <v>1</v>
      </c>
      <c r="LP60" s="2">
        <v>0</v>
      </c>
      <c r="LQ60" s="2">
        <v>0</v>
      </c>
      <c r="LR60" s="2">
        <v>0</v>
      </c>
      <c r="LS60" s="2">
        <v>0</v>
      </c>
      <c r="LT60" s="2">
        <v>0</v>
      </c>
      <c r="ME60" s="2" t="s">
        <v>206</v>
      </c>
      <c r="MI60" s="2" t="s">
        <v>211</v>
      </c>
      <c r="MJ60" s="2" t="s">
        <v>224</v>
      </c>
      <c r="MK60" s="2" t="s">
        <v>711</v>
      </c>
      <c r="MM60" s="2" t="s">
        <v>236</v>
      </c>
      <c r="MO60" s="2" t="s">
        <v>215</v>
      </c>
      <c r="MQ60" s="2" t="s">
        <v>261</v>
      </c>
      <c r="MS60" s="2" t="s">
        <v>656</v>
      </c>
      <c r="MT60" s="2" t="s">
        <v>722</v>
      </c>
      <c r="MU60" s="2" t="s">
        <v>349</v>
      </c>
      <c r="MW60" s="2" t="s">
        <v>350</v>
      </c>
      <c r="MX60" s="2" t="s">
        <v>262</v>
      </c>
      <c r="MY60" s="2" t="s">
        <v>723</v>
      </c>
      <c r="MZ60" s="2">
        <v>0</v>
      </c>
      <c r="NA60" s="2">
        <v>0</v>
      </c>
      <c r="NB60" s="2">
        <v>1</v>
      </c>
      <c r="NC60" s="2">
        <v>1</v>
      </c>
      <c r="ND60" s="2">
        <v>0</v>
      </c>
      <c r="NE60" s="2">
        <v>0</v>
      </c>
      <c r="NF60" s="2">
        <v>1</v>
      </c>
      <c r="NG60" s="2">
        <v>0</v>
      </c>
      <c r="NH60" s="2">
        <v>0</v>
      </c>
      <c r="NI60" s="2">
        <v>0</v>
      </c>
      <c r="NK60" s="2" t="s">
        <v>351</v>
      </c>
      <c r="NN60" s="2" t="s">
        <v>480</v>
      </c>
      <c r="NO60" s="2">
        <v>0</v>
      </c>
      <c r="NP60" s="2">
        <v>1</v>
      </c>
      <c r="NQ60" s="2">
        <v>0</v>
      </c>
      <c r="NR60" s="2">
        <v>0</v>
      </c>
      <c r="NS60" s="2">
        <v>0</v>
      </c>
      <c r="NT60" s="2">
        <v>0</v>
      </c>
      <c r="NU60" s="2">
        <v>0</v>
      </c>
      <c r="NV60" s="2">
        <v>0</v>
      </c>
      <c r="NW60" s="2">
        <v>0</v>
      </c>
      <c r="NX60" s="2">
        <v>0</v>
      </c>
      <c r="NY60" s="2">
        <v>0</v>
      </c>
      <c r="NZ60" s="2">
        <v>1</v>
      </c>
      <c r="OA60" s="2">
        <v>0</v>
      </c>
      <c r="OC60" s="2" t="s">
        <v>211</v>
      </c>
      <c r="OZ60" s="2" t="s">
        <v>206</v>
      </c>
      <c r="PK60" s="2" t="s">
        <v>713</v>
      </c>
      <c r="PL60" s="2">
        <v>340517836</v>
      </c>
      <c r="PM60" s="3">
        <v>44831.711435185192</v>
      </c>
      <c r="PP60" s="2" t="s">
        <v>243</v>
      </c>
      <c r="PQ60" s="2" t="s">
        <v>244</v>
      </c>
    </row>
    <row r="61" spans="1:433" x14ac:dyDescent="0.3">
      <c r="A61" s="2">
        <v>61</v>
      </c>
      <c r="B61" s="2" t="s">
        <v>724</v>
      </c>
      <c r="C61" s="3">
        <v>44831</v>
      </c>
      <c r="D61" s="2" t="s">
        <v>195</v>
      </c>
      <c r="E61" s="2">
        <v>6</v>
      </c>
      <c r="F61" s="3">
        <v>44831.591993877308</v>
      </c>
      <c r="G61" s="3">
        <v>44831.614640555563</v>
      </c>
      <c r="H61" s="2" t="s">
        <v>196</v>
      </c>
      <c r="I61" s="2" t="s">
        <v>198</v>
      </c>
      <c r="J61" s="2" t="s">
        <v>199</v>
      </c>
      <c r="K61" s="2" t="s">
        <v>200</v>
      </c>
      <c r="L61" s="2" t="s">
        <v>201</v>
      </c>
      <c r="M61" s="2" t="s">
        <v>202</v>
      </c>
      <c r="N61" s="2" t="s">
        <v>482</v>
      </c>
      <c r="O61" s="2" t="s">
        <v>483</v>
      </c>
      <c r="P61" s="2" t="s">
        <v>205</v>
      </c>
      <c r="Q61" s="2" t="s">
        <v>206</v>
      </c>
      <c r="S61" s="2" t="s">
        <v>3769</v>
      </c>
      <c r="U61" s="2" t="s">
        <v>209</v>
      </c>
      <c r="W61" s="2" t="s">
        <v>206</v>
      </c>
      <c r="Z61" s="2">
        <v>50</v>
      </c>
      <c r="AA61" s="2" t="s">
        <v>197</v>
      </c>
      <c r="AB61" s="2" t="s">
        <v>246</v>
      </c>
      <c r="AC61" s="2">
        <v>5</v>
      </c>
      <c r="AD61" s="2">
        <v>2</v>
      </c>
      <c r="AE61" s="2">
        <v>0</v>
      </c>
      <c r="AF61" s="2">
        <v>0</v>
      </c>
      <c r="AG61" s="2">
        <v>0</v>
      </c>
      <c r="AH61" s="2">
        <v>1</v>
      </c>
      <c r="AI61" s="2">
        <v>2</v>
      </c>
      <c r="AJ61" s="2">
        <v>2</v>
      </c>
      <c r="AK61" s="2">
        <v>0</v>
      </c>
      <c r="AL61" s="2">
        <v>0</v>
      </c>
      <c r="AM61" s="2">
        <v>5</v>
      </c>
      <c r="AO61" s="2">
        <v>2</v>
      </c>
      <c r="AP61" s="2">
        <v>2</v>
      </c>
      <c r="AQ61" s="2">
        <v>2</v>
      </c>
      <c r="AR61" s="2">
        <v>0</v>
      </c>
      <c r="AS61" s="2">
        <v>1</v>
      </c>
      <c r="AT61" s="2">
        <v>1</v>
      </c>
      <c r="AU61" s="2" t="b">
        <f t="shared" si="0"/>
        <v>1</v>
      </c>
      <c r="AV61" s="2" t="s">
        <v>211</v>
      </c>
      <c r="AW61" s="2" t="s">
        <v>211</v>
      </c>
      <c r="BI61" s="2" t="s">
        <v>206</v>
      </c>
      <c r="BK61" s="2" t="s">
        <v>484</v>
      </c>
      <c r="BL61" s="2" t="s">
        <v>206</v>
      </c>
      <c r="BN61" s="2" t="s">
        <v>213</v>
      </c>
      <c r="BP61" s="2" t="s">
        <v>198</v>
      </c>
      <c r="BQ61" s="2" t="s">
        <v>306</v>
      </c>
      <c r="BR61" s="2" t="s">
        <v>473</v>
      </c>
      <c r="BT61" s="2" t="s">
        <v>211</v>
      </c>
      <c r="BU61" s="2" t="s">
        <v>725</v>
      </c>
      <c r="BV61" s="2">
        <v>1</v>
      </c>
      <c r="BW61" s="2">
        <v>0</v>
      </c>
      <c r="BX61" s="2">
        <v>0</v>
      </c>
      <c r="BY61" s="2">
        <v>0</v>
      </c>
      <c r="BZ61" s="2">
        <v>0</v>
      </c>
      <c r="CA61" s="2">
        <v>0</v>
      </c>
      <c r="CB61" s="2">
        <v>0</v>
      </c>
      <c r="CC61" s="2">
        <v>0</v>
      </c>
      <c r="CD61" s="2">
        <v>0</v>
      </c>
      <c r="CE61" s="2">
        <v>0</v>
      </c>
      <c r="CF61" s="2">
        <v>0</v>
      </c>
      <c r="CG61" s="2">
        <v>0</v>
      </c>
      <c r="CH61" s="2">
        <v>0</v>
      </c>
      <c r="CI61" s="2">
        <v>0</v>
      </c>
      <c r="CJ61" s="2">
        <v>0</v>
      </c>
      <c r="CK61" s="2">
        <v>0</v>
      </c>
      <c r="CL61" s="2">
        <v>0</v>
      </c>
      <c r="CM61" s="2">
        <v>0</v>
      </c>
      <c r="CN61" s="2">
        <v>0</v>
      </c>
      <c r="CO61" s="2">
        <v>0</v>
      </c>
      <c r="CP61" s="2">
        <v>0</v>
      </c>
      <c r="CR61" s="2" t="s">
        <v>221</v>
      </c>
      <c r="CS61" s="2" t="s">
        <v>216</v>
      </c>
      <c r="DI61" s="2" t="s">
        <v>211</v>
      </c>
      <c r="EB61" s="2" t="s">
        <v>248</v>
      </c>
      <c r="EC61" s="2">
        <v>1</v>
      </c>
      <c r="ED61" s="2">
        <v>0</v>
      </c>
      <c r="EE61" s="2">
        <v>0</v>
      </c>
      <c r="EF61" s="2">
        <v>1</v>
      </c>
      <c r="EG61" s="2">
        <v>0</v>
      </c>
      <c r="EH61" s="2">
        <v>0</v>
      </c>
      <c r="EI61" s="2">
        <v>0</v>
      </c>
      <c r="EJ61" s="2">
        <v>0</v>
      </c>
      <c r="EK61" s="2">
        <v>0</v>
      </c>
      <c r="EM61" s="2" t="s">
        <v>211</v>
      </c>
      <c r="EN61" s="2" t="s">
        <v>344</v>
      </c>
      <c r="EO61" s="2">
        <v>1</v>
      </c>
      <c r="EP61" s="2">
        <v>0</v>
      </c>
      <c r="EQ61" s="2">
        <v>1</v>
      </c>
      <c r="ER61" s="2">
        <v>0</v>
      </c>
      <c r="ES61" s="2">
        <v>0</v>
      </c>
      <c r="ET61" s="2">
        <v>0</v>
      </c>
      <c r="EU61" s="2">
        <v>0</v>
      </c>
      <c r="EV61" s="2">
        <v>0</v>
      </c>
      <c r="EW61" s="2">
        <v>0</v>
      </c>
      <c r="EY61" s="2" t="s">
        <v>206</v>
      </c>
      <c r="EZ61" s="2" t="s">
        <v>395</v>
      </c>
      <c r="FA61" s="2">
        <v>0</v>
      </c>
      <c r="FB61" s="2">
        <v>0</v>
      </c>
      <c r="FC61" s="2">
        <v>1</v>
      </c>
      <c r="FD61" s="2">
        <v>0</v>
      </c>
      <c r="FE61" s="2">
        <v>1</v>
      </c>
      <c r="FF61" s="2">
        <v>0</v>
      </c>
      <c r="FG61" s="2">
        <v>0</v>
      </c>
      <c r="FH61" s="2">
        <v>0</v>
      </c>
      <c r="FJ61" s="2" t="s">
        <v>211</v>
      </c>
      <c r="FK61" s="2" t="s">
        <v>211</v>
      </c>
      <c r="FL61" s="2" t="s">
        <v>211</v>
      </c>
      <c r="FN61" s="2" t="s">
        <v>206</v>
      </c>
      <c r="FQ61" s="2" t="s">
        <v>251</v>
      </c>
      <c r="FR61" s="2" t="s">
        <v>221</v>
      </c>
      <c r="FS61" s="2" t="s">
        <v>206</v>
      </c>
      <c r="FT61" s="2" t="s">
        <v>279</v>
      </c>
      <c r="FU61" s="2">
        <v>0</v>
      </c>
      <c r="FV61" s="2">
        <v>0</v>
      </c>
      <c r="FW61" s="2">
        <v>0</v>
      </c>
      <c r="FX61" s="2">
        <v>1</v>
      </c>
      <c r="FY61" s="2">
        <v>0</v>
      </c>
      <c r="FZ61" s="2">
        <v>0</v>
      </c>
      <c r="GA61" s="2">
        <v>0</v>
      </c>
      <c r="GB61" s="2">
        <v>0</v>
      </c>
      <c r="GC61" s="2">
        <v>0</v>
      </c>
      <c r="GD61" s="2">
        <v>0</v>
      </c>
      <c r="GE61" s="2">
        <v>0</v>
      </c>
      <c r="GF61" s="2">
        <v>0</v>
      </c>
      <c r="GG61" s="2">
        <v>0</v>
      </c>
      <c r="GH61" s="2">
        <v>0</v>
      </c>
      <c r="GI61" s="2">
        <v>0</v>
      </c>
      <c r="GJ61" s="2">
        <v>0</v>
      </c>
      <c r="GK61" s="2">
        <v>0</v>
      </c>
      <c r="GL61" s="2">
        <v>0</v>
      </c>
      <c r="GM61" s="2">
        <v>1</v>
      </c>
      <c r="GN61" s="2">
        <v>0</v>
      </c>
      <c r="GO61" s="2">
        <v>0</v>
      </c>
      <c r="GP61" s="2">
        <v>0</v>
      </c>
      <c r="GS61" s="2" t="s">
        <v>206</v>
      </c>
      <c r="GT61" s="2" t="s">
        <v>221</v>
      </c>
      <c r="GU61" s="2" t="s">
        <v>211</v>
      </c>
      <c r="GV61" s="2" t="s">
        <v>252</v>
      </c>
      <c r="GX61" s="2" t="s">
        <v>462</v>
      </c>
      <c r="HB61" s="2" t="s">
        <v>462</v>
      </c>
      <c r="HD61" s="2" t="s">
        <v>225</v>
      </c>
      <c r="HF61" s="2" t="s">
        <v>313</v>
      </c>
      <c r="HL61" s="2" t="s">
        <v>692</v>
      </c>
      <c r="HU61" s="2" t="s">
        <v>211</v>
      </c>
      <c r="HW61" s="2" t="s">
        <v>211</v>
      </c>
      <c r="HX61" s="2" t="s">
        <v>211</v>
      </c>
      <c r="IF61" s="2" t="s">
        <v>206</v>
      </c>
      <c r="IG61" s="2" t="s">
        <v>222</v>
      </c>
      <c r="IH61" s="2">
        <v>1</v>
      </c>
      <c r="II61" s="2">
        <v>0</v>
      </c>
      <c r="IJ61" s="2">
        <v>0</v>
      </c>
      <c r="IK61" s="2">
        <v>0</v>
      </c>
      <c r="IL61" s="2">
        <v>0</v>
      </c>
      <c r="IM61" s="2">
        <v>0</v>
      </c>
      <c r="IN61" s="2">
        <v>0</v>
      </c>
      <c r="IO61" s="2">
        <v>0</v>
      </c>
      <c r="IP61" s="2">
        <v>0</v>
      </c>
      <c r="IQ61" s="2">
        <v>0</v>
      </c>
      <c r="IS61" s="2" t="s">
        <v>222</v>
      </c>
      <c r="IT61" s="2">
        <v>1</v>
      </c>
      <c r="IU61" s="2">
        <v>0</v>
      </c>
      <c r="IV61" s="2">
        <v>0</v>
      </c>
      <c r="IW61" s="2">
        <v>0</v>
      </c>
      <c r="IX61" s="2">
        <v>0</v>
      </c>
      <c r="IY61" s="2">
        <v>0</v>
      </c>
      <c r="IZ61" s="2">
        <v>0</v>
      </c>
      <c r="JA61" s="2">
        <v>0</v>
      </c>
      <c r="JB61" s="2">
        <v>0</v>
      </c>
      <c r="JC61" s="2">
        <v>0</v>
      </c>
      <c r="JD61" s="2">
        <v>0</v>
      </c>
      <c r="JE61" s="2">
        <v>0</v>
      </c>
      <c r="JG61" s="2" t="s">
        <v>215</v>
      </c>
      <c r="JH61" s="2" t="s">
        <v>211</v>
      </c>
      <c r="KG61" s="2" t="s">
        <v>206</v>
      </c>
      <c r="KH61" s="2" t="s">
        <v>726</v>
      </c>
      <c r="KI61" s="2">
        <v>0</v>
      </c>
      <c r="KJ61" s="2">
        <v>1</v>
      </c>
      <c r="KK61" s="2">
        <v>1</v>
      </c>
      <c r="KL61" s="2">
        <v>1</v>
      </c>
      <c r="KM61" s="2">
        <v>1</v>
      </c>
      <c r="KN61" s="2">
        <v>1</v>
      </c>
      <c r="KO61" s="2">
        <v>0</v>
      </c>
      <c r="KP61" s="2">
        <v>1</v>
      </c>
      <c r="KQ61" s="2">
        <v>1</v>
      </c>
      <c r="KR61" s="2">
        <v>1</v>
      </c>
      <c r="KS61" s="2">
        <v>0</v>
      </c>
      <c r="KT61" s="2">
        <v>0</v>
      </c>
      <c r="KU61" s="2">
        <v>0</v>
      </c>
      <c r="KV61" s="2">
        <v>0</v>
      </c>
      <c r="KW61" s="2">
        <v>0</v>
      </c>
      <c r="KY61" s="2" t="s">
        <v>211</v>
      </c>
      <c r="KZ61" s="2" t="s">
        <v>727</v>
      </c>
      <c r="LC61" s="2" t="s">
        <v>549</v>
      </c>
      <c r="LE61" s="2" t="s">
        <v>598</v>
      </c>
      <c r="LF61" s="2" t="s">
        <v>598</v>
      </c>
      <c r="LG61" s="2" t="s">
        <v>233</v>
      </c>
      <c r="LJ61" s="2" t="s">
        <v>221</v>
      </c>
      <c r="LL61" s="2" t="s">
        <v>206</v>
      </c>
      <c r="LV61" s="2" t="s">
        <v>656</v>
      </c>
      <c r="LW61" s="2">
        <v>0</v>
      </c>
      <c r="LX61" s="2">
        <v>0</v>
      </c>
      <c r="LY61" s="2">
        <v>0</v>
      </c>
      <c r="LZ61" s="2">
        <v>0</v>
      </c>
      <c r="MA61" s="2">
        <v>1</v>
      </c>
      <c r="MB61" s="2">
        <v>0</v>
      </c>
      <c r="MC61" s="2">
        <v>0</v>
      </c>
      <c r="MD61" s="2" t="s">
        <v>728</v>
      </c>
      <c r="MI61" s="2" t="s">
        <v>211</v>
      </c>
      <c r="MJ61" s="2" t="s">
        <v>224</v>
      </c>
      <c r="MK61" s="2" t="s">
        <v>236</v>
      </c>
      <c r="MO61" s="2" t="s">
        <v>215</v>
      </c>
      <c r="MQ61" s="2" t="s">
        <v>261</v>
      </c>
      <c r="MS61" s="2" t="s">
        <v>238</v>
      </c>
      <c r="MU61" s="2" t="s">
        <v>349</v>
      </c>
      <c r="MW61" s="2" t="s">
        <v>350</v>
      </c>
      <c r="MX61" s="2" t="s">
        <v>262</v>
      </c>
      <c r="MY61" s="2" t="s">
        <v>421</v>
      </c>
      <c r="MZ61" s="2">
        <v>0</v>
      </c>
      <c r="NA61" s="2">
        <v>0</v>
      </c>
      <c r="NB61" s="2">
        <v>0</v>
      </c>
      <c r="NC61" s="2">
        <v>1</v>
      </c>
      <c r="ND61" s="2">
        <v>0</v>
      </c>
      <c r="NE61" s="2">
        <v>0</v>
      </c>
      <c r="NF61" s="2">
        <v>1</v>
      </c>
      <c r="NG61" s="2">
        <v>0</v>
      </c>
      <c r="NH61" s="2">
        <v>0</v>
      </c>
      <c r="NI61" s="2">
        <v>0</v>
      </c>
      <c r="NK61" s="2" t="s">
        <v>351</v>
      </c>
      <c r="NN61" s="2" t="s">
        <v>573</v>
      </c>
      <c r="NO61" s="2">
        <v>0</v>
      </c>
      <c r="NP61" s="2">
        <v>1</v>
      </c>
      <c r="NQ61" s="2">
        <v>0</v>
      </c>
      <c r="NR61" s="2">
        <v>0</v>
      </c>
      <c r="NS61" s="2">
        <v>0</v>
      </c>
      <c r="NT61" s="2">
        <v>1</v>
      </c>
      <c r="NU61" s="2">
        <v>0</v>
      </c>
      <c r="NV61" s="2">
        <v>1</v>
      </c>
      <c r="NW61" s="2">
        <v>0</v>
      </c>
      <c r="NX61" s="2">
        <v>0</v>
      </c>
      <c r="NY61" s="2">
        <v>0</v>
      </c>
      <c r="NZ61" s="2">
        <v>0</v>
      </c>
      <c r="OA61" s="2">
        <v>0</v>
      </c>
      <c r="OC61" s="2" t="s">
        <v>211</v>
      </c>
      <c r="OZ61" s="2" t="s">
        <v>206</v>
      </c>
      <c r="PK61" s="2" t="s">
        <v>713</v>
      </c>
      <c r="PL61" s="2">
        <v>340517841</v>
      </c>
      <c r="PM61" s="3">
        <v>44831.711446759262</v>
      </c>
      <c r="PP61" s="2" t="s">
        <v>243</v>
      </c>
      <c r="PQ61" s="2" t="s">
        <v>244</v>
      </c>
    </row>
    <row r="62" spans="1:433" x14ac:dyDescent="0.3">
      <c r="A62" s="2">
        <v>62</v>
      </c>
      <c r="B62" s="2" t="s">
        <v>729</v>
      </c>
      <c r="C62" s="3">
        <v>44831</v>
      </c>
      <c r="D62" s="2" t="s">
        <v>195</v>
      </c>
      <c r="E62" s="2">
        <v>6</v>
      </c>
      <c r="F62" s="3">
        <v>44831.621758506939</v>
      </c>
      <c r="G62" s="3">
        <v>44831.652587893521</v>
      </c>
      <c r="H62" s="2" t="s">
        <v>196</v>
      </c>
      <c r="I62" s="2" t="s">
        <v>198</v>
      </c>
      <c r="J62" s="2" t="s">
        <v>199</v>
      </c>
      <c r="K62" s="2" t="s">
        <v>200</v>
      </c>
      <c r="L62" s="2" t="s">
        <v>201</v>
      </c>
      <c r="M62" s="2" t="s">
        <v>202</v>
      </c>
      <c r="N62" s="2" t="s">
        <v>482</v>
      </c>
      <c r="O62" s="2" t="s">
        <v>483</v>
      </c>
      <c r="P62" s="2" t="s">
        <v>205</v>
      </c>
      <c r="Q62" s="2" t="s">
        <v>206</v>
      </c>
      <c r="S62" s="2" t="s">
        <v>3769</v>
      </c>
      <c r="U62" s="2" t="s">
        <v>209</v>
      </c>
      <c r="W62" s="2" t="s">
        <v>211</v>
      </c>
      <c r="X62" s="2" t="s">
        <v>197</v>
      </c>
      <c r="Y62" s="2">
        <v>40</v>
      </c>
      <c r="Z62" s="2">
        <v>40</v>
      </c>
      <c r="AA62" s="2" t="s">
        <v>197</v>
      </c>
      <c r="AB62" s="2" t="s">
        <v>246</v>
      </c>
      <c r="AC62" s="2">
        <v>7</v>
      </c>
      <c r="AD62" s="2">
        <v>1</v>
      </c>
      <c r="AE62" s="2">
        <v>2</v>
      </c>
      <c r="AF62" s="2">
        <v>1</v>
      </c>
      <c r="AG62" s="2">
        <v>1</v>
      </c>
      <c r="AH62" s="2">
        <v>0</v>
      </c>
      <c r="AI62" s="2">
        <v>1</v>
      </c>
      <c r="AJ62" s="2">
        <v>1</v>
      </c>
      <c r="AK62" s="2">
        <v>1</v>
      </c>
      <c r="AL62" s="2">
        <v>0</v>
      </c>
      <c r="AM62" s="2">
        <v>7</v>
      </c>
      <c r="AO62" s="2">
        <v>5</v>
      </c>
      <c r="AP62" s="2">
        <v>2</v>
      </c>
      <c r="AQ62" s="2">
        <v>1</v>
      </c>
      <c r="AR62" s="2">
        <v>3</v>
      </c>
      <c r="AS62" s="2">
        <v>1</v>
      </c>
      <c r="AT62" s="2">
        <v>4</v>
      </c>
      <c r="AU62" s="2" t="b">
        <f t="shared" si="0"/>
        <v>1</v>
      </c>
      <c r="AV62" s="2" t="s">
        <v>206</v>
      </c>
      <c r="AW62" s="2" t="s">
        <v>211</v>
      </c>
      <c r="BI62" s="2" t="s">
        <v>211</v>
      </c>
      <c r="BK62" s="2" t="s">
        <v>484</v>
      </c>
      <c r="BL62" s="2" t="s">
        <v>206</v>
      </c>
      <c r="BN62" s="2" t="s">
        <v>213</v>
      </c>
      <c r="BP62" s="2" t="s">
        <v>198</v>
      </c>
      <c r="BQ62" s="2" t="s">
        <v>306</v>
      </c>
      <c r="BR62" s="2" t="s">
        <v>307</v>
      </c>
      <c r="BT62" s="2" t="s">
        <v>211</v>
      </c>
      <c r="BU62" s="2" t="s">
        <v>725</v>
      </c>
      <c r="BV62" s="2">
        <v>1</v>
      </c>
      <c r="BW62" s="2">
        <v>0</v>
      </c>
      <c r="BX62" s="2">
        <v>0</v>
      </c>
      <c r="BY62" s="2">
        <v>0</v>
      </c>
      <c r="BZ62" s="2">
        <v>0</v>
      </c>
      <c r="CA62" s="2">
        <v>0</v>
      </c>
      <c r="CB62" s="2">
        <v>0</v>
      </c>
      <c r="CC62" s="2">
        <v>0</v>
      </c>
      <c r="CD62" s="2">
        <v>0</v>
      </c>
      <c r="CE62" s="2">
        <v>0</v>
      </c>
      <c r="CF62" s="2">
        <v>0</v>
      </c>
      <c r="CG62" s="2">
        <v>0</v>
      </c>
      <c r="CH62" s="2">
        <v>0</v>
      </c>
      <c r="CI62" s="2">
        <v>0</v>
      </c>
      <c r="CJ62" s="2">
        <v>0</v>
      </c>
      <c r="CK62" s="2">
        <v>0</v>
      </c>
      <c r="CL62" s="2">
        <v>0</v>
      </c>
      <c r="CM62" s="2">
        <v>0</v>
      </c>
      <c r="CN62" s="2">
        <v>0</v>
      </c>
      <c r="CO62" s="2">
        <v>0</v>
      </c>
      <c r="CP62" s="2">
        <v>0</v>
      </c>
      <c r="CR62" s="2" t="s">
        <v>215</v>
      </c>
      <c r="CS62" s="2" t="s">
        <v>443</v>
      </c>
      <c r="DI62" s="2" t="s">
        <v>211</v>
      </c>
      <c r="EB62" s="2" t="s">
        <v>444</v>
      </c>
      <c r="EC62" s="2">
        <v>0</v>
      </c>
      <c r="ED62" s="2">
        <v>0</v>
      </c>
      <c r="EE62" s="2">
        <v>0</v>
      </c>
      <c r="EF62" s="2">
        <v>1</v>
      </c>
      <c r="EG62" s="2">
        <v>0</v>
      </c>
      <c r="EH62" s="2">
        <v>0</v>
      </c>
      <c r="EI62" s="2">
        <v>0</v>
      </c>
      <c r="EJ62" s="2">
        <v>0</v>
      </c>
      <c r="EK62" s="2">
        <v>0</v>
      </c>
      <c r="EM62" s="2" t="s">
        <v>211</v>
      </c>
      <c r="EN62" s="2" t="s">
        <v>576</v>
      </c>
      <c r="EO62" s="2">
        <v>1</v>
      </c>
      <c r="EP62" s="2">
        <v>0</v>
      </c>
      <c r="EQ62" s="2">
        <v>1</v>
      </c>
      <c r="ER62" s="2">
        <v>0</v>
      </c>
      <c r="ES62" s="2">
        <v>0</v>
      </c>
      <c r="ET62" s="2">
        <v>1</v>
      </c>
      <c r="EU62" s="2">
        <v>0</v>
      </c>
      <c r="EV62" s="2">
        <v>0</v>
      </c>
      <c r="EW62" s="2">
        <v>0</v>
      </c>
      <c r="EY62" s="2" t="s">
        <v>206</v>
      </c>
      <c r="EZ62" s="2" t="s">
        <v>730</v>
      </c>
      <c r="FA62" s="2">
        <v>0</v>
      </c>
      <c r="FB62" s="2">
        <v>0</v>
      </c>
      <c r="FC62" s="2">
        <v>1</v>
      </c>
      <c r="FD62" s="2">
        <v>1</v>
      </c>
      <c r="FE62" s="2">
        <v>1</v>
      </c>
      <c r="FF62" s="2">
        <v>0</v>
      </c>
      <c r="FG62" s="2">
        <v>0</v>
      </c>
      <c r="FH62" s="2">
        <v>0</v>
      </c>
      <c r="FJ62" s="2" t="s">
        <v>211</v>
      </c>
      <c r="FK62" s="2" t="s">
        <v>211</v>
      </c>
      <c r="FL62" s="2" t="s">
        <v>211</v>
      </c>
      <c r="FN62" s="2" t="s">
        <v>206</v>
      </c>
      <c r="FQ62" s="2" t="s">
        <v>251</v>
      </c>
      <c r="FR62" s="2" t="s">
        <v>221</v>
      </c>
      <c r="FS62" s="2" t="s">
        <v>206</v>
      </c>
      <c r="FT62" s="2" t="s">
        <v>279</v>
      </c>
      <c r="FU62" s="2">
        <v>0</v>
      </c>
      <c r="FV62" s="2">
        <v>0</v>
      </c>
      <c r="FW62" s="2">
        <v>0</v>
      </c>
      <c r="FX62" s="2">
        <v>1</v>
      </c>
      <c r="FY62" s="2">
        <v>0</v>
      </c>
      <c r="FZ62" s="2">
        <v>0</v>
      </c>
      <c r="GA62" s="2">
        <v>0</v>
      </c>
      <c r="GB62" s="2">
        <v>0</v>
      </c>
      <c r="GC62" s="2">
        <v>0</v>
      </c>
      <c r="GD62" s="2">
        <v>0</v>
      </c>
      <c r="GE62" s="2">
        <v>0</v>
      </c>
      <c r="GF62" s="2">
        <v>0</v>
      </c>
      <c r="GG62" s="2">
        <v>0</v>
      </c>
      <c r="GH62" s="2">
        <v>0</v>
      </c>
      <c r="GI62" s="2">
        <v>0</v>
      </c>
      <c r="GJ62" s="2">
        <v>0</v>
      </c>
      <c r="GK62" s="2">
        <v>0</v>
      </c>
      <c r="GL62" s="2">
        <v>0</v>
      </c>
      <c r="GM62" s="2">
        <v>1</v>
      </c>
      <c r="GN62" s="2">
        <v>0</v>
      </c>
      <c r="GO62" s="2">
        <v>0</v>
      </c>
      <c r="GP62" s="2">
        <v>0</v>
      </c>
      <c r="GS62" s="2" t="s">
        <v>206</v>
      </c>
      <c r="GT62" s="2" t="s">
        <v>221</v>
      </c>
      <c r="GU62" s="2" t="s">
        <v>211</v>
      </c>
      <c r="GV62" s="2" t="s">
        <v>253</v>
      </c>
      <c r="GX62" s="2" t="s">
        <v>462</v>
      </c>
      <c r="GZ62" s="2" t="s">
        <v>252</v>
      </c>
      <c r="HB62" s="2" t="s">
        <v>462</v>
      </c>
      <c r="HD62" s="2" t="s">
        <v>225</v>
      </c>
      <c r="HF62" s="2" t="s">
        <v>313</v>
      </c>
      <c r="HL62" s="2" t="s">
        <v>496</v>
      </c>
      <c r="HU62" s="2" t="s">
        <v>206</v>
      </c>
      <c r="HW62" s="2" t="s">
        <v>211</v>
      </c>
      <c r="HX62" s="2" t="s">
        <v>211</v>
      </c>
      <c r="IF62" s="2" t="s">
        <v>206</v>
      </c>
      <c r="IG62" s="2" t="s">
        <v>222</v>
      </c>
      <c r="IH62" s="2">
        <v>1</v>
      </c>
      <c r="II62" s="2">
        <v>0</v>
      </c>
      <c r="IJ62" s="2">
        <v>0</v>
      </c>
      <c r="IK62" s="2">
        <v>0</v>
      </c>
      <c r="IL62" s="2">
        <v>0</v>
      </c>
      <c r="IM62" s="2">
        <v>0</v>
      </c>
      <c r="IN62" s="2">
        <v>0</v>
      </c>
      <c r="IO62" s="2">
        <v>0</v>
      </c>
      <c r="IP62" s="2">
        <v>0</v>
      </c>
      <c r="IQ62" s="2">
        <v>0</v>
      </c>
      <c r="IS62" s="2" t="s">
        <v>222</v>
      </c>
      <c r="IT62" s="2">
        <v>1</v>
      </c>
      <c r="IU62" s="2">
        <v>0</v>
      </c>
      <c r="IV62" s="2">
        <v>0</v>
      </c>
      <c r="IW62" s="2">
        <v>0</v>
      </c>
      <c r="IX62" s="2">
        <v>0</v>
      </c>
      <c r="IY62" s="2">
        <v>0</v>
      </c>
      <c r="IZ62" s="2">
        <v>0</v>
      </c>
      <c r="JA62" s="2">
        <v>0</v>
      </c>
      <c r="JB62" s="2">
        <v>0</v>
      </c>
      <c r="JC62" s="2">
        <v>0</v>
      </c>
      <c r="JD62" s="2">
        <v>0</v>
      </c>
      <c r="JE62" s="2">
        <v>0</v>
      </c>
      <c r="JG62" s="2" t="s">
        <v>221</v>
      </c>
      <c r="JH62" s="2" t="s">
        <v>211</v>
      </c>
      <c r="KG62" s="2" t="s">
        <v>206</v>
      </c>
      <c r="KH62" s="2" t="s">
        <v>731</v>
      </c>
      <c r="KI62" s="2">
        <v>1</v>
      </c>
      <c r="KJ62" s="2">
        <v>1</v>
      </c>
      <c r="KK62" s="2">
        <v>1</v>
      </c>
      <c r="KL62" s="2">
        <v>1</v>
      </c>
      <c r="KM62" s="2">
        <v>1</v>
      </c>
      <c r="KN62" s="2">
        <v>1</v>
      </c>
      <c r="KO62" s="2">
        <v>1</v>
      </c>
      <c r="KP62" s="2">
        <v>1</v>
      </c>
      <c r="KQ62" s="2">
        <v>0</v>
      </c>
      <c r="KR62" s="2">
        <v>1</v>
      </c>
      <c r="KS62" s="2">
        <v>0</v>
      </c>
      <c r="KT62" s="2">
        <v>0</v>
      </c>
      <c r="KU62" s="2">
        <v>0</v>
      </c>
      <c r="KV62" s="2">
        <v>0</v>
      </c>
      <c r="KW62" s="2">
        <v>0</v>
      </c>
      <c r="KY62" s="2" t="s">
        <v>211</v>
      </c>
      <c r="KZ62" s="2" t="s">
        <v>257</v>
      </c>
      <c r="LC62" s="2" t="s">
        <v>549</v>
      </c>
      <c r="LE62" s="2" t="s">
        <v>231</v>
      </c>
      <c r="LF62" s="2" t="s">
        <v>231</v>
      </c>
      <c r="LG62" s="2" t="s">
        <v>233</v>
      </c>
      <c r="LJ62" s="2" t="s">
        <v>221</v>
      </c>
      <c r="LL62" s="2" t="s">
        <v>206</v>
      </c>
      <c r="LM62" s="2" t="s">
        <v>318</v>
      </c>
      <c r="LN62" s="2">
        <v>0</v>
      </c>
      <c r="LO62" s="2">
        <v>1</v>
      </c>
      <c r="LP62" s="2">
        <v>0</v>
      </c>
      <c r="LQ62" s="2">
        <v>0</v>
      </c>
      <c r="LR62" s="2">
        <v>0</v>
      </c>
      <c r="LS62" s="2">
        <v>0</v>
      </c>
      <c r="LT62" s="2">
        <v>0</v>
      </c>
      <c r="ME62" s="2" t="s">
        <v>206</v>
      </c>
      <c r="MI62" s="2" t="s">
        <v>211</v>
      </c>
      <c r="MJ62" s="2" t="s">
        <v>224</v>
      </c>
      <c r="MK62" s="2" t="s">
        <v>260</v>
      </c>
      <c r="MM62" s="2" t="s">
        <v>236</v>
      </c>
      <c r="MO62" s="2" t="s">
        <v>215</v>
      </c>
      <c r="MQ62" s="2" t="s">
        <v>551</v>
      </c>
      <c r="MS62" s="2" t="s">
        <v>238</v>
      </c>
      <c r="MU62" s="2" t="s">
        <v>520</v>
      </c>
      <c r="MW62" s="2" t="s">
        <v>350</v>
      </c>
      <c r="MX62" s="2" t="s">
        <v>241</v>
      </c>
      <c r="MY62" s="2" t="s">
        <v>421</v>
      </c>
      <c r="MZ62" s="2">
        <v>0</v>
      </c>
      <c r="NA62" s="2">
        <v>0</v>
      </c>
      <c r="NB62" s="2">
        <v>0</v>
      </c>
      <c r="NC62" s="2">
        <v>1</v>
      </c>
      <c r="ND62" s="2">
        <v>0</v>
      </c>
      <c r="NE62" s="2">
        <v>0</v>
      </c>
      <c r="NF62" s="2">
        <v>1</v>
      </c>
      <c r="NG62" s="2">
        <v>0</v>
      </c>
      <c r="NH62" s="2">
        <v>0</v>
      </c>
      <c r="NI62" s="2">
        <v>0</v>
      </c>
      <c r="NK62" s="2" t="s">
        <v>351</v>
      </c>
      <c r="NN62" s="2" t="s">
        <v>732</v>
      </c>
      <c r="NO62" s="2">
        <v>0</v>
      </c>
      <c r="NP62" s="2">
        <v>1</v>
      </c>
      <c r="NQ62" s="2">
        <v>0</v>
      </c>
      <c r="NR62" s="2">
        <v>0</v>
      </c>
      <c r="NS62" s="2">
        <v>0</v>
      </c>
      <c r="NT62" s="2">
        <v>1</v>
      </c>
      <c r="NU62" s="2">
        <v>0</v>
      </c>
      <c r="NV62" s="2">
        <v>0</v>
      </c>
      <c r="NW62" s="2">
        <v>0</v>
      </c>
      <c r="NX62" s="2">
        <v>0</v>
      </c>
      <c r="NY62" s="2">
        <v>1</v>
      </c>
      <c r="NZ62" s="2">
        <v>0</v>
      </c>
      <c r="OA62" s="2">
        <v>0</v>
      </c>
      <c r="OC62" s="2" t="s">
        <v>211</v>
      </c>
      <c r="OZ62" s="2" t="s">
        <v>206</v>
      </c>
      <c r="PK62" s="2" t="s">
        <v>733</v>
      </c>
      <c r="PL62" s="2">
        <v>340517847</v>
      </c>
      <c r="PM62" s="3">
        <v>44831.711458333331</v>
      </c>
      <c r="PP62" s="2" t="s">
        <v>243</v>
      </c>
      <c r="PQ62" s="2" t="s">
        <v>244</v>
      </c>
    </row>
    <row r="63" spans="1:433" x14ac:dyDescent="0.3">
      <c r="A63" s="2">
        <v>63</v>
      </c>
      <c r="B63" s="2" t="s">
        <v>734</v>
      </c>
      <c r="C63" s="3">
        <v>44831</v>
      </c>
      <c r="D63" s="2" t="s">
        <v>195</v>
      </c>
      <c r="E63" s="2">
        <v>11</v>
      </c>
      <c r="F63" s="3">
        <v>44831.429398113432</v>
      </c>
      <c r="G63" s="3">
        <v>44831.455117268517</v>
      </c>
      <c r="H63" s="2" t="s">
        <v>196</v>
      </c>
      <c r="I63" s="2" t="s">
        <v>198</v>
      </c>
      <c r="J63" s="2" t="s">
        <v>199</v>
      </c>
      <c r="K63" s="2" t="s">
        <v>200</v>
      </c>
      <c r="L63" s="2" t="s">
        <v>201</v>
      </c>
      <c r="M63" s="2" t="s">
        <v>202</v>
      </c>
      <c r="N63" s="2" t="s">
        <v>482</v>
      </c>
      <c r="O63" s="2" t="s">
        <v>483</v>
      </c>
      <c r="P63" s="2" t="s">
        <v>205</v>
      </c>
      <c r="Q63" s="2" t="s">
        <v>206</v>
      </c>
      <c r="S63" s="2" t="s">
        <v>3769</v>
      </c>
      <c r="U63" s="2" t="s">
        <v>209</v>
      </c>
      <c r="W63" s="2" t="s">
        <v>206</v>
      </c>
      <c r="Z63" s="2">
        <v>40</v>
      </c>
      <c r="AA63" s="2" t="s">
        <v>197</v>
      </c>
      <c r="AB63" s="2" t="s">
        <v>305</v>
      </c>
      <c r="AC63" s="2">
        <v>9</v>
      </c>
      <c r="AD63" s="2">
        <v>2</v>
      </c>
      <c r="AE63" s="2">
        <v>2</v>
      </c>
      <c r="AF63" s="2">
        <v>4</v>
      </c>
      <c r="AG63" s="2">
        <v>0</v>
      </c>
      <c r="AH63" s="2">
        <v>0</v>
      </c>
      <c r="AI63" s="2">
        <v>2</v>
      </c>
      <c r="AJ63" s="2">
        <v>1</v>
      </c>
      <c r="AK63" s="2">
        <v>0</v>
      </c>
      <c r="AL63" s="2">
        <v>0</v>
      </c>
      <c r="AM63" s="2">
        <v>9</v>
      </c>
      <c r="AO63" s="2">
        <v>4</v>
      </c>
      <c r="AP63" s="2">
        <v>2</v>
      </c>
      <c r="AQ63" s="2">
        <v>1</v>
      </c>
      <c r="AR63" s="2">
        <v>2</v>
      </c>
      <c r="AS63" s="2">
        <v>4</v>
      </c>
      <c r="AT63" s="2">
        <v>6</v>
      </c>
      <c r="AU63" s="2" t="b">
        <f t="shared" si="0"/>
        <v>1</v>
      </c>
      <c r="AV63" s="2" t="s">
        <v>206</v>
      </c>
      <c r="AW63" s="2" t="s">
        <v>211</v>
      </c>
      <c r="BI63" s="2" t="s">
        <v>211</v>
      </c>
      <c r="BK63" s="2" t="s">
        <v>212</v>
      </c>
      <c r="BL63" s="2" t="s">
        <v>206</v>
      </c>
      <c r="BN63" s="2" t="s">
        <v>213</v>
      </c>
      <c r="BP63" s="2" t="s">
        <v>271</v>
      </c>
      <c r="BQ63" s="2" t="s">
        <v>525</v>
      </c>
      <c r="BR63" s="2" t="s">
        <v>554</v>
      </c>
      <c r="BT63" s="2" t="s">
        <v>211</v>
      </c>
      <c r="CR63" s="2" t="s">
        <v>215</v>
      </c>
      <c r="CS63" s="2" t="s">
        <v>216</v>
      </c>
      <c r="DI63" s="2" t="s">
        <v>211</v>
      </c>
      <c r="EB63" s="2" t="s">
        <v>277</v>
      </c>
      <c r="EC63" s="2">
        <v>1</v>
      </c>
      <c r="ED63" s="2">
        <v>1</v>
      </c>
      <c r="EE63" s="2">
        <v>0</v>
      </c>
      <c r="EF63" s="2">
        <v>0</v>
      </c>
      <c r="EG63" s="2">
        <v>0</v>
      </c>
      <c r="EH63" s="2">
        <v>0</v>
      </c>
      <c r="EI63" s="2">
        <v>0</v>
      </c>
      <c r="EJ63" s="2">
        <v>0</v>
      </c>
      <c r="EK63" s="2">
        <v>0</v>
      </c>
      <c r="EM63" s="2" t="s">
        <v>211</v>
      </c>
      <c r="EN63" s="2" t="s">
        <v>218</v>
      </c>
      <c r="EO63" s="2">
        <v>1</v>
      </c>
      <c r="EP63" s="2">
        <v>0</v>
      </c>
      <c r="EQ63" s="2">
        <v>0</v>
      </c>
      <c r="ER63" s="2">
        <v>0</v>
      </c>
      <c r="ES63" s="2">
        <v>1</v>
      </c>
      <c r="ET63" s="2">
        <v>1</v>
      </c>
      <c r="EU63" s="2">
        <v>0</v>
      </c>
      <c r="EV63" s="2">
        <v>0</v>
      </c>
      <c r="EW63" s="2">
        <v>0</v>
      </c>
      <c r="EY63" s="2" t="s">
        <v>206</v>
      </c>
      <c r="EZ63" s="2" t="s">
        <v>295</v>
      </c>
      <c r="FA63" s="2">
        <v>1</v>
      </c>
      <c r="FB63" s="2">
        <v>0</v>
      </c>
      <c r="FC63" s="2">
        <v>1</v>
      </c>
      <c r="FD63" s="2">
        <v>0</v>
      </c>
      <c r="FE63" s="2">
        <v>1</v>
      </c>
      <c r="FF63" s="2">
        <v>0</v>
      </c>
      <c r="FG63" s="2">
        <v>0</v>
      </c>
      <c r="FH63" s="2">
        <v>0</v>
      </c>
      <c r="FJ63" s="2" t="s">
        <v>211</v>
      </c>
      <c r="FK63" s="2" t="s">
        <v>211</v>
      </c>
      <c r="FL63" s="2" t="s">
        <v>211</v>
      </c>
      <c r="FN63" s="2" t="s">
        <v>206</v>
      </c>
      <c r="FQ63" s="2" t="s">
        <v>220</v>
      </c>
      <c r="FR63" s="2" t="s">
        <v>215</v>
      </c>
      <c r="FS63" s="2" t="s">
        <v>211</v>
      </c>
      <c r="FT63" s="2" t="s">
        <v>346</v>
      </c>
      <c r="FU63" s="2">
        <v>0</v>
      </c>
      <c r="FV63" s="2">
        <v>0</v>
      </c>
      <c r="FW63" s="2">
        <v>0</v>
      </c>
      <c r="FX63" s="2">
        <v>1</v>
      </c>
      <c r="FY63" s="2">
        <v>0</v>
      </c>
      <c r="FZ63" s="2">
        <v>0</v>
      </c>
      <c r="GA63" s="2">
        <v>0</v>
      </c>
      <c r="GB63" s="2">
        <v>0</v>
      </c>
      <c r="GC63" s="2">
        <v>0</v>
      </c>
      <c r="GD63" s="2">
        <v>0</v>
      </c>
      <c r="GE63" s="2">
        <v>0</v>
      </c>
      <c r="GF63" s="2">
        <v>0</v>
      </c>
      <c r="GG63" s="2">
        <v>0</v>
      </c>
      <c r="GH63" s="2">
        <v>0</v>
      </c>
      <c r="GI63" s="2">
        <v>0</v>
      </c>
      <c r="GJ63" s="2">
        <v>0</v>
      </c>
      <c r="GK63" s="2">
        <v>0</v>
      </c>
      <c r="GL63" s="2">
        <v>0</v>
      </c>
      <c r="GM63" s="2">
        <v>0</v>
      </c>
      <c r="GN63" s="2">
        <v>0</v>
      </c>
      <c r="GO63" s="2">
        <v>0</v>
      </c>
      <c r="GP63" s="2">
        <v>0</v>
      </c>
      <c r="GS63" s="2" t="s">
        <v>206</v>
      </c>
      <c r="GT63" s="2" t="s">
        <v>215</v>
      </c>
      <c r="GU63" s="2" t="s">
        <v>211</v>
      </c>
      <c r="GV63" s="2" t="s">
        <v>224</v>
      </c>
      <c r="GX63" s="2" t="s">
        <v>462</v>
      </c>
      <c r="GZ63" s="2" t="s">
        <v>224</v>
      </c>
      <c r="HB63" s="2" t="s">
        <v>224</v>
      </c>
      <c r="HD63" s="2" t="s">
        <v>225</v>
      </c>
      <c r="HF63" s="2" t="s">
        <v>313</v>
      </c>
      <c r="HL63" s="2" t="s">
        <v>359</v>
      </c>
      <c r="HN63" s="2" t="s">
        <v>360</v>
      </c>
      <c r="HO63" s="2">
        <v>0</v>
      </c>
      <c r="HP63" s="2">
        <v>1</v>
      </c>
      <c r="HQ63" s="2">
        <v>0</v>
      </c>
      <c r="HR63" s="2">
        <v>0</v>
      </c>
      <c r="HS63" s="2">
        <v>0</v>
      </c>
      <c r="HU63" s="2" t="s">
        <v>206</v>
      </c>
      <c r="HW63" s="2" t="s">
        <v>211</v>
      </c>
      <c r="HX63" s="2" t="s">
        <v>211</v>
      </c>
      <c r="IF63" s="2" t="s">
        <v>206</v>
      </c>
      <c r="IG63" s="2" t="s">
        <v>398</v>
      </c>
      <c r="IH63" s="2">
        <v>0</v>
      </c>
      <c r="II63" s="2">
        <v>0</v>
      </c>
      <c r="IJ63" s="2">
        <v>1</v>
      </c>
      <c r="IK63" s="2">
        <v>1</v>
      </c>
      <c r="IL63" s="2">
        <v>0</v>
      </c>
      <c r="IM63" s="2">
        <v>0</v>
      </c>
      <c r="IN63" s="2">
        <v>0</v>
      </c>
      <c r="IO63" s="2">
        <v>0</v>
      </c>
      <c r="IP63" s="2">
        <v>0</v>
      </c>
      <c r="IQ63" s="2">
        <v>0</v>
      </c>
      <c r="IS63" s="2" t="s">
        <v>228</v>
      </c>
      <c r="IT63" s="2">
        <v>0</v>
      </c>
      <c r="IU63" s="2">
        <v>0</v>
      </c>
      <c r="IV63" s="2">
        <v>0</v>
      </c>
      <c r="IW63" s="2">
        <v>0</v>
      </c>
      <c r="IX63" s="2">
        <v>0</v>
      </c>
      <c r="IY63" s="2">
        <v>0</v>
      </c>
      <c r="IZ63" s="2">
        <v>1</v>
      </c>
      <c r="JA63" s="2">
        <v>0</v>
      </c>
      <c r="JB63" s="2">
        <v>0</v>
      </c>
      <c r="JC63" s="2">
        <v>0</v>
      </c>
      <c r="JD63" s="2">
        <v>0</v>
      </c>
      <c r="JE63" s="2">
        <v>0</v>
      </c>
      <c r="JG63" s="2" t="s">
        <v>215</v>
      </c>
      <c r="JH63" s="2" t="s">
        <v>211</v>
      </c>
      <c r="KG63" s="2" t="s">
        <v>211</v>
      </c>
      <c r="KY63" s="2" t="s">
        <v>206</v>
      </c>
      <c r="LC63" s="2" t="s">
        <v>549</v>
      </c>
      <c r="LE63" s="2" t="s">
        <v>337</v>
      </c>
      <c r="LF63" s="2" t="s">
        <v>298</v>
      </c>
      <c r="LG63" s="2" t="s">
        <v>331</v>
      </c>
      <c r="LJ63" s="2" t="s">
        <v>215</v>
      </c>
      <c r="LL63" s="2" t="s">
        <v>206</v>
      </c>
      <c r="LM63" s="2" t="s">
        <v>318</v>
      </c>
      <c r="LN63" s="2">
        <v>0</v>
      </c>
      <c r="LO63" s="2">
        <v>1</v>
      </c>
      <c r="LP63" s="2">
        <v>0</v>
      </c>
      <c r="LQ63" s="2">
        <v>0</v>
      </c>
      <c r="LR63" s="2">
        <v>0</v>
      </c>
      <c r="LS63" s="2">
        <v>0</v>
      </c>
      <c r="LT63" s="2">
        <v>0</v>
      </c>
      <c r="ME63" s="2" t="s">
        <v>206</v>
      </c>
      <c r="MI63" s="2" t="s">
        <v>206</v>
      </c>
      <c r="MJ63" s="2" t="s">
        <v>259</v>
      </c>
      <c r="MK63" s="2" t="s">
        <v>236</v>
      </c>
      <c r="MM63" s="2" t="s">
        <v>236</v>
      </c>
      <c r="MO63" s="2" t="s">
        <v>215</v>
      </c>
      <c r="MQ63" s="2" t="s">
        <v>373</v>
      </c>
      <c r="MS63" s="2" t="s">
        <v>374</v>
      </c>
      <c r="MU63" s="2" t="s">
        <v>239</v>
      </c>
      <c r="MW63" s="2" t="s">
        <v>383</v>
      </c>
      <c r="MX63" s="2" t="s">
        <v>339</v>
      </c>
      <c r="MY63" s="2" t="s">
        <v>450</v>
      </c>
      <c r="MZ63" s="2">
        <v>1</v>
      </c>
      <c r="NA63" s="2">
        <v>0</v>
      </c>
      <c r="NB63" s="2">
        <v>0</v>
      </c>
      <c r="NC63" s="2">
        <v>1</v>
      </c>
      <c r="ND63" s="2">
        <v>0</v>
      </c>
      <c r="NE63" s="2">
        <v>0</v>
      </c>
      <c r="NF63" s="2">
        <v>1</v>
      </c>
      <c r="NG63" s="2">
        <v>0</v>
      </c>
      <c r="NH63" s="2">
        <v>0</v>
      </c>
      <c r="NI63" s="2">
        <v>0</v>
      </c>
      <c r="NK63" s="2" t="s">
        <v>242</v>
      </c>
      <c r="NN63" s="2" t="s">
        <v>735</v>
      </c>
      <c r="NO63" s="2">
        <v>1</v>
      </c>
      <c r="NP63" s="2">
        <v>1</v>
      </c>
      <c r="NQ63" s="2">
        <v>0</v>
      </c>
      <c r="NR63" s="2">
        <v>0</v>
      </c>
      <c r="NS63" s="2">
        <v>0</v>
      </c>
      <c r="NT63" s="2">
        <v>0</v>
      </c>
      <c r="NU63" s="2">
        <v>0</v>
      </c>
      <c r="NV63" s="2">
        <v>1</v>
      </c>
      <c r="NW63" s="2">
        <v>0</v>
      </c>
      <c r="NX63" s="2">
        <v>0</v>
      </c>
      <c r="NY63" s="2">
        <v>0</v>
      </c>
      <c r="NZ63" s="2">
        <v>0</v>
      </c>
      <c r="OA63" s="2">
        <v>0</v>
      </c>
      <c r="OC63" s="2" t="s">
        <v>206</v>
      </c>
      <c r="OD63" s="2" t="s">
        <v>403</v>
      </c>
      <c r="OE63" s="2">
        <v>1</v>
      </c>
      <c r="OF63" s="2">
        <v>1</v>
      </c>
      <c r="OG63" s="2">
        <v>0</v>
      </c>
      <c r="OH63" s="2">
        <v>0</v>
      </c>
      <c r="OI63" s="2">
        <v>0</v>
      </c>
      <c r="OK63" s="2" t="s">
        <v>736</v>
      </c>
      <c r="OL63" s="2">
        <v>1</v>
      </c>
      <c r="OM63" s="2">
        <v>0</v>
      </c>
      <c r="ON63" s="2">
        <v>0</v>
      </c>
      <c r="OO63" s="2">
        <v>0</v>
      </c>
      <c r="OP63" s="2">
        <v>0</v>
      </c>
      <c r="OQ63" s="2">
        <v>1</v>
      </c>
      <c r="OR63" s="2">
        <v>0</v>
      </c>
      <c r="OS63" s="2">
        <v>0</v>
      </c>
      <c r="OT63" s="2">
        <v>0</v>
      </c>
      <c r="OU63" s="2">
        <v>0</v>
      </c>
      <c r="OW63" s="2" t="s">
        <v>268</v>
      </c>
      <c r="OZ63" s="2" t="s">
        <v>206</v>
      </c>
      <c r="PL63" s="2">
        <v>340518574</v>
      </c>
      <c r="PM63" s="3">
        <v>44831.712951388887</v>
      </c>
      <c r="PP63" s="2" t="s">
        <v>243</v>
      </c>
      <c r="PQ63" s="2" t="s">
        <v>244</v>
      </c>
    </row>
    <row r="64" spans="1:433" x14ac:dyDescent="0.3">
      <c r="A64" s="2">
        <v>64</v>
      </c>
      <c r="B64" s="2" t="s">
        <v>737</v>
      </c>
      <c r="C64" s="3">
        <v>44831</v>
      </c>
      <c r="D64" s="2" t="s">
        <v>195</v>
      </c>
      <c r="E64" s="2">
        <v>9</v>
      </c>
      <c r="F64" s="3">
        <v>44831.479185798613</v>
      </c>
      <c r="G64" s="3">
        <v>44831.513678194453</v>
      </c>
      <c r="H64" s="2" t="s">
        <v>196</v>
      </c>
      <c r="I64" s="2" t="s">
        <v>198</v>
      </c>
      <c r="J64" s="2" t="s">
        <v>199</v>
      </c>
      <c r="K64" s="2" t="s">
        <v>200</v>
      </c>
      <c r="L64" s="2" t="s">
        <v>201</v>
      </c>
      <c r="M64" s="2" t="s">
        <v>202</v>
      </c>
      <c r="N64" s="2" t="s">
        <v>482</v>
      </c>
      <c r="O64" s="2" t="s">
        <v>483</v>
      </c>
      <c r="P64" s="2" t="s">
        <v>205</v>
      </c>
      <c r="Q64" s="2" t="s">
        <v>206</v>
      </c>
      <c r="S64" s="2" t="s">
        <v>3770</v>
      </c>
      <c r="U64" s="2" t="s">
        <v>603</v>
      </c>
      <c r="W64" s="2" t="s">
        <v>206</v>
      </c>
      <c r="Z64" s="2">
        <v>38</v>
      </c>
      <c r="AA64" s="2" t="s">
        <v>197</v>
      </c>
      <c r="AB64" s="2" t="s">
        <v>246</v>
      </c>
      <c r="AC64" s="2">
        <v>9</v>
      </c>
      <c r="AD64" s="2">
        <v>3</v>
      </c>
      <c r="AE64" s="2">
        <v>1</v>
      </c>
      <c r="AF64" s="2">
        <v>2</v>
      </c>
      <c r="AG64" s="2">
        <v>1</v>
      </c>
      <c r="AH64" s="2">
        <v>2</v>
      </c>
      <c r="AI64" s="2">
        <v>1</v>
      </c>
      <c r="AJ64" s="2">
        <v>1</v>
      </c>
      <c r="AK64" s="2">
        <v>1</v>
      </c>
      <c r="AL64" s="2">
        <v>0</v>
      </c>
      <c r="AM64" s="2">
        <v>9</v>
      </c>
      <c r="AO64" s="2">
        <v>4</v>
      </c>
      <c r="AP64" s="2">
        <v>2</v>
      </c>
      <c r="AQ64" s="2">
        <v>1</v>
      </c>
      <c r="AR64" s="2">
        <v>2</v>
      </c>
      <c r="AS64" s="2">
        <v>4</v>
      </c>
      <c r="AT64" s="2">
        <v>6</v>
      </c>
      <c r="AU64" s="2" t="b">
        <f t="shared" si="0"/>
        <v>0</v>
      </c>
      <c r="AV64" s="2" t="s">
        <v>211</v>
      </c>
      <c r="AW64" s="2" t="s">
        <v>211</v>
      </c>
      <c r="BI64" s="2" t="s">
        <v>211</v>
      </c>
      <c r="BT64" s="2" t="s">
        <v>206</v>
      </c>
      <c r="CR64" s="2" t="s">
        <v>215</v>
      </c>
      <c r="CS64" s="2" t="s">
        <v>275</v>
      </c>
      <c r="CU64" s="2" t="s">
        <v>276</v>
      </c>
      <c r="CV64" s="2">
        <v>0</v>
      </c>
      <c r="CW64" s="2">
        <v>0</v>
      </c>
      <c r="CX64" s="2">
        <v>1</v>
      </c>
      <c r="CY64" s="2">
        <v>0</v>
      </c>
      <c r="CZ64" s="2">
        <v>0</v>
      </c>
      <c r="DA64" s="2">
        <v>0</v>
      </c>
      <c r="DB64" s="2">
        <v>0</v>
      </c>
      <c r="DC64" s="2">
        <v>0</v>
      </c>
      <c r="DD64" s="2">
        <v>0</v>
      </c>
      <c r="DE64" s="2">
        <v>0</v>
      </c>
      <c r="DF64" s="2">
        <v>0</v>
      </c>
      <c r="DI64" s="2" t="s">
        <v>206</v>
      </c>
      <c r="DJ64" s="2" t="s">
        <v>738</v>
      </c>
      <c r="DK64" s="2">
        <v>1</v>
      </c>
      <c r="DL64" s="2">
        <v>0</v>
      </c>
      <c r="DM64" s="2">
        <v>0</v>
      </c>
      <c r="DN64" s="2">
        <v>0</v>
      </c>
      <c r="DO64" s="2">
        <v>0</v>
      </c>
      <c r="DP64" s="2">
        <v>1</v>
      </c>
      <c r="DQ64" s="2">
        <v>0</v>
      </c>
      <c r="DR64" s="2">
        <v>0</v>
      </c>
      <c r="DS64" s="2">
        <v>1</v>
      </c>
      <c r="DT64" s="2">
        <v>0</v>
      </c>
      <c r="DU64" s="2">
        <v>0</v>
      </c>
      <c r="DV64" s="2">
        <v>0</v>
      </c>
      <c r="DW64" s="2">
        <v>0</v>
      </c>
      <c r="DX64" s="2">
        <v>0</v>
      </c>
      <c r="DY64" s="2">
        <v>0</v>
      </c>
      <c r="DZ64" s="2">
        <v>0</v>
      </c>
      <c r="EB64" s="2" t="s">
        <v>518</v>
      </c>
      <c r="EC64" s="2">
        <v>1</v>
      </c>
      <c r="ED64" s="2">
        <v>1</v>
      </c>
      <c r="EE64" s="2">
        <v>0</v>
      </c>
      <c r="EF64" s="2">
        <v>0</v>
      </c>
      <c r="EG64" s="2">
        <v>0</v>
      </c>
      <c r="EH64" s="2">
        <v>0</v>
      </c>
      <c r="EI64" s="2">
        <v>0</v>
      </c>
      <c r="EJ64" s="2">
        <v>0</v>
      </c>
      <c r="EK64" s="2">
        <v>0</v>
      </c>
      <c r="EM64" s="2" t="s">
        <v>206</v>
      </c>
      <c r="EN64" s="2" t="s">
        <v>249</v>
      </c>
      <c r="EO64" s="2">
        <v>1</v>
      </c>
      <c r="EP64" s="2">
        <v>0</v>
      </c>
      <c r="EQ64" s="2">
        <v>0</v>
      </c>
      <c r="ER64" s="2">
        <v>0</v>
      </c>
      <c r="ES64" s="2">
        <v>1</v>
      </c>
      <c r="ET64" s="2">
        <v>1</v>
      </c>
      <c r="EU64" s="2">
        <v>0</v>
      </c>
      <c r="EV64" s="2">
        <v>0</v>
      </c>
      <c r="EW64" s="2">
        <v>0</v>
      </c>
      <c r="EY64" s="2" t="s">
        <v>211</v>
      </c>
      <c r="EZ64" s="2" t="s">
        <v>739</v>
      </c>
      <c r="FA64" s="2">
        <v>1</v>
      </c>
      <c r="FB64" s="2">
        <v>0</v>
      </c>
      <c r="FC64" s="2">
        <v>1</v>
      </c>
      <c r="FD64" s="2">
        <v>0</v>
      </c>
      <c r="FE64" s="2">
        <v>1</v>
      </c>
      <c r="FF64" s="2">
        <v>0</v>
      </c>
      <c r="FG64" s="2">
        <v>0</v>
      </c>
      <c r="FH64" s="2">
        <v>0</v>
      </c>
      <c r="FJ64" s="2" t="s">
        <v>206</v>
      </c>
      <c r="FN64" s="2" t="s">
        <v>206</v>
      </c>
      <c r="FQ64" s="2" t="s">
        <v>220</v>
      </c>
      <c r="FR64" s="2" t="s">
        <v>221</v>
      </c>
      <c r="FS64" s="2" t="s">
        <v>206</v>
      </c>
      <c r="FT64" s="2" t="s">
        <v>279</v>
      </c>
      <c r="FU64" s="2">
        <v>0</v>
      </c>
      <c r="FV64" s="2">
        <v>0</v>
      </c>
      <c r="FW64" s="2">
        <v>0</v>
      </c>
      <c r="FX64" s="2">
        <v>1</v>
      </c>
      <c r="FY64" s="2">
        <v>0</v>
      </c>
      <c r="FZ64" s="2">
        <v>0</v>
      </c>
      <c r="GA64" s="2">
        <v>0</v>
      </c>
      <c r="GB64" s="2">
        <v>0</v>
      </c>
      <c r="GC64" s="2">
        <v>0</v>
      </c>
      <c r="GD64" s="2">
        <v>0</v>
      </c>
      <c r="GE64" s="2">
        <v>0</v>
      </c>
      <c r="GF64" s="2">
        <v>0</v>
      </c>
      <c r="GG64" s="2">
        <v>0</v>
      </c>
      <c r="GH64" s="2">
        <v>0</v>
      </c>
      <c r="GI64" s="2">
        <v>0</v>
      </c>
      <c r="GJ64" s="2">
        <v>0</v>
      </c>
      <c r="GK64" s="2">
        <v>0</v>
      </c>
      <c r="GL64" s="2">
        <v>0</v>
      </c>
      <c r="GM64" s="2">
        <v>1</v>
      </c>
      <c r="GN64" s="2">
        <v>0</v>
      </c>
      <c r="GO64" s="2">
        <v>0</v>
      </c>
      <c r="GP64" s="2">
        <v>0</v>
      </c>
      <c r="GS64" s="2" t="s">
        <v>206</v>
      </c>
      <c r="GT64" s="2" t="s">
        <v>221</v>
      </c>
      <c r="GU64" s="2" t="s">
        <v>211</v>
      </c>
      <c r="GV64" s="2" t="s">
        <v>224</v>
      </c>
      <c r="GX64" s="2" t="s">
        <v>224</v>
      </c>
      <c r="GZ64" s="2" t="s">
        <v>224</v>
      </c>
      <c r="HB64" s="2" t="s">
        <v>224</v>
      </c>
      <c r="HD64" s="2" t="s">
        <v>225</v>
      </c>
      <c r="HF64" s="2" t="s">
        <v>313</v>
      </c>
      <c r="HL64" s="2" t="s">
        <v>359</v>
      </c>
      <c r="HN64" s="2" t="s">
        <v>360</v>
      </c>
      <c r="HO64" s="2">
        <v>0</v>
      </c>
      <c r="HP64" s="2">
        <v>1</v>
      </c>
      <c r="HQ64" s="2">
        <v>0</v>
      </c>
      <c r="HR64" s="2">
        <v>0</v>
      </c>
      <c r="HS64" s="2">
        <v>0</v>
      </c>
      <c r="HU64" s="2" t="s">
        <v>206</v>
      </c>
      <c r="HV64" s="2" t="s">
        <v>211</v>
      </c>
      <c r="HX64" s="2" t="s">
        <v>211</v>
      </c>
      <c r="IF64" s="2" t="s">
        <v>206</v>
      </c>
      <c r="IG64" s="2" t="s">
        <v>222</v>
      </c>
      <c r="IH64" s="2">
        <v>1</v>
      </c>
      <c r="II64" s="2">
        <v>0</v>
      </c>
      <c r="IJ64" s="2">
        <v>0</v>
      </c>
      <c r="IK64" s="2">
        <v>0</v>
      </c>
      <c r="IL64" s="2">
        <v>0</v>
      </c>
      <c r="IM64" s="2">
        <v>0</v>
      </c>
      <c r="IN64" s="2">
        <v>0</v>
      </c>
      <c r="IO64" s="2">
        <v>0</v>
      </c>
      <c r="IP64" s="2">
        <v>0</v>
      </c>
      <c r="IQ64" s="2">
        <v>0</v>
      </c>
      <c r="IS64" s="2" t="s">
        <v>222</v>
      </c>
      <c r="IT64" s="2">
        <v>1</v>
      </c>
      <c r="IU64" s="2">
        <v>0</v>
      </c>
      <c r="IV64" s="2">
        <v>0</v>
      </c>
      <c r="IW64" s="2">
        <v>0</v>
      </c>
      <c r="IX64" s="2">
        <v>0</v>
      </c>
      <c r="IY64" s="2">
        <v>0</v>
      </c>
      <c r="IZ64" s="2">
        <v>0</v>
      </c>
      <c r="JA64" s="2">
        <v>0</v>
      </c>
      <c r="JB64" s="2">
        <v>0</v>
      </c>
      <c r="JC64" s="2">
        <v>0</v>
      </c>
      <c r="JD64" s="2">
        <v>0</v>
      </c>
      <c r="JE64" s="2">
        <v>0</v>
      </c>
      <c r="JG64" s="2" t="s">
        <v>221</v>
      </c>
      <c r="JH64" s="2" t="s">
        <v>211</v>
      </c>
      <c r="KG64" s="2" t="s">
        <v>206</v>
      </c>
      <c r="KH64" s="2" t="s">
        <v>740</v>
      </c>
      <c r="KI64" s="2">
        <v>0</v>
      </c>
      <c r="KJ64" s="2">
        <v>1</v>
      </c>
      <c r="KK64" s="2">
        <v>1</v>
      </c>
      <c r="KL64" s="2">
        <v>0</v>
      </c>
      <c r="KM64" s="2">
        <v>0</v>
      </c>
      <c r="KN64" s="2">
        <v>1</v>
      </c>
      <c r="KO64" s="2">
        <v>1</v>
      </c>
      <c r="KP64" s="2">
        <v>1</v>
      </c>
      <c r="KQ64" s="2">
        <v>0</v>
      </c>
      <c r="KR64" s="2">
        <v>0</v>
      </c>
      <c r="KS64" s="2">
        <v>0</v>
      </c>
      <c r="KT64" s="2">
        <v>1</v>
      </c>
      <c r="KU64" s="2">
        <v>0</v>
      </c>
      <c r="KV64" s="2">
        <v>0</v>
      </c>
      <c r="KW64" s="2">
        <v>0</v>
      </c>
      <c r="KY64" s="2" t="s">
        <v>211</v>
      </c>
      <c r="KZ64" s="2" t="s">
        <v>257</v>
      </c>
      <c r="LC64" s="2" t="s">
        <v>535</v>
      </c>
      <c r="LE64" s="2" t="s">
        <v>231</v>
      </c>
      <c r="LF64" s="2" t="s">
        <v>258</v>
      </c>
      <c r="LG64" s="2" t="s">
        <v>233</v>
      </c>
      <c r="LJ64" s="2" t="s">
        <v>215</v>
      </c>
      <c r="LL64" s="2" t="s">
        <v>206</v>
      </c>
      <c r="LM64" s="2" t="s">
        <v>338</v>
      </c>
      <c r="LN64" s="2">
        <v>0</v>
      </c>
      <c r="LO64" s="2">
        <v>0</v>
      </c>
      <c r="LP64" s="2">
        <v>1</v>
      </c>
      <c r="LQ64" s="2">
        <v>0</v>
      </c>
      <c r="LR64" s="2">
        <v>0</v>
      </c>
      <c r="LS64" s="2">
        <v>0</v>
      </c>
      <c r="LT64" s="2">
        <v>0</v>
      </c>
      <c r="ME64" s="2" t="s">
        <v>206</v>
      </c>
      <c r="MI64" s="2" t="s">
        <v>206</v>
      </c>
      <c r="MJ64" s="2" t="s">
        <v>259</v>
      </c>
      <c r="MK64" s="2" t="s">
        <v>236</v>
      </c>
      <c r="MM64" s="2" t="s">
        <v>236</v>
      </c>
      <c r="MO64" s="2" t="s">
        <v>221</v>
      </c>
      <c r="MQ64" s="2" t="s">
        <v>373</v>
      </c>
      <c r="MS64" s="2" t="s">
        <v>741</v>
      </c>
      <c r="MU64" s="2" t="s">
        <v>239</v>
      </c>
      <c r="MW64" s="2" t="s">
        <v>240</v>
      </c>
      <c r="MX64" s="2" t="s">
        <v>287</v>
      </c>
      <c r="MY64" s="2" t="s">
        <v>742</v>
      </c>
      <c r="MZ64" s="2">
        <v>1</v>
      </c>
      <c r="NA64" s="2">
        <v>0</v>
      </c>
      <c r="NB64" s="2">
        <v>0</v>
      </c>
      <c r="NC64" s="2">
        <v>0</v>
      </c>
      <c r="ND64" s="2">
        <v>1</v>
      </c>
      <c r="NE64" s="2">
        <v>1</v>
      </c>
      <c r="NF64" s="2">
        <v>1</v>
      </c>
      <c r="NG64" s="2">
        <v>0</v>
      </c>
      <c r="NH64" s="2">
        <v>0</v>
      </c>
      <c r="NI64" s="2">
        <v>0</v>
      </c>
      <c r="NK64" s="2" t="s">
        <v>743</v>
      </c>
      <c r="NN64" s="2" t="s">
        <v>744</v>
      </c>
      <c r="NO64" s="2">
        <v>0</v>
      </c>
      <c r="NP64" s="2">
        <v>1</v>
      </c>
      <c r="NQ64" s="2">
        <v>0</v>
      </c>
      <c r="NR64" s="2">
        <v>0</v>
      </c>
      <c r="NS64" s="2">
        <v>1</v>
      </c>
      <c r="NT64" s="2">
        <v>0</v>
      </c>
      <c r="NU64" s="2">
        <v>1</v>
      </c>
      <c r="NV64" s="2">
        <v>0</v>
      </c>
      <c r="NW64" s="2">
        <v>0</v>
      </c>
      <c r="NX64" s="2">
        <v>0</v>
      </c>
      <c r="NY64" s="2">
        <v>0</v>
      </c>
      <c r="NZ64" s="2">
        <v>0</v>
      </c>
      <c r="OA64" s="2">
        <v>0</v>
      </c>
      <c r="OC64" s="2" t="s">
        <v>211</v>
      </c>
      <c r="OZ64" s="2" t="s">
        <v>206</v>
      </c>
      <c r="PK64" s="2" t="s">
        <v>292</v>
      </c>
      <c r="PL64" s="2">
        <v>340518578</v>
      </c>
      <c r="PM64" s="3">
        <v>44831.712962962964</v>
      </c>
      <c r="PP64" s="2" t="s">
        <v>243</v>
      </c>
      <c r="PQ64" s="2" t="s">
        <v>244</v>
      </c>
    </row>
    <row r="65" spans="1:433" x14ac:dyDescent="0.3">
      <c r="A65" s="2">
        <v>65</v>
      </c>
      <c r="B65" s="2" t="s">
        <v>745</v>
      </c>
      <c r="C65" s="3">
        <v>44831</v>
      </c>
      <c r="D65" s="2" t="s">
        <v>195</v>
      </c>
      <c r="E65" s="2">
        <v>11</v>
      </c>
      <c r="F65" s="3">
        <v>44831.464352222218</v>
      </c>
      <c r="G65" s="3">
        <v>44831.490126863428</v>
      </c>
      <c r="H65" s="2" t="s">
        <v>196</v>
      </c>
      <c r="I65" s="2" t="s">
        <v>198</v>
      </c>
      <c r="J65" s="2" t="s">
        <v>199</v>
      </c>
      <c r="K65" s="2" t="s">
        <v>200</v>
      </c>
      <c r="L65" s="2" t="s">
        <v>201</v>
      </c>
      <c r="M65" s="2" t="s">
        <v>202</v>
      </c>
      <c r="N65" s="2" t="s">
        <v>482</v>
      </c>
      <c r="O65" s="2" t="s">
        <v>483</v>
      </c>
      <c r="P65" s="2" t="s">
        <v>205</v>
      </c>
      <c r="Q65" s="2" t="s">
        <v>206</v>
      </c>
      <c r="S65" s="2" t="s">
        <v>3769</v>
      </c>
      <c r="U65" s="2" t="s">
        <v>209</v>
      </c>
      <c r="W65" s="2" t="s">
        <v>211</v>
      </c>
      <c r="X65" s="2" t="s">
        <v>197</v>
      </c>
      <c r="Y65" s="2">
        <v>33</v>
      </c>
      <c r="Z65" s="2">
        <v>33</v>
      </c>
      <c r="AA65" s="2" t="s">
        <v>197</v>
      </c>
      <c r="AB65" s="2" t="s">
        <v>246</v>
      </c>
      <c r="AC65" s="2">
        <v>7</v>
      </c>
      <c r="AD65" s="2">
        <v>1</v>
      </c>
      <c r="AE65" s="2">
        <v>3</v>
      </c>
      <c r="AF65" s="2">
        <v>2</v>
      </c>
      <c r="AG65" s="2">
        <v>0</v>
      </c>
      <c r="AH65" s="2">
        <v>0</v>
      </c>
      <c r="AI65" s="2">
        <v>1</v>
      </c>
      <c r="AJ65" s="2">
        <v>1</v>
      </c>
      <c r="AK65" s="2">
        <v>0</v>
      </c>
      <c r="AL65" s="2">
        <v>0</v>
      </c>
      <c r="AM65" s="2">
        <v>7</v>
      </c>
      <c r="AO65" s="2">
        <v>4</v>
      </c>
      <c r="AP65" s="2">
        <v>1</v>
      </c>
      <c r="AQ65" s="2">
        <v>1</v>
      </c>
      <c r="AR65" s="2">
        <v>3</v>
      </c>
      <c r="AS65" s="2">
        <v>2</v>
      </c>
      <c r="AT65" s="2">
        <v>5</v>
      </c>
      <c r="AU65" s="2" t="b">
        <f t="shared" si="0"/>
        <v>1</v>
      </c>
      <c r="AV65" s="2" t="s">
        <v>206</v>
      </c>
      <c r="AW65" s="2" t="s">
        <v>211</v>
      </c>
      <c r="BI65" s="2" t="s">
        <v>211</v>
      </c>
      <c r="BK65" s="2" t="s">
        <v>637</v>
      </c>
      <c r="BL65" s="2" t="s">
        <v>206</v>
      </c>
      <c r="BN65" s="2" t="s">
        <v>213</v>
      </c>
      <c r="BP65" s="2" t="s">
        <v>746</v>
      </c>
      <c r="BQ65" s="2" t="s">
        <v>747</v>
      </c>
      <c r="BR65" s="2" t="s">
        <v>748</v>
      </c>
      <c r="BT65" s="2" t="s">
        <v>211</v>
      </c>
      <c r="BU65" s="2" t="s">
        <v>467</v>
      </c>
      <c r="BV65" s="2">
        <v>0</v>
      </c>
      <c r="BW65" s="2">
        <v>0</v>
      </c>
      <c r="BX65" s="2">
        <v>0</v>
      </c>
      <c r="BY65" s="2">
        <v>0</v>
      </c>
      <c r="BZ65" s="2">
        <v>0</v>
      </c>
      <c r="CA65" s="2">
        <v>0</v>
      </c>
      <c r="CB65" s="2">
        <v>0</v>
      </c>
      <c r="CC65" s="2">
        <v>0</v>
      </c>
      <c r="CD65" s="2">
        <v>0</v>
      </c>
      <c r="CE65" s="2">
        <v>0</v>
      </c>
      <c r="CF65" s="2">
        <v>0</v>
      </c>
      <c r="CG65" s="2">
        <v>0</v>
      </c>
      <c r="CH65" s="2">
        <v>0</v>
      </c>
      <c r="CI65" s="2">
        <v>0</v>
      </c>
      <c r="CJ65" s="2">
        <v>0</v>
      </c>
      <c r="CK65" s="2">
        <v>0</v>
      </c>
      <c r="CL65" s="2">
        <v>1</v>
      </c>
      <c r="CM65" s="2">
        <v>0</v>
      </c>
      <c r="CN65" s="2">
        <v>0</v>
      </c>
      <c r="CO65" s="2">
        <v>0</v>
      </c>
      <c r="CP65" s="2">
        <v>0</v>
      </c>
      <c r="CR65" s="2" t="s">
        <v>215</v>
      </c>
      <c r="CS65" s="2" t="s">
        <v>275</v>
      </c>
      <c r="CU65" s="2" t="s">
        <v>276</v>
      </c>
      <c r="CV65" s="2">
        <v>0</v>
      </c>
      <c r="CW65" s="2">
        <v>0</v>
      </c>
      <c r="CX65" s="2">
        <v>1</v>
      </c>
      <c r="CY65" s="2">
        <v>0</v>
      </c>
      <c r="CZ65" s="2">
        <v>0</v>
      </c>
      <c r="DA65" s="2">
        <v>0</v>
      </c>
      <c r="DB65" s="2">
        <v>0</v>
      </c>
      <c r="DC65" s="2">
        <v>0</v>
      </c>
      <c r="DD65" s="2">
        <v>0</v>
      </c>
      <c r="DE65" s="2">
        <v>0</v>
      </c>
      <c r="DF65" s="2">
        <v>0</v>
      </c>
      <c r="DI65" s="2" t="s">
        <v>206</v>
      </c>
      <c r="DJ65" s="2" t="s">
        <v>468</v>
      </c>
      <c r="DK65" s="2">
        <v>0</v>
      </c>
      <c r="DL65" s="2">
        <v>0</v>
      </c>
      <c r="DM65" s="2">
        <v>0</v>
      </c>
      <c r="DN65" s="2">
        <v>0</v>
      </c>
      <c r="DO65" s="2">
        <v>0</v>
      </c>
      <c r="DP65" s="2">
        <v>0</v>
      </c>
      <c r="DQ65" s="2">
        <v>1</v>
      </c>
      <c r="DR65" s="2">
        <v>0</v>
      </c>
      <c r="DS65" s="2">
        <v>0</v>
      </c>
      <c r="DT65" s="2">
        <v>0</v>
      </c>
      <c r="DU65" s="2">
        <v>0</v>
      </c>
      <c r="DV65" s="2">
        <v>0</v>
      </c>
      <c r="DW65" s="2">
        <v>0</v>
      </c>
      <c r="DX65" s="2">
        <v>0</v>
      </c>
      <c r="DY65" s="2">
        <v>0</v>
      </c>
      <c r="DZ65" s="2">
        <v>0</v>
      </c>
      <c r="EB65" s="2" t="s">
        <v>277</v>
      </c>
      <c r="EC65" s="2">
        <v>1</v>
      </c>
      <c r="ED65" s="2">
        <v>1</v>
      </c>
      <c r="EE65" s="2">
        <v>0</v>
      </c>
      <c r="EF65" s="2">
        <v>0</v>
      </c>
      <c r="EG65" s="2">
        <v>0</v>
      </c>
      <c r="EH65" s="2">
        <v>0</v>
      </c>
      <c r="EI65" s="2">
        <v>0</v>
      </c>
      <c r="EJ65" s="2">
        <v>0</v>
      </c>
      <c r="EK65" s="2">
        <v>0</v>
      </c>
      <c r="EM65" s="2" t="s">
        <v>211</v>
      </c>
      <c r="EN65" s="2" t="s">
        <v>311</v>
      </c>
      <c r="EO65" s="2">
        <v>1</v>
      </c>
      <c r="EP65" s="2">
        <v>0</v>
      </c>
      <c r="EQ65" s="2">
        <v>0</v>
      </c>
      <c r="ER65" s="2">
        <v>0</v>
      </c>
      <c r="ES65" s="2">
        <v>0</v>
      </c>
      <c r="ET65" s="2">
        <v>1</v>
      </c>
      <c r="EU65" s="2">
        <v>0</v>
      </c>
      <c r="EV65" s="2">
        <v>0</v>
      </c>
      <c r="EW65" s="2">
        <v>0</v>
      </c>
      <c r="EY65" s="2" t="s">
        <v>206</v>
      </c>
      <c r="EZ65" s="2" t="s">
        <v>345</v>
      </c>
      <c r="FA65" s="2">
        <v>1</v>
      </c>
      <c r="FB65" s="2">
        <v>0</v>
      </c>
      <c r="FC65" s="2">
        <v>0</v>
      </c>
      <c r="FD65" s="2">
        <v>0</v>
      </c>
      <c r="FE65" s="2">
        <v>1</v>
      </c>
      <c r="FF65" s="2">
        <v>0</v>
      </c>
      <c r="FG65" s="2">
        <v>0</v>
      </c>
      <c r="FH65" s="2">
        <v>0</v>
      </c>
      <c r="FJ65" s="2" t="s">
        <v>211</v>
      </c>
      <c r="FK65" s="2" t="s">
        <v>211</v>
      </c>
      <c r="FL65" s="2" t="s">
        <v>211</v>
      </c>
      <c r="FN65" s="2" t="s">
        <v>206</v>
      </c>
      <c r="FQ65" s="2" t="s">
        <v>220</v>
      </c>
      <c r="FR65" s="2" t="s">
        <v>215</v>
      </c>
      <c r="FS65" s="2" t="s">
        <v>211</v>
      </c>
      <c r="FT65" s="2" t="s">
        <v>346</v>
      </c>
      <c r="FU65" s="2">
        <v>0</v>
      </c>
      <c r="FV65" s="2">
        <v>0</v>
      </c>
      <c r="FW65" s="2">
        <v>0</v>
      </c>
      <c r="FX65" s="2">
        <v>1</v>
      </c>
      <c r="FY65" s="2">
        <v>0</v>
      </c>
      <c r="FZ65" s="2">
        <v>0</v>
      </c>
      <c r="GA65" s="2">
        <v>0</v>
      </c>
      <c r="GB65" s="2">
        <v>0</v>
      </c>
      <c r="GC65" s="2">
        <v>0</v>
      </c>
      <c r="GD65" s="2">
        <v>0</v>
      </c>
      <c r="GE65" s="2">
        <v>0</v>
      </c>
      <c r="GF65" s="2">
        <v>0</v>
      </c>
      <c r="GG65" s="2">
        <v>0</v>
      </c>
      <c r="GH65" s="2">
        <v>0</v>
      </c>
      <c r="GI65" s="2">
        <v>0</v>
      </c>
      <c r="GJ65" s="2">
        <v>0</v>
      </c>
      <c r="GK65" s="2">
        <v>0</v>
      </c>
      <c r="GL65" s="2">
        <v>0</v>
      </c>
      <c r="GM65" s="2">
        <v>0</v>
      </c>
      <c r="GN65" s="2">
        <v>0</v>
      </c>
      <c r="GO65" s="2">
        <v>0</v>
      </c>
      <c r="GP65" s="2">
        <v>0</v>
      </c>
      <c r="GS65" s="2" t="s">
        <v>206</v>
      </c>
      <c r="GT65" s="2" t="s">
        <v>215</v>
      </c>
      <c r="GU65" s="2" t="s">
        <v>211</v>
      </c>
      <c r="GV65" s="2" t="s">
        <v>224</v>
      </c>
      <c r="GX65" s="2" t="s">
        <v>462</v>
      </c>
      <c r="GZ65" s="2" t="s">
        <v>224</v>
      </c>
      <c r="HB65" s="2" t="s">
        <v>224</v>
      </c>
      <c r="HD65" s="2" t="s">
        <v>225</v>
      </c>
      <c r="HF65" s="2" t="s">
        <v>313</v>
      </c>
      <c r="HL65" s="2" t="s">
        <v>359</v>
      </c>
      <c r="HN65" s="2" t="s">
        <v>360</v>
      </c>
      <c r="HO65" s="2">
        <v>0</v>
      </c>
      <c r="HP65" s="2">
        <v>1</v>
      </c>
      <c r="HQ65" s="2">
        <v>0</v>
      </c>
      <c r="HR65" s="2">
        <v>0</v>
      </c>
      <c r="HS65" s="2">
        <v>0</v>
      </c>
      <c r="HU65" s="2" t="s">
        <v>206</v>
      </c>
      <c r="HW65" s="2" t="s">
        <v>211</v>
      </c>
      <c r="HX65" s="2" t="s">
        <v>211</v>
      </c>
      <c r="IF65" s="2" t="s">
        <v>206</v>
      </c>
      <c r="IG65" s="2" t="s">
        <v>222</v>
      </c>
      <c r="IH65" s="2">
        <v>1</v>
      </c>
      <c r="II65" s="2">
        <v>0</v>
      </c>
      <c r="IJ65" s="2">
        <v>0</v>
      </c>
      <c r="IK65" s="2">
        <v>0</v>
      </c>
      <c r="IL65" s="2">
        <v>0</v>
      </c>
      <c r="IM65" s="2">
        <v>0</v>
      </c>
      <c r="IN65" s="2">
        <v>0</v>
      </c>
      <c r="IO65" s="2">
        <v>0</v>
      </c>
      <c r="IP65" s="2">
        <v>0</v>
      </c>
      <c r="IQ65" s="2">
        <v>0</v>
      </c>
      <c r="IS65" s="2" t="s">
        <v>228</v>
      </c>
      <c r="IT65" s="2">
        <v>0</v>
      </c>
      <c r="IU65" s="2">
        <v>0</v>
      </c>
      <c r="IV65" s="2">
        <v>0</v>
      </c>
      <c r="IW65" s="2">
        <v>0</v>
      </c>
      <c r="IX65" s="2">
        <v>0</v>
      </c>
      <c r="IY65" s="2">
        <v>0</v>
      </c>
      <c r="IZ65" s="2">
        <v>1</v>
      </c>
      <c r="JA65" s="2">
        <v>0</v>
      </c>
      <c r="JB65" s="2">
        <v>0</v>
      </c>
      <c r="JC65" s="2">
        <v>0</v>
      </c>
      <c r="JD65" s="2">
        <v>0</v>
      </c>
      <c r="JE65" s="2">
        <v>0</v>
      </c>
      <c r="JG65" s="2" t="s">
        <v>215</v>
      </c>
      <c r="JH65" s="2" t="s">
        <v>211</v>
      </c>
      <c r="KG65" s="2" t="s">
        <v>211</v>
      </c>
      <c r="KY65" s="2" t="s">
        <v>206</v>
      </c>
      <c r="LC65" s="2" t="s">
        <v>549</v>
      </c>
      <c r="LE65" s="2" t="s">
        <v>298</v>
      </c>
      <c r="LF65" s="2" t="s">
        <v>282</v>
      </c>
      <c r="LG65" s="2" t="s">
        <v>331</v>
      </c>
      <c r="LJ65" s="2" t="s">
        <v>215</v>
      </c>
      <c r="LL65" s="2" t="s">
        <v>206</v>
      </c>
      <c r="LM65" s="2" t="s">
        <v>318</v>
      </c>
      <c r="LN65" s="2">
        <v>0</v>
      </c>
      <c r="LO65" s="2">
        <v>1</v>
      </c>
      <c r="LP65" s="2">
        <v>0</v>
      </c>
      <c r="LQ65" s="2">
        <v>0</v>
      </c>
      <c r="LR65" s="2">
        <v>0</v>
      </c>
      <c r="LS65" s="2">
        <v>0</v>
      </c>
      <c r="LT65" s="2">
        <v>0</v>
      </c>
      <c r="ME65" s="2" t="s">
        <v>206</v>
      </c>
      <c r="MI65" s="2" t="s">
        <v>206</v>
      </c>
      <c r="MJ65" s="2" t="s">
        <v>259</v>
      </c>
      <c r="MK65" s="2" t="s">
        <v>236</v>
      </c>
      <c r="MM65" s="2" t="s">
        <v>236</v>
      </c>
      <c r="MO65" s="2" t="s">
        <v>215</v>
      </c>
      <c r="MQ65" s="2" t="s">
        <v>373</v>
      </c>
      <c r="MS65" s="2" t="s">
        <v>374</v>
      </c>
      <c r="MU65" s="2" t="s">
        <v>239</v>
      </c>
      <c r="MW65" s="2" t="s">
        <v>240</v>
      </c>
      <c r="MX65" s="2" t="s">
        <v>262</v>
      </c>
      <c r="MY65" s="2" t="s">
        <v>749</v>
      </c>
      <c r="MZ65" s="2">
        <v>1</v>
      </c>
      <c r="NA65" s="2">
        <v>0</v>
      </c>
      <c r="NB65" s="2">
        <v>0</v>
      </c>
      <c r="NC65" s="2">
        <v>1</v>
      </c>
      <c r="ND65" s="2">
        <v>1</v>
      </c>
      <c r="NE65" s="2">
        <v>0</v>
      </c>
      <c r="NF65" s="2">
        <v>0</v>
      </c>
      <c r="NG65" s="2">
        <v>0</v>
      </c>
      <c r="NH65" s="2">
        <v>0</v>
      </c>
      <c r="NI65" s="2">
        <v>0</v>
      </c>
      <c r="NK65" s="2" t="s">
        <v>743</v>
      </c>
      <c r="NN65" s="2" t="s">
        <v>750</v>
      </c>
      <c r="NO65" s="2">
        <v>0</v>
      </c>
      <c r="NP65" s="2">
        <v>1</v>
      </c>
      <c r="NQ65" s="2">
        <v>0</v>
      </c>
      <c r="NR65" s="2">
        <v>0</v>
      </c>
      <c r="NS65" s="2">
        <v>1</v>
      </c>
      <c r="NT65" s="2">
        <v>0</v>
      </c>
      <c r="NU65" s="2">
        <v>0</v>
      </c>
      <c r="NV65" s="2">
        <v>0</v>
      </c>
      <c r="NW65" s="2">
        <v>0</v>
      </c>
      <c r="NX65" s="2">
        <v>0</v>
      </c>
      <c r="NY65" s="2">
        <v>0</v>
      </c>
      <c r="NZ65" s="2">
        <v>1</v>
      </c>
      <c r="OA65" s="2">
        <v>0</v>
      </c>
      <c r="OC65" s="2" t="s">
        <v>206</v>
      </c>
      <c r="OD65" s="2" t="s">
        <v>320</v>
      </c>
      <c r="OE65" s="2">
        <v>1</v>
      </c>
      <c r="OF65" s="2">
        <v>0</v>
      </c>
      <c r="OG65" s="2">
        <v>0</v>
      </c>
      <c r="OH65" s="2">
        <v>0</v>
      </c>
      <c r="OI65" s="2">
        <v>0</v>
      </c>
      <c r="OK65" s="2" t="s">
        <v>376</v>
      </c>
      <c r="OL65" s="2">
        <v>0</v>
      </c>
      <c r="OM65" s="2">
        <v>0</v>
      </c>
      <c r="ON65" s="2">
        <v>0</v>
      </c>
      <c r="OO65" s="2">
        <v>1</v>
      </c>
      <c r="OP65" s="2">
        <v>0</v>
      </c>
      <c r="OQ65" s="2">
        <v>0</v>
      </c>
      <c r="OR65" s="2">
        <v>0</v>
      </c>
      <c r="OS65" s="2">
        <v>0</v>
      </c>
      <c r="OT65" s="2">
        <v>0</v>
      </c>
      <c r="OU65" s="2">
        <v>0</v>
      </c>
      <c r="OW65" s="2" t="s">
        <v>268</v>
      </c>
      <c r="OZ65" s="2" t="s">
        <v>206</v>
      </c>
      <c r="PL65" s="2">
        <v>340518580</v>
      </c>
      <c r="PM65" s="3">
        <v>44831.712974537033</v>
      </c>
      <c r="PP65" s="2" t="s">
        <v>243</v>
      </c>
      <c r="PQ65" s="2" t="s">
        <v>244</v>
      </c>
    </row>
    <row r="66" spans="1:433" x14ac:dyDescent="0.3">
      <c r="A66" s="2">
        <v>66</v>
      </c>
      <c r="B66" s="2" t="s">
        <v>751</v>
      </c>
      <c r="C66" s="3">
        <v>44831</v>
      </c>
      <c r="D66" s="2" t="s">
        <v>195</v>
      </c>
      <c r="E66" s="2">
        <v>8</v>
      </c>
      <c r="F66" s="3">
        <v>44831.54332700232</v>
      </c>
      <c r="G66" s="3">
        <v>44831.586048310193</v>
      </c>
      <c r="H66" s="2" t="s">
        <v>196</v>
      </c>
      <c r="I66" s="2" t="s">
        <v>198</v>
      </c>
      <c r="J66" s="2" t="s">
        <v>199</v>
      </c>
      <c r="K66" s="2" t="s">
        <v>200</v>
      </c>
      <c r="L66" s="2" t="s">
        <v>201</v>
      </c>
      <c r="M66" s="2" t="s">
        <v>202</v>
      </c>
      <c r="N66" s="2" t="s">
        <v>482</v>
      </c>
      <c r="O66" s="2" t="s">
        <v>483</v>
      </c>
      <c r="P66" s="2" t="s">
        <v>205</v>
      </c>
      <c r="Q66" s="2" t="s">
        <v>206</v>
      </c>
      <c r="S66" s="2" t="s">
        <v>3770</v>
      </c>
      <c r="U66" s="2" t="s">
        <v>603</v>
      </c>
      <c r="W66" s="2" t="s">
        <v>211</v>
      </c>
      <c r="X66" s="2" t="s">
        <v>197</v>
      </c>
      <c r="Y66" s="2">
        <v>49</v>
      </c>
      <c r="Z66" s="2">
        <v>49</v>
      </c>
      <c r="AA66" s="2" t="s">
        <v>197</v>
      </c>
      <c r="AB66" s="2" t="s">
        <v>246</v>
      </c>
      <c r="AC66" s="2">
        <v>10</v>
      </c>
      <c r="AD66" s="2">
        <v>5</v>
      </c>
      <c r="AE66" s="2">
        <v>3</v>
      </c>
      <c r="AF66" s="2">
        <v>2</v>
      </c>
      <c r="AG66" s="2">
        <v>2</v>
      </c>
      <c r="AH66" s="2">
        <v>1</v>
      </c>
      <c r="AI66" s="2">
        <v>1</v>
      </c>
      <c r="AJ66" s="2">
        <v>1</v>
      </c>
      <c r="AK66" s="2">
        <v>0</v>
      </c>
      <c r="AL66" s="2">
        <v>0</v>
      </c>
      <c r="AM66" s="2">
        <v>10</v>
      </c>
      <c r="AO66" s="2">
        <v>6</v>
      </c>
      <c r="AP66" s="2">
        <v>1</v>
      </c>
      <c r="AQ66" s="2">
        <v>1</v>
      </c>
      <c r="AR66" s="2">
        <v>5</v>
      </c>
      <c r="AS66" s="2">
        <v>3</v>
      </c>
      <c r="AT66" s="2">
        <v>8</v>
      </c>
      <c r="AU66" s="2" t="b">
        <f t="shared" si="0"/>
        <v>0</v>
      </c>
      <c r="AV66" s="2" t="s">
        <v>211</v>
      </c>
      <c r="AW66" s="2" t="s">
        <v>211</v>
      </c>
      <c r="BI66" s="2" t="s">
        <v>211</v>
      </c>
      <c r="BT66" s="2" t="s">
        <v>211</v>
      </c>
      <c r="BU66" s="2" t="s">
        <v>390</v>
      </c>
      <c r="BV66" s="2">
        <v>0</v>
      </c>
      <c r="BW66" s="2">
        <v>0</v>
      </c>
      <c r="BX66" s="2">
        <v>0</v>
      </c>
      <c r="BY66" s="2">
        <v>0</v>
      </c>
      <c r="BZ66" s="2">
        <v>0</v>
      </c>
      <c r="CA66" s="2">
        <v>0</v>
      </c>
      <c r="CB66" s="2">
        <v>0</v>
      </c>
      <c r="CC66" s="2">
        <v>0</v>
      </c>
      <c r="CD66" s="2">
        <v>0</v>
      </c>
      <c r="CE66" s="2">
        <v>0</v>
      </c>
      <c r="CF66" s="2">
        <v>0</v>
      </c>
      <c r="CG66" s="2">
        <v>0</v>
      </c>
      <c r="CH66" s="2">
        <v>0</v>
      </c>
      <c r="CI66" s="2">
        <v>0</v>
      </c>
      <c r="CJ66" s="2">
        <v>0</v>
      </c>
      <c r="CK66" s="2">
        <v>0</v>
      </c>
      <c r="CL66" s="2">
        <v>1</v>
      </c>
      <c r="CM66" s="2">
        <v>1</v>
      </c>
      <c r="CN66" s="2">
        <v>0</v>
      </c>
      <c r="CO66" s="2">
        <v>0</v>
      </c>
      <c r="CP66" s="2">
        <v>0</v>
      </c>
      <c r="CR66" s="2" t="s">
        <v>229</v>
      </c>
      <c r="CS66" s="2" t="s">
        <v>275</v>
      </c>
      <c r="CU66" s="2" t="s">
        <v>276</v>
      </c>
      <c r="CV66" s="2">
        <v>0</v>
      </c>
      <c r="CW66" s="2">
        <v>0</v>
      </c>
      <c r="CX66" s="2">
        <v>1</v>
      </c>
      <c r="CY66" s="2">
        <v>0</v>
      </c>
      <c r="CZ66" s="2">
        <v>0</v>
      </c>
      <c r="DA66" s="2">
        <v>0</v>
      </c>
      <c r="DB66" s="2">
        <v>0</v>
      </c>
      <c r="DC66" s="2">
        <v>0</v>
      </c>
      <c r="DD66" s="2">
        <v>0</v>
      </c>
      <c r="DE66" s="2">
        <v>0</v>
      </c>
      <c r="DF66" s="2">
        <v>0</v>
      </c>
      <c r="DI66" s="2" t="s">
        <v>206</v>
      </c>
      <c r="DJ66" s="2" t="s">
        <v>752</v>
      </c>
      <c r="DK66" s="2">
        <v>1</v>
      </c>
      <c r="DL66" s="2">
        <v>0</v>
      </c>
      <c r="DM66" s="2">
        <v>1</v>
      </c>
      <c r="DN66" s="2">
        <v>0</v>
      </c>
      <c r="DO66" s="2">
        <v>0</v>
      </c>
      <c r="DP66" s="2">
        <v>0</v>
      </c>
      <c r="DQ66" s="2">
        <v>0</v>
      </c>
      <c r="DR66" s="2">
        <v>0</v>
      </c>
      <c r="DS66" s="2">
        <v>1</v>
      </c>
      <c r="DT66" s="2">
        <v>0</v>
      </c>
      <c r="DU66" s="2">
        <v>0</v>
      </c>
      <c r="DV66" s="2">
        <v>0</v>
      </c>
      <c r="DW66" s="2">
        <v>0</v>
      </c>
      <c r="DX66" s="2">
        <v>0</v>
      </c>
      <c r="DY66" s="2">
        <v>0</v>
      </c>
      <c r="DZ66" s="2">
        <v>0</v>
      </c>
      <c r="EB66" s="2" t="s">
        <v>277</v>
      </c>
      <c r="EC66" s="2">
        <v>1</v>
      </c>
      <c r="ED66" s="2">
        <v>1</v>
      </c>
      <c r="EE66" s="2">
        <v>0</v>
      </c>
      <c r="EF66" s="2">
        <v>0</v>
      </c>
      <c r="EG66" s="2">
        <v>0</v>
      </c>
      <c r="EH66" s="2">
        <v>0</v>
      </c>
      <c r="EI66" s="2">
        <v>0</v>
      </c>
      <c r="EJ66" s="2">
        <v>0</v>
      </c>
      <c r="EK66" s="2">
        <v>0</v>
      </c>
      <c r="EM66" s="2" t="s">
        <v>211</v>
      </c>
      <c r="EN66" s="2" t="s">
        <v>249</v>
      </c>
      <c r="EO66" s="2">
        <v>1</v>
      </c>
      <c r="EP66" s="2">
        <v>0</v>
      </c>
      <c r="EQ66" s="2">
        <v>0</v>
      </c>
      <c r="ER66" s="2">
        <v>0</v>
      </c>
      <c r="ES66" s="2">
        <v>1</v>
      </c>
      <c r="ET66" s="2">
        <v>1</v>
      </c>
      <c r="EU66" s="2">
        <v>0</v>
      </c>
      <c r="EV66" s="2">
        <v>0</v>
      </c>
      <c r="EW66" s="2">
        <v>0</v>
      </c>
      <c r="EY66" s="2" t="s">
        <v>211</v>
      </c>
      <c r="EZ66" s="2" t="s">
        <v>345</v>
      </c>
      <c r="FA66" s="2">
        <v>1</v>
      </c>
      <c r="FB66" s="2">
        <v>0</v>
      </c>
      <c r="FC66" s="2">
        <v>0</v>
      </c>
      <c r="FD66" s="2">
        <v>0</v>
      </c>
      <c r="FE66" s="2">
        <v>1</v>
      </c>
      <c r="FF66" s="2">
        <v>0</v>
      </c>
      <c r="FG66" s="2">
        <v>0</v>
      </c>
      <c r="FH66" s="2">
        <v>0</v>
      </c>
      <c r="FJ66" s="2" t="s">
        <v>206</v>
      </c>
      <c r="FN66" s="2" t="s">
        <v>206</v>
      </c>
      <c r="FQ66" s="2" t="s">
        <v>220</v>
      </c>
      <c r="FR66" s="2" t="s">
        <v>221</v>
      </c>
      <c r="FS66" s="2" t="s">
        <v>206</v>
      </c>
      <c r="FT66" s="2" t="s">
        <v>279</v>
      </c>
      <c r="FU66" s="2">
        <v>0</v>
      </c>
      <c r="FV66" s="2">
        <v>0</v>
      </c>
      <c r="FW66" s="2">
        <v>0</v>
      </c>
      <c r="FX66" s="2">
        <v>1</v>
      </c>
      <c r="FY66" s="2">
        <v>0</v>
      </c>
      <c r="FZ66" s="2">
        <v>0</v>
      </c>
      <c r="GA66" s="2">
        <v>0</v>
      </c>
      <c r="GB66" s="2">
        <v>0</v>
      </c>
      <c r="GC66" s="2">
        <v>0</v>
      </c>
      <c r="GD66" s="2">
        <v>0</v>
      </c>
      <c r="GE66" s="2">
        <v>0</v>
      </c>
      <c r="GF66" s="2">
        <v>0</v>
      </c>
      <c r="GG66" s="2">
        <v>0</v>
      </c>
      <c r="GH66" s="2">
        <v>0</v>
      </c>
      <c r="GI66" s="2">
        <v>0</v>
      </c>
      <c r="GJ66" s="2">
        <v>0</v>
      </c>
      <c r="GK66" s="2">
        <v>0</v>
      </c>
      <c r="GL66" s="2">
        <v>0</v>
      </c>
      <c r="GM66" s="2">
        <v>1</v>
      </c>
      <c r="GN66" s="2">
        <v>0</v>
      </c>
      <c r="GO66" s="2">
        <v>0</v>
      </c>
      <c r="GP66" s="2">
        <v>0</v>
      </c>
      <c r="GS66" s="2" t="s">
        <v>206</v>
      </c>
      <c r="GT66" s="2" t="s">
        <v>215</v>
      </c>
      <c r="GU66" s="2" t="s">
        <v>211</v>
      </c>
      <c r="GV66" s="2" t="s">
        <v>224</v>
      </c>
      <c r="GX66" s="2" t="s">
        <v>224</v>
      </c>
      <c r="GZ66" s="2" t="s">
        <v>224</v>
      </c>
      <c r="HB66" s="2" t="s">
        <v>224</v>
      </c>
      <c r="HD66" s="2" t="s">
        <v>225</v>
      </c>
      <c r="HF66" s="2" t="s">
        <v>313</v>
      </c>
      <c r="HL66" s="2" t="s">
        <v>359</v>
      </c>
      <c r="HN66" s="2" t="s">
        <v>360</v>
      </c>
      <c r="HO66" s="2">
        <v>0</v>
      </c>
      <c r="HP66" s="2">
        <v>1</v>
      </c>
      <c r="HQ66" s="2">
        <v>0</v>
      </c>
      <c r="HR66" s="2">
        <v>0</v>
      </c>
      <c r="HS66" s="2">
        <v>0</v>
      </c>
      <c r="HU66" s="2" t="s">
        <v>206</v>
      </c>
      <c r="HV66" s="2" t="s">
        <v>211</v>
      </c>
      <c r="HX66" s="2" t="s">
        <v>211</v>
      </c>
      <c r="IF66" s="2" t="s">
        <v>206</v>
      </c>
      <c r="IG66" s="2" t="s">
        <v>222</v>
      </c>
      <c r="IH66" s="2">
        <v>1</v>
      </c>
      <c r="II66" s="2">
        <v>0</v>
      </c>
      <c r="IJ66" s="2">
        <v>0</v>
      </c>
      <c r="IK66" s="2">
        <v>0</v>
      </c>
      <c r="IL66" s="2">
        <v>0</v>
      </c>
      <c r="IM66" s="2">
        <v>0</v>
      </c>
      <c r="IN66" s="2">
        <v>0</v>
      </c>
      <c r="IO66" s="2">
        <v>0</v>
      </c>
      <c r="IP66" s="2">
        <v>0</v>
      </c>
      <c r="IQ66" s="2">
        <v>0</v>
      </c>
      <c r="IS66" s="2" t="s">
        <v>222</v>
      </c>
      <c r="IT66" s="2">
        <v>1</v>
      </c>
      <c r="IU66" s="2">
        <v>0</v>
      </c>
      <c r="IV66" s="2">
        <v>0</v>
      </c>
      <c r="IW66" s="2">
        <v>0</v>
      </c>
      <c r="IX66" s="2">
        <v>0</v>
      </c>
      <c r="IY66" s="2">
        <v>0</v>
      </c>
      <c r="IZ66" s="2">
        <v>0</v>
      </c>
      <c r="JA66" s="2">
        <v>0</v>
      </c>
      <c r="JB66" s="2">
        <v>0</v>
      </c>
      <c r="JC66" s="2">
        <v>0</v>
      </c>
      <c r="JD66" s="2">
        <v>0</v>
      </c>
      <c r="JE66" s="2">
        <v>0</v>
      </c>
      <c r="JG66" s="2" t="s">
        <v>221</v>
      </c>
      <c r="JH66" s="2" t="s">
        <v>211</v>
      </c>
      <c r="KG66" s="2" t="s">
        <v>211</v>
      </c>
      <c r="KY66" s="2" t="s">
        <v>206</v>
      </c>
      <c r="LC66" s="2" t="s">
        <v>535</v>
      </c>
      <c r="LE66" s="2" t="s">
        <v>258</v>
      </c>
      <c r="LF66" s="2" t="s">
        <v>232</v>
      </c>
      <c r="LG66" s="2" t="s">
        <v>331</v>
      </c>
      <c r="LJ66" s="2" t="s">
        <v>215</v>
      </c>
      <c r="LL66" s="2" t="s">
        <v>206</v>
      </c>
      <c r="LM66" s="2" t="s">
        <v>338</v>
      </c>
      <c r="LN66" s="2">
        <v>0</v>
      </c>
      <c r="LO66" s="2">
        <v>0</v>
      </c>
      <c r="LP66" s="2">
        <v>1</v>
      </c>
      <c r="LQ66" s="2">
        <v>0</v>
      </c>
      <c r="LR66" s="2">
        <v>0</v>
      </c>
      <c r="LS66" s="2">
        <v>0</v>
      </c>
      <c r="LT66" s="2">
        <v>0</v>
      </c>
      <c r="ME66" s="2" t="s">
        <v>206</v>
      </c>
      <c r="MI66" s="2" t="s">
        <v>206</v>
      </c>
      <c r="MJ66" s="2" t="s">
        <v>259</v>
      </c>
      <c r="MK66" s="2" t="s">
        <v>236</v>
      </c>
      <c r="MM66" s="2" t="s">
        <v>236</v>
      </c>
      <c r="MO66" s="2" t="s">
        <v>221</v>
      </c>
      <c r="MQ66" s="2" t="s">
        <v>373</v>
      </c>
      <c r="MS66" s="2" t="s">
        <v>374</v>
      </c>
      <c r="MU66" s="2" t="s">
        <v>239</v>
      </c>
      <c r="MW66" s="2" t="s">
        <v>240</v>
      </c>
      <c r="MX66" s="2" t="s">
        <v>287</v>
      </c>
      <c r="MY66" s="2" t="s">
        <v>753</v>
      </c>
      <c r="MZ66" s="2">
        <v>0</v>
      </c>
      <c r="NA66" s="2">
        <v>0</v>
      </c>
      <c r="NB66" s="2">
        <v>0</v>
      </c>
      <c r="NC66" s="2">
        <v>0</v>
      </c>
      <c r="ND66" s="2">
        <v>1</v>
      </c>
      <c r="NE66" s="2">
        <v>1</v>
      </c>
      <c r="NF66" s="2">
        <v>1</v>
      </c>
      <c r="NG66" s="2">
        <v>0</v>
      </c>
      <c r="NH66" s="2">
        <v>0</v>
      </c>
      <c r="NI66" s="2">
        <v>0</v>
      </c>
      <c r="NK66" s="2" t="s">
        <v>264</v>
      </c>
      <c r="NN66" s="2" t="s">
        <v>754</v>
      </c>
      <c r="NO66" s="2">
        <v>1</v>
      </c>
      <c r="NP66" s="2">
        <v>1</v>
      </c>
      <c r="NQ66" s="2">
        <v>0</v>
      </c>
      <c r="NR66" s="2">
        <v>0</v>
      </c>
      <c r="NS66" s="2">
        <v>0</v>
      </c>
      <c r="NT66" s="2">
        <v>0</v>
      </c>
      <c r="NU66" s="2">
        <v>0</v>
      </c>
      <c r="NV66" s="2">
        <v>1</v>
      </c>
      <c r="NW66" s="2">
        <v>0</v>
      </c>
      <c r="NX66" s="2">
        <v>0</v>
      </c>
      <c r="NY66" s="2">
        <v>0</v>
      </c>
      <c r="NZ66" s="2">
        <v>0</v>
      </c>
      <c r="OA66" s="2">
        <v>0</v>
      </c>
      <c r="OC66" s="2" t="s">
        <v>211</v>
      </c>
      <c r="OZ66" s="2" t="s">
        <v>206</v>
      </c>
      <c r="PK66" s="2" t="s">
        <v>292</v>
      </c>
      <c r="PL66" s="2">
        <v>340518584</v>
      </c>
      <c r="PM66" s="3">
        <v>44831.712974537033</v>
      </c>
      <c r="PP66" s="2" t="s">
        <v>243</v>
      </c>
      <c r="PQ66" s="2" t="s">
        <v>244</v>
      </c>
    </row>
    <row r="67" spans="1:433" x14ac:dyDescent="0.3">
      <c r="A67" s="2">
        <v>67</v>
      </c>
      <c r="B67" s="2" t="s">
        <v>755</v>
      </c>
      <c r="C67" s="3">
        <v>44831</v>
      </c>
      <c r="D67" s="2" t="s">
        <v>195</v>
      </c>
      <c r="E67" s="2">
        <v>11</v>
      </c>
      <c r="F67" s="3">
        <v>44831.497278078707</v>
      </c>
      <c r="G67" s="3">
        <v>44831.524613136571</v>
      </c>
      <c r="H67" s="2" t="s">
        <v>196</v>
      </c>
      <c r="I67" s="2" t="s">
        <v>198</v>
      </c>
      <c r="J67" s="2" t="s">
        <v>199</v>
      </c>
      <c r="K67" s="2" t="s">
        <v>200</v>
      </c>
      <c r="L67" s="2" t="s">
        <v>201</v>
      </c>
      <c r="M67" s="2" t="s">
        <v>202</v>
      </c>
      <c r="N67" s="2" t="s">
        <v>482</v>
      </c>
      <c r="O67" s="2" t="s">
        <v>483</v>
      </c>
      <c r="P67" s="2" t="s">
        <v>205</v>
      </c>
      <c r="Q67" s="2" t="s">
        <v>206</v>
      </c>
      <c r="S67" s="2" t="s">
        <v>3769</v>
      </c>
      <c r="U67" s="2" t="s">
        <v>209</v>
      </c>
      <c r="W67" s="2" t="s">
        <v>206</v>
      </c>
      <c r="Z67" s="2">
        <v>30</v>
      </c>
      <c r="AA67" s="2" t="s">
        <v>197</v>
      </c>
      <c r="AB67" s="2" t="s">
        <v>246</v>
      </c>
      <c r="AC67" s="2">
        <v>5</v>
      </c>
      <c r="AD67" s="2">
        <v>2</v>
      </c>
      <c r="AE67" s="2">
        <v>1</v>
      </c>
      <c r="AF67" s="2">
        <v>2</v>
      </c>
      <c r="AG67" s="2">
        <v>0</v>
      </c>
      <c r="AH67" s="2">
        <v>0</v>
      </c>
      <c r="AI67" s="2">
        <v>1</v>
      </c>
      <c r="AJ67" s="2">
        <v>1</v>
      </c>
      <c r="AK67" s="2">
        <v>0</v>
      </c>
      <c r="AL67" s="2">
        <v>0</v>
      </c>
      <c r="AM67" s="2">
        <v>5</v>
      </c>
      <c r="AO67" s="2">
        <v>2</v>
      </c>
      <c r="AP67" s="2">
        <v>1</v>
      </c>
      <c r="AQ67" s="2">
        <v>1</v>
      </c>
      <c r="AR67" s="2">
        <v>1</v>
      </c>
      <c r="AS67" s="2">
        <v>2</v>
      </c>
      <c r="AT67" s="2">
        <v>3</v>
      </c>
      <c r="AU67" s="2" t="b">
        <f t="shared" ref="AU67:AU130" si="1">OR(AV67="Oui",AW67="Oui",BI67="Oui")</f>
        <v>1</v>
      </c>
      <c r="AV67" s="2" t="s">
        <v>206</v>
      </c>
      <c r="AW67" s="2" t="s">
        <v>211</v>
      </c>
      <c r="BI67" s="2" t="s">
        <v>211</v>
      </c>
      <c r="BK67" s="2" t="s">
        <v>637</v>
      </c>
      <c r="BL67" s="2" t="s">
        <v>206</v>
      </c>
      <c r="BN67" s="2" t="s">
        <v>213</v>
      </c>
      <c r="BP67" s="2" t="s">
        <v>746</v>
      </c>
      <c r="BQ67" s="2" t="s">
        <v>747</v>
      </c>
      <c r="BR67" s="2" t="s">
        <v>748</v>
      </c>
      <c r="BT67" s="2" t="s">
        <v>211</v>
      </c>
      <c r="BU67" s="2" t="s">
        <v>467</v>
      </c>
      <c r="BV67" s="2">
        <v>0</v>
      </c>
      <c r="BW67" s="2">
        <v>0</v>
      </c>
      <c r="BX67" s="2">
        <v>0</v>
      </c>
      <c r="BY67" s="2">
        <v>0</v>
      </c>
      <c r="BZ67" s="2">
        <v>0</v>
      </c>
      <c r="CA67" s="2">
        <v>0</v>
      </c>
      <c r="CB67" s="2">
        <v>0</v>
      </c>
      <c r="CC67" s="2">
        <v>0</v>
      </c>
      <c r="CD67" s="2">
        <v>0</v>
      </c>
      <c r="CE67" s="2">
        <v>0</v>
      </c>
      <c r="CF67" s="2">
        <v>0</v>
      </c>
      <c r="CG67" s="2">
        <v>0</v>
      </c>
      <c r="CH67" s="2">
        <v>0</v>
      </c>
      <c r="CI67" s="2">
        <v>0</v>
      </c>
      <c r="CJ67" s="2">
        <v>0</v>
      </c>
      <c r="CK67" s="2">
        <v>0</v>
      </c>
      <c r="CL67" s="2">
        <v>1</v>
      </c>
      <c r="CM67" s="2">
        <v>0</v>
      </c>
      <c r="CN67" s="2">
        <v>0</v>
      </c>
      <c r="CO67" s="2">
        <v>0</v>
      </c>
      <c r="CP67" s="2">
        <v>0</v>
      </c>
      <c r="CR67" s="2" t="s">
        <v>215</v>
      </c>
      <c r="CS67" s="2" t="s">
        <v>275</v>
      </c>
      <c r="CU67" s="2" t="s">
        <v>276</v>
      </c>
      <c r="CV67" s="2">
        <v>0</v>
      </c>
      <c r="CW67" s="2">
        <v>0</v>
      </c>
      <c r="CX67" s="2">
        <v>1</v>
      </c>
      <c r="CY67" s="2">
        <v>0</v>
      </c>
      <c r="CZ67" s="2">
        <v>0</v>
      </c>
      <c r="DA67" s="2">
        <v>0</v>
      </c>
      <c r="DB67" s="2">
        <v>0</v>
      </c>
      <c r="DC67" s="2">
        <v>0</v>
      </c>
      <c r="DD67" s="2">
        <v>0</v>
      </c>
      <c r="DE67" s="2">
        <v>0</v>
      </c>
      <c r="DF67" s="2">
        <v>0</v>
      </c>
      <c r="DI67" s="2" t="s">
        <v>206</v>
      </c>
      <c r="DJ67" s="2" t="s">
        <v>678</v>
      </c>
      <c r="DK67" s="2">
        <v>0</v>
      </c>
      <c r="DL67" s="2">
        <v>0</v>
      </c>
      <c r="DM67" s="2">
        <v>0</v>
      </c>
      <c r="DN67" s="2">
        <v>0</v>
      </c>
      <c r="DO67" s="2">
        <v>0</v>
      </c>
      <c r="DP67" s="2">
        <v>1</v>
      </c>
      <c r="DQ67" s="2">
        <v>1</v>
      </c>
      <c r="DR67" s="2">
        <v>0</v>
      </c>
      <c r="DS67" s="2">
        <v>0</v>
      </c>
      <c r="DT67" s="2">
        <v>0</v>
      </c>
      <c r="DU67" s="2">
        <v>0</v>
      </c>
      <c r="DV67" s="2">
        <v>0</v>
      </c>
      <c r="DW67" s="2">
        <v>0</v>
      </c>
      <c r="DX67" s="2">
        <v>0</v>
      </c>
      <c r="DY67" s="2">
        <v>0</v>
      </c>
      <c r="DZ67" s="2">
        <v>0</v>
      </c>
      <c r="EB67" s="2" t="s">
        <v>511</v>
      </c>
      <c r="EC67" s="2">
        <v>0</v>
      </c>
      <c r="ED67" s="2">
        <v>1</v>
      </c>
      <c r="EE67" s="2">
        <v>0</v>
      </c>
      <c r="EF67" s="2">
        <v>0</v>
      </c>
      <c r="EG67" s="2">
        <v>0</v>
      </c>
      <c r="EH67" s="2">
        <v>0</v>
      </c>
      <c r="EI67" s="2">
        <v>0</v>
      </c>
      <c r="EJ67" s="2">
        <v>0</v>
      </c>
      <c r="EK67" s="2">
        <v>0</v>
      </c>
      <c r="EM67" s="2" t="s">
        <v>211</v>
      </c>
      <c r="EN67" s="2" t="s">
        <v>563</v>
      </c>
      <c r="EO67" s="2">
        <v>1</v>
      </c>
      <c r="EP67" s="2">
        <v>0</v>
      </c>
      <c r="EQ67" s="2">
        <v>1</v>
      </c>
      <c r="ER67" s="2">
        <v>0</v>
      </c>
      <c r="ES67" s="2">
        <v>0</v>
      </c>
      <c r="ET67" s="2">
        <v>1</v>
      </c>
      <c r="EU67" s="2">
        <v>0</v>
      </c>
      <c r="EV67" s="2">
        <v>0</v>
      </c>
      <c r="EW67" s="2">
        <v>0</v>
      </c>
      <c r="EY67" s="2" t="s">
        <v>206</v>
      </c>
      <c r="EZ67" s="2" t="s">
        <v>739</v>
      </c>
      <c r="FA67" s="2">
        <v>1</v>
      </c>
      <c r="FB67" s="2">
        <v>0</v>
      </c>
      <c r="FC67" s="2">
        <v>1</v>
      </c>
      <c r="FD67" s="2">
        <v>0</v>
      </c>
      <c r="FE67" s="2">
        <v>1</v>
      </c>
      <c r="FF67" s="2">
        <v>0</v>
      </c>
      <c r="FG67" s="2">
        <v>0</v>
      </c>
      <c r="FH67" s="2">
        <v>0</v>
      </c>
      <c r="FJ67" s="2" t="s">
        <v>211</v>
      </c>
      <c r="FK67" s="2" t="s">
        <v>211</v>
      </c>
      <c r="FL67" s="2" t="s">
        <v>211</v>
      </c>
      <c r="FN67" s="2" t="s">
        <v>206</v>
      </c>
      <c r="FQ67" s="2" t="s">
        <v>220</v>
      </c>
      <c r="FR67" s="2" t="s">
        <v>215</v>
      </c>
      <c r="FS67" s="2" t="s">
        <v>211</v>
      </c>
      <c r="FT67" s="2" t="s">
        <v>346</v>
      </c>
      <c r="FU67" s="2">
        <v>0</v>
      </c>
      <c r="FV67" s="2">
        <v>0</v>
      </c>
      <c r="FW67" s="2">
        <v>0</v>
      </c>
      <c r="FX67" s="2">
        <v>1</v>
      </c>
      <c r="FY67" s="2">
        <v>0</v>
      </c>
      <c r="FZ67" s="2">
        <v>0</v>
      </c>
      <c r="GA67" s="2">
        <v>0</v>
      </c>
      <c r="GB67" s="2">
        <v>0</v>
      </c>
      <c r="GC67" s="2">
        <v>0</v>
      </c>
      <c r="GD67" s="2">
        <v>0</v>
      </c>
      <c r="GE67" s="2">
        <v>0</v>
      </c>
      <c r="GF67" s="2">
        <v>0</v>
      </c>
      <c r="GG67" s="2">
        <v>0</v>
      </c>
      <c r="GH67" s="2">
        <v>0</v>
      </c>
      <c r="GI67" s="2">
        <v>0</v>
      </c>
      <c r="GJ67" s="2">
        <v>0</v>
      </c>
      <c r="GK67" s="2">
        <v>0</v>
      </c>
      <c r="GL67" s="2">
        <v>0</v>
      </c>
      <c r="GM67" s="2">
        <v>0</v>
      </c>
      <c r="GN67" s="2">
        <v>0</v>
      </c>
      <c r="GO67" s="2">
        <v>0</v>
      </c>
      <c r="GP67" s="2">
        <v>0</v>
      </c>
      <c r="GS67" s="2" t="s">
        <v>206</v>
      </c>
      <c r="GT67" s="2" t="s">
        <v>215</v>
      </c>
      <c r="GU67" s="2" t="s">
        <v>211</v>
      </c>
      <c r="GV67" s="2" t="s">
        <v>224</v>
      </c>
      <c r="GX67" s="2" t="s">
        <v>462</v>
      </c>
      <c r="GZ67" s="2" t="s">
        <v>224</v>
      </c>
      <c r="HB67" s="2" t="s">
        <v>224</v>
      </c>
      <c r="HD67" s="2" t="s">
        <v>225</v>
      </c>
      <c r="HF67" s="2" t="s">
        <v>313</v>
      </c>
      <c r="HL67" s="2" t="s">
        <v>463</v>
      </c>
      <c r="HU67" s="2" t="s">
        <v>211</v>
      </c>
      <c r="HW67" s="2" t="s">
        <v>211</v>
      </c>
      <c r="HX67" s="2" t="s">
        <v>211</v>
      </c>
      <c r="IF67" s="2" t="s">
        <v>206</v>
      </c>
      <c r="IG67" s="2" t="s">
        <v>222</v>
      </c>
      <c r="IH67" s="2">
        <v>1</v>
      </c>
      <c r="II67" s="2">
        <v>0</v>
      </c>
      <c r="IJ67" s="2">
        <v>0</v>
      </c>
      <c r="IK67" s="2">
        <v>0</v>
      </c>
      <c r="IL67" s="2">
        <v>0</v>
      </c>
      <c r="IM67" s="2">
        <v>0</v>
      </c>
      <c r="IN67" s="2">
        <v>0</v>
      </c>
      <c r="IO67" s="2">
        <v>0</v>
      </c>
      <c r="IP67" s="2">
        <v>0</v>
      </c>
      <c r="IQ67" s="2">
        <v>0</v>
      </c>
      <c r="IS67" s="2" t="s">
        <v>228</v>
      </c>
      <c r="IT67" s="2">
        <v>0</v>
      </c>
      <c r="IU67" s="2">
        <v>0</v>
      </c>
      <c r="IV67" s="2">
        <v>0</v>
      </c>
      <c r="IW67" s="2">
        <v>0</v>
      </c>
      <c r="IX67" s="2">
        <v>0</v>
      </c>
      <c r="IY67" s="2">
        <v>0</v>
      </c>
      <c r="IZ67" s="2">
        <v>1</v>
      </c>
      <c r="JA67" s="2">
        <v>0</v>
      </c>
      <c r="JB67" s="2">
        <v>0</v>
      </c>
      <c r="JC67" s="2">
        <v>0</v>
      </c>
      <c r="JD67" s="2">
        <v>0</v>
      </c>
      <c r="JE67" s="2">
        <v>0</v>
      </c>
      <c r="JG67" s="2" t="s">
        <v>215</v>
      </c>
      <c r="JH67" s="2" t="s">
        <v>211</v>
      </c>
      <c r="KG67" s="2" t="s">
        <v>211</v>
      </c>
      <c r="KY67" s="2" t="s">
        <v>206</v>
      </c>
      <c r="LC67" s="2" t="s">
        <v>535</v>
      </c>
      <c r="LE67" s="2" t="s">
        <v>232</v>
      </c>
      <c r="LF67" s="2" t="s">
        <v>337</v>
      </c>
      <c r="LG67" s="2" t="s">
        <v>233</v>
      </c>
      <c r="LJ67" s="2" t="s">
        <v>215</v>
      </c>
      <c r="LL67" s="2" t="s">
        <v>206</v>
      </c>
      <c r="LM67" s="2" t="s">
        <v>318</v>
      </c>
      <c r="LN67" s="2">
        <v>0</v>
      </c>
      <c r="LO67" s="2">
        <v>1</v>
      </c>
      <c r="LP67" s="2">
        <v>0</v>
      </c>
      <c r="LQ67" s="2">
        <v>0</v>
      </c>
      <c r="LR67" s="2">
        <v>0</v>
      </c>
      <c r="LS67" s="2">
        <v>0</v>
      </c>
      <c r="LT67" s="2">
        <v>0</v>
      </c>
      <c r="ME67" s="2" t="s">
        <v>206</v>
      </c>
      <c r="MI67" s="2" t="s">
        <v>206</v>
      </c>
      <c r="MJ67" s="2" t="s">
        <v>259</v>
      </c>
      <c r="MK67" s="2" t="s">
        <v>236</v>
      </c>
      <c r="MM67" s="2" t="s">
        <v>236</v>
      </c>
      <c r="MO67" s="2" t="s">
        <v>215</v>
      </c>
      <c r="MQ67" s="2" t="s">
        <v>373</v>
      </c>
      <c r="MS67" s="2" t="s">
        <v>374</v>
      </c>
      <c r="MU67" s="2" t="s">
        <v>239</v>
      </c>
      <c r="MW67" s="2" t="s">
        <v>240</v>
      </c>
      <c r="MX67" s="2" t="s">
        <v>262</v>
      </c>
      <c r="MY67" s="2" t="s">
        <v>756</v>
      </c>
      <c r="MZ67" s="2">
        <v>1</v>
      </c>
      <c r="NA67" s="2">
        <v>0</v>
      </c>
      <c r="NB67" s="2">
        <v>0</v>
      </c>
      <c r="NC67" s="2">
        <v>1</v>
      </c>
      <c r="ND67" s="2">
        <v>0</v>
      </c>
      <c r="NE67" s="2">
        <v>1</v>
      </c>
      <c r="NF67" s="2">
        <v>0</v>
      </c>
      <c r="NG67" s="2">
        <v>0</v>
      </c>
      <c r="NH67" s="2">
        <v>0</v>
      </c>
      <c r="NI67" s="2">
        <v>0</v>
      </c>
      <c r="NK67" s="2" t="s">
        <v>242</v>
      </c>
      <c r="NN67" s="2" t="s">
        <v>589</v>
      </c>
      <c r="NO67" s="2">
        <v>1</v>
      </c>
      <c r="NP67" s="2">
        <v>1</v>
      </c>
      <c r="NQ67" s="2">
        <v>0</v>
      </c>
      <c r="NR67" s="2">
        <v>0</v>
      </c>
      <c r="NS67" s="2">
        <v>0</v>
      </c>
      <c r="NT67" s="2">
        <v>0</v>
      </c>
      <c r="NU67" s="2">
        <v>0</v>
      </c>
      <c r="NV67" s="2">
        <v>0</v>
      </c>
      <c r="NW67" s="2">
        <v>0</v>
      </c>
      <c r="NX67" s="2">
        <v>0</v>
      </c>
      <c r="NY67" s="2">
        <v>0</v>
      </c>
      <c r="NZ67" s="2">
        <v>1</v>
      </c>
      <c r="OA67" s="2">
        <v>0</v>
      </c>
      <c r="OC67" s="2" t="s">
        <v>211</v>
      </c>
      <c r="OZ67" s="2" t="s">
        <v>206</v>
      </c>
      <c r="PL67" s="2">
        <v>340518586</v>
      </c>
      <c r="PM67" s="3">
        <v>44831.712974537033</v>
      </c>
      <c r="PP67" s="2" t="s">
        <v>243</v>
      </c>
      <c r="PQ67" s="2" t="s">
        <v>244</v>
      </c>
    </row>
    <row r="68" spans="1:433" x14ac:dyDescent="0.3">
      <c r="A68" s="2">
        <v>68</v>
      </c>
      <c r="B68" s="2" t="s">
        <v>757</v>
      </c>
      <c r="C68" s="3">
        <v>44831</v>
      </c>
      <c r="D68" s="2" t="s">
        <v>195</v>
      </c>
      <c r="E68" s="2">
        <v>8</v>
      </c>
      <c r="F68" s="3">
        <v>44831.598463275463</v>
      </c>
      <c r="G68" s="3">
        <v>44831.64597484954</v>
      </c>
      <c r="H68" s="2" t="s">
        <v>196</v>
      </c>
      <c r="I68" s="2" t="s">
        <v>198</v>
      </c>
      <c r="J68" s="2" t="s">
        <v>199</v>
      </c>
      <c r="K68" s="2" t="s">
        <v>200</v>
      </c>
      <c r="L68" s="2" t="s">
        <v>201</v>
      </c>
      <c r="M68" s="2" t="s">
        <v>202</v>
      </c>
      <c r="N68" s="2" t="s">
        <v>482</v>
      </c>
      <c r="O68" s="2" t="s">
        <v>483</v>
      </c>
      <c r="P68" s="2" t="s">
        <v>205</v>
      </c>
      <c r="Q68" s="2" t="s">
        <v>206</v>
      </c>
      <c r="S68" s="2" t="s">
        <v>3770</v>
      </c>
      <c r="U68" s="2" t="s">
        <v>603</v>
      </c>
      <c r="W68" s="2" t="s">
        <v>206</v>
      </c>
      <c r="Z68" s="2">
        <v>42</v>
      </c>
      <c r="AA68" s="2" t="s">
        <v>197</v>
      </c>
      <c r="AB68" s="2" t="s">
        <v>305</v>
      </c>
      <c r="AC68" s="2">
        <v>13</v>
      </c>
      <c r="AD68" s="2">
        <v>5</v>
      </c>
      <c r="AE68" s="2">
        <v>3</v>
      </c>
      <c r="AF68" s="2">
        <v>3</v>
      </c>
      <c r="AG68" s="2">
        <v>2</v>
      </c>
      <c r="AH68" s="2">
        <v>1</v>
      </c>
      <c r="AI68" s="2">
        <v>2</v>
      </c>
      <c r="AJ68" s="2">
        <v>1</v>
      </c>
      <c r="AK68" s="2">
        <v>1</v>
      </c>
      <c r="AL68" s="2">
        <v>0</v>
      </c>
      <c r="AM68" s="2">
        <v>13</v>
      </c>
      <c r="AO68" s="2">
        <v>8</v>
      </c>
      <c r="AP68" s="2">
        <v>3</v>
      </c>
      <c r="AQ68" s="2">
        <v>1</v>
      </c>
      <c r="AR68" s="2">
        <v>5</v>
      </c>
      <c r="AS68" s="2">
        <v>4</v>
      </c>
      <c r="AT68" s="2">
        <v>9</v>
      </c>
      <c r="AU68" s="2" t="b">
        <f t="shared" si="1"/>
        <v>0</v>
      </c>
      <c r="AV68" s="2" t="s">
        <v>211</v>
      </c>
      <c r="AW68" s="2" t="s">
        <v>211</v>
      </c>
      <c r="BI68" s="2" t="s">
        <v>211</v>
      </c>
      <c r="BT68" s="2" t="s">
        <v>211</v>
      </c>
      <c r="BU68" s="2" t="s">
        <v>390</v>
      </c>
      <c r="BV68" s="2">
        <v>0</v>
      </c>
      <c r="BW68" s="2">
        <v>0</v>
      </c>
      <c r="BX68" s="2">
        <v>0</v>
      </c>
      <c r="BY68" s="2">
        <v>0</v>
      </c>
      <c r="BZ68" s="2">
        <v>0</v>
      </c>
      <c r="CA68" s="2">
        <v>0</v>
      </c>
      <c r="CB68" s="2">
        <v>0</v>
      </c>
      <c r="CC68" s="2">
        <v>0</v>
      </c>
      <c r="CD68" s="2">
        <v>0</v>
      </c>
      <c r="CE68" s="2">
        <v>0</v>
      </c>
      <c r="CF68" s="2">
        <v>0</v>
      </c>
      <c r="CG68" s="2">
        <v>0</v>
      </c>
      <c r="CH68" s="2">
        <v>0</v>
      </c>
      <c r="CI68" s="2">
        <v>0</v>
      </c>
      <c r="CJ68" s="2">
        <v>0</v>
      </c>
      <c r="CK68" s="2">
        <v>0</v>
      </c>
      <c r="CL68" s="2">
        <v>1</v>
      </c>
      <c r="CM68" s="2">
        <v>1</v>
      </c>
      <c r="CN68" s="2">
        <v>0</v>
      </c>
      <c r="CO68" s="2">
        <v>0</v>
      </c>
      <c r="CP68" s="2">
        <v>0</v>
      </c>
      <c r="CR68" s="2" t="s">
        <v>229</v>
      </c>
      <c r="CS68" s="2" t="s">
        <v>275</v>
      </c>
      <c r="CU68" s="2" t="s">
        <v>276</v>
      </c>
      <c r="CV68" s="2">
        <v>0</v>
      </c>
      <c r="CW68" s="2">
        <v>0</v>
      </c>
      <c r="CX68" s="2">
        <v>1</v>
      </c>
      <c r="CY68" s="2">
        <v>0</v>
      </c>
      <c r="CZ68" s="2">
        <v>0</v>
      </c>
      <c r="DA68" s="2">
        <v>0</v>
      </c>
      <c r="DB68" s="2">
        <v>0</v>
      </c>
      <c r="DC68" s="2">
        <v>0</v>
      </c>
      <c r="DD68" s="2">
        <v>0</v>
      </c>
      <c r="DE68" s="2">
        <v>0</v>
      </c>
      <c r="DF68" s="2">
        <v>0</v>
      </c>
      <c r="DI68" s="2" t="s">
        <v>206</v>
      </c>
      <c r="DJ68" s="2" t="s">
        <v>758</v>
      </c>
      <c r="DK68" s="2">
        <v>1</v>
      </c>
      <c r="DL68" s="2">
        <v>0</v>
      </c>
      <c r="DM68" s="2">
        <v>1</v>
      </c>
      <c r="DN68" s="2">
        <v>0</v>
      </c>
      <c r="DO68" s="2">
        <v>0</v>
      </c>
      <c r="DP68" s="2">
        <v>0</v>
      </c>
      <c r="DQ68" s="2">
        <v>0</v>
      </c>
      <c r="DR68" s="2">
        <v>1</v>
      </c>
      <c r="DS68" s="2">
        <v>0</v>
      </c>
      <c r="DT68" s="2">
        <v>0</v>
      </c>
      <c r="DU68" s="2">
        <v>0</v>
      </c>
      <c r="DV68" s="2">
        <v>0</v>
      </c>
      <c r="DW68" s="2">
        <v>0</v>
      </c>
      <c r="DX68" s="2">
        <v>0</v>
      </c>
      <c r="DY68" s="2">
        <v>0</v>
      </c>
      <c r="DZ68" s="2">
        <v>0</v>
      </c>
      <c r="EB68" s="2" t="s">
        <v>277</v>
      </c>
      <c r="EC68" s="2">
        <v>1</v>
      </c>
      <c r="ED68" s="2">
        <v>1</v>
      </c>
      <c r="EE68" s="2">
        <v>0</v>
      </c>
      <c r="EF68" s="2">
        <v>0</v>
      </c>
      <c r="EG68" s="2">
        <v>0</v>
      </c>
      <c r="EH68" s="2">
        <v>0</v>
      </c>
      <c r="EI68" s="2">
        <v>0</v>
      </c>
      <c r="EJ68" s="2">
        <v>0</v>
      </c>
      <c r="EK68" s="2">
        <v>0</v>
      </c>
      <c r="EM68" s="2" t="s">
        <v>211</v>
      </c>
      <c r="EN68" s="2" t="s">
        <v>645</v>
      </c>
      <c r="EO68" s="2">
        <v>1</v>
      </c>
      <c r="EP68" s="2">
        <v>1</v>
      </c>
      <c r="EQ68" s="2">
        <v>0</v>
      </c>
      <c r="ER68" s="2">
        <v>0</v>
      </c>
      <c r="ES68" s="2">
        <v>0</v>
      </c>
      <c r="ET68" s="2">
        <v>1</v>
      </c>
      <c r="EU68" s="2">
        <v>0</v>
      </c>
      <c r="EV68" s="2">
        <v>0</v>
      </c>
      <c r="EW68" s="2">
        <v>0</v>
      </c>
      <c r="EY68" s="2" t="s">
        <v>211</v>
      </c>
      <c r="EZ68" s="2" t="s">
        <v>739</v>
      </c>
      <c r="FA68" s="2">
        <v>1</v>
      </c>
      <c r="FB68" s="2">
        <v>0</v>
      </c>
      <c r="FC68" s="2">
        <v>1</v>
      </c>
      <c r="FD68" s="2">
        <v>0</v>
      </c>
      <c r="FE68" s="2">
        <v>1</v>
      </c>
      <c r="FF68" s="2">
        <v>0</v>
      </c>
      <c r="FG68" s="2">
        <v>0</v>
      </c>
      <c r="FH68" s="2">
        <v>0</v>
      </c>
      <c r="FJ68" s="2" t="s">
        <v>206</v>
      </c>
      <c r="FN68" s="2" t="s">
        <v>206</v>
      </c>
      <c r="FQ68" s="2" t="s">
        <v>220</v>
      </c>
      <c r="FR68" s="2" t="s">
        <v>221</v>
      </c>
      <c r="FS68" s="2" t="s">
        <v>206</v>
      </c>
      <c r="FT68" s="2" t="s">
        <v>279</v>
      </c>
      <c r="FU68" s="2">
        <v>0</v>
      </c>
      <c r="FV68" s="2">
        <v>0</v>
      </c>
      <c r="FW68" s="2">
        <v>0</v>
      </c>
      <c r="FX68" s="2">
        <v>1</v>
      </c>
      <c r="FY68" s="2">
        <v>0</v>
      </c>
      <c r="FZ68" s="2">
        <v>0</v>
      </c>
      <c r="GA68" s="2">
        <v>0</v>
      </c>
      <c r="GB68" s="2">
        <v>0</v>
      </c>
      <c r="GC68" s="2">
        <v>0</v>
      </c>
      <c r="GD68" s="2">
        <v>0</v>
      </c>
      <c r="GE68" s="2">
        <v>0</v>
      </c>
      <c r="GF68" s="2">
        <v>0</v>
      </c>
      <c r="GG68" s="2">
        <v>0</v>
      </c>
      <c r="GH68" s="2">
        <v>0</v>
      </c>
      <c r="GI68" s="2">
        <v>0</v>
      </c>
      <c r="GJ68" s="2">
        <v>0</v>
      </c>
      <c r="GK68" s="2">
        <v>0</v>
      </c>
      <c r="GL68" s="2">
        <v>0</v>
      </c>
      <c r="GM68" s="2">
        <v>1</v>
      </c>
      <c r="GN68" s="2">
        <v>0</v>
      </c>
      <c r="GO68" s="2">
        <v>0</v>
      </c>
      <c r="GP68" s="2">
        <v>0</v>
      </c>
      <c r="GS68" s="2" t="s">
        <v>206</v>
      </c>
      <c r="GT68" s="2" t="s">
        <v>221</v>
      </c>
      <c r="GU68" s="2" t="s">
        <v>211</v>
      </c>
      <c r="GV68" s="2" t="s">
        <v>224</v>
      </c>
      <c r="GX68" s="2" t="s">
        <v>224</v>
      </c>
      <c r="GZ68" s="2" t="s">
        <v>224</v>
      </c>
      <c r="HB68" s="2" t="s">
        <v>224</v>
      </c>
      <c r="HD68" s="2" t="s">
        <v>225</v>
      </c>
      <c r="HF68" s="2" t="s">
        <v>313</v>
      </c>
      <c r="HL68" s="2" t="s">
        <v>359</v>
      </c>
      <c r="HN68" s="2" t="s">
        <v>360</v>
      </c>
      <c r="HO68" s="2">
        <v>0</v>
      </c>
      <c r="HP68" s="2">
        <v>1</v>
      </c>
      <c r="HQ68" s="2">
        <v>0</v>
      </c>
      <c r="HR68" s="2">
        <v>0</v>
      </c>
      <c r="HS68" s="2">
        <v>0</v>
      </c>
      <c r="HU68" s="2" t="s">
        <v>206</v>
      </c>
      <c r="HV68" s="2" t="s">
        <v>206</v>
      </c>
      <c r="HX68" s="2" t="s">
        <v>211</v>
      </c>
      <c r="IF68" s="2" t="s">
        <v>206</v>
      </c>
      <c r="IG68" s="2" t="s">
        <v>222</v>
      </c>
      <c r="IH68" s="2">
        <v>1</v>
      </c>
      <c r="II68" s="2">
        <v>0</v>
      </c>
      <c r="IJ68" s="2">
        <v>0</v>
      </c>
      <c r="IK68" s="2">
        <v>0</v>
      </c>
      <c r="IL68" s="2">
        <v>0</v>
      </c>
      <c r="IM68" s="2">
        <v>0</v>
      </c>
      <c r="IN68" s="2">
        <v>0</v>
      </c>
      <c r="IO68" s="2">
        <v>0</v>
      </c>
      <c r="IP68" s="2">
        <v>0</v>
      </c>
      <c r="IQ68" s="2">
        <v>0</v>
      </c>
      <c r="IS68" s="2" t="s">
        <v>329</v>
      </c>
      <c r="IT68" s="2">
        <v>0</v>
      </c>
      <c r="IU68" s="2">
        <v>1</v>
      </c>
      <c r="IV68" s="2">
        <v>0</v>
      </c>
      <c r="IW68" s="2">
        <v>0</v>
      </c>
      <c r="IX68" s="2">
        <v>0</v>
      </c>
      <c r="IY68" s="2">
        <v>0</v>
      </c>
      <c r="IZ68" s="2">
        <v>0</v>
      </c>
      <c r="JA68" s="2">
        <v>0</v>
      </c>
      <c r="JB68" s="2">
        <v>0</v>
      </c>
      <c r="JC68" s="2">
        <v>0</v>
      </c>
      <c r="JD68" s="2">
        <v>0</v>
      </c>
      <c r="JE68" s="2">
        <v>0</v>
      </c>
      <c r="JG68" s="2" t="s">
        <v>215</v>
      </c>
      <c r="JH68" s="2" t="s">
        <v>211</v>
      </c>
      <c r="KG68" s="2" t="s">
        <v>206</v>
      </c>
      <c r="KH68" s="2" t="s">
        <v>759</v>
      </c>
      <c r="KI68" s="2">
        <v>0</v>
      </c>
      <c r="KJ68" s="2">
        <v>1</v>
      </c>
      <c r="KK68" s="2">
        <v>0</v>
      </c>
      <c r="KL68" s="2">
        <v>0</v>
      </c>
      <c r="KM68" s="2">
        <v>0</v>
      </c>
      <c r="KN68" s="2">
        <v>0</v>
      </c>
      <c r="KO68" s="2">
        <v>1</v>
      </c>
      <c r="KP68" s="2">
        <v>1</v>
      </c>
      <c r="KQ68" s="2">
        <v>0</v>
      </c>
      <c r="KR68" s="2">
        <v>0</v>
      </c>
      <c r="KS68" s="2">
        <v>0</v>
      </c>
      <c r="KT68" s="2">
        <v>1</v>
      </c>
      <c r="KU68" s="2">
        <v>0</v>
      </c>
      <c r="KV68" s="2">
        <v>0</v>
      </c>
      <c r="KW68" s="2">
        <v>0</v>
      </c>
      <c r="KY68" s="2" t="s">
        <v>211</v>
      </c>
      <c r="KZ68" s="2" t="s">
        <v>257</v>
      </c>
      <c r="LC68" s="2" t="s">
        <v>535</v>
      </c>
      <c r="LE68" s="2" t="s">
        <v>231</v>
      </c>
      <c r="LF68" s="2" t="s">
        <v>258</v>
      </c>
      <c r="LG68" s="2" t="s">
        <v>233</v>
      </c>
      <c r="LJ68" s="2" t="s">
        <v>221</v>
      </c>
      <c r="LL68" s="2" t="s">
        <v>206</v>
      </c>
      <c r="LM68" s="2" t="s">
        <v>338</v>
      </c>
      <c r="LN68" s="2">
        <v>0</v>
      </c>
      <c r="LO68" s="2">
        <v>0</v>
      </c>
      <c r="LP68" s="2">
        <v>1</v>
      </c>
      <c r="LQ68" s="2">
        <v>0</v>
      </c>
      <c r="LR68" s="2">
        <v>0</v>
      </c>
      <c r="LS68" s="2">
        <v>0</v>
      </c>
      <c r="LT68" s="2">
        <v>0</v>
      </c>
      <c r="ME68" s="2" t="s">
        <v>206</v>
      </c>
      <c r="MI68" s="2" t="s">
        <v>206</v>
      </c>
      <c r="MJ68" s="2" t="s">
        <v>259</v>
      </c>
      <c r="MK68" s="2" t="s">
        <v>236</v>
      </c>
      <c r="MM68" s="2" t="s">
        <v>236</v>
      </c>
      <c r="MO68" s="2" t="s">
        <v>221</v>
      </c>
      <c r="MQ68" s="2" t="s">
        <v>261</v>
      </c>
      <c r="MS68" s="2" t="s">
        <v>238</v>
      </c>
      <c r="MU68" s="2" t="s">
        <v>349</v>
      </c>
      <c r="MW68" s="2" t="s">
        <v>240</v>
      </c>
      <c r="MX68" s="2" t="s">
        <v>339</v>
      </c>
      <c r="MY68" s="2" t="s">
        <v>753</v>
      </c>
      <c r="MZ68" s="2">
        <v>0</v>
      </c>
      <c r="NA68" s="2">
        <v>0</v>
      </c>
      <c r="NB68" s="2">
        <v>0</v>
      </c>
      <c r="NC68" s="2">
        <v>0</v>
      </c>
      <c r="ND68" s="2">
        <v>1</v>
      </c>
      <c r="NE68" s="2">
        <v>1</v>
      </c>
      <c r="NF68" s="2">
        <v>1</v>
      </c>
      <c r="NG68" s="2">
        <v>0</v>
      </c>
      <c r="NH68" s="2">
        <v>0</v>
      </c>
      <c r="NI68" s="2">
        <v>0</v>
      </c>
      <c r="NK68" s="2" t="s">
        <v>760</v>
      </c>
      <c r="NN68" s="2" t="s">
        <v>367</v>
      </c>
      <c r="NO68" s="2">
        <v>0</v>
      </c>
      <c r="NP68" s="2">
        <v>1</v>
      </c>
      <c r="NQ68" s="2">
        <v>0</v>
      </c>
      <c r="NR68" s="2">
        <v>0</v>
      </c>
      <c r="NS68" s="2">
        <v>0</v>
      </c>
      <c r="NT68" s="2">
        <v>0</v>
      </c>
      <c r="NU68" s="2">
        <v>0</v>
      </c>
      <c r="NV68" s="2">
        <v>1</v>
      </c>
      <c r="NW68" s="2">
        <v>0</v>
      </c>
      <c r="NX68" s="2">
        <v>0</v>
      </c>
      <c r="NY68" s="2">
        <v>0</v>
      </c>
      <c r="NZ68" s="2">
        <v>1</v>
      </c>
      <c r="OA68" s="2">
        <v>0</v>
      </c>
      <c r="OC68" s="2" t="s">
        <v>211</v>
      </c>
      <c r="OZ68" s="2" t="s">
        <v>206</v>
      </c>
      <c r="PK68" s="2" t="s">
        <v>292</v>
      </c>
      <c r="PL68" s="2">
        <v>340518590</v>
      </c>
      <c r="PM68" s="3">
        <v>44831.71298611111</v>
      </c>
      <c r="PP68" s="2" t="s">
        <v>243</v>
      </c>
      <c r="PQ68" s="2" t="s">
        <v>244</v>
      </c>
    </row>
    <row r="69" spans="1:433" x14ac:dyDescent="0.3">
      <c r="A69" s="2">
        <v>69</v>
      </c>
      <c r="B69" s="2" t="s">
        <v>761</v>
      </c>
      <c r="C69" s="3">
        <v>44831</v>
      </c>
      <c r="D69" s="2" t="s">
        <v>195</v>
      </c>
      <c r="E69" s="2">
        <v>11</v>
      </c>
      <c r="F69" s="3">
        <v>44831.535522071761</v>
      </c>
      <c r="G69" s="3">
        <v>44831.553555520833</v>
      </c>
      <c r="H69" s="2" t="s">
        <v>196</v>
      </c>
      <c r="I69" s="2" t="s">
        <v>198</v>
      </c>
      <c r="J69" s="2" t="s">
        <v>199</v>
      </c>
      <c r="K69" s="2" t="s">
        <v>200</v>
      </c>
      <c r="L69" s="2" t="s">
        <v>201</v>
      </c>
      <c r="M69" s="2" t="s">
        <v>202</v>
      </c>
      <c r="N69" s="2" t="s">
        <v>482</v>
      </c>
      <c r="O69" s="2" t="s">
        <v>483</v>
      </c>
      <c r="P69" s="2" t="s">
        <v>205</v>
      </c>
      <c r="Q69" s="2" t="s">
        <v>206</v>
      </c>
      <c r="S69" s="2" t="s">
        <v>3769</v>
      </c>
      <c r="U69" s="2" t="s">
        <v>209</v>
      </c>
      <c r="W69" s="2" t="s">
        <v>206</v>
      </c>
      <c r="Z69" s="2">
        <v>40</v>
      </c>
      <c r="AA69" s="2" t="s">
        <v>197</v>
      </c>
      <c r="AB69" s="2" t="s">
        <v>246</v>
      </c>
      <c r="AC69" s="2">
        <v>6</v>
      </c>
      <c r="AD69" s="2">
        <v>1</v>
      </c>
      <c r="AE69" s="2">
        <v>2</v>
      </c>
      <c r="AF69" s="2">
        <v>1</v>
      </c>
      <c r="AG69" s="2">
        <v>1</v>
      </c>
      <c r="AH69" s="2">
        <v>0</v>
      </c>
      <c r="AI69" s="2">
        <v>1</v>
      </c>
      <c r="AJ69" s="2">
        <v>1</v>
      </c>
      <c r="AK69" s="2">
        <v>0</v>
      </c>
      <c r="AL69" s="2">
        <v>0</v>
      </c>
      <c r="AM69" s="2">
        <v>6</v>
      </c>
      <c r="AO69" s="2">
        <v>4</v>
      </c>
      <c r="AP69" s="2">
        <v>1</v>
      </c>
      <c r="AQ69" s="2">
        <v>1</v>
      </c>
      <c r="AR69" s="2">
        <v>3</v>
      </c>
      <c r="AS69" s="2">
        <v>1</v>
      </c>
      <c r="AT69" s="2">
        <v>4</v>
      </c>
      <c r="AU69" s="2" t="b">
        <f t="shared" si="1"/>
        <v>1</v>
      </c>
      <c r="AV69" s="2" t="s">
        <v>206</v>
      </c>
      <c r="AW69" s="2" t="s">
        <v>211</v>
      </c>
      <c r="BI69" s="2" t="s">
        <v>211</v>
      </c>
      <c r="BK69" s="2" t="s">
        <v>212</v>
      </c>
      <c r="BL69" s="2" t="s">
        <v>206</v>
      </c>
      <c r="BN69" s="2" t="s">
        <v>213</v>
      </c>
      <c r="BP69" s="2" t="s">
        <v>271</v>
      </c>
      <c r="BQ69" s="2" t="s">
        <v>525</v>
      </c>
      <c r="BR69" s="2" t="s">
        <v>554</v>
      </c>
      <c r="BT69" s="2" t="s">
        <v>211</v>
      </c>
      <c r="BU69" s="2" t="s">
        <v>467</v>
      </c>
      <c r="BV69" s="2">
        <v>0</v>
      </c>
      <c r="BW69" s="2">
        <v>0</v>
      </c>
      <c r="BX69" s="2">
        <v>0</v>
      </c>
      <c r="BY69" s="2">
        <v>0</v>
      </c>
      <c r="BZ69" s="2">
        <v>0</v>
      </c>
      <c r="CA69" s="2">
        <v>0</v>
      </c>
      <c r="CB69" s="2">
        <v>0</v>
      </c>
      <c r="CC69" s="2">
        <v>0</v>
      </c>
      <c r="CD69" s="2">
        <v>0</v>
      </c>
      <c r="CE69" s="2">
        <v>0</v>
      </c>
      <c r="CF69" s="2">
        <v>0</v>
      </c>
      <c r="CG69" s="2">
        <v>0</v>
      </c>
      <c r="CH69" s="2">
        <v>0</v>
      </c>
      <c r="CI69" s="2">
        <v>0</v>
      </c>
      <c r="CJ69" s="2">
        <v>0</v>
      </c>
      <c r="CK69" s="2">
        <v>0</v>
      </c>
      <c r="CL69" s="2">
        <v>1</v>
      </c>
      <c r="CM69" s="2">
        <v>0</v>
      </c>
      <c r="CN69" s="2">
        <v>0</v>
      </c>
      <c r="CO69" s="2">
        <v>0</v>
      </c>
      <c r="CP69" s="2">
        <v>0</v>
      </c>
      <c r="CR69" s="2" t="s">
        <v>215</v>
      </c>
      <c r="CS69" s="2" t="s">
        <v>275</v>
      </c>
      <c r="CU69" s="2" t="s">
        <v>276</v>
      </c>
      <c r="CV69" s="2">
        <v>0</v>
      </c>
      <c r="CW69" s="2">
        <v>0</v>
      </c>
      <c r="CX69" s="2">
        <v>1</v>
      </c>
      <c r="CY69" s="2">
        <v>0</v>
      </c>
      <c r="CZ69" s="2">
        <v>0</v>
      </c>
      <c r="DA69" s="2">
        <v>0</v>
      </c>
      <c r="DB69" s="2">
        <v>0</v>
      </c>
      <c r="DC69" s="2">
        <v>0</v>
      </c>
      <c r="DD69" s="2">
        <v>0</v>
      </c>
      <c r="DE69" s="2">
        <v>0</v>
      </c>
      <c r="DF69" s="2">
        <v>0</v>
      </c>
      <c r="DI69" s="2" t="s">
        <v>206</v>
      </c>
      <c r="DJ69" s="2" t="s">
        <v>762</v>
      </c>
      <c r="DK69" s="2">
        <v>0</v>
      </c>
      <c r="DL69" s="2">
        <v>0</v>
      </c>
      <c r="DM69" s="2">
        <v>0</v>
      </c>
      <c r="DN69" s="2">
        <v>0</v>
      </c>
      <c r="DO69" s="2">
        <v>0</v>
      </c>
      <c r="DP69" s="2">
        <v>1</v>
      </c>
      <c r="DQ69" s="2">
        <v>0</v>
      </c>
      <c r="DR69" s="2">
        <v>0</v>
      </c>
      <c r="DS69" s="2">
        <v>0</v>
      </c>
      <c r="DT69" s="2">
        <v>0</v>
      </c>
      <c r="DU69" s="2">
        <v>0</v>
      </c>
      <c r="DV69" s="2">
        <v>0</v>
      </c>
      <c r="DW69" s="2">
        <v>1</v>
      </c>
      <c r="DX69" s="2">
        <v>0</v>
      </c>
      <c r="DY69" s="2">
        <v>0</v>
      </c>
      <c r="DZ69" s="2">
        <v>0</v>
      </c>
      <c r="EB69" s="2" t="s">
        <v>277</v>
      </c>
      <c r="EC69" s="2">
        <v>1</v>
      </c>
      <c r="ED69" s="2">
        <v>1</v>
      </c>
      <c r="EE69" s="2">
        <v>0</v>
      </c>
      <c r="EF69" s="2">
        <v>0</v>
      </c>
      <c r="EG69" s="2">
        <v>0</v>
      </c>
      <c r="EH69" s="2">
        <v>0</v>
      </c>
      <c r="EI69" s="2">
        <v>0</v>
      </c>
      <c r="EJ69" s="2">
        <v>0</v>
      </c>
      <c r="EK69" s="2">
        <v>0</v>
      </c>
      <c r="EM69" s="2" t="s">
        <v>211</v>
      </c>
      <c r="EN69" s="2" t="s">
        <v>249</v>
      </c>
      <c r="EO69" s="2">
        <v>1</v>
      </c>
      <c r="EP69" s="2">
        <v>0</v>
      </c>
      <c r="EQ69" s="2">
        <v>0</v>
      </c>
      <c r="ER69" s="2">
        <v>0</v>
      </c>
      <c r="ES69" s="2">
        <v>1</v>
      </c>
      <c r="ET69" s="2">
        <v>1</v>
      </c>
      <c r="EU69" s="2">
        <v>0</v>
      </c>
      <c r="EV69" s="2">
        <v>0</v>
      </c>
      <c r="EW69" s="2">
        <v>0</v>
      </c>
      <c r="EY69" s="2" t="s">
        <v>206</v>
      </c>
      <c r="EZ69" s="2" t="s">
        <v>295</v>
      </c>
      <c r="FA69" s="2">
        <v>1</v>
      </c>
      <c r="FB69" s="2">
        <v>0</v>
      </c>
      <c r="FC69" s="2">
        <v>1</v>
      </c>
      <c r="FD69" s="2">
        <v>0</v>
      </c>
      <c r="FE69" s="2">
        <v>1</v>
      </c>
      <c r="FF69" s="2">
        <v>0</v>
      </c>
      <c r="FG69" s="2">
        <v>0</v>
      </c>
      <c r="FH69" s="2">
        <v>0</v>
      </c>
      <c r="FJ69" s="2" t="s">
        <v>211</v>
      </c>
      <c r="FK69" s="2" t="s">
        <v>211</v>
      </c>
      <c r="FL69" s="2" t="s">
        <v>211</v>
      </c>
      <c r="FN69" s="2" t="s">
        <v>206</v>
      </c>
      <c r="FQ69" s="2" t="s">
        <v>220</v>
      </c>
      <c r="FR69" s="2" t="s">
        <v>215</v>
      </c>
      <c r="FS69" s="2" t="s">
        <v>211</v>
      </c>
      <c r="FT69" s="2" t="s">
        <v>279</v>
      </c>
      <c r="FU69" s="2">
        <v>0</v>
      </c>
      <c r="FV69" s="2">
        <v>0</v>
      </c>
      <c r="FW69" s="2">
        <v>0</v>
      </c>
      <c r="FX69" s="2">
        <v>1</v>
      </c>
      <c r="FY69" s="2">
        <v>0</v>
      </c>
      <c r="FZ69" s="2">
        <v>0</v>
      </c>
      <c r="GA69" s="2">
        <v>0</v>
      </c>
      <c r="GB69" s="2">
        <v>0</v>
      </c>
      <c r="GC69" s="2">
        <v>0</v>
      </c>
      <c r="GD69" s="2">
        <v>0</v>
      </c>
      <c r="GE69" s="2">
        <v>0</v>
      </c>
      <c r="GF69" s="2">
        <v>0</v>
      </c>
      <c r="GG69" s="2">
        <v>0</v>
      </c>
      <c r="GH69" s="2">
        <v>0</v>
      </c>
      <c r="GI69" s="2">
        <v>0</v>
      </c>
      <c r="GJ69" s="2">
        <v>0</v>
      </c>
      <c r="GK69" s="2">
        <v>0</v>
      </c>
      <c r="GL69" s="2">
        <v>0</v>
      </c>
      <c r="GM69" s="2">
        <v>1</v>
      </c>
      <c r="GN69" s="2">
        <v>0</v>
      </c>
      <c r="GO69" s="2">
        <v>0</v>
      </c>
      <c r="GP69" s="2">
        <v>0</v>
      </c>
      <c r="GS69" s="2" t="s">
        <v>206</v>
      </c>
      <c r="GT69" s="2" t="s">
        <v>215</v>
      </c>
      <c r="GU69" s="2" t="s">
        <v>211</v>
      </c>
      <c r="GV69" s="2" t="s">
        <v>224</v>
      </c>
      <c r="GX69" s="2" t="s">
        <v>462</v>
      </c>
      <c r="GZ69" s="2" t="s">
        <v>224</v>
      </c>
      <c r="HB69" s="2" t="s">
        <v>224</v>
      </c>
      <c r="HD69" s="2" t="s">
        <v>225</v>
      </c>
      <c r="HF69" s="2" t="s">
        <v>313</v>
      </c>
      <c r="HL69" s="2" t="s">
        <v>359</v>
      </c>
      <c r="HN69" s="2" t="s">
        <v>360</v>
      </c>
      <c r="HO69" s="2">
        <v>0</v>
      </c>
      <c r="HP69" s="2">
        <v>1</v>
      </c>
      <c r="HQ69" s="2">
        <v>0</v>
      </c>
      <c r="HR69" s="2">
        <v>0</v>
      </c>
      <c r="HS69" s="2">
        <v>0</v>
      </c>
      <c r="HU69" s="2" t="s">
        <v>206</v>
      </c>
      <c r="HW69" s="2" t="s">
        <v>211</v>
      </c>
      <c r="HX69" s="2" t="s">
        <v>211</v>
      </c>
      <c r="IF69" s="2" t="s">
        <v>206</v>
      </c>
      <c r="IG69" s="2" t="s">
        <v>371</v>
      </c>
      <c r="IH69" s="2">
        <v>0</v>
      </c>
      <c r="II69" s="2">
        <v>0</v>
      </c>
      <c r="IJ69" s="2">
        <v>1</v>
      </c>
      <c r="IK69" s="2">
        <v>1</v>
      </c>
      <c r="IL69" s="2">
        <v>0</v>
      </c>
      <c r="IM69" s="2">
        <v>0</v>
      </c>
      <c r="IN69" s="2">
        <v>0</v>
      </c>
      <c r="IO69" s="2">
        <v>0</v>
      </c>
      <c r="IP69" s="2">
        <v>0</v>
      </c>
      <c r="IQ69" s="2">
        <v>0</v>
      </c>
      <c r="IS69" s="2" t="s">
        <v>222</v>
      </c>
      <c r="IT69" s="2">
        <v>1</v>
      </c>
      <c r="IU69" s="2">
        <v>0</v>
      </c>
      <c r="IV69" s="2">
        <v>0</v>
      </c>
      <c r="IW69" s="2">
        <v>0</v>
      </c>
      <c r="IX69" s="2">
        <v>0</v>
      </c>
      <c r="IY69" s="2">
        <v>0</v>
      </c>
      <c r="IZ69" s="2">
        <v>0</v>
      </c>
      <c r="JA69" s="2">
        <v>0</v>
      </c>
      <c r="JB69" s="2">
        <v>0</v>
      </c>
      <c r="JC69" s="2">
        <v>0</v>
      </c>
      <c r="JD69" s="2">
        <v>0</v>
      </c>
      <c r="JE69" s="2">
        <v>0</v>
      </c>
      <c r="JG69" s="2" t="s">
        <v>215</v>
      </c>
      <c r="JH69" s="2" t="s">
        <v>211</v>
      </c>
      <c r="KG69" s="2" t="s">
        <v>211</v>
      </c>
      <c r="KY69" s="2" t="s">
        <v>206</v>
      </c>
      <c r="LC69" s="2" t="s">
        <v>230</v>
      </c>
      <c r="LE69" s="2" t="s">
        <v>337</v>
      </c>
      <c r="LF69" s="2" t="s">
        <v>298</v>
      </c>
      <c r="LG69" s="2" t="s">
        <v>331</v>
      </c>
      <c r="LJ69" s="2" t="s">
        <v>215</v>
      </c>
      <c r="LL69" s="2" t="s">
        <v>206</v>
      </c>
      <c r="LM69" s="2" t="s">
        <v>318</v>
      </c>
      <c r="LN69" s="2">
        <v>0</v>
      </c>
      <c r="LO69" s="2">
        <v>1</v>
      </c>
      <c r="LP69" s="2">
        <v>0</v>
      </c>
      <c r="LQ69" s="2">
        <v>0</v>
      </c>
      <c r="LR69" s="2">
        <v>0</v>
      </c>
      <c r="LS69" s="2">
        <v>0</v>
      </c>
      <c r="LT69" s="2">
        <v>0</v>
      </c>
      <c r="ME69" s="2" t="s">
        <v>206</v>
      </c>
      <c r="MI69" s="2" t="s">
        <v>206</v>
      </c>
      <c r="MJ69" s="2" t="s">
        <v>259</v>
      </c>
      <c r="MK69" s="2" t="s">
        <v>236</v>
      </c>
      <c r="MM69" s="2" t="s">
        <v>236</v>
      </c>
      <c r="MO69" s="2" t="s">
        <v>215</v>
      </c>
      <c r="MQ69" s="2" t="s">
        <v>373</v>
      </c>
      <c r="MS69" s="2" t="s">
        <v>374</v>
      </c>
      <c r="MU69" s="2" t="s">
        <v>239</v>
      </c>
      <c r="MW69" s="2" t="s">
        <v>240</v>
      </c>
      <c r="MX69" s="2" t="s">
        <v>287</v>
      </c>
      <c r="MY69" s="2" t="s">
        <v>470</v>
      </c>
      <c r="MZ69" s="2">
        <v>1</v>
      </c>
      <c r="NA69" s="2">
        <v>0</v>
      </c>
      <c r="NB69" s="2">
        <v>0</v>
      </c>
      <c r="NC69" s="2">
        <v>1</v>
      </c>
      <c r="ND69" s="2">
        <v>1</v>
      </c>
      <c r="NE69" s="2">
        <v>0</v>
      </c>
      <c r="NF69" s="2">
        <v>0</v>
      </c>
      <c r="NG69" s="2">
        <v>0</v>
      </c>
      <c r="NH69" s="2">
        <v>0</v>
      </c>
      <c r="NI69" s="2">
        <v>0</v>
      </c>
      <c r="NK69" s="2" t="s">
        <v>351</v>
      </c>
      <c r="NN69" s="2" t="s">
        <v>367</v>
      </c>
      <c r="NO69" s="2">
        <v>0</v>
      </c>
      <c r="NP69" s="2">
        <v>1</v>
      </c>
      <c r="NQ69" s="2">
        <v>0</v>
      </c>
      <c r="NR69" s="2">
        <v>0</v>
      </c>
      <c r="NS69" s="2">
        <v>0</v>
      </c>
      <c r="NT69" s="2">
        <v>0</v>
      </c>
      <c r="NU69" s="2">
        <v>0</v>
      </c>
      <c r="NV69" s="2">
        <v>1</v>
      </c>
      <c r="NW69" s="2">
        <v>0</v>
      </c>
      <c r="NX69" s="2">
        <v>0</v>
      </c>
      <c r="NY69" s="2">
        <v>0</v>
      </c>
      <c r="NZ69" s="2">
        <v>1</v>
      </c>
      <c r="OA69" s="2">
        <v>0</v>
      </c>
      <c r="OC69" s="2" t="s">
        <v>206</v>
      </c>
      <c r="OD69" s="2" t="s">
        <v>290</v>
      </c>
      <c r="OE69" s="2">
        <v>0</v>
      </c>
      <c r="OF69" s="2">
        <v>1</v>
      </c>
      <c r="OG69" s="2">
        <v>0</v>
      </c>
      <c r="OH69" s="2">
        <v>0</v>
      </c>
      <c r="OI69" s="2">
        <v>0</v>
      </c>
      <c r="OK69" s="2" t="s">
        <v>301</v>
      </c>
      <c r="OL69" s="2">
        <v>1</v>
      </c>
      <c r="OM69" s="2">
        <v>0</v>
      </c>
      <c r="ON69" s="2">
        <v>0</v>
      </c>
      <c r="OO69" s="2">
        <v>0</v>
      </c>
      <c r="OP69" s="2">
        <v>0</v>
      </c>
      <c r="OQ69" s="2">
        <v>0</v>
      </c>
      <c r="OR69" s="2">
        <v>0</v>
      </c>
      <c r="OS69" s="2">
        <v>0</v>
      </c>
      <c r="OT69" s="2">
        <v>0</v>
      </c>
      <c r="OU69" s="2">
        <v>0</v>
      </c>
      <c r="OW69" s="2" t="s">
        <v>268</v>
      </c>
      <c r="OZ69" s="2" t="s">
        <v>206</v>
      </c>
      <c r="PL69" s="2">
        <v>340518593</v>
      </c>
      <c r="PM69" s="3">
        <v>44831.71298611111</v>
      </c>
      <c r="PP69" s="2" t="s">
        <v>243</v>
      </c>
      <c r="PQ69" s="2" t="s">
        <v>244</v>
      </c>
    </row>
    <row r="70" spans="1:433" x14ac:dyDescent="0.3">
      <c r="A70" s="2">
        <v>70</v>
      </c>
      <c r="B70" s="2" t="s">
        <v>763</v>
      </c>
      <c r="C70" s="3">
        <v>44831</v>
      </c>
      <c r="D70" s="2" t="s">
        <v>195</v>
      </c>
      <c r="E70" s="2">
        <v>11</v>
      </c>
      <c r="F70" s="3">
        <v>44831.557779432871</v>
      </c>
      <c r="G70" s="3">
        <v>44831.585706956022</v>
      </c>
      <c r="H70" s="2" t="s">
        <v>196</v>
      </c>
      <c r="I70" s="2" t="s">
        <v>198</v>
      </c>
      <c r="J70" s="2" t="s">
        <v>199</v>
      </c>
      <c r="K70" s="2" t="s">
        <v>200</v>
      </c>
      <c r="L70" s="2" t="s">
        <v>201</v>
      </c>
      <c r="M70" s="2" t="s">
        <v>202</v>
      </c>
      <c r="N70" s="2" t="s">
        <v>482</v>
      </c>
      <c r="O70" s="2" t="s">
        <v>483</v>
      </c>
      <c r="P70" s="2" t="s">
        <v>205</v>
      </c>
      <c r="Q70" s="2" t="s">
        <v>206</v>
      </c>
      <c r="S70" s="2" t="s">
        <v>3769</v>
      </c>
      <c r="U70" s="2" t="s">
        <v>209</v>
      </c>
      <c r="W70" s="2" t="s">
        <v>206</v>
      </c>
      <c r="Z70" s="2">
        <v>31</v>
      </c>
      <c r="AA70" s="2" t="s">
        <v>197</v>
      </c>
      <c r="AB70" s="2" t="s">
        <v>246</v>
      </c>
      <c r="AC70" s="2">
        <v>4</v>
      </c>
      <c r="AD70" s="2">
        <v>2</v>
      </c>
      <c r="AE70" s="2">
        <v>1</v>
      </c>
      <c r="AF70" s="2">
        <v>1</v>
      </c>
      <c r="AG70" s="2">
        <v>0</v>
      </c>
      <c r="AH70" s="2">
        <v>0</v>
      </c>
      <c r="AI70" s="2">
        <v>1</v>
      </c>
      <c r="AJ70" s="2">
        <v>1</v>
      </c>
      <c r="AK70" s="2">
        <v>0</v>
      </c>
      <c r="AL70" s="2">
        <v>0</v>
      </c>
      <c r="AM70" s="2">
        <v>4</v>
      </c>
      <c r="AO70" s="2">
        <v>2</v>
      </c>
      <c r="AP70" s="2">
        <v>1</v>
      </c>
      <c r="AQ70" s="2">
        <v>1</v>
      </c>
      <c r="AR70" s="2">
        <v>1</v>
      </c>
      <c r="AS70" s="2">
        <v>1</v>
      </c>
      <c r="AT70" s="2">
        <v>2</v>
      </c>
      <c r="AU70" s="2" t="b">
        <f t="shared" si="1"/>
        <v>1</v>
      </c>
      <c r="AV70" s="2" t="s">
        <v>206</v>
      </c>
      <c r="AW70" s="2" t="s">
        <v>211</v>
      </c>
      <c r="BI70" s="2" t="s">
        <v>211</v>
      </c>
      <c r="BK70" s="2" t="s">
        <v>637</v>
      </c>
      <c r="BL70" s="2" t="s">
        <v>206</v>
      </c>
      <c r="BN70" s="2" t="s">
        <v>213</v>
      </c>
      <c r="BP70" s="2" t="s">
        <v>198</v>
      </c>
      <c r="BQ70" s="2" t="s">
        <v>306</v>
      </c>
      <c r="BR70" s="2" t="s">
        <v>307</v>
      </c>
      <c r="BT70" s="2" t="s">
        <v>211</v>
      </c>
      <c r="BU70" s="2" t="s">
        <v>467</v>
      </c>
      <c r="BV70" s="2">
        <v>0</v>
      </c>
      <c r="BW70" s="2">
        <v>0</v>
      </c>
      <c r="BX70" s="2">
        <v>0</v>
      </c>
      <c r="BY70" s="2">
        <v>0</v>
      </c>
      <c r="BZ70" s="2">
        <v>0</v>
      </c>
      <c r="CA70" s="2">
        <v>0</v>
      </c>
      <c r="CB70" s="2">
        <v>0</v>
      </c>
      <c r="CC70" s="2">
        <v>0</v>
      </c>
      <c r="CD70" s="2">
        <v>0</v>
      </c>
      <c r="CE70" s="2">
        <v>0</v>
      </c>
      <c r="CF70" s="2">
        <v>0</v>
      </c>
      <c r="CG70" s="2">
        <v>0</v>
      </c>
      <c r="CH70" s="2">
        <v>0</v>
      </c>
      <c r="CI70" s="2">
        <v>0</v>
      </c>
      <c r="CJ70" s="2">
        <v>0</v>
      </c>
      <c r="CK70" s="2">
        <v>0</v>
      </c>
      <c r="CL70" s="2">
        <v>1</v>
      </c>
      <c r="CM70" s="2">
        <v>0</v>
      </c>
      <c r="CN70" s="2">
        <v>0</v>
      </c>
      <c r="CO70" s="2">
        <v>0</v>
      </c>
      <c r="CP70" s="2">
        <v>0</v>
      </c>
      <c r="CR70" s="2" t="s">
        <v>215</v>
      </c>
      <c r="CS70" s="2" t="s">
        <v>275</v>
      </c>
      <c r="CU70" s="2" t="s">
        <v>276</v>
      </c>
      <c r="CV70" s="2">
        <v>0</v>
      </c>
      <c r="CW70" s="2">
        <v>0</v>
      </c>
      <c r="CX70" s="2">
        <v>1</v>
      </c>
      <c r="CY70" s="2">
        <v>0</v>
      </c>
      <c r="CZ70" s="2">
        <v>0</v>
      </c>
      <c r="DA70" s="2">
        <v>0</v>
      </c>
      <c r="DB70" s="2">
        <v>0</v>
      </c>
      <c r="DC70" s="2">
        <v>0</v>
      </c>
      <c r="DD70" s="2">
        <v>0</v>
      </c>
      <c r="DE70" s="2">
        <v>0</v>
      </c>
      <c r="DF70" s="2">
        <v>0</v>
      </c>
      <c r="DI70" s="2" t="s">
        <v>206</v>
      </c>
      <c r="DJ70" s="2" t="s">
        <v>678</v>
      </c>
      <c r="DK70" s="2">
        <v>0</v>
      </c>
      <c r="DL70" s="2">
        <v>0</v>
      </c>
      <c r="DM70" s="2">
        <v>0</v>
      </c>
      <c r="DN70" s="2">
        <v>0</v>
      </c>
      <c r="DO70" s="2">
        <v>0</v>
      </c>
      <c r="DP70" s="2">
        <v>1</v>
      </c>
      <c r="DQ70" s="2">
        <v>1</v>
      </c>
      <c r="DR70" s="2">
        <v>0</v>
      </c>
      <c r="DS70" s="2">
        <v>0</v>
      </c>
      <c r="DT70" s="2">
        <v>0</v>
      </c>
      <c r="DU70" s="2">
        <v>0</v>
      </c>
      <c r="DV70" s="2">
        <v>0</v>
      </c>
      <c r="DW70" s="2">
        <v>0</v>
      </c>
      <c r="DX70" s="2">
        <v>0</v>
      </c>
      <c r="DY70" s="2">
        <v>0</v>
      </c>
      <c r="DZ70" s="2">
        <v>0</v>
      </c>
      <c r="EB70" s="2" t="s">
        <v>277</v>
      </c>
      <c r="EC70" s="2">
        <v>1</v>
      </c>
      <c r="ED70" s="2">
        <v>1</v>
      </c>
      <c r="EE70" s="2">
        <v>0</v>
      </c>
      <c r="EF70" s="2">
        <v>0</v>
      </c>
      <c r="EG70" s="2">
        <v>0</v>
      </c>
      <c r="EH70" s="2">
        <v>0</v>
      </c>
      <c r="EI70" s="2">
        <v>0</v>
      </c>
      <c r="EJ70" s="2">
        <v>0</v>
      </c>
      <c r="EK70" s="2">
        <v>0</v>
      </c>
      <c r="EM70" s="2" t="s">
        <v>211</v>
      </c>
      <c r="EN70" s="2" t="s">
        <v>311</v>
      </c>
      <c r="EO70" s="2">
        <v>1</v>
      </c>
      <c r="EP70" s="2">
        <v>0</v>
      </c>
      <c r="EQ70" s="2">
        <v>0</v>
      </c>
      <c r="ER70" s="2">
        <v>0</v>
      </c>
      <c r="ES70" s="2">
        <v>0</v>
      </c>
      <c r="ET70" s="2">
        <v>1</v>
      </c>
      <c r="EU70" s="2">
        <v>0</v>
      </c>
      <c r="EV70" s="2">
        <v>0</v>
      </c>
      <c r="EW70" s="2">
        <v>0</v>
      </c>
      <c r="EY70" s="2" t="s">
        <v>206</v>
      </c>
      <c r="EZ70" s="2" t="s">
        <v>564</v>
      </c>
      <c r="FA70" s="2">
        <v>1</v>
      </c>
      <c r="FB70" s="2">
        <v>0</v>
      </c>
      <c r="FC70" s="2">
        <v>0</v>
      </c>
      <c r="FD70" s="2">
        <v>1</v>
      </c>
      <c r="FE70" s="2">
        <v>1</v>
      </c>
      <c r="FF70" s="2">
        <v>0</v>
      </c>
      <c r="FG70" s="2">
        <v>0</v>
      </c>
      <c r="FH70" s="2">
        <v>0</v>
      </c>
      <c r="FJ70" s="2" t="s">
        <v>211</v>
      </c>
      <c r="FK70" s="2" t="s">
        <v>211</v>
      </c>
      <c r="FL70" s="2" t="s">
        <v>211</v>
      </c>
      <c r="FN70" s="2" t="s">
        <v>206</v>
      </c>
      <c r="FQ70" s="2" t="s">
        <v>220</v>
      </c>
      <c r="FR70" s="2" t="s">
        <v>215</v>
      </c>
      <c r="FS70" s="2" t="s">
        <v>211</v>
      </c>
      <c r="FT70" s="2" t="s">
        <v>346</v>
      </c>
      <c r="FU70" s="2">
        <v>0</v>
      </c>
      <c r="FV70" s="2">
        <v>0</v>
      </c>
      <c r="FW70" s="2">
        <v>0</v>
      </c>
      <c r="FX70" s="2">
        <v>1</v>
      </c>
      <c r="FY70" s="2">
        <v>0</v>
      </c>
      <c r="FZ70" s="2">
        <v>0</v>
      </c>
      <c r="GA70" s="2">
        <v>0</v>
      </c>
      <c r="GB70" s="2">
        <v>0</v>
      </c>
      <c r="GC70" s="2">
        <v>0</v>
      </c>
      <c r="GD70" s="2">
        <v>0</v>
      </c>
      <c r="GE70" s="2">
        <v>0</v>
      </c>
      <c r="GF70" s="2">
        <v>0</v>
      </c>
      <c r="GG70" s="2">
        <v>0</v>
      </c>
      <c r="GH70" s="2">
        <v>0</v>
      </c>
      <c r="GI70" s="2">
        <v>0</v>
      </c>
      <c r="GJ70" s="2">
        <v>0</v>
      </c>
      <c r="GK70" s="2">
        <v>0</v>
      </c>
      <c r="GL70" s="2">
        <v>0</v>
      </c>
      <c r="GM70" s="2">
        <v>0</v>
      </c>
      <c r="GN70" s="2">
        <v>0</v>
      </c>
      <c r="GO70" s="2">
        <v>0</v>
      </c>
      <c r="GP70" s="2">
        <v>0</v>
      </c>
      <c r="GS70" s="2" t="s">
        <v>206</v>
      </c>
      <c r="GT70" s="2" t="s">
        <v>215</v>
      </c>
      <c r="GU70" s="2" t="s">
        <v>211</v>
      </c>
      <c r="GV70" s="2" t="s">
        <v>224</v>
      </c>
      <c r="GX70" s="2" t="s">
        <v>462</v>
      </c>
      <c r="GZ70" s="2" t="s">
        <v>224</v>
      </c>
      <c r="HB70" s="2" t="s">
        <v>224</v>
      </c>
      <c r="HD70" s="2" t="s">
        <v>225</v>
      </c>
      <c r="HF70" s="2" t="s">
        <v>313</v>
      </c>
      <c r="HL70" s="2" t="s">
        <v>463</v>
      </c>
      <c r="HU70" s="2" t="s">
        <v>206</v>
      </c>
      <c r="HW70" s="2" t="s">
        <v>211</v>
      </c>
      <c r="HX70" s="2" t="s">
        <v>211</v>
      </c>
      <c r="IF70" s="2" t="s">
        <v>206</v>
      </c>
      <c r="IG70" s="2" t="s">
        <v>398</v>
      </c>
      <c r="IH70" s="2">
        <v>0</v>
      </c>
      <c r="II70" s="2">
        <v>0</v>
      </c>
      <c r="IJ70" s="2">
        <v>1</v>
      </c>
      <c r="IK70" s="2">
        <v>1</v>
      </c>
      <c r="IL70" s="2">
        <v>0</v>
      </c>
      <c r="IM70" s="2">
        <v>0</v>
      </c>
      <c r="IN70" s="2">
        <v>0</v>
      </c>
      <c r="IO70" s="2">
        <v>0</v>
      </c>
      <c r="IP70" s="2">
        <v>0</v>
      </c>
      <c r="IQ70" s="2">
        <v>0</v>
      </c>
      <c r="IS70" s="2" t="s">
        <v>228</v>
      </c>
      <c r="IT70" s="2">
        <v>0</v>
      </c>
      <c r="IU70" s="2">
        <v>0</v>
      </c>
      <c r="IV70" s="2">
        <v>0</v>
      </c>
      <c r="IW70" s="2">
        <v>0</v>
      </c>
      <c r="IX70" s="2">
        <v>0</v>
      </c>
      <c r="IY70" s="2">
        <v>0</v>
      </c>
      <c r="IZ70" s="2">
        <v>1</v>
      </c>
      <c r="JA70" s="2">
        <v>0</v>
      </c>
      <c r="JB70" s="2">
        <v>0</v>
      </c>
      <c r="JC70" s="2">
        <v>0</v>
      </c>
      <c r="JD70" s="2">
        <v>0</v>
      </c>
      <c r="JE70" s="2">
        <v>0</v>
      </c>
      <c r="JG70" s="2" t="s">
        <v>215</v>
      </c>
      <c r="JH70" s="2" t="s">
        <v>211</v>
      </c>
      <c r="KG70" s="2" t="s">
        <v>211</v>
      </c>
      <c r="KY70" s="2" t="s">
        <v>206</v>
      </c>
      <c r="LC70" s="2" t="s">
        <v>535</v>
      </c>
      <c r="LE70" s="2" t="s">
        <v>232</v>
      </c>
      <c r="LF70" s="2" t="s">
        <v>337</v>
      </c>
      <c r="LG70" s="2" t="s">
        <v>233</v>
      </c>
      <c r="LJ70" s="2" t="s">
        <v>215</v>
      </c>
      <c r="LL70" s="2" t="s">
        <v>206</v>
      </c>
      <c r="LM70" s="2" t="s">
        <v>234</v>
      </c>
      <c r="LN70" s="2">
        <v>1</v>
      </c>
      <c r="LO70" s="2">
        <v>0</v>
      </c>
      <c r="LP70" s="2">
        <v>0</v>
      </c>
      <c r="LQ70" s="2">
        <v>0</v>
      </c>
      <c r="LR70" s="2">
        <v>0</v>
      </c>
      <c r="LS70" s="2">
        <v>0</v>
      </c>
      <c r="LT70" s="2">
        <v>0</v>
      </c>
      <c r="ME70" s="2" t="s">
        <v>206</v>
      </c>
      <c r="MI70" s="2" t="s">
        <v>206</v>
      </c>
      <c r="MJ70" s="2" t="s">
        <v>259</v>
      </c>
      <c r="MK70" s="2" t="s">
        <v>236</v>
      </c>
      <c r="MM70" s="2" t="s">
        <v>236</v>
      </c>
      <c r="MO70" s="2" t="s">
        <v>215</v>
      </c>
      <c r="MQ70" s="2" t="s">
        <v>373</v>
      </c>
      <c r="MS70" s="2" t="s">
        <v>374</v>
      </c>
      <c r="MU70" s="2" t="s">
        <v>239</v>
      </c>
      <c r="MW70" s="2" t="s">
        <v>240</v>
      </c>
      <c r="MX70" s="2" t="s">
        <v>262</v>
      </c>
      <c r="MY70" s="2" t="s">
        <v>764</v>
      </c>
      <c r="MZ70" s="2">
        <v>1</v>
      </c>
      <c r="NA70" s="2">
        <v>0</v>
      </c>
      <c r="NB70" s="2">
        <v>0</v>
      </c>
      <c r="NC70" s="2">
        <v>0</v>
      </c>
      <c r="ND70" s="2">
        <v>0</v>
      </c>
      <c r="NE70" s="2">
        <v>1</v>
      </c>
      <c r="NF70" s="2">
        <v>0</v>
      </c>
      <c r="NG70" s="2">
        <v>0</v>
      </c>
      <c r="NH70" s="2">
        <v>0</v>
      </c>
      <c r="NI70" s="2">
        <v>0</v>
      </c>
      <c r="NK70" s="2" t="s">
        <v>242</v>
      </c>
      <c r="NN70" s="2" t="s">
        <v>480</v>
      </c>
      <c r="NO70" s="2">
        <v>0</v>
      </c>
      <c r="NP70" s="2">
        <v>1</v>
      </c>
      <c r="NQ70" s="2">
        <v>0</v>
      </c>
      <c r="NR70" s="2">
        <v>0</v>
      </c>
      <c r="NS70" s="2">
        <v>0</v>
      </c>
      <c r="NT70" s="2">
        <v>0</v>
      </c>
      <c r="NU70" s="2">
        <v>0</v>
      </c>
      <c r="NV70" s="2">
        <v>0</v>
      </c>
      <c r="NW70" s="2">
        <v>0</v>
      </c>
      <c r="NX70" s="2">
        <v>0</v>
      </c>
      <c r="NY70" s="2">
        <v>0</v>
      </c>
      <c r="NZ70" s="2">
        <v>1</v>
      </c>
      <c r="OA70" s="2">
        <v>0</v>
      </c>
      <c r="OC70" s="2" t="s">
        <v>206</v>
      </c>
      <c r="OD70" s="2" t="s">
        <v>320</v>
      </c>
      <c r="OE70" s="2">
        <v>1</v>
      </c>
      <c r="OF70" s="2">
        <v>0</v>
      </c>
      <c r="OG70" s="2">
        <v>0</v>
      </c>
      <c r="OH70" s="2">
        <v>0</v>
      </c>
      <c r="OI70" s="2">
        <v>0</v>
      </c>
      <c r="OK70" s="2" t="s">
        <v>376</v>
      </c>
      <c r="OL70" s="2">
        <v>0</v>
      </c>
      <c r="OM70" s="2">
        <v>0</v>
      </c>
      <c r="ON70" s="2">
        <v>0</v>
      </c>
      <c r="OO70" s="2">
        <v>1</v>
      </c>
      <c r="OP70" s="2">
        <v>0</v>
      </c>
      <c r="OQ70" s="2">
        <v>0</v>
      </c>
      <c r="OR70" s="2">
        <v>0</v>
      </c>
      <c r="OS70" s="2">
        <v>0</v>
      </c>
      <c r="OT70" s="2">
        <v>0</v>
      </c>
      <c r="OU70" s="2">
        <v>0</v>
      </c>
      <c r="OW70" s="2" t="s">
        <v>268</v>
      </c>
      <c r="OZ70" s="2" t="s">
        <v>206</v>
      </c>
      <c r="PL70" s="2">
        <v>340518605</v>
      </c>
      <c r="PM70" s="3">
        <v>44831.712997685187</v>
      </c>
      <c r="PP70" s="2" t="s">
        <v>243</v>
      </c>
      <c r="PQ70" s="2" t="s">
        <v>244</v>
      </c>
    </row>
    <row r="71" spans="1:433" x14ac:dyDescent="0.3">
      <c r="A71" s="2">
        <v>71</v>
      </c>
      <c r="B71" s="2" t="s">
        <v>765</v>
      </c>
      <c r="C71" s="3">
        <v>44831</v>
      </c>
      <c r="D71" s="2" t="s">
        <v>195</v>
      </c>
      <c r="E71" s="2">
        <v>11</v>
      </c>
      <c r="F71" s="3">
        <v>44831.606555775463</v>
      </c>
      <c r="G71" s="3">
        <v>44831.63199793981</v>
      </c>
      <c r="H71" s="2" t="s">
        <v>196</v>
      </c>
      <c r="I71" s="2" t="s">
        <v>198</v>
      </c>
      <c r="J71" s="2" t="s">
        <v>199</v>
      </c>
      <c r="K71" s="2" t="s">
        <v>200</v>
      </c>
      <c r="L71" s="2" t="s">
        <v>201</v>
      </c>
      <c r="M71" s="2" t="s">
        <v>202</v>
      </c>
      <c r="N71" s="2" t="s">
        <v>482</v>
      </c>
      <c r="O71" s="2" t="s">
        <v>483</v>
      </c>
      <c r="P71" s="2" t="s">
        <v>205</v>
      </c>
      <c r="Q71" s="2" t="s">
        <v>206</v>
      </c>
      <c r="S71" s="2" t="s">
        <v>3769</v>
      </c>
      <c r="U71" s="2" t="s">
        <v>209</v>
      </c>
      <c r="W71" s="2" t="s">
        <v>206</v>
      </c>
      <c r="Z71" s="2">
        <v>33</v>
      </c>
      <c r="AA71" s="2" t="s">
        <v>197</v>
      </c>
      <c r="AB71" s="2" t="s">
        <v>246</v>
      </c>
      <c r="AC71" s="2">
        <v>5</v>
      </c>
      <c r="AD71" s="2">
        <v>2</v>
      </c>
      <c r="AE71" s="2">
        <v>2</v>
      </c>
      <c r="AF71" s="2">
        <v>1</v>
      </c>
      <c r="AG71" s="2">
        <v>0</v>
      </c>
      <c r="AH71" s="2">
        <v>0</v>
      </c>
      <c r="AI71" s="2">
        <v>1</v>
      </c>
      <c r="AJ71" s="2">
        <v>1</v>
      </c>
      <c r="AK71" s="2">
        <v>0</v>
      </c>
      <c r="AL71" s="2">
        <v>0</v>
      </c>
      <c r="AM71" s="2">
        <v>5</v>
      </c>
      <c r="AO71" s="2">
        <v>3</v>
      </c>
      <c r="AP71" s="2">
        <v>1</v>
      </c>
      <c r="AQ71" s="2">
        <v>1</v>
      </c>
      <c r="AR71" s="2">
        <v>2</v>
      </c>
      <c r="AS71" s="2">
        <v>1</v>
      </c>
      <c r="AT71" s="2">
        <v>3</v>
      </c>
      <c r="AU71" s="2" t="b">
        <f t="shared" si="1"/>
        <v>0</v>
      </c>
      <c r="AV71" s="2" t="s">
        <v>211</v>
      </c>
      <c r="AW71" s="2" t="s">
        <v>211</v>
      </c>
      <c r="BI71" s="2" t="s">
        <v>211</v>
      </c>
      <c r="BK71" s="2" t="s">
        <v>212</v>
      </c>
      <c r="BL71" s="2" t="s">
        <v>206</v>
      </c>
      <c r="BN71" s="2" t="s">
        <v>213</v>
      </c>
      <c r="BP71" s="2" t="s">
        <v>198</v>
      </c>
      <c r="BQ71" s="2" t="s">
        <v>306</v>
      </c>
      <c r="BR71" s="2" t="s">
        <v>516</v>
      </c>
      <c r="BT71" s="2" t="s">
        <v>211</v>
      </c>
      <c r="BU71" s="2" t="s">
        <v>467</v>
      </c>
      <c r="BV71" s="2">
        <v>0</v>
      </c>
      <c r="BW71" s="2">
        <v>0</v>
      </c>
      <c r="BX71" s="2">
        <v>0</v>
      </c>
      <c r="BY71" s="2">
        <v>0</v>
      </c>
      <c r="BZ71" s="2">
        <v>0</v>
      </c>
      <c r="CA71" s="2">
        <v>0</v>
      </c>
      <c r="CB71" s="2">
        <v>0</v>
      </c>
      <c r="CC71" s="2">
        <v>0</v>
      </c>
      <c r="CD71" s="2">
        <v>0</v>
      </c>
      <c r="CE71" s="2">
        <v>0</v>
      </c>
      <c r="CF71" s="2">
        <v>0</v>
      </c>
      <c r="CG71" s="2">
        <v>0</v>
      </c>
      <c r="CH71" s="2">
        <v>0</v>
      </c>
      <c r="CI71" s="2">
        <v>0</v>
      </c>
      <c r="CJ71" s="2">
        <v>0</v>
      </c>
      <c r="CK71" s="2">
        <v>0</v>
      </c>
      <c r="CL71" s="2">
        <v>1</v>
      </c>
      <c r="CM71" s="2">
        <v>0</v>
      </c>
      <c r="CN71" s="2">
        <v>0</v>
      </c>
      <c r="CO71" s="2">
        <v>0</v>
      </c>
      <c r="CP71" s="2">
        <v>0</v>
      </c>
      <c r="CR71" s="2" t="s">
        <v>215</v>
      </c>
      <c r="CS71" s="2" t="s">
        <v>275</v>
      </c>
      <c r="CU71" s="2" t="s">
        <v>276</v>
      </c>
      <c r="CV71" s="2">
        <v>0</v>
      </c>
      <c r="CW71" s="2">
        <v>0</v>
      </c>
      <c r="CX71" s="2">
        <v>1</v>
      </c>
      <c r="CY71" s="2">
        <v>0</v>
      </c>
      <c r="CZ71" s="2">
        <v>0</v>
      </c>
      <c r="DA71" s="2">
        <v>0</v>
      </c>
      <c r="DB71" s="2">
        <v>0</v>
      </c>
      <c r="DC71" s="2">
        <v>0</v>
      </c>
      <c r="DD71" s="2">
        <v>0</v>
      </c>
      <c r="DE71" s="2">
        <v>0</v>
      </c>
      <c r="DF71" s="2">
        <v>0</v>
      </c>
      <c r="DI71" s="2" t="s">
        <v>206</v>
      </c>
      <c r="DJ71" s="2" t="s">
        <v>468</v>
      </c>
      <c r="DK71" s="2">
        <v>0</v>
      </c>
      <c r="DL71" s="2">
        <v>0</v>
      </c>
      <c r="DM71" s="2">
        <v>0</v>
      </c>
      <c r="DN71" s="2">
        <v>0</v>
      </c>
      <c r="DO71" s="2">
        <v>0</v>
      </c>
      <c r="DP71" s="2">
        <v>0</v>
      </c>
      <c r="DQ71" s="2">
        <v>1</v>
      </c>
      <c r="DR71" s="2">
        <v>0</v>
      </c>
      <c r="DS71" s="2">
        <v>0</v>
      </c>
      <c r="DT71" s="2">
        <v>0</v>
      </c>
      <c r="DU71" s="2">
        <v>0</v>
      </c>
      <c r="DV71" s="2">
        <v>0</v>
      </c>
      <c r="DW71" s="2">
        <v>0</v>
      </c>
      <c r="DX71" s="2">
        <v>0</v>
      </c>
      <c r="DY71" s="2">
        <v>0</v>
      </c>
      <c r="DZ71" s="2">
        <v>0</v>
      </c>
      <c r="EB71" s="2" t="s">
        <v>217</v>
      </c>
      <c r="EC71" s="2">
        <v>1</v>
      </c>
      <c r="ED71" s="2">
        <v>0</v>
      </c>
      <c r="EE71" s="2">
        <v>0</v>
      </c>
      <c r="EF71" s="2">
        <v>0</v>
      </c>
      <c r="EG71" s="2">
        <v>0</v>
      </c>
      <c r="EH71" s="2">
        <v>0</v>
      </c>
      <c r="EI71" s="2">
        <v>0</v>
      </c>
      <c r="EJ71" s="2">
        <v>0</v>
      </c>
      <c r="EK71" s="2">
        <v>0</v>
      </c>
      <c r="EM71" s="2" t="s">
        <v>211</v>
      </c>
      <c r="EN71" s="2" t="s">
        <v>311</v>
      </c>
      <c r="EO71" s="2">
        <v>1</v>
      </c>
      <c r="EP71" s="2">
        <v>0</v>
      </c>
      <c r="EQ71" s="2">
        <v>0</v>
      </c>
      <c r="ER71" s="2">
        <v>0</v>
      </c>
      <c r="ES71" s="2">
        <v>0</v>
      </c>
      <c r="ET71" s="2">
        <v>1</v>
      </c>
      <c r="EU71" s="2">
        <v>0</v>
      </c>
      <c r="EV71" s="2">
        <v>0</v>
      </c>
      <c r="EW71" s="2">
        <v>0</v>
      </c>
      <c r="EY71" s="2" t="s">
        <v>211</v>
      </c>
      <c r="EZ71" s="2" t="s">
        <v>312</v>
      </c>
      <c r="FA71" s="2">
        <v>1</v>
      </c>
      <c r="FB71" s="2">
        <v>0</v>
      </c>
      <c r="FC71" s="2">
        <v>0</v>
      </c>
      <c r="FD71" s="2">
        <v>0</v>
      </c>
      <c r="FE71" s="2">
        <v>1</v>
      </c>
      <c r="FF71" s="2">
        <v>0</v>
      </c>
      <c r="FG71" s="2">
        <v>0</v>
      </c>
      <c r="FH71" s="2">
        <v>0</v>
      </c>
      <c r="FJ71" s="2" t="s">
        <v>211</v>
      </c>
      <c r="FK71" s="2" t="s">
        <v>211</v>
      </c>
      <c r="FL71" s="2" t="s">
        <v>211</v>
      </c>
      <c r="FN71" s="2" t="s">
        <v>206</v>
      </c>
      <c r="FQ71" s="2" t="s">
        <v>220</v>
      </c>
      <c r="FR71" s="2" t="s">
        <v>215</v>
      </c>
      <c r="FS71" s="2" t="s">
        <v>211</v>
      </c>
      <c r="FT71" s="2" t="s">
        <v>346</v>
      </c>
      <c r="FU71" s="2">
        <v>0</v>
      </c>
      <c r="FV71" s="2">
        <v>0</v>
      </c>
      <c r="FW71" s="2">
        <v>0</v>
      </c>
      <c r="FX71" s="2">
        <v>1</v>
      </c>
      <c r="FY71" s="2">
        <v>0</v>
      </c>
      <c r="FZ71" s="2">
        <v>0</v>
      </c>
      <c r="GA71" s="2">
        <v>0</v>
      </c>
      <c r="GB71" s="2">
        <v>0</v>
      </c>
      <c r="GC71" s="2">
        <v>0</v>
      </c>
      <c r="GD71" s="2">
        <v>0</v>
      </c>
      <c r="GE71" s="2">
        <v>0</v>
      </c>
      <c r="GF71" s="2">
        <v>0</v>
      </c>
      <c r="GG71" s="2">
        <v>0</v>
      </c>
      <c r="GH71" s="2">
        <v>0</v>
      </c>
      <c r="GI71" s="2">
        <v>0</v>
      </c>
      <c r="GJ71" s="2">
        <v>0</v>
      </c>
      <c r="GK71" s="2">
        <v>0</v>
      </c>
      <c r="GL71" s="2">
        <v>0</v>
      </c>
      <c r="GM71" s="2">
        <v>0</v>
      </c>
      <c r="GN71" s="2">
        <v>0</v>
      </c>
      <c r="GO71" s="2">
        <v>0</v>
      </c>
      <c r="GP71" s="2">
        <v>0</v>
      </c>
      <c r="GS71" s="2" t="s">
        <v>211</v>
      </c>
      <c r="GT71" s="2" t="s">
        <v>215</v>
      </c>
      <c r="GU71" s="2" t="s">
        <v>211</v>
      </c>
      <c r="GV71" s="2" t="s">
        <v>462</v>
      </c>
      <c r="GX71" s="2" t="s">
        <v>462</v>
      </c>
      <c r="GZ71" s="2" t="s">
        <v>224</v>
      </c>
      <c r="HB71" s="2" t="s">
        <v>224</v>
      </c>
      <c r="HD71" s="2" t="s">
        <v>225</v>
      </c>
      <c r="HF71" s="2" t="s">
        <v>313</v>
      </c>
      <c r="HL71" s="2" t="s">
        <v>463</v>
      </c>
      <c r="HU71" s="2" t="s">
        <v>206</v>
      </c>
      <c r="HW71" s="2" t="s">
        <v>211</v>
      </c>
      <c r="HX71" s="2" t="s">
        <v>211</v>
      </c>
      <c r="IF71" s="2" t="s">
        <v>206</v>
      </c>
      <c r="IG71" s="2" t="s">
        <v>371</v>
      </c>
      <c r="IH71" s="2">
        <v>0</v>
      </c>
      <c r="II71" s="2">
        <v>0</v>
      </c>
      <c r="IJ71" s="2">
        <v>1</v>
      </c>
      <c r="IK71" s="2">
        <v>1</v>
      </c>
      <c r="IL71" s="2">
        <v>0</v>
      </c>
      <c r="IM71" s="2">
        <v>0</v>
      </c>
      <c r="IN71" s="2">
        <v>0</v>
      </c>
      <c r="IO71" s="2">
        <v>0</v>
      </c>
      <c r="IP71" s="2">
        <v>0</v>
      </c>
      <c r="IQ71" s="2">
        <v>0</v>
      </c>
      <c r="IS71" s="2" t="s">
        <v>228</v>
      </c>
      <c r="IT71" s="2">
        <v>0</v>
      </c>
      <c r="IU71" s="2">
        <v>0</v>
      </c>
      <c r="IV71" s="2">
        <v>0</v>
      </c>
      <c r="IW71" s="2">
        <v>0</v>
      </c>
      <c r="IX71" s="2">
        <v>0</v>
      </c>
      <c r="IY71" s="2">
        <v>0</v>
      </c>
      <c r="IZ71" s="2">
        <v>1</v>
      </c>
      <c r="JA71" s="2">
        <v>0</v>
      </c>
      <c r="JB71" s="2">
        <v>0</v>
      </c>
      <c r="JC71" s="2">
        <v>0</v>
      </c>
      <c r="JD71" s="2">
        <v>0</v>
      </c>
      <c r="JE71" s="2">
        <v>0</v>
      </c>
      <c r="JG71" s="2" t="s">
        <v>215</v>
      </c>
      <c r="JH71" s="2" t="s">
        <v>211</v>
      </c>
      <c r="KG71" s="2" t="s">
        <v>211</v>
      </c>
      <c r="KY71" s="2" t="s">
        <v>206</v>
      </c>
      <c r="LC71" s="2" t="s">
        <v>549</v>
      </c>
      <c r="LE71" s="2" t="s">
        <v>232</v>
      </c>
      <c r="LF71" s="2" t="s">
        <v>298</v>
      </c>
      <c r="LG71" s="2" t="s">
        <v>331</v>
      </c>
      <c r="LJ71" s="2" t="s">
        <v>215</v>
      </c>
      <c r="LL71" s="2" t="s">
        <v>206</v>
      </c>
      <c r="LM71" s="2" t="s">
        <v>234</v>
      </c>
      <c r="LN71" s="2">
        <v>1</v>
      </c>
      <c r="LO71" s="2">
        <v>0</v>
      </c>
      <c r="LP71" s="2">
        <v>0</v>
      </c>
      <c r="LQ71" s="2">
        <v>0</v>
      </c>
      <c r="LR71" s="2">
        <v>0</v>
      </c>
      <c r="LS71" s="2">
        <v>0</v>
      </c>
      <c r="LT71" s="2">
        <v>0</v>
      </c>
      <c r="ME71" s="2" t="s">
        <v>206</v>
      </c>
      <c r="MI71" s="2" t="s">
        <v>206</v>
      </c>
      <c r="MJ71" s="2" t="s">
        <v>259</v>
      </c>
      <c r="MK71" s="2" t="s">
        <v>236</v>
      </c>
      <c r="MM71" s="2" t="s">
        <v>236</v>
      </c>
      <c r="MO71" s="2" t="s">
        <v>215</v>
      </c>
      <c r="MQ71" s="2" t="s">
        <v>373</v>
      </c>
      <c r="MS71" s="2" t="s">
        <v>374</v>
      </c>
      <c r="MU71" s="2" t="s">
        <v>239</v>
      </c>
      <c r="MW71" s="2" t="s">
        <v>240</v>
      </c>
      <c r="MX71" s="2" t="s">
        <v>262</v>
      </c>
      <c r="MY71" s="2" t="s">
        <v>464</v>
      </c>
      <c r="MZ71" s="2">
        <v>1</v>
      </c>
      <c r="NA71" s="2">
        <v>0</v>
      </c>
      <c r="NB71" s="2">
        <v>0</v>
      </c>
      <c r="NC71" s="2">
        <v>1</v>
      </c>
      <c r="ND71" s="2">
        <v>0</v>
      </c>
      <c r="NE71" s="2">
        <v>0</v>
      </c>
      <c r="NF71" s="2">
        <v>0</v>
      </c>
      <c r="NG71" s="2">
        <v>0</v>
      </c>
      <c r="NH71" s="2">
        <v>0</v>
      </c>
      <c r="NI71" s="2">
        <v>0</v>
      </c>
      <c r="NK71" s="2" t="s">
        <v>743</v>
      </c>
      <c r="NN71" s="2" t="s">
        <v>766</v>
      </c>
      <c r="NO71" s="2">
        <v>1</v>
      </c>
      <c r="NP71" s="2">
        <v>1</v>
      </c>
      <c r="NQ71" s="2">
        <v>0</v>
      </c>
      <c r="NR71" s="2">
        <v>0</v>
      </c>
      <c r="NS71" s="2">
        <v>0</v>
      </c>
      <c r="NT71" s="2">
        <v>0</v>
      </c>
      <c r="NU71" s="2">
        <v>0</v>
      </c>
      <c r="NV71" s="2">
        <v>0</v>
      </c>
      <c r="NW71" s="2">
        <v>0</v>
      </c>
      <c r="NX71" s="2">
        <v>0</v>
      </c>
      <c r="NY71" s="2">
        <v>0</v>
      </c>
      <c r="NZ71" s="2">
        <v>1</v>
      </c>
      <c r="OA71" s="2">
        <v>0</v>
      </c>
      <c r="OC71" s="2" t="s">
        <v>211</v>
      </c>
      <c r="OZ71" s="2" t="s">
        <v>206</v>
      </c>
      <c r="PL71" s="2">
        <v>340518614</v>
      </c>
      <c r="PM71" s="3">
        <v>44831.713009259263</v>
      </c>
      <c r="PP71" s="2" t="s">
        <v>243</v>
      </c>
      <c r="PQ71" s="2" t="s">
        <v>244</v>
      </c>
    </row>
    <row r="72" spans="1:433" x14ac:dyDescent="0.3">
      <c r="A72" s="2">
        <v>72</v>
      </c>
      <c r="B72" s="2" t="s">
        <v>767</v>
      </c>
      <c r="C72" s="3">
        <v>44831</v>
      </c>
      <c r="D72" s="2" t="s">
        <v>195</v>
      </c>
      <c r="E72" s="2">
        <v>10</v>
      </c>
      <c r="F72" s="3">
        <v>44831.365884375002</v>
      </c>
      <c r="G72" s="3">
        <v>44831.393685289353</v>
      </c>
      <c r="H72" s="2" t="s">
        <v>196</v>
      </c>
      <c r="I72" s="2" t="s">
        <v>198</v>
      </c>
      <c r="J72" s="2" t="s">
        <v>199</v>
      </c>
      <c r="K72" s="2" t="s">
        <v>200</v>
      </c>
      <c r="L72" s="2" t="s">
        <v>201</v>
      </c>
      <c r="M72" s="2" t="s">
        <v>202</v>
      </c>
      <c r="N72" s="2" t="s">
        <v>303</v>
      </c>
      <c r="O72" s="2" t="s">
        <v>304</v>
      </c>
      <c r="P72" s="2" t="s">
        <v>205</v>
      </c>
      <c r="Q72" s="2" t="s">
        <v>206</v>
      </c>
      <c r="S72" s="2" t="s">
        <v>3770</v>
      </c>
      <c r="U72" s="2" t="s">
        <v>603</v>
      </c>
      <c r="W72" s="2" t="s">
        <v>206</v>
      </c>
      <c r="Z72" s="2">
        <v>58</v>
      </c>
      <c r="AA72" s="2" t="s">
        <v>197</v>
      </c>
      <c r="AB72" s="2" t="s">
        <v>246</v>
      </c>
      <c r="AC72" s="2">
        <v>8</v>
      </c>
      <c r="AD72" s="2">
        <v>2</v>
      </c>
      <c r="AE72" s="2">
        <v>3</v>
      </c>
      <c r="AF72" s="2">
        <v>1</v>
      </c>
      <c r="AG72" s="2">
        <v>1</v>
      </c>
      <c r="AH72" s="2">
        <v>0</v>
      </c>
      <c r="AI72" s="2">
        <v>1</v>
      </c>
      <c r="AJ72" s="2">
        <v>2</v>
      </c>
      <c r="AK72" s="2">
        <v>0</v>
      </c>
      <c r="AL72" s="2">
        <v>0</v>
      </c>
      <c r="AM72" s="2">
        <v>8</v>
      </c>
      <c r="AO72" s="2">
        <v>5</v>
      </c>
      <c r="AP72" s="2">
        <v>1</v>
      </c>
      <c r="AQ72" s="2">
        <v>2</v>
      </c>
      <c r="AR72" s="2">
        <v>4</v>
      </c>
      <c r="AS72" s="2">
        <v>1</v>
      </c>
      <c r="AT72" s="2">
        <v>5</v>
      </c>
      <c r="AU72" s="2" t="b">
        <f t="shared" si="1"/>
        <v>0</v>
      </c>
      <c r="AV72" s="2" t="s">
        <v>211</v>
      </c>
      <c r="AW72" s="2" t="s">
        <v>211</v>
      </c>
      <c r="BI72" s="2" t="s">
        <v>211</v>
      </c>
      <c r="BT72" s="2" t="s">
        <v>211</v>
      </c>
      <c r="BU72" s="2" t="s">
        <v>768</v>
      </c>
      <c r="BV72" s="2">
        <v>0</v>
      </c>
      <c r="BW72" s="2">
        <v>0</v>
      </c>
      <c r="BX72" s="2">
        <v>1</v>
      </c>
      <c r="BY72" s="2">
        <v>0</v>
      </c>
      <c r="BZ72" s="2">
        <v>0</v>
      </c>
      <c r="CA72" s="2">
        <v>0</v>
      </c>
      <c r="CB72" s="2">
        <v>0</v>
      </c>
      <c r="CC72" s="2">
        <v>0</v>
      </c>
      <c r="CD72" s="2">
        <v>0</v>
      </c>
      <c r="CE72" s="2">
        <v>0</v>
      </c>
      <c r="CF72" s="2">
        <v>1</v>
      </c>
      <c r="CG72" s="2">
        <v>0</v>
      </c>
      <c r="CH72" s="2">
        <v>0</v>
      </c>
      <c r="CI72" s="2">
        <v>0</v>
      </c>
      <c r="CJ72" s="2">
        <v>0</v>
      </c>
      <c r="CK72" s="2">
        <v>0</v>
      </c>
      <c r="CL72" s="2">
        <v>1</v>
      </c>
      <c r="CM72" s="2">
        <v>1</v>
      </c>
      <c r="CN72" s="2">
        <v>0</v>
      </c>
      <c r="CO72" s="2">
        <v>0</v>
      </c>
      <c r="CP72" s="2">
        <v>0</v>
      </c>
      <c r="CR72" s="2" t="s">
        <v>229</v>
      </c>
      <c r="CS72" s="2" t="s">
        <v>275</v>
      </c>
      <c r="CU72" s="2" t="s">
        <v>276</v>
      </c>
      <c r="CV72" s="2">
        <v>0</v>
      </c>
      <c r="CW72" s="2">
        <v>0</v>
      </c>
      <c r="CX72" s="2">
        <v>1</v>
      </c>
      <c r="CY72" s="2">
        <v>0</v>
      </c>
      <c r="CZ72" s="2">
        <v>0</v>
      </c>
      <c r="DA72" s="2">
        <v>0</v>
      </c>
      <c r="DB72" s="2">
        <v>0</v>
      </c>
      <c r="DC72" s="2">
        <v>0</v>
      </c>
      <c r="DD72" s="2">
        <v>0</v>
      </c>
      <c r="DE72" s="2">
        <v>0</v>
      </c>
      <c r="DF72" s="2">
        <v>0</v>
      </c>
      <c r="DI72" s="2" t="s">
        <v>206</v>
      </c>
      <c r="DJ72" s="2" t="s">
        <v>769</v>
      </c>
      <c r="DK72" s="2">
        <v>1</v>
      </c>
      <c r="DL72" s="2">
        <v>0</v>
      </c>
      <c r="DM72" s="2">
        <v>0</v>
      </c>
      <c r="DN72" s="2">
        <v>0</v>
      </c>
      <c r="DO72" s="2">
        <v>0</v>
      </c>
      <c r="DP72" s="2">
        <v>1</v>
      </c>
      <c r="DQ72" s="2">
        <v>0</v>
      </c>
      <c r="DR72" s="2">
        <v>0</v>
      </c>
      <c r="DS72" s="2">
        <v>0</v>
      </c>
      <c r="DT72" s="2">
        <v>0</v>
      </c>
      <c r="DU72" s="2">
        <v>0</v>
      </c>
      <c r="DV72" s="2">
        <v>0</v>
      </c>
      <c r="DW72" s="2">
        <v>0</v>
      </c>
      <c r="DX72" s="2">
        <v>0</v>
      </c>
      <c r="DY72" s="2">
        <v>0</v>
      </c>
      <c r="DZ72" s="2">
        <v>0</v>
      </c>
      <c r="EB72" s="2" t="s">
        <v>277</v>
      </c>
      <c r="EC72" s="2">
        <v>1</v>
      </c>
      <c r="ED72" s="2">
        <v>1</v>
      </c>
      <c r="EE72" s="2">
        <v>0</v>
      </c>
      <c r="EF72" s="2">
        <v>0</v>
      </c>
      <c r="EG72" s="2">
        <v>0</v>
      </c>
      <c r="EH72" s="2">
        <v>0</v>
      </c>
      <c r="EI72" s="2">
        <v>0</v>
      </c>
      <c r="EJ72" s="2">
        <v>0</v>
      </c>
      <c r="EK72" s="2">
        <v>0</v>
      </c>
      <c r="EM72" s="2" t="s">
        <v>211</v>
      </c>
      <c r="EN72" s="2" t="s">
        <v>249</v>
      </c>
      <c r="EO72" s="2">
        <v>1</v>
      </c>
      <c r="EP72" s="2">
        <v>0</v>
      </c>
      <c r="EQ72" s="2">
        <v>0</v>
      </c>
      <c r="ER72" s="2">
        <v>0</v>
      </c>
      <c r="ES72" s="2">
        <v>1</v>
      </c>
      <c r="ET72" s="2">
        <v>1</v>
      </c>
      <c r="EU72" s="2">
        <v>0</v>
      </c>
      <c r="EV72" s="2">
        <v>0</v>
      </c>
      <c r="EW72" s="2">
        <v>0</v>
      </c>
      <c r="EY72" s="2" t="s">
        <v>206</v>
      </c>
      <c r="EZ72" s="2" t="s">
        <v>413</v>
      </c>
      <c r="FA72" s="2">
        <v>1</v>
      </c>
      <c r="FB72" s="2">
        <v>0</v>
      </c>
      <c r="FC72" s="2">
        <v>0</v>
      </c>
      <c r="FD72" s="2">
        <v>0</v>
      </c>
      <c r="FE72" s="2">
        <v>0</v>
      </c>
      <c r="FF72" s="2">
        <v>0</v>
      </c>
      <c r="FG72" s="2">
        <v>0</v>
      </c>
      <c r="FH72" s="2">
        <v>0</v>
      </c>
      <c r="FJ72" s="2" t="s">
        <v>206</v>
      </c>
      <c r="FN72" s="2" t="s">
        <v>206</v>
      </c>
      <c r="FQ72" s="2" t="s">
        <v>220</v>
      </c>
      <c r="FR72" s="2" t="s">
        <v>229</v>
      </c>
      <c r="FS72" s="2" t="s">
        <v>206</v>
      </c>
      <c r="FT72" s="2" t="s">
        <v>346</v>
      </c>
      <c r="FU72" s="2">
        <v>0</v>
      </c>
      <c r="FV72" s="2">
        <v>0</v>
      </c>
      <c r="FW72" s="2">
        <v>0</v>
      </c>
      <c r="FX72" s="2">
        <v>1</v>
      </c>
      <c r="FY72" s="2">
        <v>0</v>
      </c>
      <c r="FZ72" s="2">
        <v>0</v>
      </c>
      <c r="GA72" s="2">
        <v>0</v>
      </c>
      <c r="GB72" s="2">
        <v>0</v>
      </c>
      <c r="GC72" s="2">
        <v>0</v>
      </c>
      <c r="GD72" s="2">
        <v>0</v>
      </c>
      <c r="GE72" s="2">
        <v>0</v>
      </c>
      <c r="GF72" s="2">
        <v>0</v>
      </c>
      <c r="GG72" s="2">
        <v>0</v>
      </c>
      <c r="GH72" s="2">
        <v>0</v>
      </c>
      <c r="GI72" s="2">
        <v>0</v>
      </c>
      <c r="GJ72" s="2">
        <v>0</v>
      </c>
      <c r="GK72" s="2">
        <v>0</v>
      </c>
      <c r="GL72" s="2">
        <v>0</v>
      </c>
      <c r="GM72" s="2">
        <v>0</v>
      </c>
      <c r="GN72" s="2">
        <v>0</v>
      </c>
      <c r="GO72" s="2">
        <v>0</v>
      </c>
      <c r="GP72" s="2">
        <v>0</v>
      </c>
      <c r="GS72" s="2" t="s">
        <v>206</v>
      </c>
      <c r="GT72" s="2" t="s">
        <v>221</v>
      </c>
      <c r="GU72" s="2" t="s">
        <v>211</v>
      </c>
      <c r="GV72" s="2" t="s">
        <v>224</v>
      </c>
      <c r="GX72" s="2" t="s">
        <v>224</v>
      </c>
      <c r="GZ72" s="2" t="s">
        <v>224</v>
      </c>
      <c r="HB72" s="2" t="s">
        <v>224</v>
      </c>
      <c r="HD72" s="2" t="s">
        <v>225</v>
      </c>
      <c r="HF72" s="2" t="s">
        <v>313</v>
      </c>
      <c r="HL72" s="2" t="s">
        <v>359</v>
      </c>
      <c r="HN72" s="2" t="s">
        <v>360</v>
      </c>
      <c r="HO72" s="2">
        <v>0</v>
      </c>
      <c r="HP72" s="2">
        <v>1</v>
      </c>
      <c r="HQ72" s="2">
        <v>0</v>
      </c>
      <c r="HR72" s="2">
        <v>0</v>
      </c>
      <c r="HS72" s="2">
        <v>0</v>
      </c>
      <c r="HU72" s="2" t="s">
        <v>211</v>
      </c>
      <c r="HV72" s="2" t="s">
        <v>206</v>
      </c>
      <c r="HX72" s="2" t="s">
        <v>211</v>
      </c>
      <c r="IF72" s="2" t="s">
        <v>211</v>
      </c>
      <c r="IG72" s="2" t="s">
        <v>371</v>
      </c>
      <c r="IH72" s="2">
        <v>0</v>
      </c>
      <c r="II72" s="2">
        <v>0</v>
      </c>
      <c r="IJ72" s="2">
        <v>1</v>
      </c>
      <c r="IK72" s="2">
        <v>1</v>
      </c>
      <c r="IL72" s="2">
        <v>0</v>
      </c>
      <c r="IM72" s="2">
        <v>0</v>
      </c>
      <c r="IN72" s="2">
        <v>0</v>
      </c>
      <c r="IO72" s="2">
        <v>0</v>
      </c>
      <c r="IP72" s="2">
        <v>0</v>
      </c>
      <c r="IQ72" s="2">
        <v>0</v>
      </c>
      <c r="IS72" s="2" t="s">
        <v>435</v>
      </c>
      <c r="IT72" s="2">
        <v>0</v>
      </c>
      <c r="IU72" s="2">
        <v>0</v>
      </c>
      <c r="IV72" s="2">
        <v>0</v>
      </c>
      <c r="IW72" s="2">
        <v>0</v>
      </c>
      <c r="IX72" s="2">
        <v>0</v>
      </c>
      <c r="IY72" s="2">
        <v>0</v>
      </c>
      <c r="IZ72" s="2">
        <v>0</v>
      </c>
      <c r="JA72" s="2">
        <v>1</v>
      </c>
      <c r="JB72" s="2">
        <v>0</v>
      </c>
      <c r="JC72" s="2">
        <v>0</v>
      </c>
      <c r="JD72" s="2">
        <v>0</v>
      </c>
      <c r="JE72" s="2">
        <v>0</v>
      </c>
      <c r="JG72" s="2" t="s">
        <v>229</v>
      </c>
      <c r="JH72" s="2" t="s">
        <v>211</v>
      </c>
      <c r="KG72" s="2" t="s">
        <v>206</v>
      </c>
      <c r="KH72" s="2" t="s">
        <v>770</v>
      </c>
      <c r="KI72" s="2">
        <v>1</v>
      </c>
      <c r="KJ72" s="2">
        <v>1</v>
      </c>
      <c r="KK72" s="2">
        <v>0</v>
      </c>
      <c r="KL72" s="2">
        <v>0</v>
      </c>
      <c r="KM72" s="2">
        <v>0</v>
      </c>
      <c r="KN72" s="2">
        <v>0</v>
      </c>
      <c r="KO72" s="2">
        <v>1</v>
      </c>
      <c r="KP72" s="2">
        <v>0</v>
      </c>
      <c r="KQ72" s="2">
        <v>0</v>
      </c>
      <c r="KR72" s="2">
        <v>1</v>
      </c>
      <c r="KS72" s="2">
        <v>0</v>
      </c>
      <c r="KT72" s="2">
        <v>1</v>
      </c>
      <c r="KU72" s="2">
        <v>0</v>
      </c>
      <c r="KV72" s="2">
        <v>0</v>
      </c>
      <c r="KW72" s="2">
        <v>0</v>
      </c>
      <c r="KY72" s="2" t="s">
        <v>211</v>
      </c>
      <c r="KZ72" s="2" t="s">
        <v>257</v>
      </c>
      <c r="LC72" s="2" t="s">
        <v>500</v>
      </c>
      <c r="LE72" s="2" t="s">
        <v>258</v>
      </c>
      <c r="LF72" s="2" t="s">
        <v>231</v>
      </c>
      <c r="LG72" s="2" t="s">
        <v>233</v>
      </c>
      <c r="LJ72" s="2" t="s">
        <v>221</v>
      </c>
      <c r="LL72" s="2" t="s">
        <v>206</v>
      </c>
      <c r="LM72" s="2" t="s">
        <v>338</v>
      </c>
      <c r="LN72" s="2">
        <v>0</v>
      </c>
      <c r="LO72" s="2">
        <v>0</v>
      </c>
      <c r="LP72" s="2">
        <v>1</v>
      </c>
      <c r="LQ72" s="2">
        <v>0</v>
      </c>
      <c r="LR72" s="2">
        <v>0</v>
      </c>
      <c r="LS72" s="2">
        <v>0</v>
      </c>
      <c r="LT72" s="2">
        <v>0</v>
      </c>
      <c r="ME72" s="2" t="s">
        <v>206</v>
      </c>
      <c r="MI72" s="2" t="s">
        <v>206</v>
      </c>
      <c r="MJ72" s="2" t="s">
        <v>364</v>
      </c>
      <c r="MK72" s="2" t="s">
        <v>236</v>
      </c>
      <c r="MM72" s="2" t="s">
        <v>260</v>
      </c>
      <c r="MO72" s="2" t="s">
        <v>229</v>
      </c>
      <c r="MQ72" s="2" t="s">
        <v>551</v>
      </c>
      <c r="MS72" s="2" t="s">
        <v>374</v>
      </c>
      <c r="MU72" s="2" t="s">
        <v>239</v>
      </c>
      <c r="MW72" s="2" t="s">
        <v>350</v>
      </c>
      <c r="MX72" s="2" t="s">
        <v>262</v>
      </c>
      <c r="MY72" s="2" t="s">
        <v>479</v>
      </c>
      <c r="MZ72" s="2">
        <v>0</v>
      </c>
      <c r="NA72" s="2">
        <v>0</v>
      </c>
      <c r="NB72" s="2">
        <v>1</v>
      </c>
      <c r="NC72" s="2">
        <v>0</v>
      </c>
      <c r="ND72" s="2">
        <v>0</v>
      </c>
      <c r="NE72" s="2">
        <v>0</v>
      </c>
      <c r="NF72" s="2">
        <v>0</v>
      </c>
      <c r="NG72" s="2">
        <v>0</v>
      </c>
      <c r="NH72" s="2">
        <v>0</v>
      </c>
      <c r="NI72" s="2">
        <v>0</v>
      </c>
      <c r="NK72" s="2" t="s">
        <v>242</v>
      </c>
      <c r="NN72" s="2" t="s">
        <v>771</v>
      </c>
      <c r="NO72" s="2">
        <v>1</v>
      </c>
      <c r="NP72" s="2">
        <v>1</v>
      </c>
      <c r="NQ72" s="2">
        <v>0</v>
      </c>
      <c r="NR72" s="2">
        <v>0</v>
      </c>
      <c r="NS72" s="2">
        <v>1</v>
      </c>
      <c r="NT72" s="2">
        <v>0</v>
      </c>
      <c r="NU72" s="2">
        <v>0</v>
      </c>
      <c r="NV72" s="2">
        <v>0</v>
      </c>
      <c r="NW72" s="2">
        <v>0</v>
      </c>
      <c r="NX72" s="2">
        <v>0</v>
      </c>
      <c r="NY72" s="2">
        <v>0</v>
      </c>
      <c r="NZ72" s="2">
        <v>0</v>
      </c>
      <c r="OA72" s="2">
        <v>0</v>
      </c>
      <c r="OC72" s="2" t="s">
        <v>211</v>
      </c>
      <c r="OZ72" s="2" t="s">
        <v>206</v>
      </c>
      <c r="PK72" s="2" t="s">
        <v>353</v>
      </c>
      <c r="PL72" s="2">
        <v>340520308</v>
      </c>
      <c r="PM72" s="3">
        <v>44831.716446759259</v>
      </c>
      <c r="PP72" s="2" t="s">
        <v>243</v>
      </c>
      <c r="PQ72" s="2" t="s">
        <v>244</v>
      </c>
    </row>
    <row r="73" spans="1:433" x14ac:dyDescent="0.3">
      <c r="A73" s="2">
        <v>73</v>
      </c>
      <c r="B73" s="2" t="s">
        <v>772</v>
      </c>
      <c r="C73" s="3">
        <v>44831</v>
      </c>
      <c r="D73" s="2" t="s">
        <v>195</v>
      </c>
      <c r="E73" s="2">
        <v>10</v>
      </c>
      <c r="F73" s="3">
        <v>44831.40698083333</v>
      </c>
      <c r="G73" s="3">
        <v>44831.430714259259</v>
      </c>
      <c r="H73" s="2" t="s">
        <v>196</v>
      </c>
      <c r="I73" s="2" t="s">
        <v>198</v>
      </c>
      <c r="J73" s="2" t="s">
        <v>199</v>
      </c>
      <c r="K73" s="2" t="s">
        <v>200</v>
      </c>
      <c r="L73" s="2" t="s">
        <v>201</v>
      </c>
      <c r="M73" s="2" t="s">
        <v>202</v>
      </c>
      <c r="N73" s="2" t="s">
        <v>303</v>
      </c>
      <c r="O73" s="2" t="s">
        <v>304</v>
      </c>
      <c r="P73" s="2" t="s">
        <v>205</v>
      </c>
      <c r="Q73" s="2" t="s">
        <v>206</v>
      </c>
      <c r="S73" s="2" t="s">
        <v>3770</v>
      </c>
      <c r="U73" s="2" t="s">
        <v>603</v>
      </c>
      <c r="W73" s="2" t="s">
        <v>211</v>
      </c>
      <c r="X73" s="2" t="s">
        <v>197</v>
      </c>
      <c r="Y73" s="2">
        <v>72</v>
      </c>
      <c r="Z73" s="2">
        <v>72</v>
      </c>
      <c r="AA73" s="2" t="s">
        <v>197</v>
      </c>
      <c r="AB73" s="2" t="s">
        <v>246</v>
      </c>
      <c r="AC73" s="2">
        <v>8</v>
      </c>
      <c r="AD73" s="2">
        <v>2</v>
      </c>
      <c r="AE73" s="2">
        <v>1</v>
      </c>
      <c r="AF73" s="2">
        <v>3</v>
      </c>
      <c r="AG73" s="2">
        <v>0</v>
      </c>
      <c r="AH73" s="2">
        <v>1</v>
      </c>
      <c r="AI73" s="2">
        <v>1</v>
      </c>
      <c r="AJ73" s="2">
        <v>0</v>
      </c>
      <c r="AK73" s="2">
        <v>1</v>
      </c>
      <c r="AL73" s="2">
        <v>1</v>
      </c>
      <c r="AM73" s="2">
        <v>8</v>
      </c>
      <c r="AO73" s="2">
        <v>3</v>
      </c>
      <c r="AP73" s="2">
        <v>2</v>
      </c>
      <c r="AQ73" s="2">
        <v>1</v>
      </c>
      <c r="AR73" s="2">
        <v>1</v>
      </c>
      <c r="AS73" s="2">
        <v>4</v>
      </c>
      <c r="AT73" s="2">
        <v>5</v>
      </c>
      <c r="AU73" s="2" t="b">
        <f t="shared" si="1"/>
        <v>0</v>
      </c>
      <c r="AV73" s="2" t="s">
        <v>211</v>
      </c>
      <c r="AW73" s="2" t="s">
        <v>211</v>
      </c>
      <c r="BI73" s="2" t="s">
        <v>211</v>
      </c>
      <c r="BT73" s="2" t="s">
        <v>211</v>
      </c>
      <c r="BU73" s="2" t="s">
        <v>773</v>
      </c>
      <c r="BV73" s="2">
        <v>0</v>
      </c>
      <c r="BW73" s="2">
        <v>0</v>
      </c>
      <c r="BX73" s="2">
        <v>0</v>
      </c>
      <c r="BY73" s="2">
        <v>0</v>
      </c>
      <c r="BZ73" s="2">
        <v>0</v>
      </c>
      <c r="CA73" s="2">
        <v>0</v>
      </c>
      <c r="CB73" s="2">
        <v>0</v>
      </c>
      <c r="CC73" s="2">
        <v>0</v>
      </c>
      <c r="CD73" s="2">
        <v>0</v>
      </c>
      <c r="CE73" s="2">
        <v>0</v>
      </c>
      <c r="CF73" s="2">
        <v>1</v>
      </c>
      <c r="CG73" s="2">
        <v>0</v>
      </c>
      <c r="CH73" s="2">
        <v>0</v>
      </c>
      <c r="CI73" s="2">
        <v>0</v>
      </c>
      <c r="CJ73" s="2">
        <v>0</v>
      </c>
      <c r="CK73" s="2">
        <v>0</v>
      </c>
      <c r="CL73" s="2">
        <v>1</v>
      </c>
      <c r="CM73" s="2">
        <v>0</v>
      </c>
      <c r="CN73" s="2">
        <v>0</v>
      </c>
      <c r="CO73" s="2">
        <v>0</v>
      </c>
      <c r="CP73" s="2">
        <v>0</v>
      </c>
      <c r="CR73" s="2" t="s">
        <v>229</v>
      </c>
      <c r="CS73" s="2" t="s">
        <v>275</v>
      </c>
      <c r="CU73" s="2" t="s">
        <v>276</v>
      </c>
      <c r="CV73" s="2">
        <v>0</v>
      </c>
      <c r="CW73" s="2">
        <v>0</v>
      </c>
      <c r="CX73" s="2">
        <v>1</v>
      </c>
      <c r="CY73" s="2">
        <v>0</v>
      </c>
      <c r="CZ73" s="2">
        <v>0</v>
      </c>
      <c r="DA73" s="2">
        <v>0</v>
      </c>
      <c r="DB73" s="2">
        <v>0</v>
      </c>
      <c r="DC73" s="2">
        <v>0</v>
      </c>
      <c r="DD73" s="2">
        <v>0</v>
      </c>
      <c r="DE73" s="2">
        <v>0</v>
      </c>
      <c r="DF73" s="2">
        <v>0</v>
      </c>
      <c r="DI73" s="2" t="s">
        <v>206</v>
      </c>
      <c r="DJ73" s="2" t="s">
        <v>774</v>
      </c>
      <c r="DK73" s="2">
        <v>1</v>
      </c>
      <c r="DL73" s="2">
        <v>0</v>
      </c>
      <c r="DM73" s="2">
        <v>0</v>
      </c>
      <c r="DN73" s="2">
        <v>0</v>
      </c>
      <c r="DO73" s="2">
        <v>0</v>
      </c>
      <c r="DP73" s="2">
        <v>0</v>
      </c>
      <c r="DQ73" s="2">
        <v>1</v>
      </c>
      <c r="DR73" s="2">
        <v>0</v>
      </c>
      <c r="DS73" s="2">
        <v>0</v>
      </c>
      <c r="DT73" s="2">
        <v>0</v>
      </c>
      <c r="DU73" s="2">
        <v>0</v>
      </c>
      <c r="DV73" s="2">
        <v>0</v>
      </c>
      <c r="DW73" s="2">
        <v>0</v>
      </c>
      <c r="DX73" s="2">
        <v>0</v>
      </c>
      <c r="DY73" s="2">
        <v>0</v>
      </c>
      <c r="DZ73" s="2">
        <v>0</v>
      </c>
      <c r="EB73" s="2" t="s">
        <v>518</v>
      </c>
      <c r="EC73" s="2">
        <v>1</v>
      </c>
      <c r="ED73" s="2">
        <v>1</v>
      </c>
      <c r="EE73" s="2">
        <v>0</v>
      </c>
      <c r="EF73" s="2">
        <v>0</v>
      </c>
      <c r="EG73" s="2">
        <v>0</v>
      </c>
      <c r="EH73" s="2">
        <v>0</v>
      </c>
      <c r="EI73" s="2">
        <v>0</v>
      </c>
      <c r="EJ73" s="2">
        <v>0</v>
      </c>
      <c r="EK73" s="2">
        <v>0</v>
      </c>
      <c r="EM73" s="2" t="s">
        <v>211</v>
      </c>
      <c r="EN73" s="2" t="s">
        <v>249</v>
      </c>
      <c r="EO73" s="2">
        <v>1</v>
      </c>
      <c r="EP73" s="2">
        <v>0</v>
      </c>
      <c r="EQ73" s="2">
        <v>0</v>
      </c>
      <c r="ER73" s="2">
        <v>0</v>
      </c>
      <c r="ES73" s="2">
        <v>1</v>
      </c>
      <c r="ET73" s="2">
        <v>1</v>
      </c>
      <c r="EU73" s="2">
        <v>0</v>
      </c>
      <c r="EV73" s="2">
        <v>0</v>
      </c>
      <c r="EW73" s="2">
        <v>0</v>
      </c>
      <c r="EY73" s="2" t="s">
        <v>206</v>
      </c>
      <c r="EZ73" s="2" t="s">
        <v>413</v>
      </c>
      <c r="FA73" s="2">
        <v>1</v>
      </c>
      <c r="FB73" s="2">
        <v>0</v>
      </c>
      <c r="FC73" s="2">
        <v>0</v>
      </c>
      <c r="FD73" s="2">
        <v>0</v>
      </c>
      <c r="FE73" s="2">
        <v>0</v>
      </c>
      <c r="FF73" s="2">
        <v>0</v>
      </c>
      <c r="FG73" s="2">
        <v>0</v>
      </c>
      <c r="FH73" s="2">
        <v>0</v>
      </c>
      <c r="FJ73" s="2" t="s">
        <v>206</v>
      </c>
      <c r="FN73" s="2" t="s">
        <v>206</v>
      </c>
      <c r="FQ73" s="2" t="s">
        <v>220</v>
      </c>
      <c r="FR73" s="2" t="s">
        <v>229</v>
      </c>
      <c r="FS73" s="2" t="s">
        <v>206</v>
      </c>
      <c r="FT73" s="2" t="s">
        <v>346</v>
      </c>
      <c r="FU73" s="2">
        <v>0</v>
      </c>
      <c r="FV73" s="2">
        <v>0</v>
      </c>
      <c r="FW73" s="2">
        <v>0</v>
      </c>
      <c r="FX73" s="2">
        <v>1</v>
      </c>
      <c r="FY73" s="2">
        <v>0</v>
      </c>
      <c r="FZ73" s="2">
        <v>0</v>
      </c>
      <c r="GA73" s="2">
        <v>0</v>
      </c>
      <c r="GB73" s="2">
        <v>0</v>
      </c>
      <c r="GC73" s="2">
        <v>0</v>
      </c>
      <c r="GD73" s="2">
        <v>0</v>
      </c>
      <c r="GE73" s="2">
        <v>0</v>
      </c>
      <c r="GF73" s="2">
        <v>0</v>
      </c>
      <c r="GG73" s="2">
        <v>0</v>
      </c>
      <c r="GH73" s="2">
        <v>0</v>
      </c>
      <c r="GI73" s="2">
        <v>0</v>
      </c>
      <c r="GJ73" s="2">
        <v>0</v>
      </c>
      <c r="GK73" s="2">
        <v>0</v>
      </c>
      <c r="GL73" s="2">
        <v>0</v>
      </c>
      <c r="GM73" s="2">
        <v>0</v>
      </c>
      <c r="GN73" s="2">
        <v>0</v>
      </c>
      <c r="GO73" s="2">
        <v>0</v>
      </c>
      <c r="GP73" s="2">
        <v>0</v>
      </c>
      <c r="GS73" s="2" t="s">
        <v>211</v>
      </c>
      <c r="GT73" s="2" t="s">
        <v>229</v>
      </c>
      <c r="GU73" s="2" t="s">
        <v>211</v>
      </c>
      <c r="GV73" s="2" t="s">
        <v>224</v>
      </c>
      <c r="GX73" s="2" t="s">
        <v>224</v>
      </c>
      <c r="GZ73" s="2" t="s">
        <v>224</v>
      </c>
      <c r="HB73" s="2" t="s">
        <v>224</v>
      </c>
      <c r="HD73" s="2" t="s">
        <v>225</v>
      </c>
      <c r="HF73" s="2" t="s">
        <v>313</v>
      </c>
      <c r="HL73" s="2" t="s">
        <v>359</v>
      </c>
      <c r="HN73" s="2" t="s">
        <v>360</v>
      </c>
      <c r="HO73" s="2">
        <v>0</v>
      </c>
      <c r="HP73" s="2">
        <v>1</v>
      </c>
      <c r="HQ73" s="2">
        <v>0</v>
      </c>
      <c r="HR73" s="2">
        <v>0</v>
      </c>
      <c r="HS73" s="2">
        <v>0</v>
      </c>
      <c r="HU73" s="2" t="s">
        <v>206</v>
      </c>
      <c r="HV73" s="2" t="s">
        <v>211</v>
      </c>
      <c r="HX73" s="2" t="s">
        <v>211</v>
      </c>
      <c r="IF73" s="2" t="s">
        <v>211</v>
      </c>
      <c r="IG73" s="2" t="s">
        <v>347</v>
      </c>
      <c r="IH73" s="2">
        <v>0</v>
      </c>
      <c r="II73" s="2">
        <v>0</v>
      </c>
      <c r="IJ73" s="2">
        <v>1</v>
      </c>
      <c r="IK73" s="2">
        <v>1</v>
      </c>
      <c r="IL73" s="2">
        <v>1</v>
      </c>
      <c r="IM73" s="2">
        <v>0</v>
      </c>
      <c r="IN73" s="2">
        <v>0</v>
      </c>
      <c r="IO73" s="2">
        <v>0</v>
      </c>
      <c r="IP73" s="2">
        <v>0</v>
      </c>
      <c r="IQ73" s="2">
        <v>0</v>
      </c>
      <c r="IS73" s="2" t="s">
        <v>255</v>
      </c>
      <c r="IT73" s="2">
        <v>0</v>
      </c>
      <c r="IU73" s="2">
        <v>0</v>
      </c>
      <c r="IV73" s="2">
        <v>0</v>
      </c>
      <c r="IW73" s="2">
        <v>0</v>
      </c>
      <c r="IX73" s="2">
        <v>0</v>
      </c>
      <c r="IY73" s="2">
        <v>0</v>
      </c>
      <c r="IZ73" s="2">
        <v>1</v>
      </c>
      <c r="JA73" s="2">
        <v>1</v>
      </c>
      <c r="JB73" s="2">
        <v>0</v>
      </c>
      <c r="JC73" s="2">
        <v>0</v>
      </c>
      <c r="JD73" s="2">
        <v>0</v>
      </c>
      <c r="JE73" s="2">
        <v>0</v>
      </c>
      <c r="JG73" s="2" t="s">
        <v>229</v>
      </c>
      <c r="JH73" s="2" t="s">
        <v>211</v>
      </c>
      <c r="KG73" s="2" t="s">
        <v>206</v>
      </c>
      <c r="KH73" s="2" t="s">
        <v>775</v>
      </c>
      <c r="KI73" s="2">
        <v>1</v>
      </c>
      <c r="KJ73" s="2">
        <v>1</v>
      </c>
      <c r="KK73" s="2">
        <v>1</v>
      </c>
      <c r="KL73" s="2">
        <v>1</v>
      </c>
      <c r="KM73" s="2">
        <v>0</v>
      </c>
      <c r="KN73" s="2">
        <v>0</v>
      </c>
      <c r="KO73" s="2">
        <v>1</v>
      </c>
      <c r="KP73" s="2">
        <v>0</v>
      </c>
      <c r="KQ73" s="2">
        <v>1</v>
      </c>
      <c r="KR73" s="2">
        <v>1</v>
      </c>
      <c r="KS73" s="2">
        <v>0</v>
      </c>
      <c r="KT73" s="2">
        <v>1</v>
      </c>
      <c r="KU73" s="2">
        <v>0</v>
      </c>
      <c r="KV73" s="2">
        <v>0</v>
      </c>
      <c r="KW73" s="2">
        <v>0</v>
      </c>
      <c r="KY73" s="2" t="s">
        <v>211</v>
      </c>
      <c r="KZ73" s="2" t="s">
        <v>257</v>
      </c>
      <c r="LC73" s="2" t="s">
        <v>500</v>
      </c>
      <c r="LE73" s="2" t="s">
        <v>258</v>
      </c>
      <c r="LF73" s="2" t="s">
        <v>231</v>
      </c>
      <c r="LG73" s="2" t="s">
        <v>233</v>
      </c>
      <c r="LJ73" s="2" t="s">
        <v>221</v>
      </c>
      <c r="LL73" s="2" t="s">
        <v>206</v>
      </c>
      <c r="LM73" s="2" t="s">
        <v>338</v>
      </c>
      <c r="LN73" s="2">
        <v>0</v>
      </c>
      <c r="LO73" s="2">
        <v>0</v>
      </c>
      <c r="LP73" s="2">
        <v>1</v>
      </c>
      <c r="LQ73" s="2">
        <v>0</v>
      </c>
      <c r="LR73" s="2">
        <v>0</v>
      </c>
      <c r="LS73" s="2">
        <v>0</v>
      </c>
      <c r="LT73" s="2">
        <v>0</v>
      </c>
      <c r="ME73" s="2" t="s">
        <v>206</v>
      </c>
      <c r="MI73" s="2" t="s">
        <v>206</v>
      </c>
      <c r="MJ73" s="2" t="s">
        <v>259</v>
      </c>
      <c r="MK73" s="2" t="s">
        <v>236</v>
      </c>
      <c r="MM73" s="2" t="s">
        <v>236</v>
      </c>
      <c r="MO73" s="2" t="s">
        <v>215</v>
      </c>
      <c r="MQ73" s="2" t="s">
        <v>285</v>
      </c>
      <c r="MS73" s="2" t="s">
        <v>374</v>
      </c>
      <c r="MU73" s="2" t="s">
        <v>239</v>
      </c>
      <c r="MW73" s="2" t="s">
        <v>240</v>
      </c>
      <c r="MX73" s="2" t="s">
        <v>339</v>
      </c>
      <c r="MY73" s="2" t="s">
        <v>479</v>
      </c>
      <c r="MZ73" s="2">
        <v>0</v>
      </c>
      <c r="NA73" s="2">
        <v>0</v>
      </c>
      <c r="NB73" s="2">
        <v>1</v>
      </c>
      <c r="NC73" s="2">
        <v>0</v>
      </c>
      <c r="ND73" s="2">
        <v>0</v>
      </c>
      <c r="NE73" s="2">
        <v>0</v>
      </c>
      <c r="NF73" s="2">
        <v>0</v>
      </c>
      <c r="NG73" s="2">
        <v>0</v>
      </c>
      <c r="NH73" s="2">
        <v>0</v>
      </c>
      <c r="NI73" s="2">
        <v>0</v>
      </c>
      <c r="NK73" s="2" t="s">
        <v>351</v>
      </c>
      <c r="NN73" s="2" t="s">
        <v>776</v>
      </c>
      <c r="NO73" s="2">
        <v>1</v>
      </c>
      <c r="NP73" s="2">
        <v>1</v>
      </c>
      <c r="NQ73" s="2">
        <v>0</v>
      </c>
      <c r="NR73" s="2">
        <v>0</v>
      </c>
      <c r="NS73" s="2">
        <v>1</v>
      </c>
      <c r="NT73" s="2">
        <v>1</v>
      </c>
      <c r="NU73" s="2">
        <v>0</v>
      </c>
      <c r="NV73" s="2">
        <v>0</v>
      </c>
      <c r="NW73" s="2">
        <v>0</v>
      </c>
      <c r="NX73" s="2">
        <v>0</v>
      </c>
      <c r="NY73" s="2">
        <v>0</v>
      </c>
      <c r="NZ73" s="2">
        <v>0</v>
      </c>
      <c r="OA73" s="2">
        <v>0</v>
      </c>
      <c r="OC73" s="2" t="s">
        <v>211</v>
      </c>
      <c r="OZ73" s="2" t="s">
        <v>206</v>
      </c>
      <c r="PK73" s="2" t="s">
        <v>353</v>
      </c>
      <c r="PL73" s="2">
        <v>340520311</v>
      </c>
      <c r="PM73" s="3">
        <v>44831.716458333343</v>
      </c>
      <c r="PP73" s="2" t="s">
        <v>243</v>
      </c>
      <c r="PQ73" s="2" t="s">
        <v>244</v>
      </c>
    </row>
    <row r="74" spans="1:433" x14ac:dyDescent="0.3">
      <c r="A74" s="2">
        <v>74</v>
      </c>
      <c r="B74" s="2" t="s">
        <v>777</v>
      </c>
      <c r="C74" s="3">
        <v>44831</v>
      </c>
      <c r="D74" s="2" t="s">
        <v>195</v>
      </c>
      <c r="E74" s="2">
        <v>10</v>
      </c>
      <c r="F74" s="3">
        <v>44831.456489861113</v>
      </c>
      <c r="G74" s="3">
        <v>44831.488015208342</v>
      </c>
      <c r="H74" s="2" t="s">
        <v>196</v>
      </c>
      <c r="I74" s="2" t="s">
        <v>198</v>
      </c>
      <c r="J74" s="2" t="s">
        <v>199</v>
      </c>
      <c r="K74" s="2" t="s">
        <v>200</v>
      </c>
      <c r="L74" s="2" t="s">
        <v>201</v>
      </c>
      <c r="M74" s="2" t="s">
        <v>202</v>
      </c>
      <c r="N74" s="2" t="s">
        <v>203</v>
      </c>
      <c r="O74" s="2" t="s">
        <v>204</v>
      </c>
      <c r="P74" s="2" t="s">
        <v>205</v>
      </c>
      <c r="Q74" s="2" t="s">
        <v>206</v>
      </c>
      <c r="S74" s="2" t="s">
        <v>3770</v>
      </c>
      <c r="U74" s="2" t="s">
        <v>603</v>
      </c>
      <c r="W74" s="2" t="s">
        <v>206</v>
      </c>
      <c r="Z74" s="2">
        <v>34</v>
      </c>
      <c r="AA74" s="2" t="s">
        <v>197</v>
      </c>
      <c r="AB74" s="2" t="s">
        <v>246</v>
      </c>
      <c r="AC74" s="2">
        <v>5</v>
      </c>
      <c r="AD74" s="2">
        <v>2</v>
      </c>
      <c r="AE74" s="2">
        <v>2</v>
      </c>
      <c r="AF74" s="2">
        <v>1</v>
      </c>
      <c r="AG74" s="2">
        <v>0</v>
      </c>
      <c r="AH74" s="2">
        <v>0</v>
      </c>
      <c r="AI74" s="2">
        <v>1</v>
      </c>
      <c r="AJ74" s="2">
        <v>1</v>
      </c>
      <c r="AK74" s="2">
        <v>0</v>
      </c>
      <c r="AL74" s="2">
        <v>0</v>
      </c>
      <c r="AM74" s="2">
        <v>5</v>
      </c>
      <c r="AO74" s="2">
        <v>3</v>
      </c>
      <c r="AP74" s="2">
        <v>1</v>
      </c>
      <c r="AQ74" s="2">
        <v>1</v>
      </c>
      <c r="AR74" s="2">
        <v>2</v>
      </c>
      <c r="AS74" s="2">
        <v>1</v>
      </c>
      <c r="AT74" s="2">
        <v>3</v>
      </c>
      <c r="AU74" s="2" t="b">
        <f t="shared" si="1"/>
        <v>0</v>
      </c>
      <c r="AV74" s="2" t="s">
        <v>211</v>
      </c>
      <c r="AW74" s="2" t="s">
        <v>211</v>
      </c>
      <c r="BI74" s="2" t="s">
        <v>211</v>
      </c>
      <c r="BT74" s="2" t="s">
        <v>206</v>
      </c>
      <c r="CR74" s="2" t="s">
        <v>215</v>
      </c>
      <c r="CS74" s="2" t="s">
        <v>275</v>
      </c>
      <c r="CU74" s="2" t="s">
        <v>276</v>
      </c>
      <c r="CV74" s="2">
        <v>0</v>
      </c>
      <c r="CW74" s="2">
        <v>0</v>
      </c>
      <c r="CX74" s="2">
        <v>1</v>
      </c>
      <c r="CY74" s="2">
        <v>0</v>
      </c>
      <c r="CZ74" s="2">
        <v>0</v>
      </c>
      <c r="DA74" s="2">
        <v>0</v>
      </c>
      <c r="DB74" s="2">
        <v>0</v>
      </c>
      <c r="DC74" s="2">
        <v>0</v>
      </c>
      <c r="DD74" s="2">
        <v>0</v>
      </c>
      <c r="DE74" s="2">
        <v>0</v>
      </c>
      <c r="DF74" s="2">
        <v>0</v>
      </c>
      <c r="DI74" s="2" t="s">
        <v>206</v>
      </c>
      <c r="DJ74" s="2" t="s">
        <v>468</v>
      </c>
      <c r="DK74" s="2">
        <v>0</v>
      </c>
      <c r="DL74" s="2">
        <v>0</v>
      </c>
      <c r="DM74" s="2">
        <v>0</v>
      </c>
      <c r="DN74" s="2">
        <v>0</v>
      </c>
      <c r="DO74" s="2">
        <v>0</v>
      </c>
      <c r="DP74" s="2">
        <v>0</v>
      </c>
      <c r="DQ74" s="2">
        <v>1</v>
      </c>
      <c r="DR74" s="2">
        <v>0</v>
      </c>
      <c r="DS74" s="2">
        <v>0</v>
      </c>
      <c r="DT74" s="2">
        <v>0</v>
      </c>
      <c r="DU74" s="2">
        <v>0</v>
      </c>
      <c r="DV74" s="2">
        <v>0</v>
      </c>
      <c r="DW74" s="2">
        <v>0</v>
      </c>
      <c r="DX74" s="2">
        <v>0</v>
      </c>
      <c r="DY74" s="2">
        <v>0</v>
      </c>
      <c r="DZ74" s="2">
        <v>0</v>
      </c>
      <c r="EB74" s="2" t="s">
        <v>518</v>
      </c>
      <c r="EC74" s="2">
        <v>1</v>
      </c>
      <c r="ED74" s="2">
        <v>1</v>
      </c>
      <c r="EE74" s="2">
        <v>0</v>
      </c>
      <c r="EF74" s="2">
        <v>0</v>
      </c>
      <c r="EG74" s="2">
        <v>0</v>
      </c>
      <c r="EH74" s="2">
        <v>0</v>
      </c>
      <c r="EI74" s="2">
        <v>0</v>
      </c>
      <c r="EJ74" s="2">
        <v>0</v>
      </c>
      <c r="EK74" s="2">
        <v>0</v>
      </c>
      <c r="EM74" s="2" t="s">
        <v>211</v>
      </c>
      <c r="EN74" s="2" t="s">
        <v>778</v>
      </c>
      <c r="EO74" s="2">
        <v>0</v>
      </c>
      <c r="EP74" s="2">
        <v>0</v>
      </c>
      <c r="EQ74" s="2">
        <v>0</v>
      </c>
      <c r="ER74" s="2">
        <v>0</v>
      </c>
      <c r="ES74" s="2">
        <v>1</v>
      </c>
      <c r="ET74" s="2">
        <v>0</v>
      </c>
      <c r="EU74" s="2">
        <v>0</v>
      </c>
      <c r="EV74" s="2">
        <v>0</v>
      </c>
      <c r="EW74" s="2">
        <v>0</v>
      </c>
      <c r="EY74" s="2" t="s">
        <v>206</v>
      </c>
      <c r="EZ74" s="2" t="s">
        <v>413</v>
      </c>
      <c r="FA74" s="2">
        <v>1</v>
      </c>
      <c r="FB74" s="2">
        <v>0</v>
      </c>
      <c r="FC74" s="2">
        <v>0</v>
      </c>
      <c r="FD74" s="2">
        <v>0</v>
      </c>
      <c r="FE74" s="2">
        <v>0</v>
      </c>
      <c r="FF74" s="2">
        <v>0</v>
      </c>
      <c r="FG74" s="2">
        <v>0</v>
      </c>
      <c r="FH74" s="2">
        <v>0</v>
      </c>
      <c r="FJ74" s="2" t="s">
        <v>211</v>
      </c>
      <c r="FN74" s="2" t="s">
        <v>206</v>
      </c>
      <c r="FQ74" s="2" t="s">
        <v>220</v>
      </c>
      <c r="FR74" s="2" t="s">
        <v>229</v>
      </c>
      <c r="FS74" s="2" t="s">
        <v>206</v>
      </c>
      <c r="FT74" s="2" t="s">
        <v>346</v>
      </c>
      <c r="FU74" s="2">
        <v>0</v>
      </c>
      <c r="FV74" s="2">
        <v>0</v>
      </c>
      <c r="FW74" s="2">
        <v>0</v>
      </c>
      <c r="FX74" s="2">
        <v>1</v>
      </c>
      <c r="FY74" s="2">
        <v>0</v>
      </c>
      <c r="FZ74" s="2">
        <v>0</v>
      </c>
      <c r="GA74" s="2">
        <v>0</v>
      </c>
      <c r="GB74" s="2">
        <v>0</v>
      </c>
      <c r="GC74" s="2">
        <v>0</v>
      </c>
      <c r="GD74" s="2">
        <v>0</v>
      </c>
      <c r="GE74" s="2">
        <v>0</v>
      </c>
      <c r="GF74" s="2">
        <v>0</v>
      </c>
      <c r="GG74" s="2">
        <v>0</v>
      </c>
      <c r="GH74" s="2">
        <v>0</v>
      </c>
      <c r="GI74" s="2">
        <v>0</v>
      </c>
      <c r="GJ74" s="2">
        <v>0</v>
      </c>
      <c r="GK74" s="2">
        <v>0</v>
      </c>
      <c r="GL74" s="2">
        <v>0</v>
      </c>
      <c r="GM74" s="2">
        <v>0</v>
      </c>
      <c r="GN74" s="2">
        <v>0</v>
      </c>
      <c r="GO74" s="2">
        <v>0</v>
      </c>
      <c r="GP74" s="2">
        <v>0</v>
      </c>
      <c r="GS74" s="2" t="s">
        <v>206</v>
      </c>
      <c r="GT74" s="2" t="s">
        <v>215</v>
      </c>
      <c r="GU74" s="2" t="s">
        <v>211</v>
      </c>
      <c r="GV74" s="2" t="s">
        <v>224</v>
      </c>
      <c r="GX74" s="2" t="s">
        <v>224</v>
      </c>
      <c r="GZ74" s="2" t="s">
        <v>224</v>
      </c>
      <c r="HB74" s="2" t="s">
        <v>224</v>
      </c>
      <c r="HD74" s="2" t="s">
        <v>225</v>
      </c>
      <c r="HF74" s="2" t="s">
        <v>313</v>
      </c>
      <c r="HL74" s="2" t="s">
        <v>359</v>
      </c>
      <c r="HN74" s="2" t="s">
        <v>587</v>
      </c>
      <c r="HO74" s="2">
        <v>1</v>
      </c>
      <c r="HP74" s="2">
        <v>0</v>
      </c>
      <c r="HQ74" s="2">
        <v>0</v>
      </c>
      <c r="HR74" s="2">
        <v>0</v>
      </c>
      <c r="HS74" s="2">
        <v>0</v>
      </c>
      <c r="HU74" s="2" t="s">
        <v>206</v>
      </c>
      <c r="HV74" s="2" t="s">
        <v>211</v>
      </c>
      <c r="HX74" s="2" t="s">
        <v>211</v>
      </c>
      <c r="IF74" s="2" t="s">
        <v>211</v>
      </c>
      <c r="IG74" s="2" t="s">
        <v>398</v>
      </c>
      <c r="IH74" s="2">
        <v>0</v>
      </c>
      <c r="II74" s="2">
        <v>0</v>
      </c>
      <c r="IJ74" s="2">
        <v>1</v>
      </c>
      <c r="IK74" s="2">
        <v>1</v>
      </c>
      <c r="IL74" s="2">
        <v>0</v>
      </c>
      <c r="IM74" s="2">
        <v>0</v>
      </c>
      <c r="IN74" s="2">
        <v>0</v>
      </c>
      <c r="IO74" s="2">
        <v>0</v>
      </c>
      <c r="IP74" s="2">
        <v>0</v>
      </c>
      <c r="IQ74" s="2">
        <v>0</v>
      </c>
      <c r="IS74" s="2" t="s">
        <v>329</v>
      </c>
      <c r="IT74" s="2">
        <v>0</v>
      </c>
      <c r="IU74" s="2">
        <v>1</v>
      </c>
      <c r="IV74" s="2">
        <v>0</v>
      </c>
      <c r="IW74" s="2">
        <v>0</v>
      </c>
      <c r="IX74" s="2">
        <v>0</v>
      </c>
      <c r="IY74" s="2">
        <v>0</v>
      </c>
      <c r="IZ74" s="2">
        <v>0</v>
      </c>
      <c r="JA74" s="2">
        <v>0</v>
      </c>
      <c r="JB74" s="2">
        <v>0</v>
      </c>
      <c r="JC74" s="2">
        <v>0</v>
      </c>
      <c r="JD74" s="2">
        <v>0</v>
      </c>
      <c r="JE74" s="2">
        <v>0</v>
      </c>
      <c r="JG74" s="2" t="s">
        <v>229</v>
      </c>
      <c r="JH74" s="2" t="s">
        <v>211</v>
      </c>
      <c r="KG74" s="2" t="s">
        <v>206</v>
      </c>
      <c r="KH74" s="2" t="s">
        <v>779</v>
      </c>
      <c r="KI74" s="2">
        <v>1</v>
      </c>
      <c r="KJ74" s="2">
        <v>1</v>
      </c>
      <c r="KK74" s="2">
        <v>0</v>
      </c>
      <c r="KL74" s="2">
        <v>0</v>
      </c>
      <c r="KM74" s="2">
        <v>0</v>
      </c>
      <c r="KN74" s="2">
        <v>0</v>
      </c>
      <c r="KO74" s="2">
        <v>1</v>
      </c>
      <c r="KP74" s="2">
        <v>0</v>
      </c>
      <c r="KQ74" s="2">
        <v>0</v>
      </c>
      <c r="KR74" s="2">
        <v>1</v>
      </c>
      <c r="KS74" s="2">
        <v>0</v>
      </c>
      <c r="KT74" s="2">
        <v>1</v>
      </c>
      <c r="KU74" s="2">
        <v>0</v>
      </c>
      <c r="KV74" s="2">
        <v>0</v>
      </c>
      <c r="KW74" s="2">
        <v>0</v>
      </c>
      <c r="KY74" s="2" t="s">
        <v>211</v>
      </c>
      <c r="KZ74" s="2" t="s">
        <v>257</v>
      </c>
      <c r="LC74" s="2" t="s">
        <v>500</v>
      </c>
      <c r="LE74" s="2" t="s">
        <v>232</v>
      </c>
      <c r="LF74" s="2" t="s">
        <v>258</v>
      </c>
      <c r="LG74" s="2" t="s">
        <v>233</v>
      </c>
      <c r="LJ74" s="2" t="s">
        <v>221</v>
      </c>
      <c r="LL74" s="2" t="s">
        <v>206</v>
      </c>
      <c r="LM74" s="2" t="s">
        <v>318</v>
      </c>
      <c r="LN74" s="2">
        <v>0</v>
      </c>
      <c r="LO74" s="2">
        <v>1</v>
      </c>
      <c r="LP74" s="2">
        <v>0</v>
      </c>
      <c r="LQ74" s="2">
        <v>0</v>
      </c>
      <c r="LR74" s="2">
        <v>0</v>
      </c>
      <c r="LS74" s="2">
        <v>0</v>
      </c>
      <c r="LT74" s="2">
        <v>0</v>
      </c>
      <c r="ME74" s="2" t="s">
        <v>206</v>
      </c>
      <c r="MI74" s="2" t="s">
        <v>206</v>
      </c>
      <c r="MJ74" s="2" t="s">
        <v>259</v>
      </c>
      <c r="MK74" s="2" t="s">
        <v>236</v>
      </c>
      <c r="MM74" s="2" t="s">
        <v>236</v>
      </c>
      <c r="MO74" s="2" t="s">
        <v>215</v>
      </c>
      <c r="MQ74" s="2" t="s">
        <v>285</v>
      </c>
      <c r="MS74" s="2" t="s">
        <v>374</v>
      </c>
      <c r="MU74" s="2" t="s">
        <v>239</v>
      </c>
      <c r="MW74" s="2" t="s">
        <v>240</v>
      </c>
      <c r="MX74" s="2" t="s">
        <v>339</v>
      </c>
      <c r="MY74" s="2" t="s">
        <v>780</v>
      </c>
      <c r="MZ74" s="2">
        <v>1</v>
      </c>
      <c r="NA74" s="2">
        <v>0</v>
      </c>
      <c r="NB74" s="2">
        <v>1</v>
      </c>
      <c r="NC74" s="2">
        <v>0</v>
      </c>
      <c r="ND74" s="2">
        <v>0</v>
      </c>
      <c r="NE74" s="2">
        <v>0</v>
      </c>
      <c r="NF74" s="2">
        <v>0</v>
      </c>
      <c r="NG74" s="2">
        <v>0</v>
      </c>
      <c r="NH74" s="2">
        <v>0</v>
      </c>
      <c r="NI74" s="2">
        <v>0</v>
      </c>
      <c r="NK74" s="2" t="s">
        <v>351</v>
      </c>
      <c r="NN74" s="2" t="s">
        <v>781</v>
      </c>
      <c r="NO74" s="2">
        <v>1</v>
      </c>
      <c r="NP74" s="2">
        <v>1</v>
      </c>
      <c r="NQ74" s="2">
        <v>0</v>
      </c>
      <c r="NR74" s="2">
        <v>1</v>
      </c>
      <c r="NS74" s="2">
        <v>0</v>
      </c>
      <c r="NT74" s="2">
        <v>0</v>
      </c>
      <c r="NU74" s="2">
        <v>1</v>
      </c>
      <c r="NV74" s="2">
        <v>0</v>
      </c>
      <c r="NW74" s="2">
        <v>0</v>
      </c>
      <c r="NX74" s="2">
        <v>0</v>
      </c>
      <c r="NY74" s="2">
        <v>0</v>
      </c>
      <c r="NZ74" s="2">
        <v>0</v>
      </c>
      <c r="OA74" s="2">
        <v>0</v>
      </c>
      <c r="OC74" s="2" t="s">
        <v>211</v>
      </c>
      <c r="OZ74" s="2" t="s">
        <v>206</v>
      </c>
      <c r="PK74" s="2" t="s">
        <v>353</v>
      </c>
      <c r="PL74" s="2">
        <v>340520319</v>
      </c>
      <c r="PM74" s="3">
        <v>44831.716481481482</v>
      </c>
      <c r="PP74" s="2" t="s">
        <v>243</v>
      </c>
      <c r="PQ74" s="2" t="s">
        <v>244</v>
      </c>
    </row>
    <row r="75" spans="1:433" x14ac:dyDescent="0.3">
      <c r="A75" s="2">
        <v>75</v>
      </c>
      <c r="B75" s="2" t="s">
        <v>782</v>
      </c>
      <c r="C75" s="3">
        <v>44831</v>
      </c>
      <c r="D75" s="2" t="s">
        <v>195</v>
      </c>
      <c r="E75" s="2">
        <v>10</v>
      </c>
      <c r="F75" s="3">
        <v>44831.501972511571</v>
      </c>
      <c r="G75" s="3">
        <v>44831.530377743053</v>
      </c>
      <c r="H75" s="2" t="s">
        <v>196</v>
      </c>
      <c r="I75" s="2" t="s">
        <v>198</v>
      </c>
      <c r="J75" s="2" t="s">
        <v>199</v>
      </c>
      <c r="K75" s="2" t="s">
        <v>200</v>
      </c>
      <c r="L75" s="2" t="s">
        <v>201</v>
      </c>
      <c r="M75" s="2" t="s">
        <v>202</v>
      </c>
      <c r="N75" s="2" t="s">
        <v>203</v>
      </c>
      <c r="O75" s="2" t="s">
        <v>204</v>
      </c>
      <c r="P75" s="2" t="s">
        <v>205</v>
      </c>
      <c r="Q75" s="2" t="s">
        <v>206</v>
      </c>
      <c r="S75" s="2" t="s">
        <v>3770</v>
      </c>
      <c r="U75" s="2" t="s">
        <v>603</v>
      </c>
      <c r="W75" s="2" t="s">
        <v>206</v>
      </c>
      <c r="Z75" s="2">
        <v>35</v>
      </c>
      <c r="AA75" s="2" t="s">
        <v>197</v>
      </c>
      <c r="AB75" s="2" t="s">
        <v>246</v>
      </c>
      <c r="AC75" s="2">
        <v>7</v>
      </c>
      <c r="AD75" s="2">
        <v>2</v>
      </c>
      <c r="AE75" s="2">
        <v>3</v>
      </c>
      <c r="AF75" s="2">
        <v>1</v>
      </c>
      <c r="AG75" s="2">
        <v>0</v>
      </c>
      <c r="AH75" s="2">
        <v>1</v>
      </c>
      <c r="AI75" s="2">
        <v>1</v>
      </c>
      <c r="AJ75" s="2">
        <v>1</v>
      </c>
      <c r="AK75" s="2">
        <v>0</v>
      </c>
      <c r="AL75" s="2">
        <v>0</v>
      </c>
      <c r="AM75" s="2">
        <v>7</v>
      </c>
      <c r="AO75" s="2">
        <v>4</v>
      </c>
      <c r="AP75" s="2">
        <v>1</v>
      </c>
      <c r="AQ75" s="2">
        <v>1</v>
      </c>
      <c r="AR75" s="2">
        <v>3</v>
      </c>
      <c r="AS75" s="2">
        <v>2</v>
      </c>
      <c r="AT75" s="2">
        <v>5</v>
      </c>
      <c r="AU75" s="2" t="b">
        <f t="shared" si="1"/>
        <v>1</v>
      </c>
      <c r="AV75" s="2" t="s">
        <v>206</v>
      </c>
      <c r="AW75" s="2" t="s">
        <v>211</v>
      </c>
      <c r="BI75" s="2" t="s">
        <v>211</v>
      </c>
      <c r="BT75" s="2" t="s">
        <v>211</v>
      </c>
      <c r="BU75" s="2" t="s">
        <v>783</v>
      </c>
      <c r="BV75" s="2">
        <v>0</v>
      </c>
      <c r="BW75" s="2">
        <v>0</v>
      </c>
      <c r="BX75" s="2">
        <v>0</v>
      </c>
      <c r="BY75" s="2">
        <v>0</v>
      </c>
      <c r="BZ75" s="2">
        <v>1</v>
      </c>
      <c r="CA75" s="2">
        <v>0</v>
      </c>
      <c r="CB75" s="2">
        <v>0</v>
      </c>
      <c r="CC75" s="2">
        <v>0</v>
      </c>
      <c r="CD75" s="2">
        <v>0</v>
      </c>
      <c r="CE75" s="2">
        <v>0</v>
      </c>
      <c r="CF75" s="2">
        <v>1</v>
      </c>
      <c r="CG75" s="2">
        <v>0</v>
      </c>
      <c r="CH75" s="2">
        <v>0</v>
      </c>
      <c r="CI75" s="2">
        <v>0</v>
      </c>
      <c r="CJ75" s="2">
        <v>0</v>
      </c>
      <c r="CK75" s="2">
        <v>0</v>
      </c>
      <c r="CL75" s="2">
        <v>0</v>
      </c>
      <c r="CM75" s="2">
        <v>1</v>
      </c>
      <c r="CN75" s="2">
        <v>0</v>
      </c>
      <c r="CO75" s="2">
        <v>0</v>
      </c>
      <c r="CP75" s="2">
        <v>0</v>
      </c>
      <c r="CR75" s="2" t="s">
        <v>229</v>
      </c>
      <c r="CS75" s="2" t="s">
        <v>275</v>
      </c>
      <c r="CU75" s="2" t="s">
        <v>276</v>
      </c>
      <c r="CV75" s="2">
        <v>0</v>
      </c>
      <c r="CW75" s="2">
        <v>0</v>
      </c>
      <c r="CX75" s="2">
        <v>1</v>
      </c>
      <c r="CY75" s="2">
        <v>0</v>
      </c>
      <c r="CZ75" s="2">
        <v>0</v>
      </c>
      <c r="DA75" s="2">
        <v>0</v>
      </c>
      <c r="DB75" s="2">
        <v>0</v>
      </c>
      <c r="DC75" s="2">
        <v>0</v>
      </c>
      <c r="DD75" s="2">
        <v>0</v>
      </c>
      <c r="DE75" s="2">
        <v>0</v>
      </c>
      <c r="DF75" s="2">
        <v>0</v>
      </c>
      <c r="DI75" s="2" t="s">
        <v>206</v>
      </c>
      <c r="DJ75" s="2" t="s">
        <v>655</v>
      </c>
      <c r="DK75" s="2">
        <v>1</v>
      </c>
      <c r="DL75" s="2">
        <v>0</v>
      </c>
      <c r="DM75" s="2">
        <v>0</v>
      </c>
      <c r="DN75" s="2">
        <v>0</v>
      </c>
      <c r="DO75" s="2">
        <v>0</v>
      </c>
      <c r="DP75" s="2">
        <v>0</v>
      </c>
      <c r="DQ75" s="2">
        <v>0</v>
      </c>
      <c r="DR75" s="2">
        <v>0</v>
      </c>
      <c r="DS75" s="2">
        <v>0</v>
      </c>
      <c r="DT75" s="2">
        <v>0</v>
      </c>
      <c r="DU75" s="2">
        <v>0</v>
      </c>
      <c r="DV75" s="2">
        <v>0</v>
      </c>
      <c r="DW75" s="2">
        <v>0</v>
      </c>
      <c r="DX75" s="2">
        <v>0</v>
      </c>
      <c r="DY75" s="2">
        <v>0</v>
      </c>
      <c r="DZ75" s="2">
        <v>0</v>
      </c>
      <c r="EB75" s="2" t="s">
        <v>277</v>
      </c>
      <c r="EC75" s="2">
        <v>1</v>
      </c>
      <c r="ED75" s="2">
        <v>1</v>
      </c>
      <c r="EE75" s="2">
        <v>0</v>
      </c>
      <c r="EF75" s="2">
        <v>0</v>
      </c>
      <c r="EG75" s="2">
        <v>0</v>
      </c>
      <c r="EH75" s="2">
        <v>0</v>
      </c>
      <c r="EI75" s="2">
        <v>0</v>
      </c>
      <c r="EJ75" s="2">
        <v>0</v>
      </c>
      <c r="EK75" s="2">
        <v>0</v>
      </c>
      <c r="EM75" s="2" t="s">
        <v>211</v>
      </c>
      <c r="EN75" s="2" t="s">
        <v>249</v>
      </c>
      <c r="EO75" s="2">
        <v>1</v>
      </c>
      <c r="EP75" s="2">
        <v>0</v>
      </c>
      <c r="EQ75" s="2">
        <v>0</v>
      </c>
      <c r="ER75" s="2">
        <v>0</v>
      </c>
      <c r="ES75" s="2">
        <v>1</v>
      </c>
      <c r="ET75" s="2">
        <v>1</v>
      </c>
      <c r="EU75" s="2">
        <v>0</v>
      </c>
      <c r="EV75" s="2">
        <v>0</v>
      </c>
      <c r="EW75" s="2">
        <v>0</v>
      </c>
      <c r="EY75" s="2" t="s">
        <v>206</v>
      </c>
      <c r="EZ75" s="2" t="s">
        <v>413</v>
      </c>
      <c r="FA75" s="2">
        <v>1</v>
      </c>
      <c r="FB75" s="2">
        <v>0</v>
      </c>
      <c r="FC75" s="2">
        <v>0</v>
      </c>
      <c r="FD75" s="2">
        <v>0</v>
      </c>
      <c r="FE75" s="2">
        <v>0</v>
      </c>
      <c r="FF75" s="2">
        <v>0</v>
      </c>
      <c r="FG75" s="2">
        <v>0</v>
      </c>
      <c r="FH75" s="2">
        <v>0</v>
      </c>
      <c r="FJ75" s="2" t="s">
        <v>206</v>
      </c>
      <c r="FN75" s="2" t="s">
        <v>206</v>
      </c>
      <c r="FQ75" s="2" t="s">
        <v>220</v>
      </c>
      <c r="FR75" s="2" t="s">
        <v>229</v>
      </c>
      <c r="FS75" s="2" t="s">
        <v>206</v>
      </c>
      <c r="FT75" s="2" t="s">
        <v>346</v>
      </c>
      <c r="FU75" s="2">
        <v>0</v>
      </c>
      <c r="FV75" s="2">
        <v>0</v>
      </c>
      <c r="FW75" s="2">
        <v>0</v>
      </c>
      <c r="FX75" s="2">
        <v>1</v>
      </c>
      <c r="FY75" s="2">
        <v>0</v>
      </c>
      <c r="FZ75" s="2">
        <v>0</v>
      </c>
      <c r="GA75" s="2">
        <v>0</v>
      </c>
      <c r="GB75" s="2">
        <v>0</v>
      </c>
      <c r="GC75" s="2">
        <v>0</v>
      </c>
      <c r="GD75" s="2">
        <v>0</v>
      </c>
      <c r="GE75" s="2">
        <v>0</v>
      </c>
      <c r="GF75" s="2">
        <v>0</v>
      </c>
      <c r="GG75" s="2">
        <v>0</v>
      </c>
      <c r="GH75" s="2">
        <v>0</v>
      </c>
      <c r="GI75" s="2">
        <v>0</v>
      </c>
      <c r="GJ75" s="2">
        <v>0</v>
      </c>
      <c r="GK75" s="2">
        <v>0</v>
      </c>
      <c r="GL75" s="2">
        <v>0</v>
      </c>
      <c r="GM75" s="2">
        <v>0</v>
      </c>
      <c r="GN75" s="2">
        <v>0</v>
      </c>
      <c r="GO75" s="2">
        <v>0</v>
      </c>
      <c r="GP75" s="2">
        <v>0</v>
      </c>
      <c r="GS75" s="2" t="s">
        <v>206</v>
      </c>
      <c r="GT75" s="2" t="s">
        <v>215</v>
      </c>
      <c r="GU75" s="2" t="s">
        <v>211</v>
      </c>
      <c r="GV75" s="2" t="s">
        <v>224</v>
      </c>
      <c r="GX75" s="2" t="s">
        <v>224</v>
      </c>
      <c r="GZ75" s="2" t="s">
        <v>224</v>
      </c>
      <c r="HB75" s="2" t="s">
        <v>224</v>
      </c>
      <c r="HD75" s="2" t="s">
        <v>225</v>
      </c>
      <c r="HF75" s="2" t="s">
        <v>313</v>
      </c>
      <c r="HL75" s="2" t="s">
        <v>359</v>
      </c>
      <c r="HN75" s="2" t="s">
        <v>360</v>
      </c>
      <c r="HO75" s="2">
        <v>0</v>
      </c>
      <c r="HP75" s="2">
        <v>1</v>
      </c>
      <c r="HQ75" s="2">
        <v>0</v>
      </c>
      <c r="HR75" s="2">
        <v>0</v>
      </c>
      <c r="HS75" s="2">
        <v>0</v>
      </c>
      <c r="HU75" s="2" t="s">
        <v>206</v>
      </c>
      <c r="HV75" s="2" t="s">
        <v>211</v>
      </c>
      <c r="HX75" s="2" t="s">
        <v>211</v>
      </c>
      <c r="IF75" s="2" t="s">
        <v>206</v>
      </c>
      <c r="IG75" s="2" t="s">
        <v>222</v>
      </c>
      <c r="IH75" s="2">
        <v>1</v>
      </c>
      <c r="II75" s="2">
        <v>0</v>
      </c>
      <c r="IJ75" s="2">
        <v>0</v>
      </c>
      <c r="IK75" s="2">
        <v>0</v>
      </c>
      <c r="IL75" s="2">
        <v>0</v>
      </c>
      <c r="IM75" s="2">
        <v>0</v>
      </c>
      <c r="IN75" s="2">
        <v>0</v>
      </c>
      <c r="IO75" s="2">
        <v>0</v>
      </c>
      <c r="IP75" s="2">
        <v>0</v>
      </c>
      <c r="IQ75" s="2">
        <v>0</v>
      </c>
      <c r="IS75" s="2" t="s">
        <v>329</v>
      </c>
      <c r="IT75" s="2">
        <v>0</v>
      </c>
      <c r="IU75" s="2">
        <v>1</v>
      </c>
      <c r="IV75" s="2">
        <v>0</v>
      </c>
      <c r="IW75" s="2">
        <v>0</v>
      </c>
      <c r="IX75" s="2">
        <v>0</v>
      </c>
      <c r="IY75" s="2">
        <v>0</v>
      </c>
      <c r="IZ75" s="2">
        <v>0</v>
      </c>
      <c r="JA75" s="2">
        <v>0</v>
      </c>
      <c r="JB75" s="2">
        <v>0</v>
      </c>
      <c r="JC75" s="2">
        <v>0</v>
      </c>
      <c r="JD75" s="2">
        <v>0</v>
      </c>
      <c r="JE75" s="2">
        <v>0</v>
      </c>
      <c r="JG75" s="2" t="s">
        <v>221</v>
      </c>
      <c r="JH75" s="2" t="s">
        <v>211</v>
      </c>
      <c r="KG75" s="2" t="s">
        <v>206</v>
      </c>
      <c r="KH75" s="2" t="s">
        <v>784</v>
      </c>
      <c r="KI75" s="2">
        <v>1</v>
      </c>
      <c r="KJ75" s="2">
        <v>0</v>
      </c>
      <c r="KK75" s="2">
        <v>0</v>
      </c>
      <c r="KL75" s="2">
        <v>0</v>
      </c>
      <c r="KM75" s="2">
        <v>0</v>
      </c>
      <c r="KN75" s="2">
        <v>0</v>
      </c>
      <c r="KO75" s="2">
        <v>1</v>
      </c>
      <c r="KP75" s="2">
        <v>0</v>
      </c>
      <c r="KQ75" s="2">
        <v>0</v>
      </c>
      <c r="KR75" s="2">
        <v>1</v>
      </c>
      <c r="KS75" s="2">
        <v>0</v>
      </c>
      <c r="KT75" s="2">
        <v>1</v>
      </c>
      <c r="KU75" s="2">
        <v>0</v>
      </c>
      <c r="KV75" s="2">
        <v>0</v>
      </c>
      <c r="KW75" s="2">
        <v>0</v>
      </c>
      <c r="KY75" s="2" t="s">
        <v>211</v>
      </c>
      <c r="KZ75" s="2" t="s">
        <v>257</v>
      </c>
      <c r="LC75" s="2" t="s">
        <v>230</v>
      </c>
      <c r="LE75" s="2" t="s">
        <v>258</v>
      </c>
      <c r="LF75" s="2" t="s">
        <v>231</v>
      </c>
      <c r="LG75" s="2" t="s">
        <v>233</v>
      </c>
      <c r="LJ75" s="2" t="s">
        <v>221</v>
      </c>
      <c r="LL75" s="2" t="s">
        <v>206</v>
      </c>
      <c r="LM75" s="2" t="s">
        <v>318</v>
      </c>
      <c r="LN75" s="2">
        <v>0</v>
      </c>
      <c r="LO75" s="2">
        <v>1</v>
      </c>
      <c r="LP75" s="2">
        <v>0</v>
      </c>
      <c r="LQ75" s="2">
        <v>0</v>
      </c>
      <c r="LR75" s="2">
        <v>0</v>
      </c>
      <c r="LS75" s="2">
        <v>0</v>
      </c>
      <c r="LT75" s="2">
        <v>0</v>
      </c>
      <c r="ME75" s="2" t="s">
        <v>206</v>
      </c>
      <c r="MI75" s="2" t="s">
        <v>206</v>
      </c>
      <c r="MJ75" s="2" t="s">
        <v>259</v>
      </c>
      <c r="MK75" s="2" t="s">
        <v>236</v>
      </c>
      <c r="MM75" s="2" t="s">
        <v>236</v>
      </c>
      <c r="MO75" s="2" t="s">
        <v>215</v>
      </c>
      <c r="MQ75" s="2" t="s">
        <v>285</v>
      </c>
      <c r="MS75" s="2" t="s">
        <v>374</v>
      </c>
      <c r="MU75" s="2" t="s">
        <v>520</v>
      </c>
      <c r="MW75" s="2" t="s">
        <v>240</v>
      </c>
      <c r="MX75" s="2" t="s">
        <v>339</v>
      </c>
      <c r="MY75" s="2" t="s">
        <v>479</v>
      </c>
      <c r="MZ75" s="2">
        <v>0</v>
      </c>
      <c r="NA75" s="2">
        <v>0</v>
      </c>
      <c r="NB75" s="2">
        <v>1</v>
      </c>
      <c r="NC75" s="2">
        <v>0</v>
      </c>
      <c r="ND75" s="2">
        <v>0</v>
      </c>
      <c r="NE75" s="2">
        <v>0</v>
      </c>
      <c r="NF75" s="2">
        <v>0</v>
      </c>
      <c r="NG75" s="2">
        <v>0</v>
      </c>
      <c r="NH75" s="2">
        <v>0</v>
      </c>
      <c r="NI75" s="2">
        <v>0</v>
      </c>
      <c r="NK75" s="2" t="s">
        <v>242</v>
      </c>
      <c r="NN75" s="2" t="s">
        <v>785</v>
      </c>
      <c r="NO75" s="2">
        <v>0</v>
      </c>
      <c r="NP75" s="2">
        <v>1</v>
      </c>
      <c r="NQ75" s="2">
        <v>0</v>
      </c>
      <c r="NR75" s="2">
        <v>1</v>
      </c>
      <c r="NS75" s="2">
        <v>0</v>
      </c>
      <c r="NT75" s="2">
        <v>0</v>
      </c>
      <c r="NU75" s="2">
        <v>1</v>
      </c>
      <c r="NV75" s="2">
        <v>0</v>
      </c>
      <c r="NW75" s="2">
        <v>0</v>
      </c>
      <c r="NX75" s="2">
        <v>0</v>
      </c>
      <c r="NY75" s="2">
        <v>0</v>
      </c>
      <c r="NZ75" s="2">
        <v>0</v>
      </c>
      <c r="OA75" s="2">
        <v>0</v>
      </c>
      <c r="OC75" s="2" t="s">
        <v>211</v>
      </c>
      <c r="OZ75" s="2" t="s">
        <v>206</v>
      </c>
      <c r="PK75" s="2" t="s">
        <v>353</v>
      </c>
      <c r="PL75" s="2">
        <v>340520334</v>
      </c>
      <c r="PM75" s="3">
        <v>44831.716516203713</v>
      </c>
      <c r="PP75" s="2" t="s">
        <v>243</v>
      </c>
      <c r="PQ75" s="2" t="s">
        <v>244</v>
      </c>
    </row>
    <row r="76" spans="1:433" x14ac:dyDescent="0.3">
      <c r="A76" s="2">
        <v>76</v>
      </c>
      <c r="B76" s="2" t="s">
        <v>786</v>
      </c>
      <c r="C76" s="3">
        <v>44831</v>
      </c>
      <c r="D76" s="2" t="s">
        <v>195</v>
      </c>
      <c r="E76" s="2">
        <v>10</v>
      </c>
      <c r="F76" s="3">
        <v>44831.536594803241</v>
      </c>
      <c r="G76" s="3">
        <v>44831.569809525463</v>
      </c>
      <c r="H76" s="2" t="s">
        <v>196</v>
      </c>
      <c r="I76" s="2" t="s">
        <v>198</v>
      </c>
      <c r="J76" s="2" t="s">
        <v>199</v>
      </c>
      <c r="K76" s="2" t="s">
        <v>200</v>
      </c>
      <c r="L76" s="2" t="s">
        <v>201</v>
      </c>
      <c r="M76" s="2" t="s">
        <v>202</v>
      </c>
      <c r="N76" s="2" t="s">
        <v>203</v>
      </c>
      <c r="O76" s="2" t="s">
        <v>204</v>
      </c>
      <c r="P76" s="2" t="s">
        <v>205</v>
      </c>
      <c r="Q76" s="2" t="s">
        <v>206</v>
      </c>
      <c r="S76" s="2" t="s">
        <v>3770</v>
      </c>
      <c r="U76" s="2" t="s">
        <v>603</v>
      </c>
      <c r="W76" s="2" t="s">
        <v>206</v>
      </c>
      <c r="Z76" s="2">
        <v>54</v>
      </c>
      <c r="AA76" s="2" t="s">
        <v>197</v>
      </c>
      <c r="AB76" s="2" t="s">
        <v>246</v>
      </c>
      <c r="AC76" s="2">
        <v>8</v>
      </c>
      <c r="AD76" s="2">
        <v>3</v>
      </c>
      <c r="AE76" s="2">
        <v>3</v>
      </c>
      <c r="AF76" s="2">
        <v>1</v>
      </c>
      <c r="AG76" s="2">
        <v>1</v>
      </c>
      <c r="AH76" s="2">
        <v>1</v>
      </c>
      <c r="AI76" s="2">
        <v>1</v>
      </c>
      <c r="AJ76" s="2">
        <v>1</v>
      </c>
      <c r="AK76" s="2">
        <v>0</v>
      </c>
      <c r="AL76" s="2">
        <v>0</v>
      </c>
      <c r="AM76" s="2">
        <v>8</v>
      </c>
      <c r="AO76" s="2">
        <v>5</v>
      </c>
      <c r="AP76" s="2">
        <v>1</v>
      </c>
      <c r="AQ76" s="2">
        <v>1</v>
      </c>
      <c r="AR76" s="2">
        <v>4</v>
      </c>
      <c r="AS76" s="2">
        <v>2</v>
      </c>
      <c r="AT76" s="2">
        <v>6</v>
      </c>
      <c r="AU76" s="2" t="b">
        <f t="shared" si="1"/>
        <v>0</v>
      </c>
      <c r="AV76" s="2" t="s">
        <v>211</v>
      </c>
      <c r="AW76" s="2" t="s">
        <v>211</v>
      </c>
      <c r="BI76" s="2" t="s">
        <v>211</v>
      </c>
      <c r="BT76" s="2" t="s">
        <v>211</v>
      </c>
      <c r="BU76" s="2" t="s">
        <v>787</v>
      </c>
      <c r="BV76" s="2">
        <v>0</v>
      </c>
      <c r="BW76" s="2">
        <v>0</v>
      </c>
      <c r="BX76" s="2">
        <v>1</v>
      </c>
      <c r="BY76" s="2">
        <v>0</v>
      </c>
      <c r="BZ76" s="2">
        <v>0</v>
      </c>
      <c r="CA76" s="2">
        <v>0</v>
      </c>
      <c r="CB76" s="2">
        <v>0</v>
      </c>
      <c r="CC76" s="2">
        <v>0</v>
      </c>
      <c r="CD76" s="2">
        <v>0</v>
      </c>
      <c r="CE76" s="2">
        <v>0</v>
      </c>
      <c r="CF76" s="2">
        <v>1</v>
      </c>
      <c r="CG76" s="2">
        <v>0</v>
      </c>
      <c r="CH76" s="2">
        <v>0</v>
      </c>
      <c r="CI76" s="2">
        <v>0</v>
      </c>
      <c r="CJ76" s="2">
        <v>0</v>
      </c>
      <c r="CK76" s="2">
        <v>0</v>
      </c>
      <c r="CL76" s="2">
        <v>0</v>
      </c>
      <c r="CM76" s="2">
        <v>1</v>
      </c>
      <c r="CN76" s="2">
        <v>0</v>
      </c>
      <c r="CO76" s="2">
        <v>0</v>
      </c>
      <c r="CP76" s="2">
        <v>0</v>
      </c>
      <c r="CR76" s="2" t="s">
        <v>229</v>
      </c>
      <c r="CS76" s="2" t="s">
        <v>443</v>
      </c>
      <c r="DI76" s="2" t="s">
        <v>206</v>
      </c>
      <c r="DJ76" s="2" t="s">
        <v>655</v>
      </c>
      <c r="DK76" s="2">
        <v>1</v>
      </c>
      <c r="DL76" s="2">
        <v>0</v>
      </c>
      <c r="DM76" s="2">
        <v>0</v>
      </c>
      <c r="DN76" s="2">
        <v>0</v>
      </c>
      <c r="DO76" s="2">
        <v>0</v>
      </c>
      <c r="DP76" s="2">
        <v>0</v>
      </c>
      <c r="DQ76" s="2">
        <v>0</v>
      </c>
      <c r="DR76" s="2">
        <v>0</v>
      </c>
      <c r="DS76" s="2">
        <v>0</v>
      </c>
      <c r="DT76" s="2">
        <v>0</v>
      </c>
      <c r="DU76" s="2">
        <v>0</v>
      </c>
      <c r="DV76" s="2">
        <v>0</v>
      </c>
      <c r="DW76" s="2">
        <v>0</v>
      </c>
      <c r="DX76" s="2">
        <v>0</v>
      </c>
      <c r="DY76" s="2">
        <v>0</v>
      </c>
      <c r="DZ76" s="2">
        <v>0</v>
      </c>
      <c r="EB76" s="2" t="s">
        <v>277</v>
      </c>
      <c r="EC76" s="2">
        <v>1</v>
      </c>
      <c r="ED76" s="2">
        <v>1</v>
      </c>
      <c r="EE76" s="2">
        <v>0</v>
      </c>
      <c r="EF76" s="2">
        <v>0</v>
      </c>
      <c r="EG76" s="2">
        <v>0</v>
      </c>
      <c r="EH76" s="2">
        <v>0</v>
      </c>
      <c r="EI76" s="2">
        <v>0</v>
      </c>
      <c r="EJ76" s="2">
        <v>0</v>
      </c>
      <c r="EK76" s="2">
        <v>0</v>
      </c>
      <c r="EM76" s="2" t="s">
        <v>211</v>
      </c>
      <c r="EN76" s="2" t="s">
        <v>249</v>
      </c>
      <c r="EO76" s="2">
        <v>1</v>
      </c>
      <c r="EP76" s="2">
        <v>0</v>
      </c>
      <c r="EQ76" s="2">
        <v>0</v>
      </c>
      <c r="ER76" s="2">
        <v>0</v>
      </c>
      <c r="ES76" s="2">
        <v>1</v>
      </c>
      <c r="ET76" s="2">
        <v>1</v>
      </c>
      <c r="EU76" s="2">
        <v>0</v>
      </c>
      <c r="EV76" s="2">
        <v>0</v>
      </c>
      <c r="EW76" s="2">
        <v>0</v>
      </c>
      <c r="EY76" s="2" t="s">
        <v>206</v>
      </c>
      <c r="EZ76" s="2" t="s">
        <v>413</v>
      </c>
      <c r="FA76" s="2">
        <v>1</v>
      </c>
      <c r="FB76" s="2">
        <v>0</v>
      </c>
      <c r="FC76" s="2">
        <v>0</v>
      </c>
      <c r="FD76" s="2">
        <v>0</v>
      </c>
      <c r="FE76" s="2">
        <v>0</v>
      </c>
      <c r="FF76" s="2">
        <v>0</v>
      </c>
      <c r="FG76" s="2">
        <v>0</v>
      </c>
      <c r="FH76" s="2">
        <v>0</v>
      </c>
      <c r="FJ76" s="2" t="s">
        <v>211</v>
      </c>
      <c r="FN76" s="2" t="s">
        <v>206</v>
      </c>
      <c r="FQ76" s="2" t="s">
        <v>220</v>
      </c>
      <c r="FR76" s="2" t="s">
        <v>229</v>
      </c>
      <c r="FS76" s="2" t="s">
        <v>206</v>
      </c>
      <c r="FT76" s="2" t="s">
        <v>346</v>
      </c>
      <c r="FU76" s="2">
        <v>0</v>
      </c>
      <c r="FV76" s="2">
        <v>0</v>
      </c>
      <c r="FW76" s="2">
        <v>0</v>
      </c>
      <c r="FX76" s="2">
        <v>1</v>
      </c>
      <c r="FY76" s="2">
        <v>0</v>
      </c>
      <c r="FZ76" s="2">
        <v>0</v>
      </c>
      <c r="GA76" s="2">
        <v>0</v>
      </c>
      <c r="GB76" s="2">
        <v>0</v>
      </c>
      <c r="GC76" s="2">
        <v>0</v>
      </c>
      <c r="GD76" s="2">
        <v>0</v>
      </c>
      <c r="GE76" s="2">
        <v>0</v>
      </c>
      <c r="GF76" s="2">
        <v>0</v>
      </c>
      <c r="GG76" s="2">
        <v>0</v>
      </c>
      <c r="GH76" s="2">
        <v>0</v>
      </c>
      <c r="GI76" s="2">
        <v>0</v>
      </c>
      <c r="GJ76" s="2">
        <v>0</v>
      </c>
      <c r="GK76" s="2">
        <v>0</v>
      </c>
      <c r="GL76" s="2">
        <v>0</v>
      </c>
      <c r="GM76" s="2">
        <v>0</v>
      </c>
      <c r="GN76" s="2">
        <v>0</v>
      </c>
      <c r="GO76" s="2">
        <v>0</v>
      </c>
      <c r="GP76" s="2">
        <v>0</v>
      </c>
      <c r="GS76" s="2" t="s">
        <v>211</v>
      </c>
      <c r="GT76" s="2" t="s">
        <v>229</v>
      </c>
      <c r="GU76" s="2" t="s">
        <v>211</v>
      </c>
      <c r="GV76" s="2" t="s">
        <v>224</v>
      </c>
      <c r="GX76" s="2" t="s">
        <v>462</v>
      </c>
      <c r="GZ76" s="2" t="s">
        <v>224</v>
      </c>
      <c r="HB76" s="2" t="s">
        <v>224</v>
      </c>
      <c r="HD76" s="2" t="s">
        <v>225</v>
      </c>
      <c r="HF76" s="2" t="s">
        <v>313</v>
      </c>
      <c r="HL76" s="2" t="s">
        <v>359</v>
      </c>
      <c r="HN76" s="2" t="s">
        <v>360</v>
      </c>
      <c r="HO76" s="2">
        <v>0</v>
      </c>
      <c r="HP76" s="2">
        <v>1</v>
      </c>
      <c r="HQ76" s="2">
        <v>0</v>
      </c>
      <c r="HR76" s="2">
        <v>0</v>
      </c>
      <c r="HS76" s="2">
        <v>0</v>
      </c>
      <c r="HU76" s="2" t="s">
        <v>206</v>
      </c>
      <c r="HV76" s="2" t="s">
        <v>211</v>
      </c>
      <c r="HX76" s="2" t="s">
        <v>211</v>
      </c>
      <c r="IF76" s="2" t="s">
        <v>211</v>
      </c>
      <c r="IG76" s="2" t="s">
        <v>314</v>
      </c>
      <c r="IH76" s="2">
        <v>0</v>
      </c>
      <c r="II76" s="2">
        <v>0</v>
      </c>
      <c r="IJ76" s="2">
        <v>1</v>
      </c>
      <c r="IK76" s="2">
        <v>1</v>
      </c>
      <c r="IL76" s="2">
        <v>0</v>
      </c>
      <c r="IM76" s="2">
        <v>1</v>
      </c>
      <c r="IN76" s="2">
        <v>0</v>
      </c>
      <c r="IO76" s="2">
        <v>0</v>
      </c>
      <c r="IP76" s="2">
        <v>0</v>
      </c>
      <c r="IQ76" s="2">
        <v>0</v>
      </c>
      <c r="IS76" s="2" t="s">
        <v>788</v>
      </c>
      <c r="IT76" s="2">
        <v>0</v>
      </c>
      <c r="IU76" s="2">
        <v>1</v>
      </c>
      <c r="IV76" s="2">
        <v>0</v>
      </c>
      <c r="IW76" s="2">
        <v>0</v>
      </c>
      <c r="IX76" s="2">
        <v>0</v>
      </c>
      <c r="IY76" s="2">
        <v>0</v>
      </c>
      <c r="IZ76" s="2">
        <v>0</v>
      </c>
      <c r="JA76" s="2">
        <v>1</v>
      </c>
      <c r="JB76" s="2">
        <v>0</v>
      </c>
      <c r="JC76" s="2">
        <v>0</v>
      </c>
      <c r="JD76" s="2">
        <v>0</v>
      </c>
      <c r="JE76" s="2">
        <v>0</v>
      </c>
      <c r="JG76" s="2" t="s">
        <v>229</v>
      </c>
      <c r="JH76" s="2" t="s">
        <v>211</v>
      </c>
      <c r="KG76" s="2" t="s">
        <v>206</v>
      </c>
      <c r="KH76" s="2" t="s">
        <v>789</v>
      </c>
      <c r="KI76" s="2">
        <v>1</v>
      </c>
      <c r="KJ76" s="2">
        <v>0</v>
      </c>
      <c r="KK76" s="2">
        <v>1</v>
      </c>
      <c r="KL76" s="2">
        <v>0</v>
      </c>
      <c r="KM76" s="2">
        <v>0</v>
      </c>
      <c r="KN76" s="2">
        <v>0</v>
      </c>
      <c r="KO76" s="2">
        <v>1</v>
      </c>
      <c r="KP76" s="2">
        <v>0</v>
      </c>
      <c r="KQ76" s="2">
        <v>0</v>
      </c>
      <c r="KR76" s="2">
        <v>1</v>
      </c>
      <c r="KS76" s="2">
        <v>0</v>
      </c>
      <c r="KT76" s="2">
        <v>1</v>
      </c>
      <c r="KU76" s="2">
        <v>0</v>
      </c>
      <c r="KV76" s="2">
        <v>0</v>
      </c>
      <c r="KW76" s="2">
        <v>0</v>
      </c>
      <c r="KY76" s="2" t="s">
        <v>211</v>
      </c>
      <c r="KZ76" s="2" t="s">
        <v>257</v>
      </c>
      <c r="LC76" s="2" t="s">
        <v>500</v>
      </c>
      <c r="LE76" s="2" t="s">
        <v>258</v>
      </c>
      <c r="LF76" s="2" t="s">
        <v>231</v>
      </c>
      <c r="LG76" s="2" t="s">
        <v>233</v>
      </c>
      <c r="LJ76" s="2" t="s">
        <v>221</v>
      </c>
      <c r="LL76" s="2" t="s">
        <v>206</v>
      </c>
      <c r="LM76" s="2" t="s">
        <v>338</v>
      </c>
      <c r="LN76" s="2">
        <v>0</v>
      </c>
      <c r="LO76" s="2">
        <v>0</v>
      </c>
      <c r="LP76" s="2">
        <v>1</v>
      </c>
      <c r="LQ76" s="2">
        <v>0</v>
      </c>
      <c r="LR76" s="2">
        <v>0</v>
      </c>
      <c r="LS76" s="2">
        <v>0</v>
      </c>
      <c r="LT76" s="2">
        <v>0</v>
      </c>
      <c r="ME76" s="2" t="s">
        <v>206</v>
      </c>
      <c r="MI76" s="2" t="s">
        <v>206</v>
      </c>
      <c r="MJ76" s="2" t="s">
        <v>364</v>
      </c>
      <c r="MK76" s="2" t="s">
        <v>236</v>
      </c>
      <c r="MM76" s="2" t="s">
        <v>236</v>
      </c>
      <c r="MO76" s="2" t="s">
        <v>215</v>
      </c>
      <c r="MQ76" s="2" t="s">
        <v>285</v>
      </c>
      <c r="MS76" s="2" t="s">
        <v>374</v>
      </c>
      <c r="MU76" s="2" t="s">
        <v>520</v>
      </c>
      <c r="MW76" s="2" t="s">
        <v>240</v>
      </c>
      <c r="MX76" s="2" t="s">
        <v>339</v>
      </c>
      <c r="MY76" s="2" t="s">
        <v>351</v>
      </c>
      <c r="MZ76" s="2">
        <v>0</v>
      </c>
      <c r="NA76" s="2">
        <v>0</v>
      </c>
      <c r="NB76" s="2">
        <v>0</v>
      </c>
      <c r="NC76" s="2">
        <v>1</v>
      </c>
      <c r="ND76" s="2">
        <v>0</v>
      </c>
      <c r="NE76" s="2">
        <v>0</v>
      </c>
      <c r="NF76" s="2">
        <v>0</v>
      </c>
      <c r="NG76" s="2">
        <v>0</v>
      </c>
      <c r="NH76" s="2">
        <v>0</v>
      </c>
      <c r="NI76" s="2">
        <v>0</v>
      </c>
      <c r="NK76" s="2" t="s">
        <v>351</v>
      </c>
      <c r="NN76" s="2" t="s">
        <v>790</v>
      </c>
      <c r="NO76" s="2">
        <v>1</v>
      </c>
      <c r="NP76" s="2">
        <v>1</v>
      </c>
      <c r="NQ76" s="2">
        <v>0</v>
      </c>
      <c r="NR76" s="2">
        <v>0</v>
      </c>
      <c r="NS76" s="2">
        <v>1</v>
      </c>
      <c r="NT76" s="2">
        <v>0</v>
      </c>
      <c r="NU76" s="2">
        <v>1</v>
      </c>
      <c r="NV76" s="2">
        <v>0</v>
      </c>
      <c r="NW76" s="2">
        <v>0</v>
      </c>
      <c r="NX76" s="2">
        <v>0</v>
      </c>
      <c r="NY76" s="2">
        <v>0</v>
      </c>
      <c r="NZ76" s="2">
        <v>0</v>
      </c>
      <c r="OA76" s="2">
        <v>0</v>
      </c>
      <c r="OC76" s="2" t="s">
        <v>211</v>
      </c>
      <c r="OZ76" s="2" t="s">
        <v>206</v>
      </c>
      <c r="PK76" s="2" t="s">
        <v>353</v>
      </c>
      <c r="PL76" s="2">
        <v>340520352</v>
      </c>
      <c r="PM76" s="3">
        <v>44831.716550925921</v>
      </c>
      <c r="PP76" s="2" t="s">
        <v>243</v>
      </c>
      <c r="PQ76" s="2" t="s">
        <v>244</v>
      </c>
    </row>
    <row r="77" spans="1:433" x14ac:dyDescent="0.3">
      <c r="A77" s="2">
        <v>77</v>
      </c>
      <c r="B77" s="2" t="s">
        <v>791</v>
      </c>
      <c r="C77" s="3">
        <v>44832</v>
      </c>
      <c r="D77" s="2" t="s">
        <v>195</v>
      </c>
      <c r="E77" s="2">
        <v>3</v>
      </c>
      <c r="F77" s="3">
        <v>44832.530515740742</v>
      </c>
      <c r="G77" s="3">
        <v>44832.561534826389</v>
      </c>
      <c r="H77" s="2" t="s">
        <v>196</v>
      </c>
      <c r="I77" s="2" t="s">
        <v>198</v>
      </c>
      <c r="J77" s="2" t="s">
        <v>199</v>
      </c>
      <c r="K77" s="2" t="s">
        <v>200</v>
      </c>
      <c r="L77" s="2" t="s">
        <v>201</v>
      </c>
      <c r="M77" s="2" t="s">
        <v>202</v>
      </c>
      <c r="N77" s="2" t="s">
        <v>482</v>
      </c>
      <c r="O77" s="2" t="s">
        <v>483</v>
      </c>
      <c r="P77" s="2" t="s">
        <v>205</v>
      </c>
      <c r="Q77" s="2" t="s">
        <v>206</v>
      </c>
      <c r="S77" s="2" t="s">
        <v>3770</v>
      </c>
      <c r="U77" s="2" t="s">
        <v>603</v>
      </c>
      <c r="W77" s="2" t="s">
        <v>206</v>
      </c>
      <c r="Z77" s="2">
        <v>26</v>
      </c>
      <c r="AA77" s="2" t="s">
        <v>197</v>
      </c>
      <c r="AB77" s="2" t="s">
        <v>305</v>
      </c>
      <c r="AC77" s="2">
        <v>3</v>
      </c>
      <c r="AD77" s="2">
        <v>1</v>
      </c>
      <c r="AE77" s="2">
        <v>0</v>
      </c>
      <c r="AF77" s="2">
        <v>1</v>
      </c>
      <c r="AG77" s="2">
        <v>0</v>
      </c>
      <c r="AH77" s="2">
        <v>0</v>
      </c>
      <c r="AI77" s="2">
        <v>1</v>
      </c>
      <c r="AJ77" s="2">
        <v>1</v>
      </c>
      <c r="AK77" s="2">
        <v>0</v>
      </c>
      <c r="AL77" s="2">
        <v>0</v>
      </c>
      <c r="AM77" s="2">
        <v>3</v>
      </c>
      <c r="AO77" s="2">
        <v>1</v>
      </c>
      <c r="AP77" s="2">
        <v>1</v>
      </c>
      <c r="AQ77" s="2">
        <v>1</v>
      </c>
      <c r="AR77" s="2">
        <v>0</v>
      </c>
      <c r="AS77" s="2">
        <v>1</v>
      </c>
      <c r="AT77" s="2">
        <v>1</v>
      </c>
      <c r="AU77" s="2" t="b">
        <f t="shared" si="1"/>
        <v>0</v>
      </c>
      <c r="AV77" s="2" t="s">
        <v>211</v>
      </c>
      <c r="AW77" s="2" t="s">
        <v>211</v>
      </c>
      <c r="BI77" s="2" t="s">
        <v>211</v>
      </c>
      <c r="BT77" s="2" t="s">
        <v>206</v>
      </c>
      <c r="CR77" s="2" t="s">
        <v>215</v>
      </c>
      <c r="CS77" s="2" t="s">
        <v>792</v>
      </c>
      <c r="DI77" s="2" t="s">
        <v>206</v>
      </c>
      <c r="DJ77" s="2" t="s">
        <v>793</v>
      </c>
      <c r="DK77" s="2">
        <v>0</v>
      </c>
      <c r="DL77" s="2">
        <v>0</v>
      </c>
      <c r="DM77" s="2">
        <v>0</v>
      </c>
      <c r="DN77" s="2">
        <v>0</v>
      </c>
      <c r="DO77" s="2">
        <v>0</v>
      </c>
      <c r="DP77" s="2">
        <v>1</v>
      </c>
      <c r="DQ77" s="2">
        <v>1</v>
      </c>
      <c r="DR77" s="2">
        <v>1</v>
      </c>
      <c r="DS77" s="2">
        <v>0</v>
      </c>
      <c r="DT77" s="2">
        <v>0</v>
      </c>
      <c r="DU77" s="2">
        <v>0</v>
      </c>
      <c r="DV77" s="2">
        <v>0</v>
      </c>
      <c r="DW77" s="2">
        <v>0</v>
      </c>
      <c r="DX77" s="2">
        <v>0</v>
      </c>
      <c r="DY77" s="2">
        <v>0</v>
      </c>
      <c r="DZ77" s="2">
        <v>0</v>
      </c>
      <c r="EB77" s="2" t="s">
        <v>518</v>
      </c>
      <c r="EC77" s="2">
        <v>1</v>
      </c>
      <c r="ED77" s="2">
        <v>1</v>
      </c>
      <c r="EE77" s="2">
        <v>0</v>
      </c>
      <c r="EF77" s="2">
        <v>0</v>
      </c>
      <c r="EG77" s="2">
        <v>0</v>
      </c>
      <c r="EH77" s="2">
        <v>0</v>
      </c>
      <c r="EI77" s="2">
        <v>0</v>
      </c>
      <c r="EJ77" s="2">
        <v>0</v>
      </c>
      <c r="EK77" s="2">
        <v>0</v>
      </c>
      <c r="EM77" s="2" t="s">
        <v>206</v>
      </c>
      <c r="EN77" s="2" t="s">
        <v>794</v>
      </c>
      <c r="EO77" s="2">
        <v>0</v>
      </c>
      <c r="EP77" s="2">
        <v>0</v>
      </c>
      <c r="EQ77" s="2">
        <v>0</v>
      </c>
      <c r="ER77" s="2">
        <v>1</v>
      </c>
      <c r="ES77" s="2">
        <v>0</v>
      </c>
      <c r="ET77" s="2">
        <v>1</v>
      </c>
      <c r="EU77" s="2">
        <v>0</v>
      </c>
      <c r="EV77" s="2">
        <v>0</v>
      </c>
      <c r="EW77" s="2">
        <v>0</v>
      </c>
      <c r="EY77" s="2" t="s">
        <v>206</v>
      </c>
      <c r="EZ77" s="2" t="s">
        <v>795</v>
      </c>
      <c r="FA77" s="2">
        <v>1</v>
      </c>
      <c r="FB77" s="2">
        <v>1</v>
      </c>
      <c r="FC77" s="2">
        <v>0</v>
      </c>
      <c r="FD77" s="2">
        <v>0</v>
      </c>
      <c r="FE77" s="2">
        <v>1</v>
      </c>
      <c r="FF77" s="2">
        <v>0</v>
      </c>
      <c r="FG77" s="2">
        <v>0</v>
      </c>
      <c r="FH77" s="2">
        <v>0</v>
      </c>
      <c r="FJ77" s="2" t="s">
        <v>211</v>
      </c>
      <c r="FN77" s="2" t="s">
        <v>206</v>
      </c>
      <c r="FQ77" s="2" t="s">
        <v>220</v>
      </c>
      <c r="FR77" s="2" t="s">
        <v>221</v>
      </c>
      <c r="FS77" s="2" t="s">
        <v>211</v>
      </c>
      <c r="FT77" s="2" t="s">
        <v>279</v>
      </c>
      <c r="FU77" s="2">
        <v>0</v>
      </c>
      <c r="FV77" s="2">
        <v>0</v>
      </c>
      <c r="FW77" s="2">
        <v>0</v>
      </c>
      <c r="FX77" s="2">
        <v>1</v>
      </c>
      <c r="FY77" s="2">
        <v>0</v>
      </c>
      <c r="FZ77" s="2">
        <v>0</v>
      </c>
      <c r="GA77" s="2">
        <v>0</v>
      </c>
      <c r="GB77" s="2">
        <v>0</v>
      </c>
      <c r="GC77" s="2">
        <v>0</v>
      </c>
      <c r="GD77" s="2">
        <v>0</v>
      </c>
      <c r="GE77" s="2">
        <v>0</v>
      </c>
      <c r="GF77" s="2">
        <v>0</v>
      </c>
      <c r="GG77" s="2">
        <v>0</v>
      </c>
      <c r="GH77" s="2">
        <v>0</v>
      </c>
      <c r="GI77" s="2">
        <v>0</v>
      </c>
      <c r="GJ77" s="2">
        <v>0</v>
      </c>
      <c r="GK77" s="2">
        <v>0</v>
      </c>
      <c r="GL77" s="2">
        <v>0</v>
      </c>
      <c r="GM77" s="2">
        <v>1</v>
      </c>
      <c r="GN77" s="2">
        <v>0</v>
      </c>
      <c r="GO77" s="2">
        <v>0</v>
      </c>
      <c r="GP77" s="2">
        <v>0</v>
      </c>
      <c r="GS77" s="2" t="s">
        <v>206</v>
      </c>
      <c r="GT77" s="2" t="s">
        <v>215</v>
      </c>
      <c r="GU77" s="2" t="s">
        <v>211</v>
      </c>
      <c r="GV77" s="2" t="s">
        <v>224</v>
      </c>
      <c r="GX77" s="2" t="s">
        <v>462</v>
      </c>
      <c r="HB77" s="2" t="s">
        <v>224</v>
      </c>
      <c r="HD77" s="2" t="s">
        <v>225</v>
      </c>
      <c r="HF77" s="2" t="s">
        <v>313</v>
      </c>
      <c r="HL77" s="2" t="s">
        <v>359</v>
      </c>
      <c r="HN77" s="2" t="s">
        <v>360</v>
      </c>
      <c r="HO77" s="2">
        <v>0</v>
      </c>
      <c r="HP77" s="2">
        <v>1</v>
      </c>
      <c r="HQ77" s="2">
        <v>0</v>
      </c>
      <c r="HR77" s="2">
        <v>0</v>
      </c>
      <c r="HS77" s="2">
        <v>0</v>
      </c>
      <c r="HU77" s="2" t="s">
        <v>206</v>
      </c>
      <c r="HV77" s="2" t="s">
        <v>211</v>
      </c>
      <c r="HX77" s="2" t="s">
        <v>211</v>
      </c>
      <c r="IF77" s="2" t="s">
        <v>206</v>
      </c>
      <c r="IG77" s="2" t="s">
        <v>222</v>
      </c>
      <c r="IH77" s="2">
        <v>1</v>
      </c>
      <c r="II77" s="2">
        <v>0</v>
      </c>
      <c r="IJ77" s="2">
        <v>0</v>
      </c>
      <c r="IK77" s="2">
        <v>0</v>
      </c>
      <c r="IL77" s="2">
        <v>0</v>
      </c>
      <c r="IM77" s="2">
        <v>0</v>
      </c>
      <c r="IN77" s="2">
        <v>0</v>
      </c>
      <c r="IO77" s="2">
        <v>0</v>
      </c>
      <c r="IP77" s="2">
        <v>0</v>
      </c>
      <c r="IQ77" s="2">
        <v>0</v>
      </c>
      <c r="IS77" s="2" t="s">
        <v>222</v>
      </c>
      <c r="IT77" s="2">
        <v>1</v>
      </c>
      <c r="IU77" s="2">
        <v>0</v>
      </c>
      <c r="IV77" s="2">
        <v>0</v>
      </c>
      <c r="IW77" s="2">
        <v>0</v>
      </c>
      <c r="IX77" s="2">
        <v>0</v>
      </c>
      <c r="IY77" s="2">
        <v>0</v>
      </c>
      <c r="IZ77" s="2">
        <v>0</v>
      </c>
      <c r="JA77" s="2">
        <v>0</v>
      </c>
      <c r="JB77" s="2">
        <v>0</v>
      </c>
      <c r="JC77" s="2">
        <v>0</v>
      </c>
      <c r="JD77" s="2">
        <v>0</v>
      </c>
      <c r="JE77" s="2">
        <v>0</v>
      </c>
      <c r="JG77" s="2" t="s">
        <v>215</v>
      </c>
      <c r="JH77" s="2" t="s">
        <v>211</v>
      </c>
      <c r="KG77" s="2" t="s">
        <v>211</v>
      </c>
      <c r="KY77" s="2" t="s">
        <v>206</v>
      </c>
      <c r="LC77" s="2" t="s">
        <v>230</v>
      </c>
      <c r="LE77" s="2" t="s">
        <v>231</v>
      </c>
      <c r="LF77" s="2" t="s">
        <v>258</v>
      </c>
      <c r="LG77" s="2" t="s">
        <v>233</v>
      </c>
      <c r="LJ77" s="2" t="s">
        <v>221</v>
      </c>
      <c r="LL77" s="2" t="s">
        <v>206</v>
      </c>
      <c r="LM77" s="2" t="s">
        <v>318</v>
      </c>
      <c r="LN77" s="2">
        <v>0</v>
      </c>
      <c r="LO77" s="2">
        <v>1</v>
      </c>
      <c r="LP77" s="2">
        <v>0</v>
      </c>
      <c r="LQ77" s="2">
        <v>0</v>
      </c>
      <c r="LR77" s="2">
        <v>0</v>
      </c>
      <c r="LS77" s="2">
        <v>0</v>
      </c>
      <c r="LT77" s="2">
        <v>0</v>
      </c>
      <c r="ME77" s="2" t="s">
        <v>206</v>
      </c>
      <c r="MI77" s="2" t="s">
        <v>206</v>
      </c>
      <c r="MJ77" s="2" t="s">
        <v>332</v>
      </c>
      <c r="MK77" s="2" t="s">
        <v>447</v>
      </c>
      <c r="MO77" s="2" t="s">
        <v>215</v>
      </c>
      <c r="MQ77" s="2" t="s">
        <v>261</v>
      </c>
      <c r="MS77" s="2" t="s">
        <v>374</v>
      </c>
      <c r="MU77" s="2" t="s">
        <v>349</v>
      </c>
      <c r="MW77" s="2" t="s">
        <v>240</v>
      </c>
      <c r="MX77" s="2" t="s">
        <v>262</v>
      </c>
      <c r="MY77" s="2" t="s">
        <v>450</v>
      </c>
      <c r="MZ77" s="2">
        <v>1</v>
      </c>
      <c r="NA77" s="2">
        <v>0</v>
      </c>
      <c r="NB77" s="2">
        <v>0</v>
      </c>
      <c r="NC77" s="2">
        <v>1</v>
      </c>
      <c r="ND77" s="2">
        <v>0</v>
      </c>
      <c r="NE77" s="2">
        <v>0</v>
      </c>
      <c r="NF77" s="2">
        <v>1</v>
      </c>
      <c r="NG77" s="2">
        <v>0</v>
      </c>
      <c r="NH77" s="2">
        <v>0</v>
      </c>
      <c r="NI77" s="2">
        <v>0</v>
      </c>
      <c r="NK77" s="2" t="s">
        <v>743</v>
      </c>
      <c r="NN77" s="2" t="s">
        <v>796</v>
      </c>
      <c r="NO77" s="2">
        <v>1</v>
      </c>
      <c r="NP77" s="2">
        <v>0</v>
      </c>
      <c r="NQ77" s="2">
        <v>0</v>
      </c>
      <c r="NR77" s="2">
        <v>0</v>
      </c>
      <c r="NS77" s="2">
        <v>1</v>
      </c>
      <c r="NT77" s="2">
        <v>0</v>
      </c>
      <c r="NU77" s="2">
        <v>0</v>
      </c>
      <c r="NV77" s="2">
        <v>1</v>
      </c>
      <c r="NW77" s="2">
        <v>0</v>
      </c>
      <c r="NX77" s="2">
        <v>0</v>
      </c>
      <c r="NY77" s="2">
        <v>0</v>
      </c>
      <c r="NZ77" s="2">
        <v>0</v>
      </c>
      <c r="OA77" s="2">
        <v>0</v>
      </c>
      <c r="OC77" s="2" t="s">
        <v>211</v>
      </c>
      <c r="OZ77" s="2" t="s">
        <v>206</v>
      </c>
      <c r="PL77" s="2">
        <v>341110155</v>
      </c>
      <c r="PM77" s="3">
        <v>44832.725821759261</v>
      </c>
      <c r="PP77" s="2" t="s">
        <v>243</v>
      </c>
      <c r="PQ77" s="2" t="s">
        <v>244</v>
      </c>
    </row>
    <row r="78" spans="1:433" x14ac:dyDescent="0.3">
      <c r="A78" s="2">
        <v>78</v>
      </c>
      <c r="B78" s="2" t="s">
        <v>797</v>
      </c>
      <c r="C78" s="3">
        <v>44832</v>
      </c>
      <c r="D78" s="2" t="s">
        <v>195</v>
      </c>
      <c r="E78" s="2">
        <v>3</v>
      </c>
      <c r="F78" s="3">
        <v>44832.585919317127</v>
      </c>
      <c r="G78" s="3">
        <v>44832.615151504629</v>
      </c>
      <c r="H78" s="2" t="s">
        <v>196</v>
      </c>
      <c r="I78" s="2" t="s">
        <v>198</v>
      </c>
      <c r="J78" s="2" t="s">
        <v>199</v>
      </c>
      <c r="K78" s="2" t="s">
        <v>200</v>
      </c>
      <c r="L78" s="2" t="s">
        <v>201</v>
      </c>
      <c r="M78" s="2" t="s">
        <v>202</v>
      </c>
      <c r="N78" s="2" t="s">
        <v>482</v>
      </c>
      <c r="O78" s="2" t="s">
        <v>483</v>
      </c>
      <c r="P78" s="2" t="s">
        <v>205</v>
      </c>
      <c r="Q78" s="2" t="s">
        <v>206</v>
      </c>
      <c r="S78" s="2" t="s">
        <v>3770</v>
      </c>
      <c r="U78" s="2" t="s">
        <v>603</v>
      </c>
      <c r="W78" s="2" t="s">
        <v>206</v>
      </c>
      <c r="Z78" s="2">
        <v>26</v>
      </c>
      <c r="AA78" s="2" t="s">
        <v>207</v>
      </c>
      <c r="AB78" s="2" t="s">
        <v>246</v>
      </c>
      <c r="AC78" s="2">
        <v>6</v>
      </c>
      <c r="AD78" s="2">
        <v>2</v>
      </c>
      <c r="AE78" s="2">
        <v>1</v>
      </c>
      <c r="AF78" s="2">
        <v>3</v>
      </c>
      <c r="AG78" s="2">
        <v>0</v>
      </c>
      <c r="AH78" s="2">
        <v>0</v>
      </c>
      <c r="AI78" s="2">
        <v>1</v>
      </c>
      <c r="AJ78" s="2">
        <v>1</v>
      </c>
      <c r="AK78" s="2">
        <v>0</v>
      </c>
      <c r="AL78" s="2">
        <v>0</v>
      </c>
      <c r="AM78" s="2">
        <v>6</v>
      </c>
      <c r="AO78" s="2">
        <v>2</v>
      </c>
      <c r="AP78" s="2">
        <v>1</v>
      </c>
      <c r="AQ78" s="2">
        <v>1</v>
      </c>
      <c r="AR78" s="2">
        <v>1</v>
      </c>
      <c r="AS78" s="2">
        <v>3</v>
      </c>
      <c r="AT78" s="2">
        <v>4</v>
      </c>
      <c r="AU78" s="2" t="b">
        <f t="shared" si="1"/>
        <v>1</v>
      </c>
      <c r="AV78" s="2" t="s">
        <v>206</v>
      </c>
      <c r="AW78" s="2" t="s">
        <v>211</v>
      </c>
      <c r="BI78" s="2" t="s">
        <v>211</v>
      </c>
      <c r="BT78" s="2" t="s">
        <v>206</v>
      </c>
      <c r="CR78" s="2" t="s">
        <v>221</v>
      </c>
      <c r="CS78" s="2" t="s">
        <v>792</v>
      </c>
      <c r="DI78" s="2" t="s">
        <v>206</v>
      </c>
      <c r="DJ78" s="2" t="s">
        <v>678</v>
      </c>
      <c r="DK78" s="2">
        <v>0</v>
      </c>
      <c r="DL78" s="2">
        <v>0</v>
      </c>
      <c r="DM78" s="2">
        <v>0</v>
      </c>
      <c r="DN78" s="2">
        <v>0</v>
      </c>
      <c r="DO78" s="2">
        <v>0</v>
      </c>
      <c r="DP78" s="2">
        <v>1</v>
      </c>
      <c r="DQ78" s="2">
        <v>1</v>
      </c>
      <c r="DR78" s="2">
        <v>0</v>
      </c>
      <c r="DS78" s="2">
        <v>0</v>
      </c>
      <c r="DT78" s="2">
        <v>0</v>
      </c>
      <c r="DU78" s="2">
        <v>0</v>
      </c>
      <c r="DV78" s="2">
        <v>0</v>
      </c>
      <c r="DW78" s="2">
        <v>0</v>
      </c>
      <c r="DX78" s="2">
        <v>0</v>
      </c>
      <c r="DY78" s="2">
        <v>0</v>
      </c>
      <c r="DZ78" s="2">
        <v>0</v>
      </c>
      <c r="EB78" s="2" t="s">
        <v>277</v>
      </c>
      <c r="EC78" s="2">
        <v>1</v>
      </c>
      <c r="ED78" s="2">
        <v>1</v>
      </c>
      <c r="EE78" s="2">
        <v>0</v>
      </c>
      <c r="EF78" s="2">
        <v>0</v>
      </c>
      <c r="EG78" s="2">
        <v>0</v>
      </c>
      <c r="EH78" s="2">
        <v>0</v>
      </c>
      <c r="EI78" s="2">
        <v>0</v>
      </c>
      <c r="EJ78" s="2">
        <v>0</v>
      </c>
      <c r="EK78" s="2">
        <v>0</v>
      </c>
      <c r="EM78" s="2" t="s">
        <v>211</v>
      </c>
      <c r="EN78" s="2" t="s">
        <v>794</v>
      </c>
      <c r="EO78" s="2">
        <v>0</v>
      </c>
      <c r="EP78" s="2">
        <v>0</v>
      </c>
      <c r="EQ78" s="2">
        <v>0</v>
      </c>
      <c r="ER78" s="2">
        <v>1</v>
      </c>
      <c r="ES78" s="2">
        <v>0</v>
      </c>
      <c r="ET78" s="2">
        <v>1</v>
      </c>
      <c r="EU78" s="2">
        <v>0</v>
      </c>
      <c r="EV78" s="2">
        <v>0</v>
      </c>
      <c r="EW78" s="2">
        <v>0</v>
      </c>
      <c r="EY78" s="2" t="s">
        <v>211</v>
      </c>
      <c r="EZ78" s="2" t="s">
        <v>395</v>
      </c>
      <c r="FA78" s="2">
        <v>0</v>
      </c>
      <c r="FB78" s="2">
        <v>0</v>
      </c>
      <c r="FC78" s="2">
        <v>1</v>
      </c>
      <c r="FD78" s="2">
        <v>0</v>
      </c>
      <c r="FE78" s="2">
        <v>1</v>
      </c>
      <c r="FF78" s="2">
        <v>0</v>
      </c>
      <c r="FG78" s="2">
        <v>0</v>
      </c>
      <c r="FH78" s="2">
        <v>0</v>
      </c>
      <c r="FJ78" s="2" t="s">
        <v>211</v>
      </c>
      <c r="FN78" s="2" t="s">
        <v>206</v>
      </c>
      <c r="FQ78" s="2" t="s">
        <v>220</v>
      </c>
      <c r="FR78" s="2" t="s">
        <v>221</v>
      </c>
      <c r="FS78" s="2" t="s">
        <v>211</v>
      </c>
      <c r="FT78" s="2" t="s">
        <v>279</v>
      </c>
      <c r="FU78" s="2">
        <v>0</v>
      </c>
      <c r="FV78" s="2">
        <v>0</v>
      </c>
      <c r="FW78" s="2">
        <v>0</v>
      </c>
      <c r="FX78" s="2">
        <v>1</v>
      </c>
      <c r="FY78" s="2">
        <v>0</v>
      </c>
      <c r="FZ78" s="2">
        <v>0</v>
      </c>
      <c r="GA78" s="2">
        <v>0</v>
      </c>
      <c r="GB78" s="2">
        <v>0</v>
      </c>
      <c r="GC78" s="2">
        <v>0</v>
      </c>
      <c r="GD78" s="2">
        <v>0</v>
      </c>
      <c r="GE78" s="2">
        <v>0</v>
      </c>
      <c r="GF78" s="2">
        <v>0</v>
      </c>
      <c r="GG78" s="2">
        <v>0</v>
      </c>
      <c r="GH78" s="2">
        <v>0</v>
      </c>
      <c r="GI78" s="2">
        <v>0</v>
      </c>
      <c r="GJ78" s="2">
        <v>0</v>
      </c>
      <c r="GK78" s="2">
        <v>0</v>
      </c>
      <c r="GL78" s="2">
        <v>0</v>
      </c>
      <c r="GM78" s="2">
        <v>1</v>
      </c>
      <c r="GN78" s="2">
        <v>0</v>
      </c>
      <c r="GO78" s="2">
        <v>0</v>
      </c>
      <c r="GP78" s="2">
        <v>0</v>
      </c>
      <c r="GS78" s="2" t="s">
        <v>206</v>
      </c>
      <c r="GT78" s="2" t="s">
        <v>215</v>
      </c>
      <c r="GU78" s="2" t="s">
        <v>211</v>
      </c>
      <c r="GV78" s="2" t="s">
        <v>223</v>
      </c>
      <c r="GX78" s="2" t="s">
        <v>462</v>
      </c>
      <c r="GZ78" s="2" t="s">
        <v>223</v>
      </c>
      <c r="HB78" s="2" t="s">
        <v>462</v>
      </c>
      <c r="HD78" s="2" t="s">
        <v>225</v>
      </c>
      <c r="HF78" s="2" t="s">
        <v>313</v>
      </c>
      <c r="HL78" s="2" t="s">
        <v>359</v>
      </c>
      <c r="HN78" s="2" t="s">
        <v>360</v>
      </c>
      <c r="HO78" s="2">
        <v>0</v>
      </c>
      <c r="HP78" s="2">
        <v>1</v>
      </c>
      <c r="HQ78" s="2">
        <v>0</v>
      </c>
      <c r="HR78" s="2">
        <v>0</v>
      </c>
      <c r="HS78" s="2">
        <v>0</v>
      </c>
      <c r="HU78" s="2" t="s">
        <v>206</v>
      </c>
      <c r="HV78" s="2" t="s">
        <v>211</v>
      </c>
      <c r="HX78" s="2" t="s">
        <v>211</v>
      </c>
      <c r="IF78" s="2" t="s">
        <v>206</v>
      </c>
      <c r="IG78" s="2" t="s">
        <v>222</v>
      </c>
      <c r="IH78" s="2">
        <v>1</v>
      </c>
      <c r="II78" s="2">
        <v>0</v>
      </c>
      <c r="IJ78" s="2">
        <v>0</v>
      </c>
      <c r="IK78" s="2">
        <v>0</v>
      </c>
      <c r="IL78" s="2">
        <v>0</v>
      </c>
      <c r="IM78" s="2">
        <v>0</v>
      </c>
      <c r="IN78" s="2">
        <v>0</v>
      </c>
      <c r="IO78" s="2">
        <v>0</v>
      </c>
      <c r="IP78" s="2">
        <v>0</v>
      </c>
      <c r="IQ78" s="2">
        <v>0</v>
      </c>
      <c r="IS78" s="2" t="s">
        <v>222</v>
      </c>
      <c r="IT78" s="2">
        <v>1</v>
      </c>
      <c r="IU78" s="2">
        <v>0</v>
      </c>
      <c r="IV78" s="2">
        <v>0</v>
      </c>
      <c r="IW78" s="2">
        <v>0</v>
      </c>
      <c r="IX78" s="2">
        <v>0</v>
      </c>
      <c r="IY78" s="2">
        <v>0</v>
      </c>
      <c r="IZ78" s="2">
        <v>0</v>
      </c>
      <c r="JA78" s="2">
        <v>0</v>
      </c>
      <c r="JB78" s="2">
        <v>0</v>
      </c>
      <c r="JC78" s="2">
        <v>0</v>
      </c>
      <c r="JD78" s="2">
        <v>0</v>
      </c>
      <c r="JE78" s="2">
        <v>0</v>
      </c>
      <c r="JG78" s="2" t="s">
        <v>215</v>
      </c>
      <c r="JH78" s="2" t="s">
        <v>211</v>
      </c>
      <c r="KG78" s="2" t="s">
        <v>211</v>
      </c>
      <c r="KY78" s="2" t="s">
        <v>206</v>
      </c>
      <c r="LC78" s="2" t="s">
        <v>549</v>
      </c>
      <c r="LE78" s="2" t="s">
        <v>598</v>
      </c>
      <c r="LF78" s="2" t="s">
        <v>598</v>
      </c>
      <c r="LG78" s="2" t="s">
        <v>331</v>
      </c>
      <c r="LJ78" s="2" t="s">
        <v>221</v>
      </c>
      <c r="LL78" s="2" t="s">
        <v>206</v>
      </c>
      <c r="LM78" s="2" t="s">
        <v>318</v>
      </c>
      <c r="LN78" s="2">
        <v>0</v>
      </c>
      <c r="LO78" s="2">
        <v>1</v>
      </c>
      <c r="LP78" s="2">
        <v>0</v>
      </c>
      <c r="LQ78" s="2">
        <v>0</v>
      </c>
      <c r="LR78" s="2">
        <v>0</v>
      </c>
      <c r="LS78" s="2">
        <v>0</v>
      </c>
      <c r="LT78" s="2">
        <v>0</v>
      </c>
      <c r="ME78" s="2" t="s">
        <v>206</v>
      </c>
      <c r="MI78" s="2" t="s">
        <v>206</v>
      </c>
      <c r="MJ78" s="2" t="s">
        <v>259</v>
      </c>
      <c r="MK78" s="2" t="s">
        <v>447</v>
      </c>
      <c r="MM78" s="2" t="s">
        <v>447</v>
      </c>
      <c r="MO78" s="2" t="s">
        <v>221</v>
      </c>
      <c r="MQ78" s="2" t="s">
        <v>261</v>
      </c>
      <c r="MS78" s="2" t="s">
        <v>238</v>
      </c>
      <c r="MU78" s="2" t="s">
        <v>349</v>
      </c>
      <c r="MW78" s="2" t="s">
        <v>240</v>
      </c>
      <c r="MX78" s="2" t="s">
        <v>262</v>
      </c>
      <c r="MY78" s="2" t="s">
        <v>491</v>
      </c>
      <c r="MZ78" s="2">
        <v>1</v>
      </c>
      <c r="NA78" s="2">
        <v>0</v>
      </c>
      <c r="NB78" s="2">
        <v>0</v>
      </c>
      <c r="NC78" s="2">
        <v>0</v>
      </c>
      <c r="ND78" s="2">
        <v>0</v>
      </c>
      <c r="NE78" s="2">
        <v>0</v>
      </c>
      <c r="NF78" s="2">
        <v>1</v>
      </c>
      <c r="NG78" s="2">
        <v>0</v>
      </c>
      <c r="NH78" s="2">
        <v>0</v>
      </c>
      <c r="NI78" s="2">
        <v>0</v>
      </c>
      <c r="NK78" s="2" t="s">
        <v>622</v>
      </c>
      <c r="NN78" s="2" t="s">
        <v>798</v>
      </c>
      <c r="NO78" s="2">
        <v>1</v>
      </c>
      <c r="NP78" s="2">
        <v>0</v>
      </c>
      <c r="NQ78" s="2">
        <v>0</v>
      </c>
      <c r="NR78" s="2">
        <v>1</v>
      </c>
      <c r="NS78" s="2">
        <v>1</v>
      </c>
      <c r="NT78" s="2">
        <v>0</v>
      </c>
      <c r="NU78" s="2">
        <v>0</v>
      </c>
      <c r="NV78" s="2">
        <v>1</v>
      </c>
      <c r="NW78" s="2">
        <v>0</v>
      </c>
      <c r="NX78" s="2">
        <v>0</v>
      </c>
      <c r="NY78" s="2">
        <v>0</v>
      </c>
      <c r="NZ78" s="2">
        <v>0</v>
      </c>
      <c r="OA78" s="2">
        <v>0</v>
      </c>
      <c r="OC78" s="2" t="s">
        <v>211</v>
      </c>
      <c r="OZ78" s="2" t="s">
        <v>206</v>
      </c>
      <c r="PL78" s="2">
        <v>341110170</v>
      </c>
      <c r="PM78" s="3">
        <v>44832.72583333333</v>
      </c>
      <c r="PP78" s="2" t="s">
        <v>243</v>
      </c>
      <c r="PQ78" s="2" t="s">
        <v>244</v>
      </c>
    </row>
    <row r="79" spans="1:433" x14ac:dyDescent="0.3">
      <c r="A79" s="2">
        <v>79</v>
      </c>
      <c r="B79" s="2" t="s">
        <v>799</v>
      </c>
      <c r="C79" s="3">
        <v>44832</v>
      </c>
      <c r="D79" s="2" t="s">
        <v>195</v>
      </c>
      <c r="E79" s="2">
        <v>3</v>
      </c>
      <c r="F79" s="3">
        <v>44832.646818946763</v>
      </c>
      <c r="G79" s="3">
        <v>44832.678321053238</v>
      </c>
      <c r="H79" s="2" t="s">
        <v>196</v>
      </c>
      <c r="I79" s="2" t="s">
        <v>198</v>
      </c>
      <c r="J79" s="2" t="s">
        <v>199</v>
      </c>
      <c r="K79" s="2" t="s">
        <v>200</v>
      </c>
      <c r="L79" s="2" t="s">
        <v>201</v>
      </c>
      <c r="M79" s="2" t="s">
        <v>202</v>
      </c>
      <c r="N79" s="2" t="s">
        <v>482</v>
      </c>
      <c r="O79" s="2" t="s">
        <v>483</v>
      </c>
      <c r="P79" s="2" t="s">
        <v>205</v>
      </c>
      <c r="Q79" s="2" t="s">
        <v>206</v>
      </c>
      <c r="S79" s="2" t="s">
        <v>3770</v>
      </c>
      <c r="U79" s="2" t="s">
        <v>603</v>
      </c>
      <c r="W79" s="2" t="s">
        <v>206</v>
      </c>
      <c r="Z79" s="2">
        <v>35</v>
      </c>
      <c r="AA79" s="2" t="s">
        <v>207</v>
      </c>
      <c r="AB79" s="2" t="s">
        <v>305</v>
      </c>
      <c r="AC79" s="2">
        <v>6</v>
      </c>
      <c r="AD79" s="2">
        <v>2</v>
      </c>
      <c r="AE79" s="2">
        <v>1</v>
      </c>
      <c r="AF79" s="2">
        <v>1</v>
      </c>
      <c r="AG79" s="2">
        <v>2</v>
      </c>
      <c r="AH79" s="2">
        <v>0</v>
      </c>
      <c r="AI79" s="2">
        <v>1</v>
      </c>
      <c r="AJ79" s="2">
        <v>1</v>
      </c>
      <c r="AK79" s="2">
        <v>0</v>
      </c>
      <c r="AL79" s="2">
        <v>0</v>
      </c>
      <c r="AM79" s="2">
        <v>6</v>
      </c>
      <c r="AO79" s="2">
        <v>4</v>
      </c>
      <c r="AP79" s="2">
        <v>1</v>
      </c>
      <c r="AQ79" s="2">
        <v>1</v>
      </c>
      <c r="AR79" s="2">
        <v>3</v>
      </c>
      <c r="AS79" s="2">
        <v>1</v>
      </c>
      <c r="AT79" s="2">
        <v>4</v>
      </c>
      <c r="AU79" s="2" t="b">
        <f t="shared" si="1"/>
        <v>1</v>
      </c>
      <c r="AV79" s="2" t="s">
        <v>206</v>
      </c>
      <c r="AW79" s="2" t="s">
        <v>211</v>
      </c>
      <c r="BI79" s="2" t="s">
        <v>211</v>
      </c>
      <c r="BT79" s="2" t="s">
        <v>206</v>
      </c>
      <c r="CR79" s="2" t="s">
        <v>215</v>
      </c>
      <c r="CS79" s="2" t="s">
        <v>792</v>
      </c>
      <c r="DI79" s="2" t="s">
        <v>206</v>
      </c>
      <c r="DJ79" s="2" t="s">
        <v>800</v>
      </c>
      <c r="DK79" s="2">
        <v>0</v>
      </c>
      <c r="DL79" s="2">
        <v>0</v>
      </c>
      <c r="DM79" s="2">
        <v>0</v>
      </c>
      <c r="DN79" s="2">
        <v>0</v>
      </c>
      <c r="DO79" s="2">
        <v>0</v>
      </c>
      <c r="DP79" s="2">
        <v>1</v>
      </c>
      <c r="DQ79" s="2">
        <v>1</v>
      </c>
      <c r="DR79" s="2">
        <v>0</v>
      </c>
      <c r="DS79" s="2">
        <v>1</v>
      </c>
      <c r="DT79" s="2">
        <v>0</v>
      </c>
      <c r="DU79" s="2">
        <v>0</v>
      </c>
      <c r="DV79" s="2">
        <v>0</v>
      </c>
      <c r="DW79" s="2">
        <v>0</v>
      </c>
      <c r="DX79" s="2">
        <v>0</v>
      </c>
      <c r="DY79" s="2">
        <v>0</v>
      </c>
      <c r="DZ79" s="2">
        <v>0</v>
      </c>
      <c r="EB79" s="2" t="s">
        <v>277</v>
      </c>
      <c r="EC79" s="2">
        <v>1</v>
      </c>
      <c r="ED79" s="2">
        <v>1</v>
      </c>
      <c r="EE79" s="2">
        <v>0</v>
      </c>
      <c r="EF79" s="2">
        <v>0</v>
      </c>
      <c r="EG79" s="2">
        <v>0</v>
      </c>
      <c r="EH79" s="2">
        <v>0</v>
      </c>
      <c r="EI79" s="2">
        <v>0</v>
      </c>
      <c r="EJ79" s="2">
        <v>0</v>
      </c>
      <c r="EK79" s="2">
        <v>0</v>
      </c>
      <c r="EM79" s="2" t="s">
        <v>206</v>
      </c>
      <c r="EN79" s="2" t="s">
        <v>512</v>
      </c>
      <c r="EO79" s="2">
        <v>0</v>
      </c>
      <c r="EP79" s="2">
        <v>0</v>
      </c>
      <c r="EQ79" s="2">
        <v>0</v>
      </c>
      <c r="ER79" s="2">
        <v>0</v>
      </c>
      <c r="ES79" s="2">
        <v>1</v>
      </c>
      <c r="ET79" s="2">
        <v>1</v>
      </c>
      <c r="EU79" s="2">
        <v>0</v>
      </c>
      <c r="EV79" s="2">
        <v>0</v>
      </c>
      <c r="EW79" s="2">
        <v>0</v>
      </c>
      <c r="EY79" s="2" t="s">
        <v>211</v>
      </c>
      <c r="EZ79" s="2" t="s">
        <v>312</v>
      </c>
      <c r="FA79" s="2">
        <v>1</v>
      </c>
      <c r="FB79" s="2">
        <v>0</v>
      </c>
      <c r="FC79" s="2">
        <v>0</v>
      </c>
      <c r="FD79" s="2">
        <v>0</v>
      </c>
      <c r="FE79" s="2">
        <v>1</v>
      </c>
      <c r="FF79" s="2">
        <v>0</v>
      </c>
      <c r="FG79" s="2">
        <v>0</v>
      </c>
      <c r="FH79" s="2">
        <v>0</v>
      </c>
      <c r="FJ79" s="2" t="s">
        <v>211</v>
      </c>
      <c r="FN79" s="2" t="s">
        <v>206</v>
      </c>
      <c r="FQ79" s="2" t="s">
        <v>220</v>
      </c>
      <c r="FR79" s="2" t="s">
        <v>221</v>
      </c>
      <c r="FS79" s="2" t="s">
        <v>211</v>
      </c>
      <c r="FT79" s="2" t="s">
        <v>279</v>
      </c>
      <c r="FU79" s="2">
        <v>0</v>
      </c>
      <c r="FV79" s="2">
        <v>0</v>
      </c>
      <c r="FW79" s="2">
        <v>0</v>
      </c>
      <c r="FX79" s="2">
        <v>1</v>
      </c>
      <c r="FY79" s="2">
        <v>0</v>
      </c>
      <c r="FZ79" s="2">
        <v>0</v>
      </c>
      <c r="GA79" s="2">
        <v>0</v>
      </c>
      <c r="GB79" s="2">
        <v>0</v>
      </c>
      <c r="GC79" s="2">
        <v>0</v>
      </c>
      <c r="GD79" s="2">
        <v>0</v>
      </c>
      <c r="GE79" s="2">
        <v>0</v>
      </c>
      <c r="GF79" s="2">
        <v>0</v>
      </c>
      <c r="GG79" s="2">
        <v>0</v>
      </c>
      <c r="GH79" s="2">
        <v>0</v>
      </c>
      <c r="GI79" s="2">
        <v>0</v>
      </c>
      <c r="GJ79" s="2">
        <v>0</v>
      </c>
      <c r="GK79" s="2">
        <v>0</v>
      </c>
      <c r="GL79" s="2">
        <v>0</v>
      </c>
      <c r="GM79" s="2">
        <v>1</v>
      </c>
      <c r="GN79" s="2">
        <v>0</v>
      </c>
      <c r="GO79" s="2">
        <v>0</v>
      </c>
      <c r="GP79" s="2">
        <v>0</v>
      </c>
      <c r="GS79" s="2" t="s">
        <v>206</v>
      </c>
      <c r="GT79" s="2" t="s">
        <v>215</v>
      </c>
      <c r="GU79" s="2" t="s">
        <v>211</v>
      </c>
      <c r="GV79" s="2" t="s">
        <v>223</v>
      </c>
      <c r="GX79" s="2" t="s">
        <v>462</v>
      </c>
      <c r="GZ79" s="2" t="s">
        <v>223</v>
      </c>
      <c r="HB79" s="2" t="s">
        <v>223</v>
      </c>
      <c r="HD79" s="2" t="s">
        <v>225</v>
      </c>
      <c r="HF79" s="2" t="s">
        <v>313</v>
      </c>
      <c r="HL79" s="2" t="s">
        <v>359</v>
      </c>
      <c r="HN79" s="2" t="s">
        <v>360</v>
      </c>
      <c r="HO79" s="2">
        <v>0</v>
      </c>
      <c r="HP79" s="2">
        <v>1</v>
      </c>
      <c r="HQ79" s="2">
        <v>0</v>
      </c>
      <c r="HR79" s="2">
        <v>0</v>
      </c>
      <c r="HS79" s="2">
        <v>0</v>
      </c>
      <c r="HU79" s="2" t="s">
        <v>206</v>
      </c>
      <c r="HV79" s="2" t="s">
        <v>211</v>
      </c>
      <c r="HX79" s="2" t="s">
        <v>211</v>
      </c>
      <c r="IF79" s="2" t="s">
        <v>206</v>
      </c>
      <c r="IG79" s="2" t="s">
        <v>222</v>
      </c>
      <c r="IH79" s="2">
        <v>1</v>
      </c>
      <c r="II79" s="2">
        <v>0</v>
      </c>
      <c r="IJ79" s="2">
        <v>0</v>
      </c>
      <c r="IK79" s="2">
        <v>0</v>
      </c>
      <c r="IL79" s="2">
        <v>0</v>
      </c>
      <c r="IM79" s="2">
        <v>0</v>
      </c>
      <c r="IN79" s="2">
        <v>0</v>
      </c>
      <c r="IO79" s="2">
        <v>0</v>
      </c>
      <c r="IP79" s="2">
        <v>0</v>
      </c>
      <c r="IQ79" s="2">
        <v>0</v>
      </c>
      <c r="IS79" s="2" t="s">
        <v>222</v>
      </c>
      <c r="IT79" s="2">
        <v>1</v>
      </c>
      <c r="IU79" s="2">
        <v>0</v>
      </c>
      <c r="IV79" s="2">
        <v>0</v>
      </c>
      <c r="IW79" s="2">
        <v>0</v>
      </c>
      <c r="IX79" s="2">
        <v>0</v>
      </c>
      <c r="IY79" s="2">
        <v>0</v>
      </c>
      <c r="IZ79" s="2">
        <v>0</v>
      </c>
      <c r="JA79" s="2">
        <v>0</v>
      </c>
      <c r="JB79" s="2">
        <v>0</v>
      </c>
      <c r="JC79" s="2">
        <v>0</v>
      </c>
      <c r="JD79" s="2">
        <v>0</v>
      </c>
      <c r="JE79" s="2">
        <v>0</v>
      </c>
      <c r="JG79" s="2" t="s">
        <v>215</v>
      </c>
      <c r="JH79" s="2" t="s">
        <v>211</v>
      </c>
      <c r="KG79" s="2" t="s">
        <v>211</v>
      </c>
      <c r="KY79" s="2" t="s">
        <v>206</v>
      </c>
      <c r="LC79" s="2" t="s">
        <v>230</v>
      </c>
      <c r="LE79" s="2" t="s">
        <v>231</v>
      </c>
      <c r="LF79" s="2" t="s">
        <v>258</v>
      </c>
      <c r="LG79" s="2" t="s">
        <v>233</v>
      </c>
      <c r="LJ79" s="2" t="s">
        <v>221</v>
      </c>
      <c r="LL79" s="2" t="s">
        <v>206</v>
      </c>
      <c r="LM79" s="2" t="s">
        <v>506</v>
      </c>
      <c r="LN79" s="2">
        <v>0</v>
      </c>
      <c r="LO79" s="2">
        <v>1</v>
      </c>
      <c r="LP79" s="2">
        <v>1</v>
      </c>
      <c r="LQ79" s="2">
        <v>0</v>
      </c>
      <c r="LR79" s="2">
        <v>0</v>
      </c>
      <c r="LS79" s="2">
        <v>0</v>
      </c>
      <c r="LT79" s="2">
        <v>0</v>
      </c>
      <c r="ME79" s="2" t="s">
        <v>206</v>
      </c>
      <c r="MI79" s="2" t="s">
        <v>206</v>
      </c>
      <c r="MJ79" s="2" t="s">
        <v>259</v>
      </c>
      <c r="MK79" s="2" t="s">
        <v>447</v>
      </c>
      <c r="MM79" s="2" t="s">
        <v>447</v>
      </c>
      <c r="MO79" s="2" t="s">
        <v>221</v>
      </c>
      <c r="MQ79" s="2" t="s">
        <v>261</v>
      </c>
      <c r="MS79" s="2" t="s">
        <v>238</v>
      </c>
      <c r="MU79" s="2" t="s">
        <v>349</v>
      </c>
      <c r="MW79" s="2" t="s">
        <v>350</v>
      </c>
      <c r="MX79" s="2" t="s">
        <v>339</v>
      </c>
      <c r="MY79" s="2" t="s">
        <v>801</v>
      </c>
      <c r="MZ79" s="2">
        <v>1</v>
      </c>
      <c r="NA79" s="2">
        <v>0</v>
      </c>
      <c r="NB79" s="2">
        <v>1</v>
      </c>
      <c r="NC79" s="2">
        <v>1</v>
      </c>
      <c r="ND79" s="2">
        <v>0</v>
      </c>
      <c r="NE79" s="2">
        <v>0</v>
      </c>
      <c r="NF79" s="2">
        <v>1</v>
      </c>
      <c r="NG79" s="2">
        <v>0</v>
      </c>
      <c r="NH79" s="2">
        <v>0</v>
      </c>
      <c r="NI79" s="2">
        <v>0</v>
      </c>
      <c r="NK79" s="2" t="s">
        <v>242</v>
      </c>
      <c r="NN79" s="2" t="s">
        <v>802</v>
      </c>
      <c r="NO79" s="2">
        <v>0</v>
      </c>
      <c r="NP79" s="2">
        <v>0</v>
      </c>
      <c r="NQ79" s="2">
        <v>0</v>
      </c>
      <c r="NR79" s="2">
        <v>1</v>
      </c>
      <c r="NS79" s="2">
        <v>1</v>
      </c>
      <c r="NT79" s="2">
        <v>0</v>
      </c>
      <c r="NU79" s="2">
        <v>0</v>
      </c>
      <c r="NV79" s="2">
        <v>1</v>
      </c>
      <c r="NW79" s="2">
        <v>0</v>
      </c>
      <c r="NX79" s="2">
        <v>0</v>
      </c>
      <c r="NY79" s="2">
        <v>0</v>
      </c>
      <c r="NZ79" s="2">
        <v>0</v>
      </c>
      <c r="OA79" s="2">
        <v>0</v>
      </c>
      <c r="OC79" s="2" t="s">
        <v>211</v>
      </c>
      <c r="OZ79" s="2" t="s">
        <v>206</v>
      </c>
      <c r="PL79" s="2">
        <v>341110189</v>
      </c>
      <c r="PM79" s="3">
        <v>44832.725844907407</v>
      </c>
      <c r="PP79" s="2" t="s">
        <v>243</v>
      </c>
      <c r="PQ79" s="2" t="s">
        <v>244</v>
      </c>
    </row>
    <row r="80" spans="1:433" x14ac:dyDescent="0.3">
      <c r="A80" s="2">
        <v>80</v>
      </c>
      <c r="B80" s="2" t="s">
        <v>803</v>
      </c>
      <c r="C80" s="3">
        <v>44832</v>
      </c>
      <c r="D80" s="2" t="s">
        <v>195</v>
      </c>
      <c r="E80" s="2">
        <v>4</v>
      </c>
      <c r="F80" s="3">
        <v>44832.54807045139</v>
      </c>
      <c r="G80" s="3">
        <v>44832.567998090279</v>
      </c>
      <c r="H80" s="2" t="s">
        <v>196</v>
      </c>
      <c r="I80" s="2" t="s">
        <v>198</v>
      </c>
      <c r="J80" s="2" t="s">
        <v>199</v>
      </c>
      <c r="K80" s="2" t="s">
        <v>200</v>
      </c>
      <c r="L80" s="2" t="s">
        <v>201</v>
      </c>
      <c r="M80" s="2" t="s">
        <v>202</v>
      </c>
      <c r="N80" s="2" t="s">
        <v>482</v>
      </c>
      <c r="O80" s="2" t="s">
        <v>483</v>
      </c>
      <c r="P80" s="2" t="s">
        <v>205</v>
      </c>
      <c r="Q80" s="2" t="s">
        <v>206</v>
      </c>
      <c r="S80" s="2" t="s">
        <v>3770</v>
      </c>
      <c r="U80" s="2" t="s">
        <v>603</v>
      </c>
      <c r="W80" s="2" t="s">
        <v>206</v>
      </c>
      <c r="Z80" s="2">
        <v>27</v>
      </c>
      <c r="AA80" s="2" t="s">
        <v>197</v>
      </c>
      <c r="AB80" s="2" t="s">
        <v>246</v>
      </c>
      <c r="AC80" s="2">
        <v>9</v>
      </c>
      <c r="AD80" s="2">
        <v>2</v>
      </c>
      <c r="AE80" s="2">
        <v>1</v>
      </c>
      <c r="AF80" s="2">
        <v>2</v>
      </c>
      <c r="AG80" s="2">
        <v>0</v>
      </c>
      <c r="AH80" s="2">
        <v>1</v>
      </c>
      <c r="AI80" s="2">
        <v>2</v>
      </c>
      <c r="AJ80" s="2">
        <v>3</v>
      </c>
      <c r="AK80" s="2">
        <v>0</v>
      </c>
      <c r="AL80" s="2">
        <v>0</v>
      </c>
      <c r="AM80" s="2">
        <v>9</v>
      </c>
      <c r="AO80" s="2">
        <v>3</v>
      </c>
      <c r="AP80" s="2">
        <v>2</v>
      </c>
      <c r="AQ80" s="2">
        <v>3</v>
      </c>
      <c r="AR80" s="2">
        <v>1</v>
      </c>
      <c r="AS80" s="2">
        <v>3</v>
      </c>
      <c r="AT80" s="2">
        <v>4</v>
      </c>
      <c r="AU80" s="2" t="b">
        <f t="shared" si="1"/>
        <v>1</v>
      </c>
      <c r="AV80" s="2" t="s">
        <v>206</v>
      </c>
      <c r="AW80" s="2" t="s">
        <v>211</v>
      </c>
      <c r="BI80" s="2" t="s">
        <v>211</v>
      </c>
      <c r="BT80" s="2" t="s">
        <v>211</v>
      </c>
      <c r="CR80" s="2" t="s">
        <v>221</v>
      </c>
      <c r="CS80" s="2" t="s">
        <v>275</v>
      </c>
      <c r="CU80" s="2" t="s">
        <v>276</v>
      </c>
      <c r="CV80" s="2">
        <v>0</v>
      </c>
      <c r="CW80" s="2">
        <v>0</v>
      </c>
      <c r="CX80" s="2">
        <v>1</v>
      </c>
      <c r="CY80" s="2">
        <v>0</v>
      </c>
      <c r="CZ80" s="2">
        <v>0</v>
      </c>
      <c r="DA80" s="2">
        <v>0</v>
      </c>
      <c r="DB80" s="2">
        <v>0</v>
      </c>
      <c r="DC80" s="2">
        <v>0</v>
      </c>
      <c r="DD80" s="2">
        <v>0</v>
      </c>
      <c r="DE80" s="2">
        <v>0</v>
      </c>
      <c r="DF80" s="2">
        <v>0</v>
      </c>
      <c r="DI80" s="2" t="s">
        <v>206</v>
      </c>
      <c r="DJ80" s="2" t="s">
        <v>804</v>
      </c>
      <c r="DK80" s="2">
        <v>0</v>
      </c>
      <c r="DL80" s="2">
        <v>0</v>
      </c>
      <c r="DM80" s="2">
        <v>0</v>
      </c>
      <c r="DN80" s="2">
        <v>0</v>
      </c>
      <c r="DO80" s="2">
        <v>0</v>
      </c>
      <c r="DP80" s="2">
        <v>0</v>
      </c>
      <c r="DQ80" s="2">
        <v>0</v>
      </c>
      <c r="DR80" s="2">
        <v>0</v>
      </c>
      <c r="DS80" s="2">
        <v>0</v>
      </c>
      <c r="DT80" s="2">
        <v>1</v>
      </c>
      <c r="DU80" s="2">
        <v>0</v>
      </c>
      <c r="DV80" s="2">
        <v>0</v>
      </c>
      <c r="DW80" s="2">
        <v>0</v>
      </c>
      <c r="DX80" s="2">
        <v>0</v>
      </c>
      <c r="DY80" s="2">
        <v>0</v>
      </c>
      <c r="DZ80" s="2">
        <v>0</v>
      </c>
      <c r="EB80" s="2" t="s">
        <v>217</v>
      </c>
      <c r="EC80" s="2">
        <v>1</v>
      </c>
      <c r="ED80" s="2">
        <v>0</v>
      </c>
      <c r="EE80" s="2">
        <v>0</v>
      </c>
      <c r="EF80" s="2">
        <v>0</v>
      </c>
      <c r="EG80" s="2">
        <v>0</v>
      </c>
      <c r="EH80" s="2">
        <v>0</v>
      </c>
      <c r="EI80" s="2">
        <v>0</v>
      </c>
      <c r="EJ80" s="2">
        <v>0</v>
      </c>
      <c r="EK80" s="2">
        <v>0</v>
      </c>
      <c r="EM80" s="2" t="s">
        <v>211</v>
      </c>
      <c r="EN80" s="2" t="s">
        <v>358</v>
      </c>
      <c r="EO80" s="2">
        <v>1</v>
      </c>
      <c r="EP80" s="2">
        <v>0</v>
      </c>
      <c r="EQ80" s="2">
        <v>0</v>
      </c>
      <c r="ER80" s="2">
        <v>0</v>
      </c>
      <c r="ES80" s="2">
        <v>0</v>
      </c>
      <c r="ET80" s="2">
        <v>0</v>
      </c>
      <c r="EU80" s="2">
        <v>0</v>
      </c>
      <c r="EV80" s="2">
        <v>0</v>
      </c>
      <c r="EW80" s="2">
        <v>0</v>
      </c>
      <c r="EY80" s="2" t="s">
        <v>211</v>
      </c>
      <c r="EZ80" s="2" t="s">
        <v>805</v>
      </c>
      <c r="FA80" s="2">
        <v>0</v>
      </c>
      <c r="FB80" s="2">
        <v>0</v>
      </c>
      <c r="FC80" s="2">
        <v>0</v>
      </c>
      <c r="FD80" s="2">
        <v>1</v>
      </c>
      <c r="FE80" s="2">
        <v>1</v>
      </c>
      <c r="FF80" s="2">
        <v>0</v>
      </c>
      <c r="FG80" s="2">
        <v>0</v>
      </c>
      <c r="FH80" s="2">
        <v>0</v>
      </c>
      <c r="FJ80" s="2" t="s">
        <v>211</v>
      </c>
      <c r="FN80" s="2" t="s">
        <v>206</v>
      </c>
      <c r="FQ80" s="2" t="s">
        <v>544</v>
      </c>
      <c r="FR80" s="2" t="s">
        <v>221</v>
      </c>
      <c r="FS80" s="2" t="s">
        <v>206</v>
      </c>
      <c r="FT80" s="2" t="s">
        <v>806</v>
      </c>
      <c r="FU80" s="2">
        <v>0</v>
      </c>
      <c r="FV80" s="2">
        <v>0</v>
      </c>
      <c r="FW80" s="2">
        <v>0</v>
      </c>
      <c r="FX80" s="2">
        <v>1</v>
      </c>
      <c r="FY80" s="2">
        <v>0</v>
      </c>
      <c r="FZ80" s="2">
        <v>0</v>
      </c>
      <c r="GA80" s="2">
        <v>1</v>
      </c>
      <c r="GB80" s="2">
        <v>0</v>
      </c>
      <c r="GC80" s="2">
        <v>0</v>
      </c>
      <c r="GD80" s="2">
        <v>0</v>
      </c>
      <c r="GE80" s="2">
        <v>0</v>
      </c>
      <c r="GF80" s="2">
        <v>0</v>
      </c>
      <c r="GG80" s="2">
        <v>0</v>
      </c>
      <c r="GH80" s="2">
        <v>0</v>
      </c>
      <c r="GI80" s="2">
        <v>0</v>
      </c>
      <c r="GJ80" s="2">
        <v>0</v>
      </c>
      <c r="GK80" s="2">
        <v>0</v>
      </c>
      <c r="GL80" s="2">
        <v>0</v>
      </c>
      <c r="GM80" s="2">
        <v>0</v>
      </c>
      <c r="GN80" s="2">
        <v>0</v>
      </c>
      <c r="GO80" s="2">
        <v>0</v>
      </c>
      <c r="GP80" s="2">
        <v>0</v>
      </c>
      <c r="GS80" s="2" t="s">
        <v>211</v>
      </c>
      <c r="GT80" s="2" t="s">
        <v>229</v>
      </c>
      <c r="GU80" s="2" t="s">
        <v>211</v>
      </c>
      <c r="GV80" s="2" t="s">
        <v>252</v>
      </c>
      <c r="GX80" s="2" t="s">
        <v>335</v>
      </c>
      <c r="GZ80" s="2" t="s">
        <v>224</v>
      </c>
      <c r="HB80" s="2" t="s">
        <v>335</v>
      </c>
      <c r="HD80" s="2" t="s">
        <v>225</v>
      </c>
      <c r="HF80" s="2" t="s">
        <v>313</v>
      </c>
      <c r="HL80" s="2" t="s">
        <v>359</v>
      </c>
      <c r="HN80" s="2" t="s">
        <v>360</v>
      </c>
      <c r="HO80" s="2">
        <v>0</v>
      </c>
      <c r="HP80" s="2">
        <v>1</v>
      </c>
      <c r="HQ80" s="2">
        <v>0</v>
      </c>
      <c r="HR80" s="2">
        <v>0</v>
      </c>
      <c r="HS80" s="2">
        <v>0</v>
      </c>
      <c r="HU80" s="2" t="s">
        <v>211</v>
      </c>
      <c r="HV80" s="2" t="s">
        <v>211</v>
      </c>
      <c r="HX80" s="2" t="s">
        <v>211</v>
      </c>
      <c r="IF80" s="2" t="s">
        <v>211</v>
      </c>
      <c r="IG80" s="2" t="s">
        <v>280</v>
      </c>
      <c r="IH80" s="2">
        <v>0</v>
      </c>
      <c r="II80" s="2">
        <v>0</v>
      </c>
      <c r="IJ80" s="2">
        <v>0</v>
      </c>
      <c r="IK80" s="2">
        <v>1</v>
      </c>
      <c r="IL80" s="2">
        <v>0</v>
      </c>
      <c r="IM80" s="2">
        <v>0</v>
      </c>
      <c r="IN80" s="2">
        <v>0</v>
      </c>
      <c r="IO80" s="2">
        <v>0</v>
      </c>
      <c r="IP80" s="2">
        <v>0</v>
      </c>
      <c r="IQ80" s="2">
        <v>0</v>
      </c>
      <c r="IS80" s="2" t="s">
        <v>255</v>
      </c>
      <c r="IT80" s="2">
        <v>0</v>
      </c>
      <c r="IU80" s="2">
        <v>0</v>
      </c>
      <c r="IV80" s="2">
        <v>0</v>
      </c>
      <c r="IW80" s="2">
        <v>0</v>
      </c>
      <c r="IX80" s="2">
        <v>0</v>
      </c>
      <c r="IY80" s="2">
        <v>0</v>
      </c>
      <c r="IZ80" s="2">
        <v>1</v>
      </c>
      <c r="JA80" s="2">
        <v>1</v>
      </c>
      <c r="JB80" s="2">
        <v>0</v>
      </c>
      <c r="JC80" s="2">
        <v>0</v>
      </c>
      <c r="JD80" s="2">
        <v>0</v>
      </c>
      <c r="JE80" s="2">
        <v>0</v>
      </c>
      <c r="JG80" s="2" t="s">
        <v>229</v>
      </c>
      <c r="JH80" s="2" t="s">
        <v>211</v>
      </c>
      <c r="KG80" s="2" t="s">
        <v>206</v>
      </c>
      <c r="KH80" s="2" t="s">
        <v>807</v>
      </c>
      <c r="KI80" s="2">
        <v>1</v>
      </c>
      <c r="KJ80" s="2">
        <v>1</v>
      </c>
      <c r="KK80" s="2">
        <v>1</v>
      </c>
      <c r="KL80" s="2">
        <v>1</v>
      </c>
      <c r="KM80" s="2">
        <v>1</v>
      </c>
      <c r="KN80" s="2">
        <v>1</v>
      </c>
      <c r="KO80" s="2">
        <v>1</v>
      </c>
      <c r="KP80" s="2">
        <v>0</v>
      </c>
      <c r="KQ80" s="2">
        <v>0</v>
      </c>
      <c r="KR80" s="2">
        <v>0</v>
      </c>
      <c r="KS80" s="2">
        <v>1</v>
      </c>
      <c r="KT80" s="2">
        <v>1</v>
      </c>
      <c r="KU80" s="2">
        <v>0</v>
      </c>
      <c r="KV80" s="2">
        <v>0</v>
      </c>
      <c r="KW80" s="2">
        <v>0</v>
      </c>
      <c r="KY80" s="2" t="s">
        <v>211</v>
      </c>
      <c r="KZ80" s="2" t="s">
        <v>257</v>
      </c>
      <c r="LC80" s="2" t="s">
        <v>500</v>
      </c>
      <c r="LE80" s="2" t="s">
        <v>337</v>
      </c>
      <c r="LF80" s="2" t="s">
        <v>282</v>
      </c>
      <c r="LG80" s="2" t="s">
        <v>331</v>
      </c>
      <c r="LJ80" s="2" t="s">
        <v>215</v>
      </c>
      <c r="LL80" s="2" t="s">
        <v>206</v>
      </c>
      <c r="LM80" s="2" t="s">
        <v>338</v>
      </c>
      <c r="LN80" s="2">
        <v>0</v>
      </c>
      <c r="LO80" s="2">
        <v>0</v>
      </c>
      <c r="LP80" s="2">
        <v>1</v>
      </c>
      <c r="LQ80" s="2">
        <v>0</v>
      </c>
      <c r="LR80" s="2">
        <v>0</v>
      </c>
      <c r="LS80" s="2">
        <v>0</v>
      </c>
      <c r="LT80" s="2">
        <v>0</v>
      </c>
      <c r="ME80" s="2" t="s">
        <v>206</v>
      </c>
      <c r="MI80" s="2" t="s">
        <v>206</v>
      </c>
      <c r="MJ80" s="2" t="s">
        <v>224</v>
      </c>
      <c r="MK80" s="2" t="s">
        <v>415</v>
      </c>
      <c r="MM80" s="2" t="s">
        <v>415</v>
      </c>
      <c r="MO80" s="2" t="s">
        <v>449</v>
      </c>
      <c r="MQ80" s="2" t="s">
        <v>261</v>
      </c>
      <c r="MS80" s="2" t="s">
        <v>286</v>
      </c>
      <c r="MU80" s="2" t="s">
        <v>349</v>
      </c>
      <c r="MW80" s="2" t="s">
        <v>350</v>
      </c>
      <c r="MX80" s="2" t="s">
        <v>262</v>
      </c>
      <c r="MY80" s="2" t="s">
        <v>449</v>
      </c>
      <c r="MZ80" s="2">
        <v>0</v>
      </c>
      <c r="NA80" s="2">
        <v>0</v>
      </c>
      <c r="NB80" s="2">
        <v>0</v>
      </c>
      <c r="NC80" s="2">
        <v>0</v>
      </c>
      <c r="ND80" s="2">
        <v>0</v>
      </c>
      <c r="NE80" s="2">
        <v>0</v>
      </c>
      <c r="NF80" s="2">
        <v>0</v>
      </c>
      <c r="NG80" s="2">
        <v>0</v>
      </c>
      <c r="NH80" s="2">
        <v>1</v>
      </c>
      <c r="NI80" s="2">
        <v>0</v>
      </c>
      <c r="NK80" s="2" t="s">
        <v>264</v>
      </c>
      <c r="NN80" s="2" t="s">
        <v>808</v>
      </c>
      <c r="NO80" s="2">
        <v>0</v>
      </c>
      <c r="NP80" s="2">
        <v>1</v>
      </c>
      <c r="NQ80" s="2">
        <v>0</v>
      </c>
      <c r="NR80" s="2">
        <v>0</v>
      </c>
      <c r="NS80" s="2">
        <v>0</v>
      </c>
      <c r="NT80" s="2">
        <v>1</v>
      </c>
      <c r="NU80" s="2">
        <v>1</v>
      </c>
      <c r="NV80" s="2">
        <v>0</v>
      </c>
      <c r="NW80" s="2">
        <v>0</v>
      </c>
      <c r="NX80" s="2">
        <v>0</v>
      </c>
      <c r="NY80" s="2">
        <v>1</v>
      </c>
      <c r="NZ80" s="2">
        <v>0</v>
      </c>
      <c r="OA80" s="2">
        <v>0</v>
      </c>
      <c r="OC80" s="2" t="s">
        <v>211</v>
      </c>
      <c r="OZ80" s="2" t="s">
        <v>206</v>
      </c>
      <c r="PL80" s="2">
        <v>341110453</v>
      </c>
      <c r="PM80" s="3">
        <v>44832.726261574076</v>
      </c>
      <c r="PP80" s="2" t="s">
        <v>243</v>
      </c>
      <c r="PQ80" s="2" t="s">
        <v>244</v>
      </c>
    </row>
    <row r="81" spans="1:433" x14ac:dyDescent="0.3">
      <c r="A81" s="2">
        <v>81</v>
      </c>
      <c r="B81" s="2" t="s">
        <v>809</v>
      </c>
      <c r="C81" s="3">
        <v>44832</v>
      </c>
      <c r="D81" s="2" t="s">
        <v>195</v>
      </c>
      <c r="E81" s="2">
        <v>9</v>
      </c>
      <c r="F81" s="3">
        <v>44832.525854317129</v>
      </c>
      <c r="G81" s="3">
        <v>44832.55600621528</v>
      </c>
      <c r="H81" s="2" t="s">
        <v>196</v>
      </c>
      <c r="I81" s="2" t="s">
        <v>198</v>
      </c>
      <c r="J81" s="2" t="s">
        <v>199</v>
      </c>
      <c r="K81" s="2" t="s">
        <v>200</v>
      </c>
      <c r="L81" s="2" t="s">
        <v>201</v>
      </c>
      <c r="M81" s="2" t="s">
        <v>202</v>
      </c>
      <c r="N81" s="2" t="s">
        <v>482</v>
      </c>
      <c r="O81" s="2" t="s">
        <v>483</v>
      </c>
      <c r="P81" s="2" t="s">
        <v>205</v>
      </c>
      <c r="Q81" s="2" t="s">
        <v>206</v>
      </c>
      <c r="S81" s="2" t="s">
        <v>3770</v>
      </c>
      <c r="U81" s="2" t="s">
        <v>603</v>
      </c>
      <c r="W81" s="2" t="s">
        <v>206</v>
      </c>
      <c r="Z81" s="2">
        <v>33</v>
      </c>
      <c r="AA81" s="2" t="s">
        <v>197</v>
      </c>
      <c r="AB81" s="2" t="s">
        <v>246</v>
      </c>
      <c r="AC81" s="2">
        <v>6</v>
      </c>
      <c r="AD81" s="2">
        <v>2</v>
      </c>
      <c r="AE81" s="2">
        <v>0</v>
      </c>
      <c r="AF81" s="2">
        <v>1</v>
      </c>
      <c r="AG81" s="2">
        <v>0</v>
      </c>
      <c r="AH81" s="2">
        <v>1</v>
      </c>
      <c r="AI81" s="2">
        <v>2</v>
      </c>
      <c r="AJ81" s="2">
        <v>2</v>
      </c>
      <c r="AK81" s="2">
        <v>0</v>
      </c>
      <c r="AL81" s="2">
        <v>0</v>
      </c>
      <c r="AM81" s="2">
        <v>6</v>
      </c>
      <c r="AO81" s="2">
        <v>2</v>
      </c>
      <c r="AP81" s="2">
        <v>2</v>
      </c>
      <c r="AQ81" s="2">
        <v>2</v>
      </c>
      <c r="AR81" s="2">
        <v>0</v>
      </c>
      <c r="AS81" s="2">
        <v>2</v>
      </c>
      <c r="AT81" s="2">
        <v>2</v>
      </c>
      <c r="AU81" s="2" t="b">
        <f t="shared" si="1"/>
        <v>0</v>
      </c>
      <c r="AV81" s="2" t="s">
        <v>211</v>
      </c>
      <c r="AW81" s="2" t="s">
        <v>211</v>
      </c>
      <c r="BI81" s="2" t="s">
        <v>211</v>
      </c>
      <c r="BT81" s="2" t="s">
        <v>206</v>
      </c>
      <c r="CR81" s="2" t="s">
        <v>215</v>
      </c>
      <c r="CS81" s="2" t="s">
        <v>275</v>
      </c>
      <c r="CU81" s="2" t="s">
        <v>509</v>
      </c>
      <c r="CV81" s="2">
        <v>0</v>
      </c>
      <c r="CW81" s="2">
        <v>0</v>
      </c>
      <c r="CX81" s="2">
        <v>0</v>
      </c>
      <c r="CY81" s="2">
        <v>0</v>
      </c>
      <c r="CZ81" s="2">
        <v>0</v>
      </c>
      <c r="DA81" s="2">
        <v>0</v>
      </c>
      <c r="DB81" s="2">
        <v>0</v>
      </c>
      <c r="DC81" s="2">
        <v>1</v>
      </c>
      <c r="DD81" s="2">
        <v>0</v>
      </c>
      <c r="DE81" s="2">
        <v>0</v>
      </c>
      <c r="DF81" s="2">
        <v>0</v>
      </c>
      <c r="DI81" s="2" t="s">
        <v>206</v>
      </c>
      <c r="DJ81" s="2" t="s">
        <v>468</v>
      </c>
      <c r="DK81" s="2">
        <v>0</v>
      </c>
      <c r="DL81" s="2">
        <v>0</v>
      </c>
      <c r="DM81" s="2">
        <v>0</v>
      </c>
      <c r="DN81" s="2">
        <v>0</v>
      </c>
      <c r="DO81" s="2">
        <v>0</v>
      </c>
      <c r="DP81" s="2">
        <v>0</v>
      </c>
      <c r="DQ81" s="2">
        <v>1</v>
      </c>
      <c r="DR81" s="2">
        <v>0</v>
      </c>
      <c r="DS81" s="2">
        <v>0</v>
      </c>
      <c r="DT81" s="2">
        <v>0</v>
      </c>
      <c r="DU81" s="2">
        <v>0</v>
      </c>
      <c r="DV81" s="2">
        <v>0</v>
      </c>
      <c r="DW81" s="2">
        <v>0</v>
      </c>
      <c r="DX81" s="2">
        <v>0</v>
      </c>
      <c r="DY81" s="2">
        <v>0</v>
      </c>
      <c r="DZ81" s="2">
        <v>0</v>
      </c>
      <c r="EB81" s="2" t="s">
        <v>475</v>
      </c>
      <c r="EC81" s="2">
        <v>0</v>
      </c>
      <c r="ED81" s="2">
        <v>0</v>
      </c>
      <c r="EE81" s="2">
        <v>0</v>
      </c>
      <c r="EF81" s="2">
        <v>0</v>
      </c>
      <c r="EG81" s="2">
        <v>0</v>
      </c>
      <c r="EH81" s="2">
        <v>1</v>
      </c>
      <c r="EI81" s="2">
        <v>0</v>
      </c>
      <c r="EJ81" s="2">
        <v>0</v>
      </c>
      <c r="EK81" s="2">
        <v>0</v>
      </c>
      <c r="EM81" s="2" t="s">
        <v>206</v>
      </c>
      <c r="EN81" s="2" t="s">
        <v>778</v>
      </c>
      <c r="EO81" s="2">
        <v>0</v>
      </c>
      <c r="EP81" s="2">
        <v>0</v>
      </c>
      <c r="EQ81" s="2">
        <v>0</v>
      </c>
      <c r="ER81" s="2">
        <v>0</v>
      </c>
      <c r="ES81" s="2">
        <v>1</v>
      </c>
      <c r="ET81" s="2">
        <v>0</v>
      </c>
      <c r="EU81" s="2">
        <v>0</v>
      </c>
      <c r="EV81" s="2">
        <v>0</v>
      </c>
      <c r="EW81" s="2">
        <v>0</v>
      </c>
      <c r="EY81" s="2" t="s">
        <v>206</v>
      </c>
      <c r="EZ81" s="2" t="s">
        <v>219</v>
      </c>
      <c r="FA81" s="2">
        <v>0</v>
      </c>
      <c r="FB81" s="2">
        <v>0</v>
      </c>
      <c r="FC81" s="2">
        <v>0</v>
      </c>
      <c r="FD81" s="2">
        <v>0</v>
      </c>
      <c r="FE81" s="2">
        <v>1</v>
      </c>
      <c r="FF81" s="2">
        <v>0</v>
      </c>
      <c r="FG81" s="2">
        <v>0</v>
      </c>
      <c r="FH81" s="2">
        <v>0</v>
      </c>
      <c r="FJ81" s="2" t="s">
        <v>211</v>
      </c>
      <c r="FN81" s="2" t="s">
        <v>206</v>
      </c>
      <c r="FO81" s="2" t="s">
        <v>810</v>
      </c>
      <c r="FR81" s="2" t="s">
        <v>215</v>
      </c>
      <c r="FS81" s="2" t="s">
        <v>211</v>
      </c>
      <c r="FT81" s="2" t="s">
        <v>811</v>
      </c>
      <c r="FU81" s="2">
        <v>0</v>
      </c>
      <c r="FV81" s="2">
        <v>1</v>
      </c>
      <c r="FW81" s="2">
        <v>0</v>
      </c>
      <c r="FX81" s="2">
        <v>1</v>
      </c>
      <c r="FY81" s="2">
        <v>0</v>
      </c>
      <c r="FZ81" s="2">
        <v>0</v>
      </c>
      <c r="GA81" s="2">
        <v>0</v>
      </c>
      <c r="GB81" s="2">
        <v>0</v>
      </c>
      <c r="GC81" s="2">
        <v>0</v>
      </c>
      <c r="GD81" s="2">
        <v>0</v>
      </c>
      <c r="GE81" s="2">
        <v>0</v>
      </c>
      <c r="GF81" s="2">
        <v>0</v>
      </c>
      <c r="GG81" s="2">
        <v>0</v>
      </c>
      <c r="GH81" s="2">
        <v>0</v>
      </c>
      <c r="GI81" s="2">
        <v>0</v>
      </c>
      <c r="GJ81" s="2">
        <v>0</v>
      </c>
      <c r="GK81" s="2">
        <v>0</v>
      </c>
      <c r="GL81" s="2">
        <v>0</v>
      </c>
      <c r="GM81" s="2">
        <v>0</v>
      </c>
      <c r="GN81" s="2">
        <v>0</v>
      </c>
      <c r="GO81" s="2">
        <v>0</v>
      </c>
      <c r="GP81" s="2">
        <v>0</v>
      </c>
      <c r="GS81" s="2" t="s">
        <v>206</v>
      </c>
      <c r="GT81" s="2" t="s">
        <v>215</v>
      </c>
      <c r="GU81" s="2" t="s">
        <v>211</v>
      </c>
      <c r="GV81" s="2" t="s">
        <v>224</v>
      </c>
      <c r="GX81" s="2" t="s">
        <v>224</v>
      </c>
      <c r="HB81" s="2" t="s">
        <v>224</v>
      </c>
      <c r="HD81" s="2" t="s">
        <v>225</v>
      </c>
      <c r="HF81" s="2" t="s">
        <v>313</v>
      </c>
      <c r="HL81" s="2" t="s">
        <v>359</v>
      </c>
      <c r="HN81" s="2" t="s">
        <v>587</v>
      </c>
      <c r="HO81" s="2">
        <v>1</v>
      </c>
      <c r="HP81" s="2">
        <v>0</v>
      </c>
      <c r="HQ81" s="2">
        <v>0</v>
      </c>
      <c r="HR81" s="2">
        <v>0</v>
      </c>
      <c r="HS81" s="2">
        <v>0</v>
      </c>
      <c r="HU81" s="2" t="s">
        <v>206</v>
      </c>
      <c r="HV81" s="2" t="s">
        <v>211</v>
      </c>
      <c r="HX81" s="2" t="s">
        <v>211</v>
      </c>
      <c r="IF81" s="2" t="s">
        <v>211</v>
      </c>
      <c r="IG81" s="2" t="s">
        <v>222</v>
      </c>
      <c r="IH81" s="2">
        <v>1</v>
      </c>
      <c r="II81" s="2">
        <v>0</v>
      </c>
      <c r="IJ81" s="2">
        <v>0</v>
      </c>
      <c r="IK81" s="2">
        <v>0</v>
      </c>
      <c r="IL81" s="2">
        <v>0</v>
      </c>
      <c r="IM81" s="2">
        <v>0</v>
      </c>
      <c r="IN81" s="2">
        <v>0</v>
      </c>
      <c r="IO81" s="2">
        <v>0</v>
      </c>
      <c r="IP81" s="2">
        <v>0</v>
      </c>
      <c r="IQ81" s="2">
        <v>0</v>
      </c>
      <c r="IS81" s="2" t="s">
        <v>222</v>
      </c>
      <c r="IT81" s="2">
        <v>1</v>
      </c>
      <c r="IU81" s="2">
        <v>0</v>
      </c>
      <c r="IV81" s="2">
        <v>0</v>
      </c>
      <c r="IW81" s="2">
        <v>0</v>
      </c>
      <c r="IX81" s="2">
        <v>0</v>
      </c>
      <c r="IY81" s="2">
        <v>0</v>
      </c>
      <c r="IZ81" s="2">
        <v>0</v>
      </c>
      <c r="JA81" s="2">
        <v>0</v>
      </c>
      <c r="JB81" s="2">
        <v>0</v>
      </c>
      <c r="JC81" s="2">
        <v>0</v>
      </c>
      <c r="JD81" s="2">
        <v>0</v>
      </c>
      <c r="JE81" s="2">
        <v>0</v>
      </c>
      <c r="JG81" s="2" t="s">
        <v>215</v>
      </c>
      <c r="JH81" s="2" t="s">
        <v>211</v>
      </c>
      <c r="KG81" s="2" t="s">
        <v>211</v>
      </c>
      <c r="KY81" s="2" t="s">
        <v>206</v>
      </c>
      <c r="LC81" s="2" t="s">
        <v>230</v>
      </c>
      <c r="LE81" s="2" t="s">
        <v>231</v>
      </c>
      <c r="LF81" s="2" t="s">
        <v>258</v>
      </c>
      <c r="LG81" s="2" t="s">
        <v>233</v>
      </c>
      <c r="LJ81" s="2" t="s">
        <v>215</v>
      </c>
      <c r="LL81" s="2" t="s">
        <v>206</v>
      </c>
      <c r="LM81" s="2" t="s">
        <v>338</v>
      </c>
      <c r="LN81" s="2">
        <v>0</v>
      </c>
      <c r="LO81" s="2">
        <v>0</v>
      </c>
      <c r="LP81" s="2">
        <v>1</v>
      </c>
      <c r="LQ81" s="2">
        <v>0</v>
      </c>
      <c r="LR81" s="2">
        <v>0</v>
      </c>
      <c r="LS81" s="2">
        <v>0</v>
      </c>
      <c r="LT81" s="2">
        <v>0</v>
      </c>
      <c r="ME81" s="2" t="s">
        <v>206</v>
      </c>
      <c r="MI81" s="2" t="s">
        <v>206</v>
      </c>
      <c r="MJ81" s="2" t="s">
        <v>259</v>
      </c>
      <c r="MK81" s="2" t="s">
        <v>236</v>
      </c>
      <c r="MO81" s="2" t="s">
        <v>215</v>
      </c>
      <c r="MQ81" s="2" t="s">
        <v>285</v>
      </c>
      <c r="MS81" s="2" t="s">
        <v>286</v>
      </c>
      <c r="MU81" s="2" t="s">
        <v>239</v>
      </c>
      <c r="MW81" s="2" t="s">
        <v>383</v>
      </c>
      <c r="MX81" s="2" t="s">
        <v>339</v>
      </c>
      <c r="MY81" s="2" t="s">
        <v>421</v>
      </c>
      <c r="MZ81" s="2">
        <v>0</v>
      </c>
      <c r="NA81" s="2">
        <v>0</v>
      </c>
      <c r="NB81" s="2">
        <v>0</v>
      </c>
      <c r="NC81" s="2">
        <v>1</v>
      </c>
      <c r="ND81" s="2">
        <v>0</v>
      </c>
      <c r="NE81" s="2">
        <v>0</v>
      </c>
      <c r="NF81" s="2">
        <v>1</v>
      </c>
      <c r="NG81" s="2">
        <v>0</v>
      </c>
      <c r="NH81" s="2">
        <v>0</v>
      </c>
      <c r="NI81" s="2">
        <v>0</v>
      </c>
      <c r="NK81" s="2" t="s">
        <v>351</v>
      </c>
      <c r="NN81" s="2" t="s">
        <v>659</v>
      </c>
      <c r="NO81" s="2">
        <v>0</v>
      </c>
      <c r="NP81" s="2">
        <v>0</v>
      </c>
      <c r="NQ81" s="2">
        <v>0</v>
      </c>
      <c r="NR81" s="2">
        <v>0</v>
      </c>
      <c r="NS81" s="2">
        <v>1</v>
      </c>
      <c r="NT81" s="2">
        <v>0</v>
      </c>
      <c r="NU81" s="2">
        <v>0</v>
      </c>
      <c r="NV81" s="2">
        <v>0</v>
      </c>
      <c r="NW81" s="2">
        <v>0</v>
      </c>
      <c r="NX81" s="2">
        <v>0</v>
      </c>
      <c r="NY81" s="2">
        <v>0</v>
      </c>
      <c r="NZ81" s="2">
        <v>0</v>
      </c>
      <c r="OA81" s="2">
        <v>0</v>
      </c>
      <c r="OC81" s="2" t="s">
        <v>211</v>
      </c>
      <c r="OZ81" s="2" t="s">
        <v>206</v>
      </c>
      <c r="PK81" s="2" t="s">
        <v>353</v>
      </c>
      <c r="PL81" s="2">
        <v>341110545</v>
      </c>
      <c r="PM81" s="3">
        <v>44832.726423611108</v>
      </c>
      <c r="PP81" s="2" t="s">
        <v>243</v>
      </c>
      <c r="PQ81" s="2" t="s">
        <v>244</v>
      </c>
    </row>
    <row r="82" spans="1:433" x14ac:dyDescent="0.3">
      <c r="A82" s="2">
        <v>82</v>
      </c>
      <c r="B82" s="2" t="s">
        <v>812</v>
      </c>
      <c r="C82" s="3">
        <v>44832</v>
      </c>
      <c r="D82" s="2" t="s">
        <v>195</v>
      </c>
      <c r="E82" s="2">
        <v>5</v>
      </c>
      <c r="F82" s="3">
        <v>44832.51847505787</v>
      </c>
      <c r="G82" s="3">
        <v>44832.548457881952</v>
      </c>
      <c r="H82" s="2" t="s">
        <v>196</v>
      </c>
      <c r="I82" s="2" t="s">
        <v>198</v>
      </c>
      <c r="J82" s="2" t="s">
        <v>199</v>
      </c>
      <c r="K82" s="2" t="s">
        <v>200</v>
      </c>
      <c r="L82" s="2" t="s">
        <v>201</v>
      </c>
      <c r="M82" s="2" t="s">
        <v>202</v>
      </c>
      <c r="N82" s="2" t="s">
        <v>482</v>
      </c>
      <c r="O82" s="2" t="s">
        <v>483</v>
      </c>
      <c r="P82" s="2" t="s">
        <v>205</v>
      </c>
      <c r="Q82" s="2" t="s">
        <v>206</v>
      </c>
      <c r="S82" s="2" t="s">
        <v>3770</v>
      </c>
      <c r="U82" s="2" t="s">
        <v>603</v>
      </c>
      <c r="W82" s="2" t="s">
        <v>211</v>
      </c>
      <c r="X82" s="2" t="s">
        <v>197</v>
      </c>
      <c r="Y82" s="2">
        <v>30</v>
      </c>
      <c r="Z82" s="2">
        <v>30</v>
      </c>
      <c r="AA82" s="2" t="s">
        <v>197</v>
      </c>
      <c r="AB82" s="2" t="s">
        <v>246</v>
      </c>
      <c r="AC82" s="2">
        <v>5</v>
      </c>
      <c r="AD82" s="2">
        <v>1</v>
      </c>
      <c r="AE82" s="2">
        <v>0</v>
      </c>
      <c r="AF82" s="2">
        <v>1</v>
      </c>
      <c r="AG82" s="2">
        <v>1</v>
      </c>
      <c r="AH82" s="2">
        <v>0</v>
      </c>
      <c r="AI82" s="2">
        <v>1</v>
      </c>
      <c r="AJ82" s="2">
        <v>2</v>
      </c>
      <c r="AK82" s="2">
        <v>0</v>
      </c>
      <c r="AL82" s="2">
        <v>0</v>
      </c>
      <c r="AM82" s="2">
        <v>5</v>
      </c>
      <c r="AO82" s="2">
        <v>2</v>
      </c>
      <c r="AP82" s="2">
        <v>1</v>
      </c>
      <c r="AQ82" s="2">
        <v>2</v>
      </c>
      <c r="AR82" s="2">
        <v>1</v>
      </c>
      <c r="AS82" s="2">
        <v>1</v>
      </c>
      <c r="AT82" s="2">
        <v>2</v>
      </c>
      <c r="AU82" s="2" t="b">
        <f t="shared" si="1"/>
        <v>0</v>
      </c>
      <c r="AV82" s="2" t="s">
        <v>211</v>
      </c>
      <c r="AW82" s="2" t="s">
        <v>211</v>
      </c>
      <c r="BI82" s="2" t="s">
        <v>211</v>
      </c>
      <c r="BT82" s="2" t="s">
        <v>211</v>
      </c>
      <c r="BU82" s="2" t="s">
        <v>390</v>
      </c>
      <c r="BV82" s="2">
        <v>0</v>
      </c>
      <c r="BW82" s="2">
        <v>0</v>
      </c>
      <c r="BX82" s="2">
        <v>0</v>
      </c>
      <c r="BY82" s="2">
        <v>0</v>
      </c>
      <c r="BZ82" s="2">
        <v>0</v>
      </c>
      <c r="CA82" s="2">
        <v>0</v>
      </c>
      <c r="CB82" s="2">
        <v>0</v>
      </c>
      <c r="CC82" s="2">
        <v>0</v>
      </c>
      <c r="CD82" s="2">
        <v>0</v>
      </c>
      <c r="CE82" s="2">
        <v>0</v>
      </c>
      <c r="CF82" s="2">
        <v>0</v>
      </c>
      <c r="CG82" s="2">
        <v>0</v>
      </c>
      <c r="CH82" s="2">
        <v>0</v>
      </c>
      <c r="CI82" s="2">
        <v>0</v>
      </c>
      <c r="CJ82" s="2">
        <v>0</v>
      </c>
      <c r="CK82" s="2">
        <v>0</v>
      </c>
      <c r="CL82" s="2">
        <v>1</v>
      </c>
      <c r="CM82" s="2">
        <v>1</v>
      </c>
      <c r="CN82" s="2">
        <v>0</v>
      </c>
      <c r="CO82" s="2">
        <v>0</v>
      </c>
      <c r="CP82" s="2">
        <v>0</v>
      </c>
      <c r="CR82" s="2" t="s">
        <v>229</v>
      </c>
      <c r="CS82" s="2" t="s">
        <v>275</v>
      </c>
      <c r="CU82" s="2" t="s">
        <v>276</v>
      </c>
      <c r="CV82" s="2">
        <v>0</v>
      </c>
      <c r="CW82" s="2">
        <v>0</v>
      </c>
      <c r="CX82" s="2">
        <v>1</v>
      </c>
      <c r="CY82" s="2">
        <v>0</v>
      </c>
      <c r="CZ82" s="2">
        <v>0</v>
      </c>
      <c r="DA82" s="2">
        <v>0</v>
      </c>
      <c r="DB82" s="2">
        <v>0</v>
      </c>
      <c r="DC82" s="2">
        <v>0</v>
      </c>
      <c r="DD82" s="2">
        <v>0</v>
      </c>
      <c r="DE82" s="2">
        <v>0</v>
      </c>
      <c r="DF82" s="2">
        <v>0</v>
      </c>
      <c r="DI82" s="2" t="s">
        <v>206</v>
      </c>
      <c r="DJ82" s="2" t="s">
        <v>813</v>
      </c>
      <c r="DK82" s="2">
        <v>0</v>
      </c>
      <c r="DL82" s="2">
        <v>0</v>
      </c>
      <c r="DM82" s="2">
        <v>1</v>
      </c>
      <c r="DN82" s="2">
        <v>0</v>
      </c>
      <c r="DO82" s="2">
        <v>0</v>
      </c>
      <c r="DP82" s="2">
        <v>0</v>
      </c>
      <c r="DQ82" s="2">
        <v>0</v>
      </c>
      <c r="DR82" s="2">
        <v>0</v>
      </c>
      <c r="DS82" s="2">
        <v>1</v>
      </c>
      <c r="DT82" s="2">
        <v>0</v>
      </c>
      <c r="DU82" s="2">
        <v>0</v>
      </c>
      <c r="DV82" s="2">
        <v>0</v>
      </c>
      <c r="DW82" s="2">
        <v>0</v>
      </c>
      <c r="DX82" s="2">
        <v>0</v>
      </c>
      <c r="DY82" s="2">
        <v>0</v>
      </c>
      <c r="DZ82" s="2">
        <v>0</v>
      </c>
      <c r="EB82" s="2" t="s">
        <v>217</v>
      </c>
      <c r="EC82" s="2">
        <v>1</v>
      </c>
      <c r="ED82" s="2">
        <v>0</v>
      </c>
      <c r="EE82" s="2">
        <v>0</v>
      </c>
      <c r="EF82" s="2">
        <v>0</v>
      </c>
      <c r="EG82" s="2">
        <v>0</v>
      </c>
      <c r="EH82" s="2">
        <v>0</v>
      </c>
      <c r="EI82" s="2">
        <v>0</v>
      </c>
      <c r="EJ82" s="2">
        <v>0</v>
      </c>
      <c r="EK82" s="2">
        <v>0</v>
      </c>
      <c r="EM82" s="2" t="s">
        <v>211</v>
      </c>
      <c r="EN82" s="2" t="s">
        <v>358</v>
      </c>
      <c r="EO82" s="2">
        <v>1</v>
      </c>
      <c r="EP82" s="2">
        <v>0</v>
      </c>
      <c r="EQ82" s="2">
        <v>0</v>
      </c>
      <c r="ER82" s="2">
        <v>0</v>
      </c>
      <c r="ES82" s="2">
        <v>0</v>
      </c>
      <c r="ET82" s="2">
        <v>0</v>
      </c>
      <c r="EU82" s="2">
        <v>0</v>
      </c>
      <c r="EV82" s="2">
        <v>0</v>
      </c>
      <c r="EW82" s="2">
        <v>0</v>
      </c>
      <c r="EY82" s="2" t="s">
        <v>206</v>
      </c>
      <c r="EZ82" s="2" t="s">
        <v>219</v>
      </c>
      <c r="FA82" s="2">
        <v>0</v>
      </c>
      <c r="FB82" s="2">
        <v>0</v>
      </c>
      <c r="FC82" s="2">
        <v>0</v>
      </c>
      <c r="FD82" s="2">
        <v>0</v>
      </c>
      <c r="FE82" s="2">
        <v>1</v>
      </c>
      <c r="FF82" s="2">
        <v>0</v>
      </c>
      <c r="FG82" s="2">
        <v>0</v>
      </c>
      <c r="FH82" s="2">
        <v>0</v>
      </c>
      <c r="FJ82" s="2" t="s">
        <v>206</v>
      </c>
      <c r="FN82" s="2" t="s">
        <v>206</v>
      </c>
      <c r="FQ82" s="2" t="s">
        <v>220</v>
      </c>
      <c r="FR82" s="2" t="s">
        <v>215</v>
      </c>
      <c r="FS82" s="2" t="s">
        <v>211</v>
      </c>
      <c r="FT82" s="2" t="s">
        <v>346</v>
      </c>
      <c r="FU82" s="2">
        <v>0</v>
      </c>
      <c r="FV82" s="2">
        <v>0</v>
      </c>
      <c r="FW82" s="2">
        <v>0</v>
      </c>
      <c r="FX82" s="2">
        <v>1</v>
      </c>
      <c r="FY82" s="2">
        <v>0</v>
      </c>
      <c r="FZ82" s="2">
        <v>0</v>
      </c>
      <c r="GA82" s="2">
        <v>0</v>
      </c>
      <c r="GB82" s="2">
        <v>0</v>
      </c>
      <c r="GC82" s="2">
        <v>0</v>
      </c>
      <c r="GD82" s="2">
        <v>0</v>
      </c>
      <c r="GE82" s="2">
        <v>0</v>
      </c>
      <c r="GF82" s="2">
        <v>0</v>
      </c>
      <c r="GG82" s="2">
        <v>0</v>
      </c>
      <c r="GH82" s="2">
        <v>0</v>
      </c>
      <c r="GI82" s="2">
        <v>0</v>
      </c>
      <c r="GJ82" s="2">
        <v>0</v>
      </c>
      <c r="GK82" s="2">
        <v>0</v>
      </c>
      <c r="GL82" s="2">
        <v>0</v>
      </c>
      <c r="GM82" s="2">
        <v>0</v>
      </c>
      <c r="GN82" s="2">
        <v>0</v>
      </c>
      <c r="GO82" s="2">
        <v>0</v>
      </c>
      <c r="GP82" s="2">
        <v>0</v>
      </c>
      <c r="GS82" s="2" t="s">
        <v>211</v>
      </c>
      <c r="GT82" s="2" t="s">
        <v>229</v>
      </c>
      <c r="GU82" s="2" t="s">
        <v>211</v>
      </c>
      <c r="GV82" s="2" t="s">
        <v>223</v>
      </c>
      <c r="GX82" s="2" t="s">
        <v>223</v>
      </c>
      <c r="GZ82" s="2" t="s">
        <v>224</v>
      </c>
      <c r="HB82" s="2" t="s">
        <v>223</v>
      </c>
      <c r="HD82" s="2" t="s">
        <v>225</v>
      </c>
      <c r="HF82" s="2" t="s">
        <v>313</v>
      </c>
      <c r="HL82" s="2" t="s">
        <v>359</v>
      </c>
      <c r="HN82" s="2" t="s">
        <v>360</v>
      </c>
      <c r="HO82" s="2">
        <v>0</v>
      </c>
      <c r="HP82" s="2">
        <v>1</v>
      </c>
      <c r="HQ82" s="2">
        <v>0</v>
      </c>
      <c r="HR82" s="2">
        <v>0</v>
      </c>
      <c r="HS82" s="2">
        <v>0</v>
      </c>
      <c r="HU82" s="2" t="s">
        <v>206</v>
      </c>
      <c r="HV82" s="2" t="s">
        <v>211</v>
      </c>
      <c r="HX82" s="2" t="s">
        <v>211</v>
      </c>
      <c r="IF82" s="2" t="s">
        <v>206</v>
      </c>
      <c r="IG82" s="2" t="s">
        <v>222</v>
      </c>
      <c r="IH82" s="2">
        <v>1</v>
      </c>
      <c r="II82" s="2">
        <v>0</v>
      </c>
      <c r="IJ82" s="2">
        <v>0</v>
      </c>
      <c r="IK82" s="2">
        <v>0</v>
      </c>
      <c r="IL82" s="2">
        <v>0</v>
      </c>
      <c r="IM82" s="2">
        <v>0</v>
      </c>
      <c r="IN82" s="2">
        <v>0</v>
      </c>
      <c r="IO82" s="2">
        <v>0</v>
      </c>
      <c r="IP82" s="2">
        <v>0</v>
      </c>
      <c r="IQ82" s="2">
        <v>0</v>
      </c>
      <c r="IS82" s="2" t="s">
        <v>222</v>
      </c>
      <c r="IT82" s="2">
        <v>1</v>
      </c>
      <c r="IU82" s="2">
        <v>0</v>
      </c>
      <c r="IV82" s="2">
        <v>0</v>
      </c>
      <c r="IW82" s="2">
        <v>0</v>
      </c>
      <c r="IX82" s="2">
        <v>0</v>
      </c>
      <c r="IY82" s="2">
        <v>0</v>
      </c>
      <c r="IZ82" s="2">
        <v>0</v>
      </c>
      <c r="JA82" s="2">
        <v>0</v>
      </c>
      <c r="JB82" s="2">
        <v>0</v>
      </c>
      <c r="JC82" s="2">
        <v>0</v>
      </c>
      <c r="JD82" s="2">
        <v>0</v>
      </c>
      <c r="JE82" s="2">
        <v>0</v>
      </c>
      <c r="JG82" s="2" t="s">
        <v>215</v>
      </c>
      <c r="JH82" s="2" t="s">
        <v>211</v>
      </c>
      <c r="KG82" s="2" t="s">
        <v>206</v>
      </c>
      <c r="KH82" s="2" t="s">
        <v>681</v>
      </c>
      <c r="KI82" s="2">
        <v>0</v>
      </c>
      <c r="KJ82" s="2">
        <v>1</v>
      </c>
      <c r="KK82" s="2">
        <v>0</v>
      </c>
      <c r="KL82" s="2">
        <v>0</v>
      </c>
      <c r="KM82" s="2">
        <v>0</v>
      </c>
      <c r="KN82" s="2">
        <v>0</v>
      </c>
      <c r="KO82" s="2">
        <v>1</v>
      </c>
      <c r="KP82" s="2">
        <v>0</v>
      </c>
      <c r="KQ82" s="2">
        <v>1</v>
      </c>
      <c r="KR82" s="2">
        <v>0</v>
      </c>
      <c r="KS82" s="2">
        <v>0</v>
      </c>
      <c r="KT82" s="2">
        <v>0</v>
      </c>
      <c r="KU82" s="2">
        <v>0</v>
      </c>
      <c r="KV82" s="2">
        <v>0</v>
      </c>
      <c r="KW82" s="2">
        <v>0</v>
      </c>
      <c r="KY82" s="2" t="s">
        <v>211</v>
      </c>
      <c r="KZ82" s="2" t="s">
        <v>257</v>
      </c>
      <c r="LC82" s="2" t="s">
        <v>549</v>
      </c>
      <c r="LE82" s="2" t="s">
        <v>258</v>
      </c>
      <c r="LF82" s="2" t="s">
        <v>258</v>
      </c>
      <c r="LG82" s="2" t="s">
        <v>400</v>
      </c>
      <c r="LJ82" s="2" t="s">
        <v>221</v>
      </c>
      <c r="LL82" s="2" t="s">
        <v>206</v>
      </c>
      <c r="LM82" s="2" t="s">
        <v>318</v>
      </c>
      <c r="LN82" s="2">
        <v>0</v>
      </c>
      <c r="LO82" s="2">
        <v>1</v>
      </c>
      <c r="LP82" s="2">
        <v>0</v>
      </c>
      <c r="LQ82" s="2">
        <v>0</v>
      </c>
      <c r="LR82" s="2">
        <v>0</v>
      </c>
      <c r="LS82" s="2">
        <v>0</v>
      </c>
      <c r="LT82" s="2">
        <v>0</v>
      </c>
      <c r="ME82" s="2" t="s">
        <v>206</v>
      </c>
      <c r="MI82" s="2" t="s">
        <v>235</v>
      </c>
      <c r="MJ82" s="2" t="s">
        <v>224</v>
      </c>
      <c r="MK82" s="2" t="s">
        <v>236</v>
      </c>
      <c r="MM82" s="2" t="s">
        <v>236</v>
      </c>
      <c r="MO82" s="2" t="s">
        <v>215</v>
      </c>
      <c r="MQ82" s="2" t="s">
        <v>261</v>
      </c>
      <c r="MS82" s="2" t="s">
        <v>286</v>
      </c>
      <c r="MU82" s="2" t="s">
        <v>239</v>
      </c>
      <c r="MW82" s="2" t="s">
        <v>240</v>
      </c>
      <c r="MX82" s="2" t="s">
        <v>241</v>
      </c>
      <c r="MY82" s="2" t="s">
        <v>814</v>
      </c>
      <c r="MZ82" s="2">
        <v>0</v>
      </c>
      <c r="NA82" s="2">
        <v>1</v>
      </c>
      <c r="NB82" s="2">
        <v>1</v>
      </c>
      <c r="NC82" s="2">
        <v>1</v>
      </c>
      <c r="ND82" s="2">
        <v>0</v>
      </c>
      <c r="NE82" s="2">
        <v>0</v>
      </c>
      <c r="NF82" s="2">
        <v>1</v>
      </c>
      <c r="NG82" s="2">
        <v>0</v>
      </c>
      <c r="NH82" s="2">
        <v>0</v>
      </c>
      <c r="NI82" s="2">
        <v>0</v>
      </c>
      <c r="NK82" s="2" t="s">
        <v>264</v>
      </c>
      <c r="NN82" s="2" t="s">
        <v>815</v>
      </c>
      <c r="NO82" s="2">
        <v>0</v>
      </c>
      <c r="NP82" s="2">
        <v>1</v>
      </c>
      <c r="NQ82" s="2">
        <v>0</v>
      </c>
      <c r="NR82" s="2">
        <v>0</v>
      </c>
      <c r="NS82" s="2">
        <v>0</v>
      </c>
      <c r="NT82" s="2">
        <v>0</v>
      </c>
      <c r="NU82" s="2">
        <v>1</v>
      </c>
      <c r="NV82" s="2">
        <v>1</v>
      </c>
      <c r="NW82" s="2">
        <v>0</v>
      </c>
      <c r="NX82" s="2">
        <v>0</v>
      </c>
      <c r="NY82" s="2">
        <v>0</v>
      </c>
      <c r="NZ82" s="2">
        <v>0</v>
      </c>
      <c r="OA82" s="2">
        <v>0</v>
      </c>
      <c r="OC82" s="2" t="s">
        <v>211</v>
      </c>
      <c r="OZ82" s="2" t="s">
        <v>206</v>
      </c>
      <c r="PL82" s="2">
        <v>341110574</v>
      </c>
      <c r="PM82" s="3">
        <v>44832.726481481477</v>
      </c>
      <c r="PP82" s="2" t="s">
        <v>243</v>
      </c>
      <c r="PQ82" s="2" t="s">
        <v>244</v>
      </c>
    </row>
    <row r="83" spans="1:433" x14ac:dyDescent="0.3">
      <c r="A83" s="2">
        <v>83</v>
      </c>
      <c r="B83" s="2" t="s">
        <v>816</v>
      </c>
      <c r="C83" s="3">
        <v>44832</v>
      </c>
      <c r="D83" s="2" t="s">
        <v>195</v>
      </c>
      <c r="E83" s="2">
        <v>5</v>
      </c>
      <c r="F83" s="3">
        <v>44832.597932245371</v>
      </c>
      <c r="G83" s="3">
        <v>44832.629353842603</v>
      </c>
      <c r="H83" s="2" t="s">
        <v>196</v>
      </c>
      <c r="I83" s="2" t="s">
        <v>198</v>
      </c>
      <c r="J83" s="2" t="s">
        <v>199</v>
      </c>
      <c r="K83" s="2" t="s">
        <v>200</v>
      </c>
      <c r="L83" s="2" t="s">
        <v>817</v>
      </c>
      <c r="M83" s="2" t="s">
        <v>818</v>
      </c>
      <c r="N83" s="2" t="s">
        <v>482</v>
      </c>
      <c r="O83" s="2" t="s">
        <v>483</v>
      </c>
      <c r="P83" s="2" t="s">
        <v>205</v>
      </c>
      <c r="Q83" s="2" t="s">
        <v>206</v>
      </c>
      <c r="S83" s="2" t="s">
        <v>3770</v>
      </c>
      <c r="U83" s="2" t="s">
        <v>603</v>
      </c>
      <c r="W83" s="2" t="s">
        <v>211</v>
      </c>
      <c r="X83" s="2" t="s">
        <v>197</v>
      </c>
      <c r="Y83" s="2">
        <v>50</v>
      </c>
      <c r="Z83" s="2">
        <v>50</v>
      </c>
      <c r="AA83" s="2" t="s">
        <v>197</v>
      </c>
      <c r="AB83" s="2" t="s">
        <v>305</v>
      </c>
      <c r="AC83" s="2">
        <v>8</v>
      </c>
      <c r="AD83" s="2">
        <v>1</v>
      </c>
      <c r="AE83" s="2">
        <v>4</v>
      </c>
      <c r="AF83" s="2">
        <v>1</v>
      </c>
      <c r="AG83" s="2">
        <v>0</v>
      </c>
      <c r="AH83" s="2">
        <v>1</v>
      </c>
      <c r="AI83" s="2">
        <v>1</v>
      </c>
      <c r="AJ83" s="2">
        <v>1</v>
      </c>
      <c r="AK83" s="2">
        <v>0</v>
      </c>
      <c r="AL83" s="2">
        <v>0</v>
      </c>
      <c r="AM83" s="2">
        <v>8</v>
      </c>
      <c r="AO83" s="2">
        <v>5</v>
      </c>
      <c r="AP83" s="2">
        <v>1</v>
      </c>
      <c r="AQ83" s="2">
        <v>1</v>
      </c>
      <c r="AR83" s="2">
        <v>4</v>
      </c>
      <c r="AS83" s="2">
        <v>2</v>
      </c>
      <c r="AT83" s="2">
        <v>6</v>
      </c>
      <c r="AU83" s="2" t="b">
        <f t="shared" si="1"/>
        <v>1</v>
      </c>
      <c r="AV83" s="2" t="s">
        <v>206</v>
      </c>
      <c r="AW83" s="2" t="s">
        <v>211</v>
      </c>
      <c r="BI83" s="2" t="s">
        <v>206</v>
      </c>
      <c r="BT83" s="2" t="s">
        <v>211</v>
      </c>
      <c r="BU83" s="2" t="s">
        <v>356</v>
      </c>
      <c r="BV83" s="2">
        <v>0</v>
      </c>
      <c r="BW83" s="2">
        <v>0</v>
      </c>
      <c r="BX83" s="2">
        <v>0</v>
      </c>
      <c r="BY83" s="2">
        <v>0</v>
      </c>
      <c r="BZ83" s="2">
        <v>1</v>
      </c>
      <c r="CA83" s="2">
        <v>0</v>
      </c>
      <c r="CB83" s="2">
        <v>0</v>
      </c>
      <c r="CC83" s="2">
        <v>0</v>
      </c>
      <c r="CD83" s="2">
        <v>0</v>
      </c>
      <c r="CE83" s="2">
        <v>0</v>
      </c>
      <c r="CF83" s="2">
        <v>0</v>
      </c>
      <c r="CG83" s="2">
        <v>0</v>
      </c>
      <c r="CH83" s="2">
        <v>0</v>
      </c>
      <c r="CI83" s="2">
        <v>0</v>
      </c>
      <c r="CJ83" s="2">
        <v>0</v>
      </c>
      <c r="CK83" s="2">
        <v>0</v>
      </c>
      <c r="CL83" s="2">
        <v>1</v>
      </c>
      <c r="CM83" s="2">
        <v>1</v>
      </c>
      <c r="CN83" s="2">
        <v>0</v>
      </c>
      <c r="CO83" s="2">
        <v>0</v>
      </c>
      <c r="CP83" s="2">
        <v>0</v>
      </c>
      <c r="CR83" s="2" t="s">
        <v>229</v>
      </c>
      <c r="CS83" s="2" t="s">
        <v>275</v>
      </c>
      <c r="CU83" s="2" t="s">
        <v>276</v>
      </c>
      <c r="CV83" s="2">
        <v>0</v>
      </c>
      <c r="CW83" s="2">
        <v>0</v>
      </c>
      <c r="CX83" s="2">
        <v>1</v>
      </c>
      <c r="CY83" s="2">
        <v>0</v>
      </c>
      <c r="CZ83" s="2">
        <v>0</v>
      </c>
      <c r="DA83" s="2">
        <v>0</v>
      </c>
      <c r="DB83" s="2">
        <v>0</v>
      </c>
      <c r="DC83" s="2">
        <v>0</v>
      </c>
      <c r="DD83" s="2">
        <v>0</v>
      </c>
      <c r="DE83" s="2">
        <v>0</v>
      </c>
      <c r="DF83" s="2">
        <v>0</v>
      </c>
      <c r="DI83" s="2" t="s">
        <v>206</v>
      </c>
      <c r="DJ83" s="2" t="s">
        <v>591</v>
      </c>
      <c r="DK83" s="2">
        <v>0</v>
      </c>
      <c r="DL83" s="2">
        <v>0</v>
      </c>
      <c r="DM83" s="2">
        <v>0</v>
      </c>
      <c r="DN83" s="2">
        <v>0</v>
      </c>
      <c r="DO83" s="2">
        <v>0</v>
      </c>
      <c r="DP83" s="2">
        <v>0</v>
      </c>
      <c r="DQ83" s="2">
        <v>0</v>
      </c>
      <c r="DR83" s="2">
        <v>0</v>
      </c>
      <c r="DS83" s="2">
        <v>1</v>
      </c>
      <c r="DT83" s="2">
        <v>0</v>
      </c>
      <c r="DU83" s="2">
        <v>0</v>
      </c>
      <c r="DV83" s="2">
        <v>0</v>
      </c>
      <c r="DW83" s="2">
        <v>0</v>
      </c>
      <c r="DX83" s="2">
        <v>0</v>
      </c>
      <c r="DY83" s="2">
        <v>0</v>
      </c>
      <c r="DZ83" s="2">
        <v>0</v>
      </c>
      <c r="EB83" s="2" t="s">
        <v>277</v>
      </c>
      <c r="EC83" s="2">
        <v>1</v>
      </c>
      <c r="ED83" s="2">
        <v>1</v>
      </c>
      <c r="EE83" s="2">
        <v>0</v>
      </c>
      <c r="EF83" s="2">
        <v>0</v>
      </c>
      <c r="EG83" s="2">
        <v>0</v>
      </c>
      <c r="EH83" s="2">
        <v>0</v>
      </c>
      <c r="EI83" s="2">
        <v>0</v>
      </c>
      <c r="EJ83" s="2">
        <v>0</v>
      </c>
      <c r="EK83" s="2">
        <v>0</v>
      </c>
      <c r="EM83" s="2" t="s">
        <v>211</v>
      </c>
      <c r="EN83" s="2" t="s">
        <v>819</v>
      </c>
      <c r="EO83" s="2">
        <v>1</v>
      </c>
      <c r="EP83" s="2">
        <v>1</v>
      </c>
      <c r="EQ83" s="2">
        <v>1</v>
      </c>
      <c r="ER83" s="2">
        <v>0</v>
      </c>
      <c r="ES83" s="2">
        <v>0</v>
      </c>
      <c r="ET83" s="2">
        <v>0</v>
      </c>
      <c r="EU83" s="2">
        <v>0</v>
      </c>
      <c r="EV83" s="2">
        <v>0</v>
      </c>
      <c r="EW83" s="2">
        <v>0</v>
      </c>
      <c r="EY83" s="2" t="s">
        <v>206</v>
      </c>
      <c r="EZ83" s="2" t="s">
        <v>219</v>
      </c>
      <c r="FA83" s="2">
        <v>0</v>
      </c>
      <c r="FB83" s="2">
        <v>0</v>
      </c>
      <c r="FC83" s="2">
        <v>0</v>
      </c>
      <c r="FD83" s="2">
        <v>0</v>
      </c>
      <c r="FE83" s="2">
        <v>1</v>
      </c>
      <c r="FF83" s="2">
        <v>0</v>
      </c>
      <c r="FG83" s="2">
        <v>0</v>
      </c>
      <c r="FH83" s="2">
        <v>0</v>
      </c>
      <c r="FJ83" s="2" t="s">
        <v>211</v>
      </c>
      <c r="FN83" s="2" t="s">
        <v>206</v>
      </c>
      <c r="FQ83" s="2" t="s">
        <v>220</v>
      </c>
      <c r="FR83" s="2" t="s">
        <v>215</v>
      </c>
      <c r="FS83" s="2" t="s">
        <v>211</v>
      </c>
      <c r="FT83" s="2" t="s">
        <v>279</v>
      </c>
      <c r="FU83" s="2">
        <v>0</v>
      </c>
      <c r="FV83" s="2">
        <v>0</v>
      </c>
      <c r="FW83" s="2">
        <v>0</v>
      </c>
      <c r="FX83" s="2">
        <v>1</v>
      </c>
      <c r="FY83" s="2">
        <v>0</v>
      </c>
      <c r="FZ83" s="2">
        <v>0</v>
      </c>
      <c r="GA83" s="2">
        <v>0</v>
      </c>
      <c r="GB83" s="2">
        <v>0</v>
      </c>
      <c r="GC83" s="2">
        <v>0</v>
      </c>
      <c r="GD83" s="2">
        <v>0</v>
      </c>
      <c r="GE83" s="2">
        <v>0</v>
      </c>
      <c r="GF83" s="2">
        <v>0</v>
      </c>
      <c r="GG83" s="2">
        <v>0</v>
      </c>
      <c r="GH83" s="2">
        <v>0</v>
      </c>
      <c r="GI83" s="2">
        <v>0</v>
      </c>
      <c r="GJ83" s="2">
        <v>0</v>
      </c>
      <c r="GK83" s="2">
        <v>0</v>
      </c>
      <c r="GL83" s="2">
        <v>0</v>
      </c>
      <c r="GM83" s="2">
        <v>1</v>
      </c>
      <c r="GN83" s="2">
        <v>0</v>
      </c>
      <c r="GO83" s="2">
        <v>0</v>
      </c>
      <c r="GP83" s="2">
        <v>0</v>
      </c>
      <c r="GS83" s="2" t="s">
        <v>211</v>
      </c>
      <c r="GT83" s="2" t="s">
        <v>229</v>
      </c>
      <c r="GU83" s="2" t="s">
        <v>211</v>
      </c>
      <c r="GV83" s="2" t="s">
        <v>253</v>
      </c>
      <c r="GX83" s="2" t="s">
        <v>253</v>
      </c>
      <c r="GZ83" s="2" t="s">
        <v>476</v>
      </c>
      <c r="HB83" s="2" t="s">
        <v>223</v>
      </c>
      <c r="HD83" s="2" t="s">
        <v>225</v>
      </c>
      <c r="HF83" s="2" t="s">
        <v>313</v>
      </c>
      <c r="HL83" s="2" t="s">
        <v>359</v>
      </c>
      <c r="HN83" s="2" t="s">
        <v>360</v>
      </c>
      <c r="HO83" s="2">
        <v>0</v>
      </c>
      <c r="HP83" s="2">
        <v>1</v>
      </c>
      <c r="HQ83" s="2">
        <v>0</v>
      </c>
      <c r="HR83" s="2">
        <v>0</v>
      </c>
      <c r="HS83" s="2">
        <v>0</v>
      </c>
      <c r="HU83" s="2" t="s">
        <v>206</v>
      </c>
      <c r="HV83" s="2" t="s">
        <v>206</v>
      </c>
      <c r="HX83" s="2" t="s">
        <v>211</v>
      </c>
      <c r="IF83" s="2" t="s">
        <v>206</v>
      </c>
      <c r="IG83" s="2" t="s">
        <v>222</v>
      </c>
      <c r="IH83" s="2">
        <v>1</v>
      </c>
      <c r="II83" s="2">
        <v>0</v>
      </c>
      <c r="IJ83" s="2">
        <v>0</v>
      </c>
      <c r="IK83" s="2">
        <v>0</v>
      </c>
      <c r="IL83" s="2">
        <v>0</v>
      </c>
      <c r="IM83" s="2">
        <v>0</v>
      </c>
      <c r="IN83" s="2">
        <v>0</v>
      </c>
      <c r="IO83" s="2">
        <v>0</v>
      </c>
      <c r="IP83" s="2">
        <v>0</v>
      </c>
      <c r="IQ83" s="2">
        <v>0</v>
      </c>
      <c r="IS83" s="2" t="s">
        <v>222</v>
      </c>
      <c r="IT83" s="2">
        <v>1</v>
      </c>
      <c r="IU83" s="2">
        <v>0</v>
      </c>
      <c r="IV83" s="2">
        <v>0</v>
      </c>
      <c r="IW83" s="2">
        <v>0</v>
      </c>
      <c r="IX83" s="2">
        <v>0</v>
      </c>
      <c r="IY83" s="2">
        <v>0</v>
      </c>
      <c r="IZ83" s="2">
        <v>0</v>
      </c>
      <c r="JA83" s="2">
        <v>0</v>
      </c>
      <c r="JB83" s="2">
        <v>0</v>
      </c>
      <c r="JC83" s="2">
        <v>0</v>
      </c>
      <c r="JD83" s="2">
        <v>0</v>
      </c>
      <c r="JE83" s="2">
        <v>0</v>
      </c>
      <c r="JG83" s="2" t="s">
        <v>215</v>
      </c>
      <c r="JH83" s="2" t="s">
        <v>211</v>
      </c>
      <c r="KG83" s="2" t="s">
        <v>211</v>
      </c>
      <c r="KY83" s="2" t="s">
        <v>211</v>
      </c>
      <c r="KZ83" s="2" t="s">
        <v>257</v>
      </c>
      <c r="LC83" s="2" t="s">
        <v>535</v>
      </c>
      <c r="LE83" s="2" t="s">
        <v>231</v>
      </c>
      <c r="LF83" s="2" t="s">
        <v>232</v>
      </c>
      <c r="LG83" s="2" t="s">
        <v>331</v>
      </c>
      <c r="LJ83" s="2" t="s">
        <v>221</v>
      </c>
      <c r="LL83" s="2" t="s">
        <v>206</v>
      </c>
      <c r="LM83" s="2" t="s">
        <v>338</v>
      </c>
      <c r="LN83" s="2">
        <v>0</v>
      </c>
      <c r="LO83" s="2">
        <v>0</v>
      </c>
      <c r="LP83" s="2">
        <v>1</v>
      </c>
      <c r="LQ83" s="2">
        <v>0</v>
      </c>
      <c r="LR83" s="2">
        <v>0</v>
      </c>
      <c r="LS83" s="2">
        <v>0</v>
      </c>
      <c r="LT83" s="2">
        <v>0</v>
      </c>
      <c r="ME83" s="2" t="s">
        <v>206</v>
      </c>
      <c r="MI83" s="2" t="s">
        <v>206</v>
      </c>
      <c r="MJ83" s="2" t="s">
        <v>259</v>
      </c>
      <c r="MK83" s="2" t="s">
        <v>236</v>
      </c>
      <c r="MM83" s="2" t="s">
        <v>236</v>
      </c>
      <c r="MO83" s="2" t="s">
        <v>221</v>
      </c>
      <c r="MQ83" s="2" t="s">
        <v>285</v>
      </c>
      <c r="MS83" s="2" t="s">
        <v>286</v>
      </c>
      <c r="MU83" s="2" t="s">
        <v>239</v>
      </c>
      <c r="MW83" s="2" t="s">
        <v>240</v>
      </c>
      <c r="MX83" s="2" t="s">
        <v>262</v>
      </c>
      <c r="MY83" s="2" t="s">
        <v>820</v>
      </c>
      <c r="MZ83" s="2">
        <v>0</v>
      </c>
      <c r="NA83" s="2">
        <v>1</v>
      </c>
      <c r="NB83" s="2">
        <v>1</v>
      </c>
      <c r="NC83" s="2">
        <v>1</v>
      </c>
      <c r="ND83" s="2">
        <v>0</v>
      </c>
      <c r="NE83" s="2">
        <v>0</v>
      </c>
      <c r="NF83" s="2">
        <v>1</v>
      </c>
      <c r="NG83" s="2">
        <v>0</v>
      </c>
      <c r="NH83" s="2">
        <v>0</v>
      </c>
      <c r="NI83" s="2">
        <v>0</v>
      </c>
      <c r="NK83" s="2" t="s">
        <v>351</v>
      </c>
      <c r="NN83" s="2" t="s">
        <v>766</v>
      </c>
      <c r="NO83" s="2">
        <v>1</v>
      </c>
      <c r="NP83" s="2">
        <v>1</v>
      </c>
      <c r="NQ83" s="2">
        <v>0</v>
      </c>
      <c r="NR83" s="2">
        <v>0</v>
      </c>
      <c r="NS83" s="2">
        <v>0</v>
      </c>
      <c r="NT83" s="2">
        <v>0</v>
      </c>
      <c r="NU83" s="2">
        <v>0</v>
      </c>
      <c r="NV83" s="2">
        <v>0</v>
      </c>
      <c r="NW83" s="2">
        <v>0</v>
      </c>
      <c r="NX83" s="2">
        <v>0</v>
      </c>
      <c r="NY83" s="2">
        <v>0</v>
      </c>
      <c r="NZ83" s="2">
        <v>1</v>
      </c>
      <c r="OA83" s="2">
        <v>0</v>
      </c>
      <c r="OC83" s="2" t="s">
        <v>211</v>
      </c>
      <c r="OZ83" s="2" t="s">
        <v>206</v>
      </c>
      <c r="PL83" s="2">
        <v>341110585</v>
      </c>
      <c r="PM83" s="3">
        <v>44832.726493055547</v>
      </c>
      <c r="PP83" s="2" t="s">
        <v>243</v>
      </c>
      <c r="PQ83" s="2" t="s">
        <v>244</v>
      </c>
    </row>
    <row r="84" spans="1:433" x14ac:dyDescent="0.3">
      <c r="A84" s="2">
        <v>84</v>
      </c>
      <c r="B84" s="2" t="s">
        <v>821</v>
      </c>
      <c r="C84" s="3">
        <v>44832</v>
      </c>
      <c r="D84" s="2" t="s">
        <v>195</v>
      </c>
      <c r="E84" s="2">
        <v>5</v>
      </c>
      <c r="F84" s="3">
        <v>44832.637629467587</v>
      </c>
      <c r="G84" s="3">
        <v>44832.671877430563</v>
      </c>
      <c r="H84" s="2" t="s">
        <v>196</v>
      </c>
      <c r="I84" s="2" t="s">
        <v>198</v>
      </c>
      <c r="J84" s="2" t="s">
        <v>199</v>
      </c>
      <c r="K84" s="2" t="s">
        <v>200</v>
      </c>
      <c r="L84" s="2" t="s">
        <v>201</v>
      </c>
      <c r="M84" s="2" t="s">
        <v>202</v>
      </c>
      <c r="N84" s="2" t="s">
        <v>482</v>
      </c>
      <c r="O84" s="2" t="s">
        <v>483</v>
      </c>
      <c r="P84" s="2" t="s">
        <v>205</v>
      </c>
      <c r="Q84" s="2" t="s">
        <v>206</v>
      </c>
      <c r="S84" s="2" t="s">
        <v>3770</v>
      </c>
      <c r="U84" s="2" t="s">
        <v>603</v>
      </c>
      <c r="W84" s="2" t="s">
        <v>206</v>
      </c>
      <c r="Z84" s="2">
        <v>28</v>
      </c>
      <c r="AA84" s="2" t="s">
        <v>197</v>
      </c>
      <c r="AB84" s="2" t="s">
        <v>246</v>
      </c>
      <c r="AC84" s="2">
        <v>2</v>
      </c>
      <c r="AD84" s="2">
        <v>0</v>
      </c>
      <c r="AE84" s="2">
        <v>0</v>
      </c>
      <c r="AF84" s="2">
        <v>0</v>
      </c>
      <c r="AG84" s="2">
        <v>0</v>
      </c>
      <c r="AH84" s="2">
        <v>0</v>
      </c>
      <c r="AI84" s="2">
        <v>1</v>
      </c>
      <c r="AJ84" s="2">
        <v>1</v>
      </c>
      <c r="AK84" s="2">
        <v>0</v>
      </c>
      <c r="AL84" s="2">
        <v>0</v>
      </c>
      <c r="AM84" s="2">
        <v>2</v>
      </c>
      <c r="AO84" s="2">
        <v>1</v>
      </c>
      <c r="AP84" s="2">
        <v>1</v>
      </c>
      <c r="AQ84" s="2">
        <v>1</v>
      </c>
      <c r="AR84" s="2">
        <v>0</v>
      </c>
      <c r="AS84" s="2">
        <v>0</v>
      </c>
      <c r="AT84" s="2">
        <v>0</v>
      </c>
      <c r="AU84" s="2" t="b">
        <f t="shared" si="1"/>
        <v>1</v>
      </c>
      <c r="AV84" s="2" t="s">
        <v>206</v>
      </c>
      <c r="AW84" s="2" t="s">
        <v>211</v>
      </c>
      <c r="BI84" s="2" t="s">
        <v>211</v>
      </c>
      <c r="BT84" s="2" t="s">
        <v>206</v>
      </c>
      <c r="CR84" s="2" t="s">
        <v>215</v>
      </c>
      <c r="CS84" s="2" t="s">
        <v>275</v>
      </c>
      <c r="CU84" s="2" t="s">
        <v>630</v>
      </c>
      <c r="CV84" s="2">
        <v>1</v>
      </c>
      <c r="CW84" s="2">
        <v>0</v>
      </c>
      <c r="CX84" s="2">
        <v>0</v>
      </c>
      <c r="CY84" s="2">
        <v>0</v>
      </c>
      <c r="CZ84" s="2">
        <v>0</v>
      </c>
      <c r="DA84" s="2">
        <v>0</v>
      </c>
      <c r="DB84" s="2">
        <v>0</v>
      </c>
      <c r="DC84" s="2">
        <v>0</v>
      </c>
      <c r="DD84" s="2">
        <v>0</v>
      </c>
      <c r="DE84" s="2">
        <v>0</v>
      </c>
      <c r="DF84" s="2">
        <v>0</v>
      </c>
      <c r="DI84" s="2" t="s">
        <v>206</v>
      </c>
      <c r="DJ84" s="2" t="s">
        <v>822</v>
      </c>
      <c r="DK84" s="2">
        <v>0</v>
      </c>
      <c r="DL84" s="2">
        <v>0</v>
      </c>
      <c r="DM84" s="2">
        <v>1</v>
      </c>
      <c r="DN84" s="2">
        <v>0</v>
      </c>
      <c r="DO84" s="2">
        <v>0</v>
      </c>
      <c r="DP84" s="2">
        <v>1</v>
      </c>
      <c r="DQ84" s="2">
        <v>1</v>
      </c>
      <c r="DR84" s="2">
        <v>0</v>
      </c>
      <c r="DS84" s="2">
        <v>0</v>
      </c>
      <c r="DT84" s="2">
        <v>0</v>
      </c>
      <c r="DU84" s="2">
        <v>0</v>
      </c>
      <c r="DV84" s="2">
        <v>0</v>
      </c>
      <c r="DW84" s="2">
        <v>0</v>
      </c>
      <c r="DX84" s="2">
        <v>0</v>
      </c>
      <c r="DY84" s="2">
        <v>0</v>
      </c>
      <c r="DZ84" s="2">
        <v>0</v>
      </c>
      <c r="EB84" s="2" t="s">
        <v>475</v>
      </c>
      <c r="EC84" s="2">
        <v>0</v>
      </c>
      <c r="ED84" s="2">
        <v>0</v>
      </c>
      <c r="EE84" s="2">
        <v>0</v>
      </c>
      <c r="EF84" s="2">
        <v>0</v>
      </c>
      <c r="EG84" s="2">
        <v>0</v>
      </c>
      <c r="EH84" s="2">
        <v>1</v>
      </c>
      <c r="EI84" s="2">
        <v>0</v>
      </c>
      <c r="EJ84" s="2">
        <v>0</v>
      </c>
      <c r="EK84" s="2">
        <v>0</v>
      </c>
      <c r="EM84" s="2" t="s">
        <v>206</v>
      </c>
      <c r="EN84" s="2" t="s">
        <v>823</v>
      </c>
      <c r="EO84" s="2">
        <v>0</v>
      </c>
      <c r="EP84" s="2">
        <v>0</v>
      </c>
      <c r="EQ84" s="2">
        <v>0</v>
      </c>
      <c r="ER84" s="2">
        <v>0</v>
      </c>
      <c r="ES84" s="2">
        <v>0</v>
      </c>
      <c r="ET84" s="2">
        <v>0</v>
      </c>
      <c r="EU84" s="2">
        <v>1</v>
      </c>
      <c r="EV84" s="2">
        <v>0</v>
      </c>
      <c r="EW84" s="2">
        <v>0</v>
      </c>
      <c r="EY84" s="2" t="s">
        <v>211</v>
      </c>
      <c r="EZ84" s="2" t="s">
        <v>219</v>
      </c>
      <c r="FA84" s="2">
        <v>0</v>
      </c>
      <c r="FB84" s="2">
        <v>0</v>
      </c>
      <c r="FC84" s="2">
        <v>0</v>
      </c>
      <c r="FD84" s="2">
        <v>0</v>
      </c>
      <c r="FE84" s="2">
        <v>1</v>
      </c>
      <c r="FF84" s="2">
        <v>0</v>
      </c>
      <c r="FG84" s="2">
        <v>0</v>
      </c>
      <c r="FH84" s="2">
        <v>0</v>
      </c>
      <c r="FJ84" s="2" t="s">
        <v>211</v>
      </c>
      <c r="FN84" s="2" t="s">
        <v>206</v>
      </c>
      <c r="FQ84" s="2" t="s">
        <v>220</v>
      </c>
      <c r="FR84" s="2" t="s">
        <v>215</v>
      </c>
      <c r="FT84" s="2" t="s">
        <v>346</v>
      </c>
      <c r="FU84" s="2">
        <v>0</v>
      </c>
      <c r="FV84" s="2">
        <v>0</v>
      </c>
      <c r="FW84" s="2">
        <v>0</v>
      </c>
      <c r="FX84" s="2">
        <v>1</v>
      </c>
      <c r="FY84" s="2">
        <v>0</v>
      </c>
      <c r="FZ84" s="2">
        <v>0</v>
      </c>
      <c r="GA84" s="2">
        <v>0</v>
      </c>
      <c r="GB84" s="2">
        <v>0</v>
      </c>
      <c r="GC84" s="2">
        <v>0</v>
      </c>
      <c r="GD84" s="2">
        <v>0</v>
      </c>
      <c r="GE84" s="2">
        <v>0</v>
      </c>
      <c r="GF84" s="2">
        <v>0</v>
      </c>
      <c r="GG84" s="2">
        <v>0</v>
      </c>
      <c r="GH84" s="2">
        <v>0</v>
      </c>
      <c r="GI84" s="2">
        <v>0</v>
      </c>
      <c r="GJ84" s="2">
        <v>0</v>
      </c>
      <c r="GK84" s="2">
        <v>0</v>
      </c>
      <c r="GL84" s="2">
        <v>0</v>
      </c>
      <c r="GM84" s="2">
        <v>0</v>
      </c>
      <c r="GN84" s="2">
        <v>0</v>
      </c>
      <c r="GO84" s="2">
        <v>0</v>
      </c>
      <c r="GP84" s="2">
        <v>0</v>
      </c>
      <c r="GS84" s="2" t="s">
        <v>211</v>
      </c>
      <c r="GT84" s="2" t="s">
        <v>229</v>
      </c>
      <c r="GU84" s="2" t="s">
        <v>211</v>
      </c>
      <c r="GV84" s="2" t="s">
        <v>253</v>
      </c>
      <c r="GX84" s="2" t="s">
        <v>253</v>
      </c>
      <c r="HD84" s="2" t="s">
        <v>225</v>
      </c>
      <c r="HF84" s="2" t="s">
        <v>313</v>
      </c>
      <c r="HL84" s="2" t="s">
        <v>359</v>
      </c>
      <c r="HN84" s="2" t="s">
        <v>360</v>
      </c>
      <c r="HO84" s="2">
        <v>0</v>
      </c>
      <c r="HP84" s="2">
        <v>1</v>
      </c>
      <c r="HQ84" s="2">
        <v>0</v>
      </c>
      <c r="HR84" s="2">
        <v>0</v>
      </c>
      <c r="HS84" s="2">
        <v>0</v>
      </c>
      <c r="HU84" s="2" t="s">
        <v>206</v>
      </c>
      <c r="HV84" s="2" t="s">
        <v>211</v>
      </c>
      <c r="HX84" s="2" t="s">
        <v>211</v>
      </c>
      <c r="IF84" s="2" t="s">
        <v>206</v>
      </c>
      <c r="IG84" s="2" t="s">
        <v>222</v>
      </c>
      <c r="IH84" s="2">
        <v>1</v>
      </c>
      <c r="II84" s="2">
        <v>0</v>
      </c>
      <c r="IJ84" s="2">
        <v>0</v>
      </c>
      <c r="IK84" s="2">
        <v>0</v>
      </c>
      <c r="IL84" s="2">
        <v>0</v>
      </c>
      <c r="IM84" s="2">
        <v>0</v>
      </c>
      <c r="IN84" s="2">
        <v>0</v>
      </c>
      <c r="IO84" s="2">
        <v>0</v>
      </c>
      <c r="IP84" s="2">
        <v>0</v>
      </c>
      <c r="IQ84" s="2">
        <v>0</v>
      </c>
      <c r="IS84" s="2" t="s">
        <v>222</v>
      </c>
      <c r="IT84" s="2">
        <v>1</v>
      </c>
      <c r="IU84" s="2">
        <v>0</v>
      </c>
      <c r="IV84" s="2">
        <v>0</v>
      </c>
      <c r="IW84" s="2">
        <v>0</v>
      </c>
      <c r="IX84" s="2">
        <v>0</v>
      </c>
      <c r="IY84" s="2">
        <v>0</v>
      </c>
      <c r="IZ84" s="2">
        <v>0</v>
      </c>
      <c r="JA84" s="2">
        <v>0</v>
      </c>
      <c r="JB84" s="2">
        <v>0</v>
      </c>
      <c r="JC84" s="2">
        <v>0</v>
      </c>
      <c r="JD84" s="2">
        <v>0</v>
      </c>
      <c r="JE84" s="2">
        <v>0</v>
      </c>
      <c r="JG84" s="2" t="s">
        <v>215</v>
      </c>
      <c r="JH84" s="2" t="s">
        <v>211</v>
      </c>
      <c r="KG84" s="2" t="s">
        <v>211</v>
      </c>
      <c r="KY84" s="2" t="s">
        <v>206</v>
      </c>
      <c r="LC84" s="2" t="s">
        <v>549</v>
      </c>
      <c r="LE84" s="2" t="s">
        <v>598</v>
      </c>
      <c r="LF84" s="2" t="s">
        <v>598</v>
      </c>
      <c r="LG84" s="2" t="s">
        <v>400</v>
      </c>
      <c r="LJ84" s="2" t="s">
        <v>221</v>
      </c>
      <c r="LL84" s="2" t="s">
        <v>206</v>
      </c>
      <c r="LM84" s="2" t="s">
        <v>318</v>
      </c>
      <c r="LN84" s="2">
        <v>0</v>
      </c>
      <c r="LO84" s="2">
        <v>1</v>
      </c>
      <c r="LP84" s="2">
        <v>0</v>
      </c>
      <c r="LQ84" s="2">
        <v>0</v>
      </c>
      <c r="LR84" s="2">
        <v>0</v>
      </c>
      <c r="LS84" s="2">
        <v>0</v>
      </c>
      <c r="LT84" s="2">
        <v>0</v>
      </c>
      <c r="ME84" s="2" t="s">
        <v>206</v>
      </c>
      <c r="MQ84" s="2" t="s">
        <v>261</v>
      </c>
      <c r="MS84" s="2" t="s">
        <v>824</v>
      </c>
      <c r="MU84" s="2" t="s">
        <v>239</v>
      </c>
      <c r="MW84" s="2" t="s">
        <v>240</v>
      </c>
      <c r="MX84" s="2" t="s">
        <v>241</v>
      </c>
      <c r="MY84" s="2" t="s">
        <v>814</v>
      </c>
      <c r="MZ84" s="2">
        <v>0</v>
      </c>
      <c r="NA84" s="2">
        <v>1</v>
      </c>
      <c r="NB84" s="2">
        <v>1</v>
      </c>
      <c r="NC84" s="2">
        <v>1</v>
      </c>
      <c r="ND84" s="2">
        <v>0</v>
      </c>
      <c r="NE84" s="2">
        <v>0</v>
      </c>
      <c r="NF84" s="2">
        <v>1</v>
      </c>
      <c r="NG84" s="2">
        <v>0</v>
      </c>
      <c r="NH84" s="2">
        <v>0</v>
      </c>
      <c r="NI84" s="2">
        <v>0</v>
      </c>
      <c r="NK84" s="2" t="s">
        <v>264</v>
      </c>
      <c r="NN84" s="2" t="s">
        <v>825</v>
      </c>
      <c r="NO84" s="2">
        <v>0</v>
      </c>
      <c r="NP84" s="2">
        <v>0</v>
      </c>
      <c r="NQ84" s="2">
        <v>0</v>
      </c>
      <c r="NR84" s="2">
        <v>0</v>
      </c>
      <c r="NS84" s="2">
        <v>0</v>
      </c>
      <c r="NT84" s="2">
        <v>0</v>
      </c>
      <c r="NU84" s="2">
        <v>0</v>
      </c>
      <c r="NV84" s="2">
        <v>1</v>
      </c>
      <c r="NW84" s="2">
        <v>0</v>
      </c>
      <c r="NX84" s="2">
        <v>0</v>
      </c>
      <c r="NY84" s="2">
        <v>0</v>
      </c>
      <c r="NZ84" s="2">
        <v>1</v>
      </c>
      <c r="OA84" s="2">
        <v>0</v>
      </c>
      <c r="OC84" s="2" t="s">
        <v>206</v>
      </c>
      <c r="OD84" s="2" t="s">
        <v>826</v>
      </c>
      <c r="OE84" s="2">
        <v>0</v>
      </c>
      <c r="OF84" s="2">
        <v>1</v>
      </c>
      <c r="OG84" s="2">
        <v>0</v>
      </c>
      <c r="OH84" s="2">
        <v>1</v>
      </c>
      <c r="OI84" s="2">
        <v>0</v>
      </c>
      <c r="OK84" s="2" t="s">
        <v>430</v>
      </c>
      <c r="OL84" s="2">
        <v>0</v>
      </c>
      <c r="OM84" s="2">
        <v>1</v>
      </c>
      <c r="ON84" s="2">
        <v>0</v>
      </c>
      <c r="OO84" s="2">
        <v>0</v>
      </c>
      <c r="OP84" s="2">
        <v>0</v>
      </c>
      <c r="OQ84" s="2">
        <v>0</v>
      </c>
      <c r="OR84" s="2">
        <v>0</v>
      </c>
      <c r="OS84" s="2">
        <v>0</v>
      </c>
      <c r="OT84" s="2">
        <v>0</v>
      </c>
      <c r="OU84" s="2">
        <v>0</v>
      </c>
      <c r="OW84" s="2" t="s">
        <v>268</v>
      </c>
      <c r="OZ84" s="2" t="s">
        <v>206</v>
      </c>
      <c r="PL84" s="2">
        <v>341110599</v>
      </c>
      <c r="PM84" s="3">
        <v>44832.726516203707</v>
      </c>
      <c r="PP84" s="2" t="s">
        <v>243</v>
      </c>
      <c r="PQ84" s="2" t="s">
        <v>244</v>
      </c>
    </row>
    <row r="85" spans="1:433" x14ac:dyDescent="0.3">
      <c r="A85" s="2">
        <v>85</v>
      </c>
      <c r="B85" s="2" t="s">
        <v>827</v>
      </c>
      <c r="C85" s="3">
        <v>44832</v>
      </c>
      <c r="D85" s="2" t="s">
        <v>195</v>
      </c>
      <c r="E85" s="2">
        <v>9</v>
      </c>
      <c r="F85" s="3">
        <v>44832.581554965283</v>
      </c>
      <c r="G85" s="3">
        <v>44832.612921967593</v>
      </c>
      <c r="H85" s="2" t="s">
        <v>196</v>
      </c>
      <c r="I85" s="2" t="s">
        <v>198</v>
      </c>
      <c r="J85" s="2" t="s">
        <v>199</v>
      </c>
      <c r="K85" s="2" t="s">
        <v>200</v>
      </c>
      <c r="L85" s="2" t="s">
        <v>201</v>
      </c>
      <c r="M85" s="2" t="s">
        <v>202</v>
      </c>
      <c r="N85" s="2" t="s">
        <v>482</v>
      </c>
      <c r="O85" s="2" t="s">
        <v>483</v>
      </c>
      <c r="P85" s="2" t="s">
        <v>205</v>
      </c>
      <c r="Q85" s="2" t="s">
        <v>206</v>
      </c>
      <c r="S85" s="2" t="s">
        <v>3770</v>
      </c>
      <c r="U85" s="2" t="s">
        <v>603</v>
      </c>
      <c r="W85" s="2" t="s">
        <v>211</v>
      </c>
      <c r="X85" s="2" t="s">
        <v>197</v>
      </c>
      <c r="Y85" s="2">
        <v>45</v>
      </c>
      <c r="Z85" s="2">
        <v>45</v>
      </c>
      <c r="AA85" s="2" t="s">
        <v>197</v>
      </c>
      <c r="AB85" s="2" t="s">
        <v>246</v>
      </c>
      <c r="AC85" s="2">
        <v>10</v>
      </c>
      <c r="AD85" s="2">
        <v>2</v>
      </c>
      <c r="AE85" s="2">
        <v>2</v>
      </c>
      <c r="AF85" s="2">
        <v>2</v>
      </c>
      <c r="AG85" s="2">
        <v>2</v>
      </c>
      <c r="AH85" s="2">
        <v>0</v>
      </c>
      <c r="AI85" s="2">
        <v>2</v>
      </c>
      <c r="AJ85" s="2">
        <v>1</v>
      </c>
      <c r="AK85" s="2">
        <v>1</v>
      </c>
      <c r="AL85" s="2">
        <v>0</v>
      </c>
      <c r="AM85" s="2">
        <v>10</v>
      </c>
      <c r="AO85" s="2">
        <v>7</v>
      </c>
      <c r="AP85" s="2">
        <v>3</v>
      </c>
      <c r="AQ85" s="2">
        <v>1</v>
      </c>
      <c r="AR85" s="2">
        <v>4</v>
      </c>
      <c r="AS85" s="2">
        <v>2</v>
      </c>
      <c r="AT85" s="2">
        <v>6</v>
      </c>
      <c r="AU85" s="2" t="b">
        <f t="shared" si="1"/>
        <v>0</v>
      </c>
      <c r="AV85" s="2" t="s">
        <v>211</v>
      </c>
      <c r="AW85" s="2" t="s">
        <v>211</v>
      </c>
      <c r="BI85" s="2" t="s">
        <v>211</v>
      </c>
      <c r="BT85" s="2" t="s">
        <v>211</v>
      </c>
      <c r="BU85" s="2" t="s">
        <v>828</v>
      </c>
      <c r="BV85" s="2">
        <v>0</v>
      </c>
      <c r="BW85" s="2">
        <v>0</v>
      </c>
      <c r="BX85" s="2">
        <v>0</v>
      </c>
      <c r="BY85" s="2">
        <v>0</v>
      </c>
      <c r="BZ85" s="2">
        <v>1</v>
      </c>
      <c r="CA85" s="2">
        <v>0</v>
      </c>
      <c r="CB85" s="2">
        <v>0</v>
      </c>
      <c r="CC85" s="2">
        <v>1</v>
      </c>
      <c r="CD85" s="2">
        <v>0</v>
      </c>
      <c r="CE85" s="2">
        <v>0</v>
      </c>
      <c r="CF85" s="2">
        <v>1</v>
      </c>
      <c r="CG85" s="2">
        <v>0</v>
      </c>
      <c r="CH85" s="2">
        <v>0</v>
      </c>
      <c r="CI85" s="2">
        <v>0</v>
      </c>
      <c r="CJ85" s="2">
        <v>0</v>
      </c>
      <c r="CK85" s="2">
        <v>0</v>
      </c>
      <c r="CL85" s="2">
        <v>1</v>
      </c>
      <c r="CM85" s="2">
        <v>1</v>
      </c>
      <c r="CN85" s="2">
        <v>0</v>
      </c>
      <c r="CO85" s="2">
        <v>0</v>
      </c>
      <c r="CP85" s="2">
        <v>0</v>
      </c>
      <c r="CR85" s="2" t="s">
        <v>229</v>
      </c>
      <c r="CS85" s="2" t="s">
        <v>275</v>
      </c>
      <c r="CU85" s="2" t="s">
        <v>276</v>
      </c>
      <c r="CV85" s="2">
        <v>0</v>
      </c>
      <c r="CW85" s="2">
        <v>0</v>
      </c>
      <c r="CX85" s="2">
        <v>1</v>
      </c>
      <c r="CY85" s="2">
        <v>0</v>
      </c>
      <c r="CZ85" s="2">
        <v>0</v>
      </c>
      <c r="DA85" s="2">
        <v>0</v>
      </c>
      <c r="DB85" s="2">
        <v>0</v>
      </c>
      <c r="DC85" s="2">
        <v>0</v>
      </c>
      <c r="DD85" s="2">
        <v>0</v>
      </c>
      <c r="DE85" s="2">
        <v>0</v>
      </c>
      <c r="DF85" s="2">
        <v>0</v>
      </c>
      <c r="DI85" s="2" t="s">
        <v>206</v>
      </c>
      <c r="DJ85" s="2" t="s">
        <v>666</v>
      </c>
      <c r="DK85" s="2">
        <v>0</v>
      </c>
      <c r="DL85" s="2">
        <v>0</v>
      </c>
      <c r="DM85" s="2">
        <v>0</v>
      </c>
      <c r="DN85" s="2">
        <v>0</v>
      </c>
      <c r="DO85" s="2">
        <v>0</v>
      </c>
      <c r="DP85" s="2">
        <v>1</v>
      </c>
      <c r="DQ85" s="2">
        <v>0</v>
      </c>
      <c r="DR85" s="2">
        <v>0</v>
      </c>
      <c r="DS85" s="2">
        <v>1</v>
      </c>
      <c r="DT85" s="2">
        <v>0</v>
      </c>
      <c r="DU85" s="2">
        <v>0</v>
      </c>
      <c r="DV85" s="2">
        <v>0</v>
      </c>
      <c r="DW85" s="2">
        <v>0</v>
      </c>
      <c r="DX85" s="2">
        <v>0</v>
      </c>
      <c r="DY85" s="2">
        <v>0</v>
      </c>
      <c r="DZ85" s="2">
        <v>0</v>
      </c>
      <c r="EB85" s="2" t="s">
        <v>310</v>
      </c>
      <c r="EC85" s="2">
        <v>1</v>
      </c>
      <c r="ED85" s="2">
        <v>0</v>
      </c>
      <c r="EE85" s="2">
        <v>1</v>
      </c>
      <c r="EF85" s="2">
        <v>0</v>
      </c>
      <c r="EG85" s="2">
        <v>0</v>
      </c>
      <c r="EH85" s="2">
        <v>0</v>
      </c>
      <c r="EI85" s="2">
        <v>0</v>
      </c>
      <c r="EJ85" s="2">
        <v>0</v>
      </c>
      <c r="EK85" s="2">
        <v>0</v>
      </c>
      <c r="EM85" s="2" t="s">
        <v>211</v>
      </c>
      <c r="EN85" s="2" t="s">
        <v>405</v>
      </c>
      <c r="EO85" s="2">
        <v>1</v>
      </c>
      <c r="EP85" s="2">
        <v>0</v>
      </c>
      <c r="EQ85" s="2">
        <v>0</v>
      </c>
      <c r="ER85" s="2">
        <v>0</v>
      </c>
      <c r="ES85" s="2">
        <v>1</v>
      </c>
      <c r="ET85" s="2">
        <v>0</v>
      </c>
      <c r="EU85" s="2">
        <v>0</v>
      </c>
      <c r="EV85" s="2">
        <v>0</v>
      </c>
      <c r="EW85" s="2">
        <v>0</v>
      </c>
      <c r="EY85" s="2" t="s">
        <v>206</v>
      </c>
      <c r="EZ85" s="2" t="s">
        <v>312</v>
      </c>
      <c r="FA85" s="2">
        <v>1</v>
      </c>
      <c r="FB85" s="2">
        <v>0</v>
      </c>
      <c r="FC85" s="2">
        <v>0</v>
      </c>
      <c r="FD85" s="2">
        <v>0</v>
      </c>
      <c r="FE85" s="2">
        <v>1</v>
      </c>
      <c r="FF85" s="2">
        <v>0</v>
      </c>
      <c r="FG85" s="2">
        <v>0</v>
      </c>
      <c r="FH85" s="2">
        <v>0</v>
      </c>
      <c r="FJ85" s="2" t="s">
        <v>211</v>
      </c>
      <c r="FN85" s="2" t="s">
        <v>206</v>
      </c>
      <c r="FQ85" s="2" t="s">
        <v>220</v>
      </c>
      <c r="FR85" s="2" t="s">
        <v>215</v>
      </c>
      <c r="FS85" s="2" t="s">
        <v>211</v>
      </c>
      <c r="FT85" s="2" t="s">
        <v>346</v>
      </c>
      <c r="FU85" s="2">
        <v>0</v>
      </c>
      <c r="FV85" s="2">
        <v>0</v>
      </c>
      <c r="FW85" s="2">
        <v>0</v>
      </c>
      <c r="FX85" s="2">
        <v>1</v>
      </c>
      <c r="FY85" s="2">
        <v>0</v>
      </c>
      <c r="FZ85" s="2">
        <v>0</v>
      </c>
      <c r="GA85" s="2">
        <v>0</v>
      </c>
      <c r="GB85" s="2">
        <v>0</v>
      </c>
      <c r="GC85" s="2">
        <v>0</v>
      </c>
      <c r="GD85" s="2">
        <v>0</v>
      </c>
      <c r="GE85" s="2">
        <v>0</v>
      </c>
      <c r="GF85" s="2">
        <v>0</v>
      </c>
      <c r="GG85" s="2">
        <v>0</v>
      </c>
      <c r="GH85" s="2">
        <v>0</v>
      </c>
      <c r="GI85" s="2">
        <v>0</v>
      </c>
      <c r="GJ85" s="2">
        <v>0</v>
      </c>
      <c r="GK85" s="2">
        <v>0</v>
      </c>
      <c r="GL85" s="2">
        <v>0</v>
      </c>
      <c r="GM85" s="2">
        <v>0</v>
      </c>
      <c r="GN85" s="2">
        <v>0</v>
      </c>
      <c r="GO85" s="2">
        <v>0</v>
      </c>
      <c r="GP85" s="2">
        <v>0</v>
      </c>
      <c r="GS85" s="2" t="s">
        <v>206</v>
      </c>
      <c r="GT85" s="2" t="s">
        <v>215</v>
      </c>
      <c r="GU85" s="2" t="s">
        <v>211</v>
      </c>
      <c r="GV85" s="2" t="s">
        <v>224</v>
      </c>
      <c r="GX85" s="2" t="s">
        <v>224</v>
      </c>
      <c r="GZ85" s="2" t="s">
        <v>224</v>
      </c>
      <c r="HB85" s="2" t="s">
        <v>224</v>
      </c>
      <c r="HD85" s="2" t="s">
        <v>457</v>
      </c>
      <c r="HF85" s="2" t="s">
        <v>313</v>
      </c>
      <c r="HL85" s="2" t="s">
        <v>359</v>
      </c>
      <c r="HN85" s="2" t="s">
        <v>587</v>
      </c>
      <c r="HO85" s="2">
        <v>1</v>
      </c>
      <c r="HP85" s="2">
        <v>0</v>
      </c>
      <c r="HQ85" s="2">
        <v>0</v>
      </c>
      <c r="HR85" s="2">
        <v>0</v>
      </c>
      <c r="HS85" s="2">
        <v>0</v>
      </c>
      <c r="HU85" s="2" t="s">
        <v>211</v>
      </c>
      <c r="HV85" s="2" t="s">
        <v>211</v>
      </c>
      <c r="HX85" s="2" t="s">
        <v>211</v>
      </c>
      <c r="IF85" s="2" t="s">
        <v>211</v>
      </c>
      <c r="IG85" s="2" t="s">
        <v>829</v>
      </c>
      <c r="IH85" s="2">
        <v>0</v>
      </c>
      <c r="II85" s="2">
        <v>0</v>
      </c>
      <c r="IJ85" s="2">
        <v>0</v>
      </c>
      <c r="IK85" s="2">
        <v>0</v>
      </c>
      <c r="IL85" s="2">
        <v>1</v>
      </c>
      <c r="IM85" s="2">
        <v>0</v>
      </c>
      <c r="IN85" s="2">
        <v>0</v>
      </c>
      <c r="IO85" s="2">
        <v>0</v>
      </c>
      <c r="IP85" s="2">
        <v>0</v>
      </c>
      <c r="IQ85" s="2">
        <v>0</v>
      </c>
      <c r="IS85" s="2" t="s">
        <v>222</v>
      </c>
      <c r="IT85" s="2">
        <v>1</v>
      </c>
      <c r="IU85" s="2">
        <v>0</v>
      </c>
      <c r="IV85" s="2">
        <v>0</v>
      </c>
      <c r="IW85" s="2">
        <v>0</v>
      </c>
      <c r="IX85" s="2">
        <v>0</v>
      </c>
      <c r="IY85" s="2">
        <v>0</v>
      </c>
      <c r="IZ85" s="2">
        <v>0</v>
      </c>
      <c r="JA85" s="2">
        <v>0</v>
      </c>
      <c r="JB85" s="2">
        <v>0</v>
      </c>
      <c r="JC85" s="2">
        <v>0</v>
      </c>
      <c r="JD85" s="2">
        <v>0</v>
      </c>
      <c r="JE85" s="2">
        <v>0</v>
      </c>
      <c r="JG85" s="2" t="s">
        <v>215</v>
      </c>
      <c r="JH85" s="2" t="s">
        <v>211</v>
      </c>
      <c r="KG85" s="2" t="s">
        <v>211</v>
      </c>
      <c r="KY85" s="2" t="s">
        <v>206</v>
      </c>
      <c r="LC85" s="2" t="s">
        <v>549</v>
      </c>
      <c r="LE85" s="2" t="s">
        <v>258</v>
      </c>
      <c r="LF85" s="2" t="s">
        <v>231</v>
      </c>
      <c r="LG85" s="2" t="s">
        <v>233</v>
      </c>
      <c r="LJ85" s="2" t="s">
        <v>215</v>
      </c>
      <c r="LL85" s="2" t="s">
        <v>206</v>
      </c>
      <c r="LM85" s="2" t="s">
        <v>338</v>
      </c>
      <c r="LN85" s="2">
        <v>0</v>
      </c>
      <c r="LO85" s="2">
        <v>0</v>
      </c>
      <c r="LP85" s="2">
        <v>1</v>
      </c>
      <c r="LQ85" s="2">
        <v>0</v>
      </c>
      <c r="LR85" s="2">
        <v>0</v>
      </c>
      <c r="LS85" s="2">
        <v>0</v>
      </c>
      <c r="LT85" s="2">
        <v>0</v>
      </c>
      <c r="ME85" s="2" t="s">
        <v>206</v>
      </c>
      <c r="MI85" s="2" t="s">
        <v>211</v>
      </c>
      <c r="MJ85" s="2" t="s">
        <v>364</v>
      </c>
      <c r="MK85" s="2" t="s">
        <v>260</v>
      </c>
      <c r="MM85" s="2" t="s">
        <v>260</v>
      </c>
      <c r="MO85" s="2" t="s">
        <v>215</v>
      </c>
      <c r="MQ85" s="2" t="s">
        <v>285</v>
      </c>
      <c r="MS85" s="2" t="s">
        <v>286</v>
      </c>
      <c r="MU85" s="2" t="s">
        <v>349</v>
      </c>
      <c r="MW85" s="2" t="s">
        <v>350</v>
      </c>
      <c r="MX85" s="2" t="s">
        <v>262</v>
      </c>
      <c r="MY85" s="2" t="s">
        <v>351</v>
      </c>
      <c r="MZ85" s="2">
        <v>0</v>
      </c>
      <c r="NA85" s="2">
        <v>0</v>
      </c>
      <c r="NB85" s="2">
        <v>0</v>
      </c>
      <c r="NC85" s="2">
        <v>1</v>
      </c>
      <c r="ND85" s="2">
        <v>0</v>
      </c>
      <c r="NE85" s="2">
        <v>0</v>
      </c>
      <c r="NF85" s="2">
        <v>0</v>
      </c>
      <c r="NG85" s="2">
        <v>0</v>
      </c>
      <c r="NH85" s="2">
        <v>0</v>
      </c>
      <c r="NI85" s="2">
        <v>0</v>
      </c>
      <c r="NK85" s="2" t="s">
        <v>351</v>
      </c>
      <c r="NN85" s="2" t="s">
        <v>659</v>
      </c>
      <c r="NO85" s="2">
        <v>0</v>
      </c>
      <c r="NP85" s="2">
        <v>0</v>
      </c>
      <c r="NQ85" s="2">
        <v>0</v>
      </c>
      <c r="NR85" s="2">
        <v>0</v>
      </c>
      <c r="NS85" s="2">
        <v>1</v>
      </c>
      <c r="NT85" s="2">
        <v>0</v>
      </c>
      <c r="NU85" s="2">
        <v>0</v>
      </c>
      <c r="NV85" s="2">
        <v>0</v>
      </c>
      <c r="NW85" s="2">
        <v>0</v>
      </c>
      <c r="NX85" s="2">
        <v>0</v>
      </c>
      <c r="NY85" s="2">
        <v>0</v>
      </c>
      <c r="NZ85" s="2">
        <v>0</v>
      </c>
      <c r="OA85" s="2">
        <v>0</v>
      </c>
      <c r="OC85" s="2" t="s">
        <v>211</v>
      </c>
      <c r="OZ85" s="2" t="s">
        <v>206</v>
      </c>
      <c r="PK85" s="2" t="s">
        <v>353</v>
      </c>
      <c r="PL85" s="2">
        <v>341110612</v>
      </c>
      <c r="PM85" s="3">
        <v>44832.726539351846</v>
      </c>
      <c r="PP85" s="2" t="s">
        <v>243</v>
      </c>
      <c r="PQ85" s="2" t="s">
        <v>244</v>
      </c>
    </row>
    <row r="86" spans="1:433" x14ac:dyDescent="0.3">
      <c r="A86" s="2">
        <v>86</v>
      </c>
      <c r="B86" s="2" t="s">
        <v>830</v>
      </c>
      <c r="C86" s="3">
        <v>44832</v>
      </c>
      <c r="D86" s="2" t="s">
        <v>195</v>
      </c>
      <c r="E86" s="2">
        <v>9</v>
      </c>
      <c r="F86" s="3">
        <v>44832.628844768522</v>
      </c>
      <c r="G86" s="3">
        <v>44832.659412488429</v>
      </c>
      <c r="H86" s="2" t="s">
        <v>196</v>
      </c>
      <c r="I86" s="2" t="s">
        <v>198</v>
      </c>
      <c r="J86" s="2" t="s">
        <v>199</v>
      </c>
      <c r="K86" s="2" t="s">
        <v>200</v>
      </c>
      <c r="L86" s="2" t="s">
        <v>201</v>
      </c>
      <c r="M86" s="2" t="s">
        <v>202</v>
      </c>
      <c r="N86" s="2" t="s">
        <v>482</v>
      </c>
      <c r="O86" s="2" t="s">
        <v>483</v>
      </c>
      <c r="P86" s="2" t="s">
        <v>205</v>
      </c>
      <c r="Q86" s="2" t="s">
        <v>206</v>
      </c>
      <c r="S86" s="2" t="s">
        <v>3770</v>
      </c>
      <c r="U86" s="2" t="s">
        <v>603</v>
      </c>
      <c r="W86" s="2" t="s">
        <v>206</v>
      </c>
      <c r="Z86" s="2">
        <v>38</v>
      </c>
      <c r="AA86" s="2" t="s">
        <v>197</v>
      </c>
      <c r="AB86" s="2" t="s">
        <v>246</v>
      </c>
      <c r="AC86" s="2">
        <v>7</v>
      </c>
      <c r="AD86" s="2">
        <v>1</v>
      </c>
      <c r="AE86" s="2">
        <v>1</v>
      </c>
      <c r="AF86" s="2">
        <v>2</v>
      </c>
      <c r="AG86" s="2">
        <v>1</v>
      </c>
      <c r="AH86" s="2">
        <v>0</v>
      </c>
      <c r="AI86" s="2">
        <v>1</v>
      </c>
      <c r="AJ86" s="2">
        <v>1</v>
      </c>
      <c r="AK86" s="2">
        <v>1</v>
      </c>
      <c r="AL86" s="2">
        <v>0</v>
      </c>
      <c r="AM86" s="2">
        <v>7</v>
      </c>
      <c r="AO86" s="2">
        <v>4</v>
      </c>
      <c r="AP86" s="2">
        <v>2</v>
      </c>
      <c r="AQ86" s="2">
        <v>1</v>
      </c>
      <c r="AR86" s="2">
        <v>2</v>
      </c>
      <c r="AS86" s="2">
        <v>2</v>
      </c>
      <c r="AT86" s="2">
        <v>4</v>
      </c>
      <c r="AU86" s="2" t="b">
        <f t="shared" si="1"/>
        <v>1</v>
      </c>
      <c r="AV86" s="2" t="s">
        <v>206</v>
      </c>
      <c r="AW86" s="2" t="s">
        <v>211</v>
      </c>
      <c r="BI86" s="2" t="s">
        <v>211</v>
      </c>
      <c r="BT86" s="2" t="s">
        <v>211</v>
      </c>
      <c r="BU86" s="2" t="s">
        <v>831</v>
      </c>
      <c r="BV86" s="2">
        <v>0</v>
      </c>
      <c r="BW86" s="2">
        <v>0</v>
      </c>
      <c r="BX86" s="2">
        <v>0</v>
      </c>
      <c r="BY86" s="2">
        <v>0</v>
      </c>
      <c r="BZ86" s="2">
        <v>1</v>
      </c>
      <c r="CA86" s="2">
        <v>0</v>
      </c>
      <c r="CB86" s="2">
        <v>0</v>
      </c>
      <c r="CC86" s="2">
        <v>1</v>
      </c>
      <c r="CD86" s="2">
        <v>0</v>
      </c>
      <c r="CE86" s="2">
        <v>0</v>
      </c>
      <c r="CF86" s="2">
        <v>1</v>
      </c>
      <c r="CG86" s="2">
        <v>0</v>
      </c>
      <c r="CH86" s="2">
        <v>0</v>
      </c>
      <c r="CI86" s="2">
        <v>0</v>
      </c>
      <c r="CJ86" s="2">
        <v>0</v>
      </c>
      <c r="CK86" s="2">
        <v>0</v>
      </c>
      <c r="CL86" s="2">
        <v>1</v>
      </c>
      <c r="CM86" s="2">
        <v>1</v>
      </c>
      <c r="CN86" s="2">
        <v>0</v>
      </c>
      <c r="CO86" s="2">
        <v>0</v>
      </c>
      <c r="CP86" s="2">
        <v>0</v>
      </c>
      <c r="CR86" s="2" t="s">
        <v>229</v>
      </c>
      <c r="CS86" s="2" t="s">
        <v>275</v>
      </c>
      <c r="CU86" s="2" t="s">
        <v>276</v>
      </c>
      <c r="CV86" s="2">
        <v>0</v>
      </c>
      <c r="CW86" s="2">
        <v>0</v>
      </c>
      <c r="CX86" s="2">
        <v>1</v>
      </c>
      <c r="CY86" s="2">
        <v>0</v>
      </c>
      <c r="CZ86" s="2">
        <v>0</v>
      </c>
      <c r="DA86" s="2">
        <v>0</v>
      </c>
      <c r="DB86" s="2">
        <v>0</v>
      </c>
      <c r="DC86" s="2">
        <v>0</v>
      </c>
      <c r="DD86" s="2">
        <v>0</v>
      </c>
      <c r="DE86" s="2">
        <v>0</v>
      </c>
      <c r="DF86" s="2">
        <v>0</v>
      </c>
      <c r="DI86" s="2" t="s">
        <v>206</v>
      </c>
      <c r="DJ86" s="2" t="s">
        <v>832</v>
      </c>
      <c r="DK86" s="2">
        <v>1</v>
      </c>
      <c r="DL86" s="2">
        <v>0</v>
      </c>
      <c r="DM86" s="2">
        <v>0</v>
      </c>
      <c r="DN86" s="2">
        <v>0</v>
      </c>
      <c r="DO86" s="2">
        <v>0</v>
      </c>
      <c r="DP86" s="2">
        <v>0</v>
      </c>
      <c r="DQ86" s="2">
        <v>0</v>
      </c>
      <c r="DR86" s="2">
        <v>0</v>
      </c>
      <c r="DS86" s="2">
        <v>1</v>
      </c>
      <c r="DT86" s="2">
        <v>0</v>
      </c>
      <c r="DU86" s="2">
        <v>0</v>
      </c>
      <c r="DV86" s="2">
        <v>0</v>
      </c>
      <c r="DW86" s="2">
        <v>0</v>
      </c>
      <c r="DX86" s="2">
        <v>0</v>
      </c>
      <c r="DY86" s="2">
        <v>0</v>
      </c>
      <c r="DZ86" s="2">
        <v>0</v>
      </c>
      <c r="EB86" s="2" t="s">
        <v>833</v>
      </c>
      <c r="EC86" s="2">
        <v>1</v>
      </c>
      <c r="ED86" s="2">
        <v>1</v>
      </c>
      <c r="EE86" s="2">
        <v>1</v>
      </c>
      <c r="EF86" s="2">
        <v>0</v>
      </c>
      <c r="EG86" s="2">
        <v>0</v>
      </c>
      <c r="EH86" s="2">
        <v>0</v>
      </c>
      <c r="EI86" s="2">
        <v>0</v>
      </c>
      <c r="EJ86" s="2">
        <v>0</v>
      </c>
      <c r="EK86" s="2">
        <v>0</v>
      </c>
      <c r="EM86" s="2" t="s">
        <v>211</v>
      </c>
      <c r="EN86" s="2" t="s">
        <v>405</v>
      </c>
      <c r="EO86" s="2">
        <v>1</v>
      </c>
      <c r="EP86" s="2">
        <v>0</v>
      </c>
      <c r="EQ86" s="2">
        <v>0</v>
      </c>
      <c r="ER86" s="2">
        <v>0</v>
      </c>
      <c r="ES86" s="2">
        <v>1</v>
      </c>
      <c r="ET86" s="2">
        <v>0</v>
      </c>
      <c r="EU86" s="2">
        <v>0</v>
      </c>
      <c r="EV86" s="2">
        <v>0</v>
      </c>
      <c r="EW86" s="2">
        <v>0</v>
      </c>
      <c r="EY86" s="2" t="s">
        <v>206</v>
      </c>
      <c r="EZ86" s="2" t="s">
        <v>345</v>
      </c>
      <c r="FA86" s="2">
        <v>1</v>
      </c>
      <c r="FB86" s="2">
        <v>0</v>
      </c>
      <c r="FC86" s="2">
        <v>0</v>
      </c>
      <c r="FD86" s="2">
        <v>0</v>
      </c>
      <c r="FE86" s="2">
        <v>1</v>
      </c>
      <c r="FF86" s="2">
        <v>0</v>
      </c>
      <c r="FG86" s="2">
        <v>0</v>
      </c>
      <c r="FH86" s="2">
        <v>0</v>
      </c>
      <c r="FJ86" s="2" t="s">
        <v>211</v>
      </c>
      <c r="FN86" s="2" t="s">
        <v>206</v>
      </c>
      <c r="FQ86" s="2" t="s">
        <v>220</v>
      </c>
      <c r="FR86" s="2" t="s">
        <v>215</v>
      </c>
      <c r="FS86" s="2" t="s">
        <v>211</v>
      </c>
      <c r="FT86" s="2" t="s">
        <v>834</v>
      </c>
      <c r="FU86" s="2">
        <v>0</v>
      </c>
      <c r="FV86" s="2">
        <v>0</v>
      </c>
      <c r="FW86" s="2">
        <v>0</v>
      </c>
      <c r="FX86" s="2">
        <v>1</v>
      </c>
      <c r="FY86" s="2">
        <v>1</v>
      </c>
      <c r="FZ86" s="2">
        <v>0</v>
      </c>
      <c r="GA86" s="2">
        <v>1</v>
      </c>
      <c r="GB86" s="2">
        <v>0</v>
      </c>
      <c r="GC86" s="2">
        <v>0</v>
      </c>
      <c r="GD86" s="2">
        <v>0</v>
      </c>
      <c r="GE86" s="2">
        <v>0</v>
      </c>
      <c r="GF86" s="2">
        <v>0</v>
      </c>
      <c r="GG86" s="2">
        <v>0</v>
      </c>
      <c r="GH86" s="2">
        <v>0</v>
      </c>
      <c r="GI86" s="2">
        <v>0</v>
      </c>
      <c r="GJ86" s="2">
        <v>0</v>
      </c>
      <c r="GK86" s="2">
        <v>0</v>
      </c>
      <c r="GL86" s="2">
        <v>0</v>
      </c>
      <c r="GM86" s="2">
        <v>0</v>
      </c>
      <c r="GN86" s="2">
        <v>0</v>
      </c>
      <c r="GO86" s="2">
        <v>0</v>
      </c>
      <c r="GP86" s="2">
        <v>0</v>
      </c>
      <c r="GS86" s="2" t="s">
        <v>206</v>
      </c>
      <c r="GT86" s="2" t="s">
        <v>215</v>
      </c>
      <c r="GU86" s="2" t="s">
        <v>211</v>
      </c>
      <c r="GV86" s="2" t="s">
        <v>224</v>
      </c>
      <c r="GX86" s="2" t="s">
        <v>224</v>
      </c>
      <c r="GZ86" s="2" t="s">
        <v>224</v>
      </c>
      <c r="HB86" s="2" t="s">
        <v>224</v>
      </c>
      <c r="HD86" s="2" t="s">
        <v>457</v>
      </c>
      <c r="HF86" s="2" t="s">
        <v>313</v>
      </c>
      <c r="HL86" s="2" t="s">
        <v>359</v>
      </c>
      <c r="HN86" s="2" t="s">
        <v>360</v>
      </c>
      <c r="HO86" s="2">
        <v>0</v>
      </c>
      <c r="HP86" s="2">
        <v>1</v>
      </c>
      <c r="HQ86" s="2">
        <v>0</v>
      </c>
      <c r="HR86" s="2">
        <v>0</v>
      </c>
      <c r="HS86" s="2">
        <v>0</v>
      </c>
      <c r="HU86" s="2" t="s">
        <v>206</v>
      </c>
      <c r="HV86" s="2" t="s">
        <v>211</v>
      </c>
      <c r="HX86" s="2" t="s">
        <v>211</v>
      </c>
      <c r="IF86" s="2" t="s">
        <v>206</v>
      </c>
      <c r="IG86" s="2" t="s">
        <v>222</v>
      </c>
      <c r="IH86" s="2">
        <v>1</v>
      </c>
      <c r="II86" s="2">
        <v>0</v>
      </c>
      <c r="IJ86" s="2">
        <v>0</v>
      </c>
      <c r="IK86" s="2">
        <v>0</v>
      </c>
      <c r="IL86" s="2">
        <v>0</v>
      </c>
      <c r="IM86" s="2">
        <v>0</v>
      </c>
      <c r="IN86" s="2">
        <v>0</v>
      </c>
      <c r="IO86" s="2">
        <v>0</v>
      </c>
      <c r="IP86" s="2">
        <v>0</v>
      </c>
      <c r="IQ86" s="2">
        <v>0</v>
      </c>
      <c r="IS86" s="2" t="s">
        <v>222</v>
      </c>
      <c r="IT86" s="2">
        <v>1</v>
      </c>
      <c r="IU86" s="2">
        <v>0</v>
      </c>
      <c r="IV86" s="2">
        <v>0</v>
      </c>
      <c r="IW86" s="2">
        <v>0</v>
      </c>
      <c r="IX86" s="2">
        <v>0</v>
      </c>
      <c r="IY86" s="2">
        <v>0</v>
      </c>
      <c r="IZ86" s="2">
        <v>0</v>
      </c>
      <c r="JA86" s="2">
        <v>0</v>
      </c>
      <c r="JB86" s="2">
        <v>0</v>
      </c>
      <c r="JC86" s="2">
        <v>0</v>
      </c>
      <c r="JD86" s="2">
        <v>0</v>
      </c>
      <c r="JE86" s="2">
        <v>0</v>
      </c>
      <c r="JG86" s="2" t="s">
        <v>215</v>
      </c>
      <c r="JH86" s="2" t="s">
        <v>211</v>
      </c>
      <c r="KG86" s="2" t="s">
        <v>211</v>
      </c>
      <c r="KY86" s="2" t="s">
        <v>206</v>
      </c>
      <c r="LC86" s="2" t="s">
        <v>549</v>
      </c>
      <c r="LE86" s="2" t="s">
        <v>258</v>
      </c>
      <c r="LF86" s="2" t="s">
        <v>231</v>
      </c>
      <c r="LG86" s="2" t="s">
        <v>233</v>
      </c>
      <c r="LJ86" s="2" t="s">
        <v>215</v>
      </c>
      <c r="LL86" s="2" t="s">
        <v>206</v>
      </c>
      <c r="LM86" s="2" t="s">
        <v>318</v>
      </c>
      <c r="LN86" s="2">
        <v>0</v>
      </c>
      <c r="LO86" s="2">
        <v>1</v>
      </c>
      <c r="LP86" s="2">
        <v>0</v>
      </c>
      <c r="LQ86" s="2">
        <v>0</v>
      </c>
      <c r="LR86" s="2">
        <v>0</v>
      </c>
      <c r="LS86" s="2">
        <v>0</v>
      </c>
      <c r="LT86" s="2">
        <v>0</v>
      </c>
      <c r="ME86" s="2" t="s">
        <v>206</v>
      </c>
      <c r="MI86" s="2" t="s">
        <v>211</v>
      </c>
      <c r="MJ86" s="2" t="s">
        <v>259</v>
      </c>
      <c r="MK86" s="2" t="s">
        <v>236</v>
      </c>
      <c r="MM86" s="2" t="s">
        <v>236</v>
      </c>
      <c r="MO86" s="2" t="s">
        <v>215</v>
      </c>
      <c r="MQ86" s="2" t="s">
        <v>285</v>
      </c>
      <c r="MS86" s="2" t="s">
        <v>286</v>
      </c>
      <c r="MU86" s="2" t="s">
        <v>835</v>
      </c>
      <c r="MW86" s="2" t="s">
        <v>350</v>
      </c>
      <c r="MX86" s="2" t="s">
        <v>339</v>
      </c>
      <c r="MY86" s="2" t="s">
        <v>836</v>
      </c>
      <c r="MZ86" s="2">
        <v>0</v>
      </c>
      <c r="NA86" s="2">
        <v>1</v>
      </c>
      <c r="NB86" s="2">
        <v>0</v>
      </c>
      <c r="NC86" s="2">
        <v>1</v>
      </c>
      <c r="ND86" s="2">
        <v>0</v>
      </c>
      <c r="NE86" s="2">
        <v>0</v>
      </c>
      <c r="NF86" s="2">
        <v>1</v>
      </c>
      <c r="NG86" s="2">
        <v>0</v>
      </c>
      <c r="NH86" s="2">
        <v>0</v>
      </c>
      <c r="NI86" s="2">
        <v>0</v>
      </c>
      <c r="NK86" s="2" t="s">
        <v>264</v>
      </c>
      <c r="NN86" s="2" t="s">
        <v>319</v>
      </c>
      <c r="NO86" s="2">
        <v>0</v>
      </c>
      <c r="NP86" s="2">
        <v>1</v>
      </c>
      <c r="NQ86" s="2">
        <v>0</v>
      </c>
      <c r="NR86" s="2">
        <v>0</v>
      </c>
      <c r="NS86" s="2">
        <v>0</v>
      </c>
      <c r="NT86" s="2">
        <v>0</v>
      </c>
      <c r="NU86" s="2">
        <v>0</v>
      </c>
      <c r="NV86" s="2">
        <v>0</v>
      </c>
      <c r="NW86" s="2">
        <v>0</v>
      </c>
      <c r="NX86" s="2">
        <v>0</v>
      </c>
      <c r="NY86" s="2">
        <v>0</v>
      </c>
      <c r="NZ86" s="2">
        <v>0</v>
      </c>
      <c r="OA86" s="2">
        <v>0</v>
      </c>
      <c r="OC86" s="2" t="s">
        <v>211</v>
      </c>
      <c r="OZ86" s="2" t="s">
        <v>206</v>
      </c>
      <c r="PK86" s="2" t="s">
        <v>353</v>
      </c>
      <c r="PL86" s="2">
        <v>341110647</v>
      </c>
      <c r="PM86" s="3">
        <v>44832.726631944453</v>
      </c>
      <c r="PP86" s="2" t="s">
        <v>243</v>
      </c>
      <c r="PQ86" s="2" t="s">
        <v>244</v>
      </c>
    </row>
    <row r="87" spans="1:433" x14ac:dyDescent="0.3">
      <c r="A87" s="2">
        <v>87</v>
      </c>
      <c r="B87" s="2" t="s">
        <v>837</v>
      </c>
      <c r="C87" s="3">
        <v>44832</v>
      </c>
      <c r="D87" s="2" t="s">
        <v>195</v>
      </c>
      <c r="E87" s="2">
        <v>2</v>
      </c>
      <c r="F87" s="3">
        <v>44832.555710358793</v>
      </c>
      <c r="G87" s="3">
        <v>44832.578194479167</v>
      </c>
      <c r="H87" s="2" t="s">
        <v>196</v>
      </c>
      <c r="I87" s="2" t="s">
        <v>198</v>
      </c>
      <c r="J87" s="2" t="s">
        <v>199</v>
      </c>
      <c r="K87" s="2" t="s">
        <v>200</v>
      </c>
      <c r="L87" s="2" t="s">
        <v>201</v>
      </c>
      <c r="M87" s="2" t="s">
        <v>202</v>
      </c>
      <c r="N87" s="2" t="s">
        <v>482</v>
      </c>
      <c r="O87" s="2" t="s">
        <v>483</v>
      </c>
      <c r="P87" s="2" t="s">
        <v>205</v>
      </c>
      <c r="Q87" s="2" t="s">
        <v>206</v>
      </c>
      <c r="S87" s="2" t="s">
        <v>3770</v>
      </c>
      <c r="U87" s="2" t="s">
        <v>603</v>
      </c>
      <c r="W87" s="2" t="s">
        <v>206</v>
      </c>
      <c r="Z87" s="2">
        <v>52</v>
      </c>
      <c r="AA87" s="2" t="s">
        <v>197</v>
      </c>
      <c r="AB87" s="2" t="s">
        <v>305</v>
      </c>
      <c r="AC87" s="2">
        <v>21</v>
      </c>
      <c r="AD87" s="2">
        <v>4</v>
      </c>
      <c r="AE87" s="2">
        <v>5</v>
      </c>
      <c r="AF87" s="2">
        <v>5</v>
      </c>
      <c r="AG87" s="2">
        <v>3</v>
      </c>
      <c r="AH87" s="2">
        <v>3</v>
      </c>
      <c r="AI87" s="2">
        <v>3</v>
      </c>
      <c r="AJ87" s="2">
        <v>1</v>
      </c>
      <c r="AK87" s="2">
        <v>1</v>
      </c>
      <c r="AL87" s="2">
        <v>0</v>
      </c>
      <c r="AM87" s="2">
        <v>21</v>
      </c>
      <c r="AO87" s="2">
        <v>12</v>
      </c>
      <c r="AP87" s="2">
        <v>4</v>
      </c>
      <c r="AQ87" s="2">
        <v>1</v>
      </c>
      <c r="AR87" s="2">
        <v>8</v>
      </c>
      <c r="AS87" s="2">
        <v>8</v>
      </c>
      <c r="AT87" s="2">
        <v>16</v>
      </c>
      <c r="AU87" s="2" t="b">
        <f t="shared" si="1"/>
        <v>0</v>
      </c>
      <c r="AV87" s="2" t="s">
        <v>211</v>
      </c>
      <c r="AW87" s="2" t="s">
        <v>211</v>
      </c>
      <c r="BI87" s="2" t="s">
        <v>211</v>
      </c>
      <c r="BT87" s="2" t="s">
        <v>211</v>
      </c>
      <c r="BU87" s="2" t="s">
        <v>390</v>
      </c>
      <c r="BV87" s="2">
        <v>0</v>
      </c>
      <c r="BW87" s="2">
        <v>0</v>
      </c>
      <c r="BX87" s="2">
        <v>0</v>
      </c>
      <c r="BY87" s="2">
        <v>0</v>
      </c>
      <c r="BZ87" s="2">
        <v>0</v>
      </c>
      <c r="CA87" s="2">
        <v>0</v>
      </c>
      <c r="CB87" s="2">
        <v>0</v>
      </c>
      <c r="CC87" s="2">
        <v>0</v>
      </c>
      <c r="CD87" s="2">
        <v>0</v>
      </c>
      <c r="CE87" s="2">
        <v>0</v>
      </c>
      <c r="CF87" s="2">
        <v>0</v>
      </c>
      <c r="CG87" s="2">
        <v>0</v>
      </c>
      <c r="CH87" s="2">
        <v>0</v>
      </c>
      <c r="CI87" s="2">
        <v>0</v>
      </c>
      <c r="CJ87" s="2">
        <v>0</v>
      </c>
      <c r="CK87" s="2">
        <v>0</v>
      </c>
      <c r="CL87" s="2">
        <v>1</v>
      </c>
      <c r="CM87" s="2">
        <v>1</v>
      </c>
      <c r="CN87" s="2">
        <v>0</v>
      </c>
      <c r="CO87" s="2">
        <v>0</v>
      </c>
      <c r="CP87" s="2">
        <v>0</v>
      </c>
      <c r="CR87" s="2" t="s">
        <v>215</v>
      </c>
      <c r="CS87" s="2" t="s">
        <v>275</v>
      </c>
      <c r="CU87" s="2" t="s">
        <v>276</v>
      </c>
      <c r="CV87" s="2">
        <v>0</v>
      </c>
      <c r="CW87" s="2">
        <v>0</v>
      </c>
      <c r="CX87" s="2">
        <v>1</v>
      </c>
      <c r="CY87" s="2">
        <v>0</v>
      </c>
      <c r="CZ87" s="2">
        <v>0</v>
      </c>
      <c r="DA87" s="2">
        <v>0</v>
      </c>
      <c r="DB87" s="2">
        <v>0</v>
      </c>
      <c r="DC87" s="2">
        <v>0</v>
      </c>
      <c r="DD87" s="2">
        <v>0</v>
      </c>
      <c r="DE87" s="2">
        <v>0</v>
      </c>
      <c r="DF87" s="2">
        <v>0</v>
      </c>
      <c r="DI87" s="2" t="s">
        <v>206</v>
      </c>
      <c r="DJ87" s="2" t="s">
        <v>838</v>
      </c>
      <c r="DK87" s="2">
        <v>0</v>
      </c>
      <c r="DL87" s="2">
        <v>0</v>
      </c>
      <c r="DM87" s="2">
        <v>0</v>
      </c>
      <c r="DN87" s="2">
        <v>0</v>
      </c>
      <c r="DO87" s="2">
        <v>1</v>
      </c>
      <c r="DP87" s="2">
        <v>0</v>
      </c>
      <c r="DQ87" s="2">
        <v>0</v>
      </c>
      <c r="DR87" s="2">
        <v>0</v>
      </c>
      <c r="DS87" s="2">
        <v>0</v>
      </c>
      <c r="DT87" s="2">
        <v>0</v>
      </c>
      <c r="DU87" s="2">
        <v>0</v>
      </c>
      <c r="DV87" s="2">
        <v>0</v>
      </c>
      <c r="DW87" s="2">
        <v>0</v>
      </c>
      <c r="DX87" s="2">
        <v>0</v>
      </c>
      <c r="DY87" s="2">
        <v>0</v>
      </c>
      <c r="DZ87" s="2">
        <v>0</v>
      </c>
      <c r="EB87" s="2" t="s">
        <v>277</v>
      </c>
      <c r="EC87" s="2">
        <v>1</v>
      </c>
      <c r="ED87" s="2">
        <v>1</v>
      </c>
      <c r="EE87" s="2">
        <v>0</v>
      </c>
      <c r="EF87" s="2">
        <v>0</v>
      </c>
      <c r="EG87" s="2">
        <v>0</v>
      </c>
      <c r="EH87" s="2">
        <v>0</v>
      </c>
      <c r="EI87" s="2">
        <v>0</v>
      </c>
      <c r="EJ87" s="2">
        <v>0</v>
      </c>
      <c r="EK87" s="2">
        <v>0</v>
      </c>
      <c r="EM87" s="2" t="s">
        <v>211</v>
      </c>
      <c r="EN87" s="2" t="s">
        <v>839</v>
      </c>
      <c r="EO87" s="2">
        <v>1</v>
      </c>
      <c r="EP87" s="2">
        <v>0</v>
      </c>
      <c r="EQ87" s="2">
        <v>0</v>
      </c>
      <c r="ER87" s="2">
        <v>1</v>
      </c>
      <c r="ES87" s="2">
        <v>0</v>
      </c>
      <c r="ET87" s="2">
        <v>1</v>
      </c>
      <c r="EU87" s="2">
        <v>0</v>
      </c>
      <c r="EV87" s="2">
        <v>0</v>
      </c>
      <c r="EW87" s="2">
        <v>0</v>
      </c>
      <c r="EY87" s="2" t="s">
        <v>206</v>
      </c>
      <c r="EZ87" s="2" t="s">
        <v>219</v>
      </c>
      <c r="FA87" s="2">
        <v>0</v>
      </c>
      <c r="FB87" s="2">
        <v>0</v>
      </c>
      <c r="FC87" s="2">
        <v>0</v>
      </c>
      <c r="FD87" s="2">
        <v>0</v>
      </c>
      <c r="FE87" s="2">
        <v>1</v>
      </c>
      <c r="FF87" s="2">
        <v>0</v>
      </c>
      <c r="FG87" s="2">
        <v>0</v>
      </c>
      <c r="FH87" s="2">
        <v>0</v>
      </c>
      <c r="FJ87" s="2" t="s">
        <v>211</v>
      </c>
      <c r="FN87" s="2" t="s">
        <v>206</v>
      </c>
      <c r="FQ87" s="2" t="s">
        <v>220</v>
      </c>
      <c r="FR87" s="2" t="s">
        <v>221</v>
      </c>
      <c r="FS87" s="2" t="s">
        <v>211</v>
      </c>
      <c r="FT87" s="2" t="s">
        <v>346</v>
      </c>
      <c r="FU87" s="2">
        <v>0</v>
      </c>
      <c r="FV87" s="2">
        <v>0</v>
      </c>
      <c r="FW87" s="2">
        <v>0</v>
      </c>
      <c r="FX87" s="2">
        <v>1</v>
      </c>
      <c r="FY87" s="2">
        <v>0</v>
      </c>
      <c r="FZ87" s="2">
        <v>0</v>
      </c>
      <c r="GA87" s="2">
        <v>0</v>
      </c>
      <c r="GB87" s="2">
        <v>0</v>
      </c>
      <c r="GC87" s="2">
        <v>0</v>
      </c>
      <c r="GD87" s="2">
        <v>0</v>
      </c>
      <c r="GE87" s="2">
        <v>0</v>
      </c>
      <c r="GF87" s="2">
        <v>0</v>
      </c>
      <c r="GG87" s="2">
        <v>0</v>
      </c>
      <c r="GH87" s="2">
        <v>0</v>
      </c>
      <c r="GI87" s="2">
        <v>0</v>
      </c>
      <c r="GJ87" s="2">
        <v>0</v>
      </c>
      <c r="GK87" s="2">
        <v>0</v>
      </c>
      <c r="GL87" s="2">
        <v>0</v>
      </c>
      <c r="GM87" s="2">
        <v>0</v>
      </c>
      <c r="GN87" s="2">
        <v>0</v>
      </c>
      <c r="GO87" s="2">
        <v>0</v>
      </c>
      <c r="GP87" s="2">
        <v>0</v>
      </c>
      <c r="GS87" s="2" t="s">
        <v>206</v>
      </c>
      <c r="GT87" s="2" t="s">
        <v>215</v>
      </c>
      <c r="GU87" s="2" t="s">
        <v>211</v>
      </c>
      <c r="GV87" s="2" t="s">
        <v>224</v>
      </c>
      <c r="GX87" s="2" t="s">
        <v>530</v>
      </c>
      <c r="GZ87" s="2" t="s">
        <v>224</v>
      </c>
      <c r="HB87" s="2" t="s">
        <v>530</v>
      </c>
      <c r="HD87" s="2" t="s">
        <v>225</v>
      </c>
      <c r="HF87" s="2" t="s">
        <v>313</v>
      </c>
      <c r="HL87" s="2" t="s">
        <v>359</v>
      </c>
      <c r="HN87" s="2" t="s">
        <v>360</v>
      </c>
      <c r="HO87" s="2">
        <v>0</v>
      </c>
      <c r="HP87" s="2">
        <v>1</v>
      </c>
      <c r="HQ87" s="2">
        <v>0</v>
      </c>
      <c r="HR87" s="2">
        <v>0</v>
      </c>
      <c r="HS87" s="2">
        <v>0</v>
      </c>
      <c r="HU87" s="2" t="s">
        <v>206</v>
      </c>
      <c r="HV87" s="2" t="s">
        <v>206</v>
      </c>
      <c r="HX87" s="2" t="s">
        <v>211</v>
      </c>
      <c r="IF87" s="2" t="s">
        <v>206</v>
      </c>
      <c r="IG87" s="2" t="s">
        <v>222</v>
      </c>
      <c r="IH87" s="2">
        <v>1</v>
      </c>
      <c r="II87" s="2">
        <v>0</v>
      </c>
      <c r="IJ87" s="2">
        <v>0</v>
      </c>
      <c r="IK87" s="2">
        <v>0</v>
      </c>
      <c r="IL87" s="2">
        <v>0</v>
      </c>
      <c r="IM87" s="2">
        <v>0</v>
      </c>
      <c r="IN87" s="2">
        <v>0</v>
      </c>
      <c r="IO87" s="2">
        <v>0</v>
      </c>
      <c r="IP87" s="2">
        <v>0</v>
      </c>
      <c r="IQ87" s="2">
        <v>0</v>
      </c>
      <c r="IS87" s="2" t="s">
        <v>222</v>
      </c>
      <c r="IT87" s="2">
        <v>1</v>
      </c>
      <c r="IU87" s="2">
        <v>0</v>
      </c>
      <c r="IV87" s="2">
        <v>0</v>
      </c>
      <c r="IW87" s="2">
        <v>0</v>
      </c>
      <c r="IX87" s="2">
        <v>0</v>
      </c>
      <c r="IY87" s="2">
        <v>0</v>
      </c>
      <c r="IZ87" s="2">
        <v>0</v>
      </c>
      <c r="JA87" s="2">
        <v>0</v>
      </c>
      <c r="JB87" s="2">
        <v>0</v>
      </c>
      <c r="JC87" s="2">
        <v>0</v>
      </c>
      <c r="JD87" s="2">
        <v>0</v>
      </c>
      <c r="JE87" s="2">
        <v>0</v>
      </c>
      <c r="JG87" s="2" t="s">
        <v>215</v>
      </c>
      <c r="JH87" s="2" t="s">
        <v>211</v>
      </c>
      <c r="KG87" s="2" t="s">
        <v>206</v>
      </c>
      <c r="KH87" s="2" t="s">
        <v>840</v>
      </c>
      <c r="KI87" s="2">
        <v>1</v>
      </c>
      <c r="KJ87" s="2">
        <v>1</v>
      </c>
      <c r="KK87" s="2">
        <v>0</v>
      </c>
      <c r="KL87" s="2">
        <v>0</v>
      </c>
      <c r="KM87" s="2">
        <v>0</v>
      </c>
      <c r="KN87" s="2">
        <v>0</v>
      </c>
      <c r="KO87" s="2">
        <v>1</v>
      </c>
      <c r="KP87" s="2">
        <v>1</v>
      </c>
      <c r="KQ87" s="2">
        <v>1</v>
      </c>
      <c r="KR87" s="2">
        <v>0</v>
      </c>
      <c r="KS87" s="2">
        <v>0</v>
      </c>
      <c r="KT87" s="2">
        <v>0</v>
      </c>
      <c r="KU87" s="2">
        <v>0</v>
      </c>
      <c r="KV87" s="2">
        <v>0</v>
      </c>
      <c r="KW87" s="2">
        <v>0</v>
      </c>
      <c r="KY87" s="2" t="s">
        <v>211</v>
      </c>
      <c r="KZ87" s="2" t="s">
        <v>257</v>
      </c>
      <c r="LC87" s="2" t="s">
        <v>230</v>
      </c>
      <c r="LE87" s="2" t="s">
        <v>231</v>
      </c>
      <c r="LF87" s="2" t="s">
        <v>231</v>
      </c>
      <c r="LG87" s="2" t="s">
        <v>233</v>
      </c>
      <c r="LJ87" s="2" t="s">
        <v>215</v>
      </c>
      <c r="LL87" s="2" t="s">
        <v>206</v>
      </c>
      <c r="LM87" s="2" t="s">
        <v>318</v>
      </c>
      <c r="LN87" s="2">
        <v>0</v>
      </c>
      <c r="LO87" s="2">
        <v>1</v>
      </c>
      <c r="LP87" s="2">
        <v>0</v>
      </c>
      <c r="LQ87" s="2">
        <v>0</v>
      </c>
      <c r="LR87" s="2">
        <v>0</v>
      </c>
      <c r="LS87" s="2">
        <v>0</v>
      </c>
      <c r="LT87" s="2">
        <v>0</v>
      </c>
      <c r="ME87" s="2" t="s">
        <v>206</v>
      </c>
      <c r="MI87" s="2" t="s">
        <v>206</v>
      </c>
      <c r="MJ87" s="2" t="s">
        <v>259</v>
      </c>
      <c r="MK87" s="2" t="s">
        <v>236</v>
      </c>
      <c r="MM87" s="2" t="s">
        <v>236</v>
      </c>
      <c r="MO87" s="2" t="s">
        <v>215</v>
      </c>
      <c r="MQ87" s="2" t="s">
        <v>373</v>
      </c>
      <c r="MS87" s="2" t="s">
        <v>374</v>
      </c>
      <c r="MU87" s="2" t="s">
        <v>239</v>
      </c>
      <c r="MW87" s="2" t="s">
        <v>383</v>
      </c>
      <c r="MX87" s="2" t="s">
        <v>339</v>
      </c>
      <c r="MY87" s="2" t="s">
        <v>351</v>
      </c>
      <c r="MZ87" s="2">
        <v>0</v>
      </c>
      <c r="NA87" s="2">
        <v>0</v>
      </c>
      <c r="NB87" s="2">
        <v>0</v>
      </c>
      <c r="NC87" s="2">
        <v>1</v>
      </c>
      <c r="ND87" s="2">
        <v>0</v>
      </c>
      <c r="NE87" s="2">
        <v>0</v>
      </c>
      <c r="NF87" s="2">
        <v>0</v>
      </c>
      <c r="NG87" s="2">
        <v>0</v>
      </c>
      <c r="NH87" s="2">
        <v>0</v>
      </c>
      <c r="NI87" s="2">
        <v>0</v>
      </c>
      <c r="NK87" s="2" t="s">
        <v>351</v>
      </c>
      <c r="NN87" s="2" t="s">
        <v>841</v>
      </c>
      <c r="NO87" s="2">
        <v>0</v>
      </c>
      <c r="NP87" s="2">
        <v>1</v>
      </c>
      <c r="NQ87" s="2">
        <v>0</v>
      </c>
      <c r="NR87" s="2">
        <v>0</v>
      </c>
      <c r="NS87" s="2">
        <v>0</v>
      </c>
      <c r="NT87" s="2">
        <v>0</v>
      </c>
      <c r="NU87" s="2">
        <v>1</v>
      </c>
      <c r="NV87" s="2">
        <v>0</v>
      </c>
      <c r="NW87" s="2">
        <v>0</v>
      </c>
      <c r="NX87" s="2">
        <v>0</v>
      </c>
      <c r="NY87" s="2">
        <v>0</v>
      </c>
      <c r="NZ87" s="2">
        <v>1</v>
      </c>
      <c r="OA87" s="2">
        <v>0</v>
      </c>
      <c r="OC87" s="2" t="s">
        <v>211</v>
      </c>
      <c r="OZ87" s="2" t="s">
        <v>206</v>
      </c>
      <c r="PK87" s="2" t="s">
        <v>377</v>
      </c>
      <c r="PL87" s="2">
        <v>341110857</v>
      </c>
      <c r="PM87" s="3">
        <v>44832.727048611108</v>
      </c>
      <c r="PP87" s="2" t="s">
        <v>243</v>
      </c>
      <c r="PQ87" s="2" t="s">
        <v>244</v>
      </c>
    </row>
    <row r="88" spans="1:433" x14ac:dyDescent="0.3">
      <c r="A88" s="2">
        <v>88</v>
      </c>
      <c r="B88" s="2" t="s">
        <v>842</v>
      </c>
      <c r="C88" s="3">
        <v>44832</v>
      </c>
      <c r="D88" s="2" t="s">
        <v>195</v>
      </c>
      <c r="E88" s="2">
        <v>2</v>
      </c>
      <c r="F88" s="3">
        <v>44832.58973201389</v>
      </c>
      <c r="G88" s="3">
        <v>44832.624918831018</v>
      </c>
      <c r="H88" s="2" t="s">
        <v>196</v>
      </c>
      <c r="I88" s="2" t="s">
        <v>198</v>
      </c>
      <c r="J88" s="2" t="s">
        <v>199</v>
      </c>
      <c r="K88" s="2" t="s">
        <v>200</v>
      </c>
      <c r="L88" s="2" t="s">
        <v>201</v>
      </c>
      <c r="M88" s="2" t="s">
        <v>202</v>
      </c>
      <c r="N88" s="2" t="s">
        <v>482</v>
      </c>
      <c r="O88" s="2" t="s">
        <v>483</v>
      </c>
      <c r="P88" s="2" t="s">
        <v>205</v>
      </c>
      <c r="Q88" s="2" t="s">
        <v>206</v>
      </c>
      <c r="S88" s="2" t="s">
        <v>3770</v>
      </c>
      <c r="U88" s="2" t="s">
        <v>603</v>
      </c>
      <c r="W88" s="2" t="s">
        <v>206</v>
      </c>
      <c r="Z88" s="2">
        <v>70</v>
      </c>
      <c r="AA88" s="2" t="s">
        <v>197</v>
      </c>
      <c r="AB88" s="2" t="s">
        <v>305</v>
      </c>
      <c r="AC88" s="2">
        <v>26</v>
      </c>
      <c r="AD88" s="2">
        <v>1</v>
      </c>
      <c r="AE88" s="2">
        <v>0</v>
      </c>
      <c r="AF88" s="2">
        <v>2</v>
      </c>
      <c r="AG88" s="2">
        <v>7</v>
      </c>
      <c r="AH88" s="2">
        <v>1</v>
      </c>
      <c r="AI88" s="2">
        <v>4</v>
      </c>
      <c r="AJ88" s="2">
        <v>7</v>
      </c>
      <c r="AK88" s="2">
        <v>3</v>
      </c>
      <c r="AL88" s="2">
        <v>2</v>
      </c>
      <c r="AM88" s="2">
        <v>26</v>
      </c>
      <c r="AO88" s="2">
        <v>14</v>
      </c>
      <c r="AP88" s="2">
        <v>7</v>
      </c>
      <c r="AQ88" s="2">
        <v>9</v>
      </c>
      <c r="AR88" s="2">
        <v>7</v>
      </c>
      <c r="AS88" s="2">
        <v>3</v>
      </c>
      <c r="AT88" s="2">
        <v>10</v>
      </c>
      <c r="AU88" s="2" t="b">
        <f t="shared" si="1"/>
        <v>1</v>
      </c>
      <c r="AV88" s="2" t="s">
        <v>206</v>
      </c>
      <c r="AW88" s="2" t="s">
        <v>206</v>
      </c>
      <c r="AX88" s="2" t="s">
        <v>843</v>
      </c>
      <c r="AY88" s="2">
        <v>0</v>
      </c>
      <c r="AZ88" s="2">
        <v>0</v>
      </c>
      <c r="BA88" s="2">
        <v>1</v>
      </c>
      <c r="BB88" s="2">
        <v>0</v>
      </c>
      <c r="BC88" s="2">
        <v>1</v>
      </c>
      <c r="BD88" s="2">
        <v>0</v>
      </c>
      <c r="BE88" s="2">
        <v>0</v>
      </c>
      <c r="BF88" s="2">
        <v>0</v>
      </c>
      <c r="BG88" s="2">
        <v>0</v>
      </c>
      <c r="BI88" s="2" t="s">
        <v>211</v>
      </c>
      <c r="BT88" s="2" t="s">
        <v>211</v>
      </c>
      <c r="BU88" s="2" t="s">
        <v>844</v>
      </c>
      <c r="BV88" s="2">
        <v>0</v>
      </c>
      <c r="BW88" s="2">
        <v>0</v>
      </c>
      <c r="BX88" s="2">
        <v>0</v>
      </c>
      <c r="BY88" s="2">
        <v>0</v>
      </c>
      <c r="BZ88" s="2">
        <v>0</v>
      </c>
      <c r="CA88" s="2">
        <v>0</v>
      </c>
      <c r="CB88" s="2">
        <v>0</v>
      </c>
      <c r="CC88" s="2">
        <v>0</v>
      </c>
      <c r="CD88" s="2">
        <v>0</v>
      </c>
      <c r="CE88" s="2">
        <v>0</v>
      </c>
      <c r="CF88" s="2">
        <v>0</v>
      </c>
      <c r="CG88" s="2">
        <v>0</v>
      </c>
      <c r="CH88" s="2">
        <v>0</v>
      </c>
      <c r="CI88" s="2">
        <v>1</v>
      </c>
      <c r="CJ88" s="2">
        <v>0</v>
      </c>
      <c r="CK88" s="2">
        <v>0</v>
      </c>
      <c r="CL88" s="2">
        <v>0</v>
      </c>
      <c r="CM88" s="2">
        <v>1</v>
      </c>
      <c r="CN88" s="2">
        <v>0</v>
      </c>
      <c r="CO88" s="2">
        <v>0</v>
      </c>
      <c r="CP88" s="2">
        <v>0</v>
      </c>
      <c r="CR88" s="2" t="s">
        <v>215</v>
      </c>
      <c r="CS88" s="2" t="s">
        <v>443</v>
      </c>
      <c r="DI88" s="2" t="s">
        <v>206</v>
      </c>
      <c r="DJ88" s="2" t="s">
        <v>845</v>
      </c>
      <c r="DK88" s="2">
        <v>0</v>
      </c>
      <c r="DL88" s="2">
        <v>0</v>
      </c>
      <c r="DM88" s="2">
        <v>1</v>
      </c>
      <c r="DN88" s="2">
        <v>0</v>
      </c>
      <c r="DO88" s="2">
        <v>0</v>
      </c>
      <c r="DP88" s="2">
        <v>1</v>
      </c>
      <c r="DQ88" s="2">
        <v>0</v>
      </c>
      <c r="DR88" s="2">
        <v>0</v>
      </c>
      <c r="DS88" s="2">
        <v>1</v>
      </c>
      <c r="DT88" s="2">
        <v>0</v>
      </c>
      <c r="DU88" s="2">
        <v>0</v>
      </c>
      <c r="DV88" s="2">
        <v>0</v>
      </c>
      <c r="DW88" s="2">
        <v>0</v>
      </c>
      <c r="DX88" s="2">
        <v>0</v>
      </c>
      <c r="DY88" s="2">
        <v>0</v>
      </c>
      <c r="DZ88" s="2">
        <v>0</v>
      </c>
      <c r="EB88" s="2" t="s">
        <v>277</v>
      </c>
      <c r="EC88" s="2">
        <v>1</v>
      </c>
      <c r="ED88" s="2">
        <v>1</v>
      </c>
      <c r="EE88" s="2">
        <v>0</v>
      </c>
      <c r="EF88" s="2">
        <v>0</v>
      </c>
      <c r="EG88" s="2">
        <v>0</v>
      </c>
      <c r="EH88" s="2">
        <v>0</v>
      </c>
      <c r="EI88" s="2">
        <v>0</v>
      </c>
      <c r="EJ88" s="2">
        <v>0</v>
      </c>
      <c r="EK88" s="2">
        <v>0</v>
      </c>
      <c r="EM88" s="2" t="s">
        <v>211</v>
      </c>
      <c r="EN88" s="2" t="s">
        <v>218</v>
      </c>
      <c r="EO88" s="2">
        <v>1</v>
      </c>
      <c r="EP88" s="2">
        <v>0</v>
      </c>
      <c r="EQ88" s="2">
        <v>0</v>
      </c>
      <c r="ER88" s="2">
        <v>0</v>
      </c>
      <c r="ES88" s="2">
        <v>1</v>
      </c>
      <c r="ET88" s="2">
        <v>1</v>
      </c>
      <c r="EU88" s="2">
        <v>0</v>
      </c>
      <c r="EV88" s="2">
        <v>0</v>
      </c>
      <c r="EW88" s="2">
        <v>0</v>
      </c>
      <c r="EY88" s="2" t="s">
        <v>206</v>
      </c>
      <c r="EZ88" s="2" t="s">
        <v>345</v>
      </c>
      <c r="FA88" s="2">
        <v>1</v>
      </c>
      <c r="FB88" s="2">
        <v>0</v>
      </c>
      <c r="FC88" s="2">
        <v>0</v>
      </c>
      <c r="FD88" s="2">
        <v>0</v>
      </c>
      <c r="FE88" s="2">
        <v>1</v>
      </c>
      <c r="FF88" s="2">
        <v>0</v>
      </c>
      <c r="FG88" s="2">
        <v>0</v>
      </c>
      <c r="FH88" s="2">
        <v>0</v>
      </c>
      <c r="FJ88" s="2" t="s">
        <v>206</v>
      </c>
      <c r="FN88" s="2" t="s">
        <v>206</v>
      </c>
      <c r="FQ88" s="2" t="s">
        <v>251</v>
      </c>
      <c r="FR88" s="2" t="s">
        <v>221</v>
      </c>
      <c r="FS88" s="2" t="s">
        <v>211</v>
      </c>
      <c r="FT88" s="2" t="s">
        <v>346</v>
      </c>
      <c r="FU88" s="2">
        <v>0</v>
      </c>
      <c r="FV88" s="2">
        <v>0</v>
      </c>
      <c r="FW88" s="2">
        <v>0</v>
      </c>
      <c r="FX88" s="2">
        <v>1</v>
      </c>
      <c r="FY88" s="2">
        <v>0</v>
      </c>
      <c r="FZ88" s="2">
        <v>0</v>
      </c>
      <c r="GA88" s="2">
        <v>0</v>
      </c>
      <c r="GB88" s="2">
        <v>0</v>
      </c>
      <c r="GC88" s="2">
        <v>0</v>
      </c>
      <c r="GD88" s="2">
        <v>0</v>
      </c>
      <c r="GE88" s="2">
        <v>0</v>
      </c>
      <c r="GF88" s="2">
        <v>0</v>
      </c>
      <c r="GG88" s="2">
        <v>0</v>
      </c>
      <c r="GH88" s="2">
        <v>0</v>
      </c>
      <c r="GI88" s="2">
        <v>0</v>
      </c>
      <c r="GJ88" s="2">
        <v>0</v>
      </c>
      <c r="GK88" s="2">
        <v>0</v>
      </c>
      <c r="GL88" s="2">
        <v>0</v>
      </c>
      <c r="GM88" s="2">
        <v>0</v>
      </c>
      <c r="GN88" s="2">
        <v>0</v>
      </c>
      <c r="GO88" s="2">
        <v>0</v>
      </c>
      <c r="GP88" s="2">
        <v>0</v>
      </c>
      <c r="GS88" s="2" t="s">
        <v>206</v>
      </c>
      <c r="GT88" s="2" t="s">
        <v>215</v>
      </c>
      <c r="GU88" s="2" t="s">
        <v>211</v>
      </c>
      <c r="GV88" s="2" t="s">
        <v>224</v>
      </c>
      <c r="GX88" s="2" t="s">
        <v>224</v>
      </c>
      <c r="GZ88" s="2" t="s">
        <v>224</v>
      </c>
      <c r="HB88" s="2" t="s">
        <v>224</v>
      </c>
      <c r="HD88" s="2" t="s">
        <v>225</v>
      </c>
      <c r="HF88" s="2" t="s">
        <v>313</v>
      </c>
      <c r="HL88" s="2" t="s">
        <v>359</v>
      </c>
      <c r="HN88" s="2" t="s">
        <v>587</v>
      </c>
      <c r="HO88" s="2">
        <v>1</v>
      </c>
      <c r="HP88" s="2">
        <v>0</v>
      </c>
      <c r="HQ88" s="2">
        <v>0</v>
      </c>
      <c r="HR88" s="2">
        <v>0</v>
      </c>
      <c r="HS88" s="2">
        <v>0</v>
      </c>
      <c r="HU88" s="2" t="s">
        <v>211</v>
      </c>
      <c r="HV88" s="2" t="s">
        <v>206</v>
      </c>
      <c r="HX88" s="2" t="s">
        <v>211</v>
      </c>
      <c r="IF88" s="2" t="s">
        <v>206</v>
      </c>
      <c r="IG88" s="2" t="s">
        <v>222</v>
      </c>
      <c r="IH88" s="2">
        <v>1</v>
      </c>
      <c r="II88" s="2">
        <v>0</v>
      </c>
      <c r="IJ88" s="2">
        <v>0</v>
      </c>
      <c r="IK88" s="2">
        <v>0</v>
      </c>
      <c r="IL88" s="2">
        <v>0</v>
      </c>
      <c r="IM88" s="2">
        <v>0</v>
      </c>
      <c r="IN88" s="2">
        <v>0</v>
      </c>
      <c r="IO88" s="2">
        <v>0</v>
      </c>
      <c r="IP88" s="2">
        <v>0</v>
      </c>
      <c r="IQ88" s="2">
        <v>0</v>
      </c>
      <c r="IS88" s="2" t="s">
        <v>222</v>
      </c>
      <c r="IT88" s="2">
        <v>1</v>
      </c>
      <c r="IU88" s="2">
        <v>0</v>
      </c>
      <c r="IV88" s="2">
        <v>0</v>
      </c>
      <c r="IW88" s="2">
        <v>0</v>
      </c>
      <c r="IX88" s="2">
        <v>0</v>
      </c>
      <c r="IY88" s="2">
        <v>0</v>
      </c>
      <c r="IZ88" s="2">
        <v>0</v>
      </c>
      <c r="JA88" s="2">
        <v>0</v>
      </c>
      <c r="JB88" s="2">
        <v>0</v>
      </c>
      <c r="JC88" s="2">
        <v>0</v>
      </c>
      <c r="JD88" s="2">
        <v>0</v>
      </c>
      <c r="JE88" s="2">
        <v>0</v>
      </c>
      <c r="JG88" s="2" t="s">
        <v>221</v>
      </c>
      <c r="JH88" s="2" t="s">
        <v>211</v>
      </c>
      <c r="KG88" s="2" t="s">
        <v>206</v>
      </c>
      <c r="KH88" s="2" t="s">
        <v>846</v>
      </c>
      <c r="KI88" s="2">
        <v>1</v>
      </c>
      <c r="KJ88" s="2">
        <v>1</v>
      </c>
      <c r="KK88" s="2">
        <v>1</v>
      </c>
      <c r="KL88" s="2">
        <v>0</v>
      </c>
      <c r="KM88" s="2">
        <v>0</v>
      </c>
      <c r="KN88" s="2">
        <v>1</v>
      </c>
      <c r="KO88" s="2">
        <v>1</v>
      </c>
      <c r="KP88" s="2">
        <v>1</v>
      </c>
      <c r="KQ88" s="2">
        <v>0</v>
      </c>
      <c r="KR88" s="2">
        <v>0</v>
      </c>
      <c r="KS88" s="2">
        <v>0</v>
      </c>
      <c r="KT88" s="2">
        <v>0</v>
      </c>
      <c r="KU88" s="2">
        <v>0</v>
      </c>
      <c r="KV88" s="2">
        <v>0</v>
      </c>
      <c r="KW88" s="2">
        <v>0</v>
      </c>
      <c r="KY88" s="2" t="s">
        <v>211</v>
      </c>
      <c r="KZ88" s="2" t="s">
        <v>257</v>
      </c>
      <c r="LC88" s="2" t="s">
        <v>535</v>
      </c>
      <c r="LE88" s="2" t="s">
        <v>258</v>
      </c>
      <c r="LF88" s="2" t="s">
        <v>337</v>
      </c>
      <c r="LG88" s="2" t="s">
        <v>283</v>
      </c>
      <c r="LH88" s="2" t="s">
        <v>284</v>
      </c>
      <c r="LJ88" s="2" t="s">
        <v>215</v>
      </c>
      <c r="LL88" s="2" t="s">
        <v>206</v>
      </c>
      <c r="LM88" s="2" t="s">
        <v>318</v>
      </c>
      <c r="LN88" s="2">
        <v>0</v>
      </c>
      <c r="LO88" s="2">
        <v>1</v>
      </c>
      <c r="LP88" s="2">
        <v>0</v>
      </c>
      <c r="LQ88" s="2">
        <v>0</v>
      </c>
      <c r="LR88" s="2">
        <v>0</v>
      </c>
      <c r="LS88" s="2">
        <v>0</v>
      </c>
      <c r="LT88" s="2">
        <v>0</v>
      </c>
      <c r="ME88" s="2" t="s">
        <v>206</v>
      </c>
      <c r="MI88" s="2" t="s">
        <v>206</v>
      </c>
      <c r="MJ88" s="2" t="s">
        <v>259</v>
      </c>
      <c r="MK88" s="2" t="s">
        <v>236</v>
      </c>
      <c r="MM88" s="2" t="s">
        <v>236</v>
      </c>
      <c r="MO88" s="2" t="s">
        <v>215</v>
      </c>
      <c r="MQ88" s="2" t="s">
        <v>373</v>
      </c>
      <c r="MS88" s="2" t="s">
        <v>374</v>
      </c>
      <c r="MU88" s="2" t="s">
        <v>239</v>
      </c>
      <c r="MW88" s="2" t="s">
        <v>240</v>
      </c>
      <c r="MX88" s="2" t="s">
        <v>339</v>
      </c>
      <c r="MY88" s="2" t="s">
        <v>351</v>
      </c>
      <c r="MZ88" s="2">
        <v>0</v>
      </c>
      <c r="NA88" s="2">
        <v>0</v>
      </c>
      <c r="NB88" s="2">
        <v>0</v>
      </c>
      <c r="NC88" s="2">
        <v>1</v>
      </c>
      <c r="ND88" s="2">
        <v>0</v>
      </c>
      <c r="NE88" s="2">
        <v>0</v>
      </c>
      <c r="NF88" s="2">
        <v>0</v>
      </c>
      <c r="NG88" s="2">
        <v>0</v>
      </c>
      <c r="NH88" s="2">
        <v>0</v>
      </c>
      <c r="NI88" s="2">
        <v>0</v>
      </c>
      <c r="NK88" s="2" t="s">
        <v>264</v>
      </c>
      <c r="NN88" s="2" t="s">
        <v>300</v>
      </c>
      <c r="NO88" s="2">
        <v>0</v>
      </c>
      <c r="NP88" s="2">
        <v>1</v>
      </c>
      <c r="NQ88" s="2">
        <v>0</v>
      </c>
      <c r="NR88" s="2">
        <v>0</v>
      </c>
      <c r="NS88" s="2">
        <v>0</v>
      </c>
      <c r="NT88" s="2">
        <v>0</v>
      </c>
      <c r="NU88" s="2">
        <v>1</v>
      </c>
      <c r="NV88" s="2">
        <v>0</v>
      </c>
      <c r="NW88" s="2">
        <v>0</v>
      </c>
      <c r="NX88" s="2">
        <v>0</v>
      </c>
      <c r="NY88" s="2">
        <v>0</v>
      </c>
      <c r="NZ88" s="2">
        <v>1</v>
      </c>
      <c r="OA88" s="2">
        <v>0</v>
      </c>
      <c r="OC88" s="2" t="s">
        <v>206</v>
      </c>
      <c r="OD88" s="2" t="s">
        <v>320</v>
      </c>
      <c r="OE88" s="2">
        <v>1</v>
      </c>
      <c r="OF88" s="2">
        <v>0</v>
      </c>
      <c r="OG88" s="2">
        <v>0</v>
      </c>
      <c r="OH88" s="2">
        <v>0</v>
      </c>
      <c r="OI88" s="2">
        <v>0</v>
      </c>
      <c r="OK88" s="2" t="s">
        <v>301</v>
      </c>
      <c r="OL88" s="2">
        <v>1</v>
      </c>
      <c r="OM88" s="2">
        <v>0</v>
      </c>
      <c r="ON88" s="2">
        <v>0</v>
      </c>
      <c r="OO88" s="2">
        <v>0</v>
      </c>
      <c r="OP88" s="2">
        <v>0</v>
      </c>
      <c r="OQ88" s="2">
        <v>0</v>
      </c>
      <c r="OR88" s="2">
        <v>0</v>
      </c>
      <c r="OS88" s="2">
        <v>0</v>
      </c>
      <c r="OT88" s="2">
        <v>0</v>
      </c>
      <c r="OU88" s="2">
        <v>0</v>
      </c>
      <c r="OW88" s="2" t="s">
        <v>268</v>
      </c>
      <c r="OZ88" s="2" t="s">
        <v>211</v>
      </c>
      <c r="PA88" s="2" t="s">
        <v>593</v>
      </c>
      <c r="PB88" s="2">
        <v>0</v>
      </c>
      <c r="PC88" s="2">
        <v>1</v>
      </c>
      <c r="PD88" s="2">
        <v>0</v>
      </c>
      <c r="PE88" s="2">
        <v>0</v>
      </c>
      <c r="PF88" s="2">
        <v>0</v>
      </c>
      <c r="PG88" s="2">
        <v>0</v>
      </c>
      <c r="PH88" s="2">
        <v>0</v>
      </c>
      <c r="PI88" s="2">
        <v>0</v>
      </c>
      <c r="PK88" s="2" t="s">
        <v>847</v>
      </c>
      <c r="PL88" s="2">
        <v>341110870</v>
      </c>
      <c r="PM88" s="3">
        <v>44832.727060185192</v>
      </c>
      <c r="PP88" s="2" t="s">
        <v>243</v>
      </c>
      <c r="PQ88" s="2" t="s">
        <v>244</v>
      </c>
    </row>
    <row r="89" spans="1:433" x14ac:dyDescent="0.3">
      <c r="A89" s="2">
        <v>89</v>
      </c>
      <c r="B89" s="2" t="s">
        <v>848</v>
      </c>
      <c r="C89" s="3">
        <v>44832</v>
      </c>
      <c r="D89" s="2" t="s">
        <v>195</v>
      </c>
      <c r="E89" s="2">
        <v>2</v>
      </c>
      <c r="F89" s="3">
        <v>44832.63253278935</v>
      </c>
      <c r="G89" s="3">
        <v>44832.673746747692</v>
      </c>
      <c r="H89" s="2" t="s">
        <v>196</v>
      </c>
      <c r="I89" s="2" t="s">
        <v>198</v>
      </c>
      <c r="J89" s="2" t="s">
        <v>199</v>
      </c>
      <c r="K89" s="2" t="s">
        <v>200</v>
      </c>
      <c r="L89" s="2" t="s">
        <v>201</v>
      </c>
      <c r="M89" s="2" t="s">
        <v>202</v>
      </c>
      <c r="N89" s="2" t="s">
        <v>482</v>
      </c>
      <c r="O89" s="2" t="s">
        <v>483</v>
      </c>
      <c r="P89" s="2" t="s">
        <v>205</v>
      </c>
      <c r="Q89" s="2" t="s">
        <v>206</v>
      </c>
      <c r="S89" s="2" t="s">
        <v>3770</v>
      </c>
      <c r="U89" s="2" t="s">
        <v>603</v>
      </c>
      <c r="W89" s="2" t="s">
        <v>206</v>
      </c>
      <c r="Z89" s="2">
        <v>52</v>
      </c>
      <c r="AA89" s="2" t="s">
        <v>197</v>
      </c>
      <c r="AB89" s="2" t="s">
        <v>246</v>
      </c>
      <c r="AC89" s="2">
        <v>7</v>
      </c>
      <c r="AD89" s="2">
        <v>1</v>
      </c>
      <c r="AE89" s="2">
        <v>1</v>
      </c>
      <c r="AF89" s="2">
        <v>2</v>
      </c>
      <c r="AG89" s="2">
        <v>0</v>
      </c>
      <c r="AH89" s="2">
        <v>1</v>
      </c>
      <c r="AI89" s="2">
        <v>1</v>
      </c>
      <c r="AJ89" s="2">
        <v>2</v>
      </c>
      <c r="AK89" s="2">
        <v>0</v>
      </c>
      <c r="AL89" s="2">
        <v>0</v>
      </c>
      <c r="AM89" s="2">
        <v>7</v>
      </c>
      <c r="AO89" s="2">
        <v>2</v>
      </c>
      <c r="AP89" s="2">
        <v>1</v>
      </c>
      <c r="AQ89" s="2">
        <v>2</v>
      </c>
      <c r="AR89" s="2">
        <v>1</v>
      </c>
      <c r="AS89" s="2">
        <v>3</v>
      </c>
      <c r="AT89" s="2">
        <v>4</v>
      </c>
      <c r="AU89" s="2" t="b">
        <f t="shared" si="1"/>
        <v>0</v>
      </c>
      <c r="AV89" s="2" t="s">
        <v>211</v>
      </c>
      <c r="AW89" s="2" t="s">
        <v>211</v>
      </c>
      <c r="BI89" s="2" t="s">
        <v>211</v>
      </c>
      <c r="BT89" s="2" t="s">
        <v>211</v>
      </c>
      <c r="BU89" s="2" t="s">
        <v>542</v>
      </c>
      <c r="BV89" s="2">
        <v>0</v>
      </c>
      <c r="BW89" s="2">
        <v>0</v>
      </c>
      <c r="BX89" s="2">
        <v>0</v>
      </c>
      <c r="BY89" s="2">
        <v>0</v>
      </c>
      <c r="BZ89" s="2">
        <v>0</v>
      </c>
      <c r="CA89" s="2">
        <v>0</v>
      </c>
      <c r="CB89" s="2">
        <v>0</v>
      </c>
      <c r="CC89" s="2">
        <v>0</v>
      </c>
      <c r="CD89" s="2">
        <v>0</v>
      </c>
      <c r="CE89" s="2">
        <v>0</v>
      </c>
      <c r="CF89" s="2">
        <v>0</v>
      </c>
      <c r="CG89" s="2">
        <v>0</v>
      </c>
      <c r="CH89" s="2">
        <v>0</v>
      </c>
      <c r="CI89" s="2">
        <v>0</v>
      </c>
      <c r="CJ89" s="2">
        <v>0</v>
      </c>
      <c r="CK89" s="2">
        <v>0</v>
      </c>
      <c r="CL89" s="2">
        <v>1</v>
      </c>
      <c r="CM89" s="2">
        <v>1</v>
      </c>
      <c r="CN89" s="2">
        <v>0</v>
      </c>
      <c r="CO89" s="2">
        <v>0</v>
      </c>
      <c r="CP89" s="2">
        <v>0</v>
      </c>
      <c r="CR89" s="2" t="s">
        <v>215</v>
      </c>
      <c r="CS89" s="2" t="s">
        <v>275</v>
      </c>
      <c r="CU89" s="2" t="s">
        <v>276</v>
      </c>
      <c r="CV89" s="2">
        <v>0</v>
      </c>
      <c r="CW89" s="2">
        <v>0</v>
      </c>
      <c r="CX89" s="2">
        <v>1</v>
      </c>
      <c r="CY89" s="2">
        <v>0</v>
      </c>
      <c r="CZ89" s="2">
        <v>0</v>
      </c>
      <c r="DA89" s="2">
        <v>0</v>
      </c>
      <c r="DB89" s="2">
        <v>0</v>
      </c>
      <c r="DC89" s="2">
        <v>0</v>
      </c>
      <c r="DD89" s="2">
        <v>0</v>
      </c>
      <c r="DE89" s="2">
        <v>0</v>
      </c>
      <c r="DF89" s="2">
        <v>0</v>
      </c>
      <c r="DI89" s="2" t="s">
        <v>206</v>
      </c>
      <c r="DJ89" s="2" t="s">
        <v>849</v>
      </c>
      <c r="DK89" s="2">
        <v>1</v>
      </c>
      <c r="DL89" s="2">
        <v>0</v>
      </c>
      <c r="DM89" s="2">
        <v>0</v>
      </c>
      <c r="DN89" s="2">
        <v>0</v>
      </c>
      <c r="DO89" s="2">
        <v>1</v>
      </c>
      <c r="DP89" s="2">
        <v>0</v>
      </c>
      <c r="DQ89" s="2">
        <v>0</v>
      </c>
      <c r="DR89" s="2">
        <v>0</v>
      </c>
      <c r="DS89" s="2">
        <v>1</v>
      </c>
      <c r="DT89" s="2">
        <v>0</v>
      </c>
      <c r="DU89" s="2">
        <v>0</v>
      </c>
      <c r="DV89" s="2">
        <v>0</v>
      </c>
      <c r="DW89" s="2">
        <v>0</v>
      </c>
      <c r="DX89" s="2">
        <v>0</v>
      </c>
      <c r="DY89" s="2">
        <v>0</v>
      </c>
      <c r="DZ89" s="2">
        <v>0</v>
      </c>
      <c r="EB89" s="2" t="s">
        <v>511</v>
      </c>
      <c r="EC89" s="2">
        <v>0</v>
      </c>
      <c r="ED89" s="2">
        <v>1</v>
      </c>
      <c r="EE89" s="2">
        <v>0</v>
      </c>
      <c r="EF89" s="2">
        <v>0</v>
      </c>
      <c r="EG89" s="2">
        <v>0</v>
      </c>
      <c r="EH89" s="2">
        <v>0</v>
      </c>
      <c r="EI89" s="2">
        <v>0</v>
      </c>
      <c r="EJ89" s="2">
        <v>0</v>
      </c>
      <c r="EK89" s="2">
        <v>0</v>
      </c>
      <c r="EM89" s="2" t="s">
        <v>211</v>
      </c>
      <c r="EN89" s="2" t="s">
        <v>311</v>
      </c>
      <c r="EO89" s="2">
        <v>1</v>
      </c>
      <c r="EP89" s="2">
        <v>0</v>
      </c>
      <c r="EQ89" s="2">
        <v>0</v>
      </c>
      <c r="ER89" s="2">
        <v>0</v>
      </c>
      <c r="ES89" s="2">
        <v>0</v>
      </c>
      <c r="ET89" s="2">
        <v>1</v>
      </c>
      <c r="EU89" s="2">
        <v>0</v>
      </c>
      <c r="EV89" s="2">
        <v>0</v>
      </c>
      <c r="EW89" s="2">
        <v>0</v>
      </c>
      <c r="EY89" s="2" t="s">
        <v>206</v>
      </c>
      <c r="EZ89" s="2" t="s">
        <v>413</v>
      </c>
      <c r="FA89" s="2">
        <v>1</v>
      </c>
      <c r="FB89" s="2">
        <v>0</v>
      </c>
      <c r="FC89" s="2">
        <v>0</v>
      </c>
      <c r="FD89" s="2">
        <v>0</v>
      </c>
      <c r="FE89" s="2">
        <v>0</v>
      </c>
      <c r="FF89" s="2">
        <v>0</v>
      </c>
      <c r="FG89" s="2">
        <v>0</v>
      </c>
      <c r="FH89" s="2">
        <v>0</v>
      </c>
      <c r="FJ89" s="2" t="s">
        <v>206</v>
      </c>
      <c r="FN89" s="2" t="s">
        <v>206</v>
      </c>
      <c r="FQ89" s="2" t="s">
        <v>220</v>
      </c>
      <c r="FR89" s="2" t="s">
        <v>221</v>
      </c>
      <c r="FS89" s="2" t="s">
        <v>206</v>
      </c>
      <c r="FT89" s="2" t="s">
        <v>346</v>
      </c>
      <c r="FU89" s="2">
        <v>0</v>
      </c>
      <c r="FV89" s="2">
        <v>0</v>
      </c>
      <c r="FW89" s="2">
        <v>0</v>
      </c>
      <c r="FX89" s="2">
        <v>1</v>
      </c>
      <c r="FY89" s="2">
        <v>0</v>
      </c>
      <c r="FZ89" s="2">
        <v>0</v>
      </c>
      <c r="GA89" s="2">
        <v>0</v>
      </c>
      <c r="GB89" s="2">
        <v>0</v>
      </c>
      <c r="GC89" s="2">
        <v>0</v>
      </c>
      <c r="GD89" s="2">
        <v>0</v>
      </c>
      <c r="GE89" s="2">
        <v>0</v>
      </c>
      <c r="GF89" s="2">
        <v>0</v>
      </c>
      <c r="GG89" s="2">
        <v>0</v>
      </c>
      <c r="GH89" s="2">
        <v>0</v>
      </c>
      <c r="GI89" s="2">
        <v>0</v>
      </c>
      <c r="GJ89" s="2">
        <v>0</v>
      </c>
      <c r="GK89" s="2">
        <v>0</v>
      </c>
      <c r="GL89" s="2">
        <v>0</v>
      </c>
      <c r="GM89" s="2">
        <v>0</v>
      </c>
      <c r="GN89" s="2">
        <v>0</v>
      </c>
      <c r="GO89" s="2">
        <v>0</v>
      </c>
      <c r="GP89" s="2">
        <v>0</v>
      </c>
      <c r="GS89" s="2" t="s">
        <v>206</v>
      </c>
      <c r="GT89" s="2" t="s">
        <v>221</v>
      </c>
      <c r="GU89" s="2" t="s">
        <v>211</v>
      </c>
      <c r="GV89" s="2" t="s">
        <v>224</v>
      </c>
      <c r="GX89" s="2" t="s">
        <v>530</v>
      </c>
      <c r="GZ89" s="2" t="s">
        <v>224</v>
      </c>
      <c r="HB89" s="2" t="s">
        <v>224</v>
      </c>
      <c r="HD89" s="2" t="s">
        <v>225</v>
      </c>
      <c r="HF89" s="2" t="s">
        <v>313</v>
      </c>
      <c r="HL89" s="2" t="s">
        <v>359</v>
      </c>
      <c r="HN89" s="2" t="s">
        <v>360</v>
      </c>
      <c r="HO89" s="2">
        <v>0</v>
      </c>
      <c r="HP89" s="2">
        <v>1</v>
      </c>
      <c r="HQ89" s="2">
        <v>0</v>
      </c>
      <c r="HR89" s="2">
        <v>0</v>
      </c>
      <c r="HS89" s="2">
        <v>0</v>
      </c>
      <c r="HU89" s="2" t="s">
        <v>206</v>
      </c>
      <c r="HV89" s="2" t="s">
        <v>211</v>
      </c>
      <c r="HX89" s="2" t="s">
        <v>211</v>
      </c>
      <c r="IF89" s="2" t="s">
        <v>206</v>
      </c>
      <c r="IG89" s="2" t="s">
        <v>222</v>
      </c>
      <c r="IH89" s="2">
        <v>1</v>
      </c>
      <c r="II89" s="2">
        <v>0</v>
      </c>
      <c r="IJ89" s="2">
        <v>0</v>
      </c>
      <c r="IK89" s="2">
        <v>0</v>
      </c>
      <c r="IL89" s="2">
        <v>0</v>
      </c>
      <c r="IM89" s="2">
        <v>0</v>
      </c>
      <c r="IN89" s="2">
        <v>0</v>
      </c>
      <c r="IO89" s="2">
        <v>0</v>
      </c>
      <c r="IP89" s="2">
        <v>0</v>
      </c>
      <c r="IQ89" s="2">
        <v>0</v>
      </c>
      <c r="IS89" s="2" t="s">
        <v>222</v>
      </c>
      <c r="IT89" s="2">
        <v>1</v>
      </c>
      <c r="IU89" s="2">
        <v>0</v>
      </c>
      <c r="IV89" s="2">
        <v>0</v>
      </c>
      <c r="IW89" s="2">
        <v>0</v>
      </c>
      <c r="IX89" s="2">
        <v>0</v>
      </c>
      <c r="IY89" s="2">
        <v>0</v>
      </c>
      <c r="IZ89" s="2">
        <v>0</v>
      </c>
      <c r="JA89" s="2">
        <v>0</v>
      </c>
      <c r="JB89" s="2">
        <v>0</v>
      </c>
      <c r="JC89" s="2">
        <v>0</v>
      </c>
      <c r="JD89" s="2">
        <v>0</v>
      </c>
      <c r="JE89" s="2">
        <v>0</v>
      </c>
      <c r="JG89" s="2" t="s">
        <v>215</v>
      </c>
      <c r="JH89" s="2" t="s">
        <v>211</v>
      </c>
      <c r="KG89" s="2" t="s">
        <v>211</v>
      </c>
      <c r="KY89" s="2" t="s">
        <v>206</v>
      </c>
      <c r="LC89" s="2" t="s">
        <v>230</v>
      </c>
      <c r="LE89" s="2" t="s">
        <v>231</v>
      </c>
      <c r="LF89" s="2" t="s">
        <v>337</v>
      </c>
      <c r="LG89" s="2" t="s">
        <v>283</v>
      </c>
      <c r="LH89" s="2" t="s">
        <v>284</v>
      </c>
      <c r="LJ89" s="2" t="s">
        <v>229</v>
      </c>
      <c r="LL89" s="2" t="s">
        <v>206</v>
      </c>
      <c r="LM89" s="2" t="s">
        <v>318</v>
      </c>
      <c r="LN89" s="2">
        <v>0</v>
      </c>
      <c r="LO89" s="2">
        <v>1</v>
      </c>
      <c r="LP89" s="2">
        <v>0</v>
      </c>
      <c r="LQ89" s="2">
        <v>0</v>
      </c>
      <c r="LR89" s="2">
        <v>0</v>
      </c>
      <c r="LS89" s="2">
        <v>0</v>
      </c>
      <c r="LT89" s="2">
        <v>0</v>
      </c>
      <c r="ME89" s="2" t="s">
        <v>206</v>
      </c>
      <c r="MI89" s="2" t="s">
        <v>206</v>
      </c>
      <c r="MJ89" s="2" t="s">
        <v>364</v>
      </c>
      <c r="MK89" s="2" t="s">
        <v>236</v>
      </c>
      <c r="MM89" s="2" t="s">
        <v>236</v>
      </c>
      <c r="MO89" s="2" t="s">
        <v>215</v>
      </c>
      <c r="MQ89" s="2" t="s">
        <v>261</v>
      </c>
      <c r="MS89" s="2" t="s">
        <v>286</v>
      </c>
      <c r="MU89" s="2" t="s">
        <v>239</v>
      </c>
      <c r="MW89" s="2" t="s">
        <v>599</v>
      </c>
      <c r="MX89" s="2" t="s">
        <v>287</v>
      </c>
      <c r="MY89" s="2" t="s">
        <v>351</v>
      </c>
      <c r="MZ89" s="2">
        <v>0</v>
      </c>
      <c r="NA89" s="2">
        <v>0</v>
      </c>
      <c r="NB89" s="2">
        <v>0</v>
      </c>
      <c r="NC89" s="2">
        <v>1</v>
      </c>
      <c r="ND89" s="2">
        <v>0</v>
      </c>
      <c r="NE89" s="2">
        <v>0</v>
      </c>
      <c r="NF89" s="2">
        <v>0</v>
      </c>
      <c r="NG89" s="2">
        <v>0</v>
      </c>
      <c r="NH89" s="2">
        <v>0</v>
      </c>
      <c r="NI89" s="2">
        <v>0</v>
      </c>
      <c r="NK89" s="2" t="s">
        <v>264</v>
      </c>
      <c r="NN89" s="2" t="s">
        <v>850</v>
      </c>
      <c r="NO89" s="2">
        <v>1</v>
      </c>
      <c r="NP89" s="2">
        <v>1</v>
      </c>
      <c r="NQ89" s="2">
        <v>0</v>
      </c>
      <c r="NR89" s="2">
        <v>0</v>
      </c>
      <c r="NS89" s="2">
        <v>0</v>
      </c>
      <c r="NT89" s="2">
        <v>0</v>
      </c>
      <c r="NU89" s="2">
        <v>0</v>
      </c>
      <c r="NV89" s="2">
        <v>0</v>
      </c>
      <c r="NW89" s="2">
        <v>0</v>
      </c>
      <c r="NX89" s="2">
        <v>0</v>
      </c>
      <c r="NY89" s="2">
        <v>0</v>
      </c>
      <c r="NZ89" s="2">
        <v>1</v>
      </c>
      <c r="OA89" s="2">
        <v>0</v>
      </c>
      <c r="OC89" s="2" t="s">
        <v>211</v>
      </c>
      <c r="OZ89" s="2" t="s">
        <v>206</v>
      </c>
      <c r="PK89" s="2" t="s">
        <v>377</v>
      </c>
      <c r="PL89" s="2">
        <v>341110877</v>
      </c>
      <c r="PM89" s="3">
        <v>44832.727071759262</v>
      </c>
      <c r="PP89" s="2" t="s">
        <v>243</v>
      </c>
      <c r="PQ89" s="2" t="s">
        <v>244</v>
      </c>
    </row>
    <row r="90" spans="1:433" x14ac:dyDescent="0.3">
      <c r="A90" s="2">
        <v>90</v>
      </c>
      <c r="B90" s="2" t="s">
        <v>851</v>
      </c>
      <c r="C90" s="3">
        <v>44832</v>
      </c>
      <c r="D90" s="2" t="s">
        <v>195</v>
      </c>
      <c r="E90" s="2">
        <v>8</v>
      </c>
      <c r="F90" s="3">
        <v>44832.510801400473</v>
      </c>
      <c r="G90" s="3">
        <v>44832.544447199078</v>
      </c>
      <c r="H90" s="2" t="s">
        <v>196</v>
      </c>
      <c r="I90" s="2" t="s">
        <v>198</v>
      </c>
      <c r="J90" s="2" t="s">
        <v>199</v>
      </c>
      <c r="K90" s="2" t="s">
        <v>200</v>
      </c>
      <c r="L90" s="2" t="s">
        <v>201</v>
      </c>
      <c r="M90" s="2" t="s">
        <v>202</v>
      </c>
      <c r="N90" s="2" t="s">
        <v>482</v>
      </c>
      <c r="O90" s="2" t="s">
        <v>483</v>
      </c>
      <c r="P90" s="2" t="s">
        <v>205</v>
      </c>
      <c r="Q90" s="2" t="s">
        <v>206</v>
      </c>
      <c r="S90" s="2" t="s">
        <v>3770</v>
      </c>
      <c r="U90" s="2" t="s">
        <v>603</v>
      </c>
      <c r="W90" s="2" t="s">
        <v>206</v>
      </c>
      <c r="Z90" s="2">
        <v>45</v>
      </c>
      <c r="AA90" s="2" t="s">
        <v>197</v>
      </c>
      <c r="AB90" s="2" t="s">
        <v>246</v>
      </c>
      <c r="AC90" s="2">
        <v>10</v>
      </c>
      <c r="AD90" s="2">
        <v>3</v>
      </c>
      <c r="AE90" s="2">
        <v>2</v>
      </c>
      <c r="AF90" s="2">
        <v>1</v>
      </c>
      <c r="AG90" s="2">
        <v>2</v>
      </c>
      <c r="AH90" s="2">
        <v>2</v>
      </c>
      <c r="AI90" s="2">
        <v>1</v>
      </c>
      <c r="AJ90" s="2">
        <v>1</v>
      </c>
      <c r="AK90" s="2">
        <v>1</v>
      </c>
      <c r="AL90" s="2">
        <v>0</v>
      </c>
      <c r="AM90" s="2">
        <v>10</v>
      </c>
      <c r="AO90" s="2">
        <v>6</v>
      </c>
      <c r="AP90" s="2">
        <v>2</v>
      </c>
      <c r="AQ90" s="2">
        <v>1</v>
      </c>
      <c r="AR90" s="2">
        <v>4</v>
      </c>
      <c r="AS90" s="2">
        <v>3</v>
      </c>
      <c r="AT90" s="2">
        <v>7</v>
      </c>
      <c r="AU90" s="2" t="b">
        <f t="shared" si="1"/>
        <v>0</v>
      </c>
      <c r="AV90" s="2" t="s">
        <v>211</v>
      </c>
      <c r="AW90" s="2" t="s">
        <v>211</v>
      </c>
      <c r="BI90" s="2" t="s">
        <v>211</v>
      </c>
      <c r="BT90" s="2" t="s">
        <v>211</v>
      </c>
      <c r="BU90" s="2" t="s">
        <v>542</v>
      </c>
      <c r="BV90" s="2">
        <v>0</v>
      </c>
      <c r="BW90" s="2">
        <v>0</v>
      </c>
      <c r="BX90" s="2">
        <v>0</v>
      </c>
      <c r="BY90" s="2">
        <v>0</v>
      </c>
      <c r="BZ90" s="2">
        <v>0</v>
      </c>
      <c r="CA90" s="2">
        <v>0</v>
      </c>
      <c r="CB90" s="2">
        <v>0</v>
      </c>
      <c r="CC90" s="2">
        <v>0</v>
      </c>
      <c r="CD90" s="2">
        <v>0</v>
      </c>
      <c r="CE90" s="2">
        <v>0</v>
      </c>
      <c r="CF90" s="2">
        <v>0</v>
      </c>
      <c r="CG90" s="2">
        <v>0</v>
      </c>
      <c r="CH90" s="2">
        <v>0</v>
      </c>
      <c r="CI90" s="2">
        <v>0</v>
      </c>
      <c r="CJ90" s="2">
        <v>0</v>
      </c>
      <c r="CK90" s="2">
        <v>0</v>
      </c>
      <c r="CL90" s="2">
        <v>1</v>
      </c>
      <c r="CM90" s="2">
        <v>1</v>
      </c>
      <c r="CN90" s="2">
        <v>0</v>
      </c>
      <c r="CO90" s="2">
        <v>0</v>
      </c>
      <c r="CP90" s="2">
        <v>0</v>
      </c>
      <c r="CR90" s="2" t="s">
        <v>229</v>
      </c>
      <c r="CS90" s="2" t="s">
        <v>275</v>
      </c>
      <c r="CU90" s="2" t="s">
        <v>276</v>
      </c>
      <c r="CV90" s="2">
        <v>0</v>
      </c>
      <c r="CW90" s="2">
        <v>0</v>
      </c>
      <c r="CX90" s="2">
        <v>1</v>
      </c>
      <c r="CY90" s="2">
        <v>0</v>
      </c>
      <c r="CZ90" s="2">
        <v>0</v>
      </c>
      <c r="DA90" s="2">
        <v>0</v>
      </c>
      <c r="DB90" s="2">
        <v>0</v>
      </c>
      <c r="DC90" s="2">
        <v>0</v>
      </c>
      <c r="DD90" s="2">
        <v>0</v>
      </c>
      <c r="DE90" s="2">
        <v>0</v>
      </c>
      <c r="DF90" s="2">
        <v>0</v>
      </c>
      <c r="DI90" s="2" t="s">
        <v>206</v>
      </c>
      <c r="DJ90" s="2" t="s">
        <v>852</v>
      </c>
      <c r="DK90" s="2">
        <v>1</v>
      </c>
      <c r="DL90" s="2">
        <v>0</v>
      </c>
      <c r="DM90" s="2">
        <v>0</v>
      </c>
      <c r="DN90" s="2">
        <v>0</v>
      </c>
      <c r="DO90" s="2">
        <v>0</v>
      </c>
      <c r="DP90" s="2">
        <v>0</v>
      </c>
      <c r="DQ90" s="2">
        <v>0</v>
      </c>
      <c r="DR90" s="2">
        <v>1</v>
      </c>
      <c r="DS90" s="2">
        <v>0</v>
      </c>
      <c r="DT90" s="2">
        <v>0</v>
      </c>
      <c r="DU90" s="2">
        <v>0</v>
      </c>
      <c r="DV90" s="2">
        <v>0</v>
      </c>
      <c r="DW90" s="2">
        <v>0</v>
      </c>
      <c r="DX90" s="2">
        <v>0</v>
      </c>
      <c r="DY90" s="2">
        <v>0</v>
      </c>
      <c r="DZ90" s="2">
        <v>0</v>
      </c>
      <c r="EB90" s="2" t="s">
        <v>277</v>
      </c>
      <c r="EC90" s="2">
        <v>1</v>
      </c>
      <c r="ED90" s="2">
        <v>1</v>
      </c>
      <c r="EE90" s="2">
        <v>0</v>
      </c>
      <c r="EF90" s="2">
        <v>0</v>
      </c>
      <c r="EG90" s="2">
        <v>0</v>
      </c>
      <c r="EH90" s="2">
        <v>0</v>
      </c>
      <c r="EI90" s="2">
        <v>0</v>
      </c>
      <c r="EJ90" s="2">
        <v>0</v>
      </c>
      <c r="EK90" s="2">
        <v>0</v>
      </c>
      <c r="EM90" s="2" t="s">
        <v>211</v>
      </c>
      <c r="EN90" s="2" t="s">
        <v>249</v>
      </c>
      <c r="EO90" s="2">
        <v>1</v>
      </c>
      <c r="EP90" s="2">
        <v>0</v>
      </c>
      <c r="EQ90" s="2">
        <v>0</v>
      </c>
      <c r="ER90" s="2">
        <v>0</v>
      </c>
      <c r="ES90" s="2">
        <v>1</v>
      </c>
      <c r="ET90" s="2">
        <v>1</v>
      </c>
      <c r="EU90" s="2">
        <v>0</v>
      </c>
      <c r="EV90" s="2">
        <v>0</v>
      </c>
      <c r="EW90" s="2">
        <v>0</v>
      </c>
      <c r="EY90" s="2" t="s">
        <v>211</v>
      </c>
      <c r="EZ90" s="2" t="s">
        <v>295</v>
      </c>
      <c r="FA90" s="2">
        <v>1</v>
      </c>
      <c r="FB90" s="2">
        <v>0</v>
      </c>
      <c r="FC90" s="2">
        <v>1</v>
      </c>
      <c r="FD90" s="2">
        <v>0</v>
      </c>
      <c r="FE90" s="2">
        <v>1</v>
      </c>
      <c r="FF90" s="2">
        <v>0</v>
      </c>
      <c r="FG90" s="2">
        <v>0</v>
      </c>
      <c r="FH90" s="2">
        <v>0</v>
      </c>
      <c r="FJ90" s="2" t="s">
        <v>206</v>
      </c>
      <c r="FN90" s="2" t="s">
        <v>206</v>
      </c>
      <c r="FQ90" s="2" t="s">
        <v>220</v>
      </c>
      <c r="FR90" s="2" t="s">
        <v>221</v>
      </c>
      <c r="FS90" s="2" t="s">
        <v>206</v>
      </c>
      <c r="FT90" s="2" t="s">
        <v>279</v>
      </c>
      <c r="FU90" s="2">
        <v>0</v>
      </c>
      <c r="FV90" s="2">
        <v>0</v>
      </c>
      <c r="FW90" s="2">
        <v>0</v>
      </c>
      <c r="FX90" s="2">
        <v>1</v>
      </c>
      <c r="FY90" s="2">
        <v>0</v>
      </c>
      <c r="FZ90" s="2">
        <v>0</v>
      </c>
      <c r="GA90" s="2">
        <v>0</v>
      </c>
      <c r="GB90" s="2">
        <v>0</v>
      </c>
      <c r="GC90" s="2">
        <v>0</v>
      </c>
      <c r="GD90" s="2">
        <v>0</v>
      </c>
      <c r="GE90" s="2">
        <v>0</v>
      </c>
      <c r="GF90" s="2">
        <v>0</v>
      </c>
      <c r="GG90" s="2">
        <v>0</v>
      </c>
      <c r="GH90" s="2">
        <v>0</v>
      </c>
      <c r="GI90" s="2">
        <v>0</v>
      </c>
      <c r="GJ90" s="2">
        <v>0</v>
      </c>
      <c r="GK90" s="2">
        <v>0</v>
      </c>
      <c r="GL90" s="2">
        <v>0</v>
      </c>
      <c r="GM90" s="2">
        <v>1</v>
      </c>
      <c r="GN90" s="2">
        <v>0</v>
      </c>
      <c r="GO90" s="2">
        <v>0</v>
      </c>
      <c r="GP90" s="2">
        <v>0</v>
      </c>
      <c r="GS90" s="2" t="s">
        <v>206</v>
      </c>
      <c r="GT90" s="2" t="s">
        <v>221</v>
      </c>
      <c r="GU90" s="2" t="s">
        <v>211</v>
      </c>
      <c r="GV90" s="2" t="s">
        <v>224</v>
      </c>
      <c r="GX90" s="2" t="s">
        <v>224</v>
      </c>
      <c r="GZ90" s="2" t="s">
        <v>224</v>
      </c>
      <c r="HB90" s="2" t="s">
        <v>224</v>
      </c>
      <c r="HD90" s="2" t="s">
        <v>225</v>
      </c>
      <c r="HF90" s="2" t="s">
        <v>313</v>
      </c>
      <c r="HL90" s="2" t="s">
        <v>359</v>
      </c>
      <c r="HN90" s="2" t="s">
        <v>360</v>
      </c>
      <c r="HO90" s="2">
        <v>0</v>
      </c>
      <c r="HP90" s="2">
        <v>1</v>
      </c>
      <c r="HQ90" s="2">
        <v>0</v>
      </c>
      <c r="HR90" s="2">
        <v>0</v>
      </c>
      <c r="HS90" s="2">
        <v>0</v>
      </c>
      <c r="HU90" s="2" t="s">
        <v>206</v>
      </c>
      <c r="HV90" s="2" t="s">
        <v>206</v>
      </c>
      <c r="HX90" s="2" t="s">
        <v>211</v>
      </c>
      <c r="IF90" s="2" t="s">
        <v>206</v>
      </c>
      <c r="IG90" s="2" t="s">
        <v>222</v>
      </c>
      <c r="IH90" s="2">
        <v>1</v>
      </c>
      <c r="II90" s="2">
        <v>0</v>
      </c>
      <c r="IJ90" s="2">
        <v>0</v>
      </c>
      <c r="IK90" s="2">
        <v>0</v>
      </c>
      <c r="IL90" s="2">
        <v>0</v>
      </c>
      <c r="IM90" s="2">
        <v>0</v>
      </c>
      <c r="IN90" s="2">
        <v>0</v>
      </c>
      <c r="IO90" s="2">
        <v>0</v>
      </c>
      <c r="IP90" s="2">
        <v>0</v>
      </c>
      <c r="IQ90" s="2">
        <v>0</v>
      </c>
      <c r="IS90" s="2" t="s">
        <v>329</v>
      </c>
      <c r="IT90" s="2">
        <v>0</v>
      </c>
      <c r="IU90" s="2">
        <v>1</v>
      </c>
      <c r="IV90" s="2">
        <v>0</v>
      </c>
      <c r="IW90" s="2">
        <v>0</v>
      </c>
      <c r="IX90" s="2">
        <v>0</v>
      </c>
      <c r="IY90" s="2">
        <v>0</v>
      </c>
      <c r="IZ90" s="2">
        <v>0</v>
      </c>
      <c r="JA90" s="2">
        <v>0</v>
      </c>
      <c r="JB90" s="2">
        <v>0</v>
      </c>
      <c r="JC90" s="2">
        <v>0</v>
      </c>
      <c r="JD90" s="2">
        <v>0</v>
      </c>
      <c r="JE90" s="2">
        <v>0</v>
      </c>
      <c r="JG90" s="2" t="s">
        <v>221</v>
      </c>
      <c r="JH90" s="2" t="s">
        <v>211</v>
      </c>
      <c r="KG90" s="2" t="s">
        <v>206</v>
      </c>
      <c r="KH90" s="2" t="s">
        <v>853</v>
      </c>
      <c r="KI90" s="2">
        <v>0</v>
      </c>
      <c r="KJ90" s="2">
        <v>1</v>
      </c>
      <c r="KK90" s="2">
        <v>1</v>
      </c>
      <c r="KL90" s="2">
        <v>0</v>
      </c>
      <c r="KM90" s="2">
        <v>0</v>
      </c>
      <c r="KN90" s="2">
        <v>0</v>
      </c>
      <c r="KO90" s="2">
        <v>0</v>
      </c>
      <c r="KP90" s="2">
        <v>1</v>
      </c>
      <c r="KQ90" s="2">
        <v>0</v>
      </c>
      <c r="KR90" s="2">
        <v>0</v>
      </c>
      <c r="KS90" s="2">
        <v>0</v>
      </c>
      <c r="KT90" s="2">
        <v>1</v>
      </c>
      <c r="KU90" s="2">
        <v>0</v>
      </c>
      <c r="KV90" s="2">
        <v>0</v>
      </c>
      <c r="KW90" s="2">
        <v>0</v>
      </c>
      <c r="KY90" s="2" t="s">
        <v>211</v>
      </c>
      <c r="KZ90" s="2" t="s">
        <v>257</v>
      </c>
      <c r="LC90" s="2" t="s">
        <v>535</v>
      </c>
      <c r="LE90" s="2" t="s">
        <v>258</v>
      </c>
      <c r="LF90" s="2" t="s">
        <v>232</v>
      </c>
      <c r="LG90" s="2" t="s">
        <v>233</v>
      </c>
      <c r="LJ90" s="2" t="s">
        <v>215</v>
      </c>
      <c r="LL90" s="2" t="s">
        <v>206</v>
      </c>
      <c r="LM90" s="2" t="s">
        <v>338</v>
      </c>
      <c r="LN90" s="2">
        <v>0</v>
      </c>
      <c r="LO90" s="2">
        <v>0</v>
      </c>
      <c r="LP90" s="2">
        <v>1</v>
      </c>
      <c r="LQ90" s="2">
        <v>0</v>
      </c>
      <c r="LR90" s="2">
        <v>0</v>
      </c>
      <c r="LS90" s="2">
        <v>0</v>
      </c>
      <c r="LT90" s="2">
        <v>0</v>
      </c>
      <c r="ME90" s="2" t="s">
        <v>206</v>
      </c>
      <c r="MI90" s="2" t="s">
        <v>206</v>
      </c>
      <c r="MJ90" s="2" t="s">
        <v>259</v>
      </c>
      <c r="MK90" s="2" t="s">
        <v>260</v>
      </c>
      <c r="MM90" s="2" t="s">
        <v>260</v>
      </c>
      <c r="MO90" s="2" t="s">
        <v>215</v>
      </c>
      <c r="MQ90" s="2" t="s">
        <v>373</v>
      </c>
      <c r="MS90" s="2" t="s">
        <v>741</v>
      </c>
      <c r="MU90" s="2" t="s">
        <v>239</v>
      </c>
      <c r="MW90" s="2" t="s">
        <v>240</v>
      </c>
      <c r="MX90" s="2" t="s">
        <v>339</v>
      </c>
      <c r="MY90" s="2" t="s">
        <v>854</v>
      </c>
      <c r="MZ90" s="2">
        <v>0</v>
      </c>
      <c r="NA90" s="2">
        <v>0</v>
      </c>
      <c r="NB90" s="2">
        <v>0</v>
      </c>
      <c r="NC90" s="2">
        <v>0</v>
      </c>
      <c r="ND90" s="2">
        <v>1</v>
      </c>
      <c r="NE90" s="2">
        <v>1</v>
      </c>
      <c r="NF90" s="2">
        <v>1</v>
      </c>
      <c r="NG90" s="2">
        <v>0</v>
      </c>
      <c r="NH90" s="2">
        <v>0</v>
      </c>
      <c r="NI90" s="2">
        <v>0</v>
      </c>
      <c r="NK90" s="2" t="s">
        <v>264</v>
      </c>
      <c r="NN90" s="2" t="s">
        <v>766</v>
      </c>
      <c r="NO90" s="2">
        <v>1</v>
      </c>
      <c r="NP90" s="2">
        <v>1</v>
      </c>
      <c r="NQ90" s="2">
        <v>0</v>
      </c>
      <c r="NR90" s="2">
        <v>0</v>
      </c>
      <c r="NS90" s="2">
        <v>0</v>
      </c>
      <c r="NT90" s="2">
        <v>0</v>
      </c>
      <c r="NU90" s="2">
        <v>0</v>
      </c>
      <c r="NV90" s="2">
        <v>0</v>
      </c>
      <c r="NW90" s="2">
        <v>0</v>
      </c>
      <c r="NX90" s="2">
        <v>0</v>
      </c>
      <c r="NY90" s="2">
        <v>0</v>
      </c>
      <c r="NZ90" s="2">
        <v>1</v>
      </c>
      <c r="OA90" s="2">
        <v>0</v>
      </c>
      <c r="OC90" s="2" t="s">
        <v>211</v>
      </c>
      <c r="OZ90" s="2" t="s">
        <v>206</v>
      </c>
      <c r="PL90" s="2">
        <v>341111064</v>
      </c>
      <c r="PM90" s="3">
        <v>44832.727407407408</v>
      </c>
      <c r="PP90" s="2" t="s">
        <v>243</v>
      </c>
      <c r="PQ90" s="2" t="s">
        <v>244</v>
      </c>
    </row>
    <row r="91" spans="1:433" x14ac:dyDescent="0.3">
      <c r="A91" s="2">
        <v>91</v>
      </c>
      <c r="B91" s="2" t="s">
        <v>855</v>
      </c>
      <c r="C91" s="3">
        <v>44832</v>
      </c>
      <c r="D91" s="2" t="s">
        <v>195</v>
      </c>
      <c r="E91" s="2">
        <v>11</v>
      </c>
      <c r="F91" s="3">
        <v>44832.434656111123</v>
      </c>
      <c r="G91" s="3">
        <v>44832.461194189818</v>
      </c>
      <c r="H91" s="2" t="s">
        <v>196</v>
      </c>
      <c r="I91" s="2" t="s">
        <v>198</v>
      </c>
      <c r="J91" s="2" t="s">
        <v>199</v>
      </c>
      <c r="K91" s="2" t="s">
        <v>200</v>
      </c>
      <c r="L91" s="2" t="s">
        <v>201</v>
      </c>
      <c r="M91" s="2" t="s">
        <v>202</v>
      </c>
      <c r="N91" s="2" t="s">
        <v>482</v>
      </c>
      <c r="O91" s="2" t="s">
        <v>483</v>
      </c>
      <c r="P91" s="2" t="s">
        <v>205</v>
      </c>
      <c r="Q91" s="2" t="s">
        <v>206</v>
      </c>
      <c r="S91" s="2" t="s">
        <v>3770</v>
      </c>
      <c r="U91" s="2" t="s">
        <v>603</v>
      </c>
      <c r="W91" s="2" t="s">
        <v>206</v>
      </c>
      <c r="Z91" s="2">
        <v>33</v>
      </c>
      <c r="AA91" s="2" t="s">
        <v>197</v>
      </c>
      <c r="AB91" s="2" t="s">
        <v>246</v>
      </c>
      <c r="AC91" s="2">
        <v>5</v>
      </c>
      <c r="AD91" s="2">
        <v>1</v>
      </c>
      <c r="AE91" s="2">
        <v>2</v>
      </c>
      <c r="AF91" s="2">
        <v>0</v>
      </c>
      <c r="AG91" s="2">
        <v>0</v>
      </c>
      <c r="AH91" s="2">
        <v>0</v>
      </c>
      <c r="AI91" s="2">
        <v>2</v>
      </c>
      <c r="AJ91" s="2">
        <v>1</v>
      </c>
      <c r="AK91" s="2">
        <v>0</v>
      </c>
      <c r="AL91" s="2">
        <v>0</v>
      </c>
      <c r="AM91" s="2">
        <v>5</v>
      </c>
      <c r="AO91" s="2">
        <v>4</v>
      </c>
      <c r="AP91" s="2">
        <v>2</v>
      </c>
      <c r="AQ91" s="2">
        <v>1</v>
      </c>
      <c r="AR91" s="2">
        <v>2</v>
      </c>
      <c r="AS91" s="2">
        <v>0</v>
      </c>
      <c r="AT91" s="2">
        <v>2</v>
      </c>
      <c r="AU91" s="2" t="b">
        <f t="shared" si="1"/>
        <v>1</v>
      </c>
      <c r="AV91" s="2" t="s">
        <v>206</v>
      </c>
      <c r="AW91" s="2" t="s">
        <v>211</v>
      </c>
      <c r="BI91" s="2" t="s">
        <v>211</v>
      </c>
      <c r="BT91" s="2" t="s">
        <v>206</v>
      </c>
      <c r="CR91" s="2" t="s">
        <v>215</v>
      </c>
      <c r="CS91" s="2" t="s">
        <v>275</v>
      </c>
      <c r="CU91" s="2" t="s">
        <v>276</v>
      </c>
      <c r="CV91" s="2">
        <v>0</v>
      </c>
      <c r="CW91" s="2">
        <v>0</v>
      </c>
      <c r="CX91" s="2">
        <v>1</v>
      </c>
      <c r="CY91" s="2">
        <v>0</v>
      </c>
      <c r="CZ91" s="2">
        <v>0</v>
      </c>
      <c r="DA91" s="2">
        <v>0</v>
      </c>
      <c r="DB91" s="2">
        <v>0</v>
      </c>
      <c r="DC91" s="2">
        <v>0</v>
      </c>
      <c r="DD91" s="2">
        <v>0</v>
      </c>
      <c r="DE91" s="2">
        <v>0</v>
      </c>
      <c r="DF91" s="2">
        <v>0</v>
      </c>
      <c r="DI91" s="2" t="s">
        <v>206</v>
      </c>
      <c r="DJ91" s="2" t="s">
        <v>510</v>
      </c>
      <c r="DK91" s="2">
        <v>1</v>
      </c>
      <c r="DL91" s="2">
        <v>0</v>
      </c>
      <c r="DM91" s="2">
        <v>1</v>
      </c>
      <c r="DN91" s="2">
        <v>0</v>
      </c>
      <c r="DO91" s="2">
        <v>0</v>
      </c>
      <c r="DP91" s="2">
        <v>1</v>
      </c>
      <c r="DQ91" s="2">
        <v>0</v>
      </c>
      <c r="DR91" s="2">
        <v>0</v>
      </c>
      <c r="DS91" s="2">
        <v>0</v>
      </c>
      <c r="DT91" s="2">
        <v>0</v>
      </c>
      <c r="DU91" s="2">
        <v>0</v>
      </c>
      <c r="DV91" s="2">
        <v>0</v>
      </c>
      <c r="DW91" s="2">
        <v>0</v>
      </c>
      <c r="DX91" s="2">
        <v>0</v>
      </c>
      <c r="DY91" s="2">
        <v>0</v>
      </c>
      <c r="DZ91" s="2">
        <v>0</v>
      </c>
      <c r="EB91" s="2" t="s">
        <v>475</v>
      </c>
      <c r="EC91" s="2">
        <v>0</v>
      </c>
      <c r="ED91" s="2">
        <v>0</v>
      </c>
      <c r="EE91" s="2">
        <v>0</v>
      </c>
      <c r="EF91" s="2">
        <v>0</v>
      </c>
      <c r="EG91" s="2">
        <v>0</v>
      </c>
      <c r="EH91" s="2">
        <v>1</v>
      </c>
      <c r="EI91" s="2">
        <v>0</v>
      </c>
      <c r="EJ91" s="2">
        <v>0</v>
      </c>
      <c r="EK91" s="2">
        <v>0</v>
      </c>
      <c r="EM91" s="2" t="s">
        <v>206</v>
      </c>
      <c r="EN91" s="2" t="s">
        <v>249</v>
      </c>
      <c r="EO91" s="2">
        <v>1</v>
      </c>
      <c r="EP91" s="2">
        <v>0</v>
      </c>
      <c r="EQ91" s="2">
        <v>0</v>
      </c>
      <c r="ER91" s="2">
        <v>0</v>
      </c>
      <c r="ES91" s="2">
        <v>1</v>
      </c>
      <c r="ET91" s="2">
        <v>1</v>
      </c>
      <c r="EU91" s="2">
        <v>0</v>
      </c>
      <c r="EV91" s="2">
        <v>0</v>
      </c>
      <c r="EW91" s="2">
        <v>0</v>
      </c>
      <c r="EY91" s="2" t="s">
        <v>211</v>
      </c>
      <c r="EZ91" s="2" t="s">
        <v>345</v>
      </c>
      <c r="FA91" s="2">
        <v>1</v>
      </c>
      <c r="FB91" s="2">
        <v>0</v>
      </c>
      <c r="FC91" s="2">
        <v>0</v>
      </c>
      <c r="FD91" s="2">
        <v>0</v>
      </c>
      <c r="FE91" s="2">
        <v>1</v>
      </c>
      <c r="FF91" s="2">
        <v>0</v>
      </c>
      <c r="FG91" s="2">
        <v>0</v>
      </c>
      <c r="FH91" s="2">
        <v>0</v>
      </c>
      <c r="FJ91" s="2" t="s">
        <v>206</v>
      </c>
      <c r="FN91" s="2" t="s">
        <v>206</v>
      </c>
      <c r="FQ91" s="2" t="s">
        <v>220</v>
      </c>
      <c r="FR91" s="2" t="s">
        <v>215</v>
      </c>
      <c r="FS91" s="2" t="s">
        <v>211</v>
      </c>
      <c r="FT91" s="2" t="s">
        <v>279</v>
      </c>
      <c r="FU91" s="2">
        <v>0</v>
      </c>
      <c r="FV91" s="2">
        <v>0</v>
      </c>
      <c r="FW91" s="2">
        <v>0</v>
      </c>
      <c r="FX91" s="2">
        <v>1</v>
      </c>
      <c r="FY91" s="2">
        <v>0</v>
      </c>
      <c r="FZ91" s="2">
        <v>0</v>
      </c>
      <c r="GA91" s="2">
        <v>0</v>
      </c>
      <c r="GB91" s="2">
        <v>0</v>
      </c>
      <c r="GC91" s="2">
        <v>0</v>
      </c>
      <c r="GD91" s="2">
        <v>0</v>
      </c>
      <c r="GE91" s="2">
        <v>0</v>
      </c>
      <c r="GF91" s="2">
        <v>0</v>
      </c>
      <c r="GG91" s="2">
        <v>0</v>
      </c>
      <c r="GH91" s="2">
        <v>0</v>
      </c>
      <c r="GI91" s="2">
        <v>0</v>
      </c>
      <c r="GJ91" s="2">
        <v>0</v>
      </c>
      <c r="GK91" s="2">
        <v>0</v>
      </c>
      <c r="GL91" s="2">
        <v>0</v>
      </c>
      <c r="GM91" s="2">
        <v>1</v>
      </c>
      <c r="GN91" s="2">
        <v>0</v>
      </c>
      <c r="GO91" s="2">
        <v>0</v>
      </c>
      <c r="GP91" s="2">
        <v>0</v>
      </c>
      <c r="GS91" s="2" t="s">
        <v>206</v>
      </c>
      <c r="GT91" s="2" t="s">
        <v>215</v>
      </c>
      <c r="GU91" s="2" t="s">
        <v>211</v>
      </c>
      <c r="GV91" s="2" t="s">
        <v>224</v>
      </c>
      <c r="GX91" s="2" t="s">
        <v>462</v>
      </c>
      <c r="GZ91" s="2" t="s">
        <v>224</v>
      </c>
      <c r="HD91" s="2" t="s">
        <v>225</v>
      </c>
      <c r="HF91" s="2" t="s">
        <v>313</v>
      </c>
      <c r="HL91" s="2" t="s">
        <v>359</v>
      </c>
      <c r="HN91" s="2" t="s">
        <v>360</v>
      </c>
      <c r="HO91" s="2">
        <v>0</v>
      </c>
      <c r="HP91" s="2">
        <v>1</v>
      </c>
      <c r="HQ91" s="2">
        <v>0</v>
      </c>
      <c r="HR91" s="2">
        <v>0</v>
      </c>
      <c r="HS91" s="2">
        <v>0</v>
      </c>
      <c r="HU91" s="2" t="s">
        <v>206</v>
      </c>
      <c r="HV91" s="2" t="s">
        <v>211</v>
      </c>
      <c r="HX91" s="2" t="s">
        <v>211</v>
      </c>
      <c r="IF91" s="2" t="s">
        <v>206</v>
      </c>
      <c r="IG91" s="2" t="s">
        <v>222</v>
      </c>
      <c r="IH91" s="2">
        <v>1</v>
      </c>
      <c r="II91" s="2">
        <v>0</v>
      </c>
      <c r="IJ91" s="2">
        <v>0</v>
      </c>
      <c r="IK91" s="2">
        <v>0</v>
      </c>
      <c r="IL91" s="2">
        <v>0</v>
      </c>
      <c r="IM91" s="2">
        <v>0</v>
      </c>
      <c r="IN91" s="2">
        <v>0</v>
      </c>
      <c r="IO91" s="2">
        <v>0</v>
      </c>
      <c r="IP91" s="2">
        <v>0</v>
      </c>
      <c r="IQ91" s="2">
        <v>0</v>
      </c>
      <c r="IS91" s="2" t="s">
        <v>228</v>
      </c>
      <c r="IT91" s="2">
        <v>0</v>
      </c>
      <c r="IU91" s="2">
        <v>0</v>
      </c>
      <c r="IV91" s="2">
        <v>0</v>
      </c>
      <c r="IW91" s="2">
        <v>0</v>
      </c>
      <c r="IX91" s="2">
        <v>0</v>
      </c>
      <c r="IY91" s="2">
        <v>0</v>
      </c>
      <c r="IZ91" s="2">
        <v>1</v>
      </c>
      <c r="JA91" s="2">
        <v>0</v>
      </c>
      <c r="JB91" s="2">
        <v>0</v>
      </c>
      <c r="JC91" s="2">
        <v>0</v>
      </c>
      <c r="JD91" s="2">
        <v>0</v>
      </c>
      <c r="JE91" s="2">
        <v>0</v>
      </c>
      <c r="JG91" s="2" t="s">
        <v>215</v>
      </c>
      <c r="JH91" s="2" t="s">
        <v>211</v>
      </c>
      <c r="KG91" s="2" t="s">
        <v>211</v>
      </c>
      <c r="KY91" s="2" t="s">
        <v>206</v>
      </c>
      <c r="LC91" s="2" t="s">
        <v>549</v>
      </c>
      <c r="LE91" s="2" t="s">
        <v>232</v>
      </c>
      <c r="LF91" s="2" t="s">
        <v>337</v>
      </c>
      <c r="LG91" s="2" t="s">
        <v>331</v>
      </c>
      <c r="LJ91" s="2" t="s">
        <v>215</v>
      </c>
      <c r="LL91" s="2" t="s">
        <v>206</v>
      </c>
      <c r="LM91" s="2" t="s">
        <v>318</v>
      </c>
      <c r="LN91" s="2">
        <v>0</v>
      </c>
      <c r="LO91" s="2">
        <v>1</v>
      </c>
      <c r="LP91" s="2">
        <v>0</v>
      </c>
      <c r="LQ91" s="2">
        <v>0</v>
      </c>
      <c r="LR91" s="2">
        <v>0</v>
      </c>
      <c r="LS91" s="2">
        <v>0</v>
      </c>
      <c r="LT91" s="2">
        <v>0</v>
      </c>
      <c r="ME91" s="2" t="s">
        <v>206</v>
      </c>
      <c r="MI91" s="2" t="s">
        <v>206</v>
      </c>
      <c r="MJ91" s="2" t="s">
        <v>259</v>
      </c>
      <c r="MM91" s="2" t="s">
        <v>236</v>
      </c>
      <c r="MO91" s="2" t="s">
        <v>215</v>
      </c>
      <c r="MQ91" s="2" t="s">
        <v>373</v>
      </c>
      <c r="MS91" s="2" t="s">
        <v>374</v>
      </c>
      <c r="MU91" s="2" t="s">
        <v>239</v>
      </c>
      <c r="MW91" s="2" t="s">
        <v>240</v>
      </c>
      <c r="MX91" s="2" t="s">
        <v>287</v>
      </c>
      <c r="MY91" s="2" t="s">
        <v>470</v>
      </c>
      <c r="MZ91" s="2">
        <v>1</v>
      </c>
      <c r="NA91" s="2">
        <v>0</v>
      </c>
      <c r="NB91" s="2">
        <v>0</v>
      </c>
      <c r="NC91" s="2">
        <v>1</v>
      </c>
      <c r="ND91" s="2">
        <v>1</v>
      </c>
      <c r="NE91" s="2">
        <v>0</v>
      </c>
      <c r="NF91" s="2">
        <v>0</v>
      </c>
      <c r="NG91" s="2">
        <v>0</v>
      </c>
      <c r="NH91" s="2">
        <v>0</v>
      </c>
      <c r="NI91" s="2">
        <v>0</v>
      </c>
      <c r="NK91" s="2" t="s">
        <v>743</v>
      </c>
      <c r="NN91" s="2" t="s">
        <v>480</v>
      </c>
      <c r="NO91" s="2">
        <v>0</v>
      </c>
      <c r="NP91" s="2">
        <v>1</v>
      </c>
      <c r="NQ91" s="2">
        <v>0</v>
      </c>
      <c r="NR91" s="2">
        <v>0</v>
      </c>
      <c r="NS91" s="2">
        <v>0</v>
      </c>
      <c r="NT91" s="2">
        <v>0</v>
      </c>
      <c r="NU91" s="2">
        <v>0</v>
      </c>
      <c r="NV91" s="2">
        <v>0</v>
      </c>
      <c r="NW91" s="2">
        <v>0</v>
      </c>
      <c r="NX91" s="2">
        <v>0</v>
      </c>
      <c r="NY91" s="2">
        <v>0</v>
      </c>
      <c r="NZ91" s="2">
        <v>1</v>
      </c>
      <c r="OA91" s="2">
        <v>0</v>
      </c>
      <c r="OC91" s="2" t="s">
        <v>211</v>
      </c>
      <c r="OZ91" s="2" t="s">
        <v>206</v>
      </c>
      <c r="PL91" s="2">
        <v>341111063</v>
      </c>
      <c r="PM91" s="3">
        <v>44832.727407407408</v>
      </c>
      <c r="PP91" s="2" t="s">
        <v>243</v>
      </c>
      <c r="PQ91" s="2" t="s">
        <v>244</v>
      </c>
    </row>
    <row r="92" spans="1:433" x14ac:dyDescent="0.3">
      <c r="A92" s="2">
        <v>92</v>
      </c>
      <c r="B92" s="2" t="s">
        <v>856</v>
      </c>
      <c r="C92" s="3">
        <v>44832</v>
      </c>
      <c r="D92" s="2" t="s">
        <v>195</v>
      </c>
      <c r="E92" s="2">
        <v>11</v>
      </c>
      <c r="F92" s="3">
        <v>44832.5395603125</v>
      </c>
      <c r="G92" s="3">
        <v>44832.573173935183</v>
      </c>
      <c r="H92" s="2" t="s">
        <v>196</v>
      </c>
      <c r="I92" s="2" t="s">
        <v>198</v>
      </c>
      <c r="J92" s="2" t="s">
        <v>199</v>
      </c>
      <c r="K92" s="2" t="s">
        <v>200</v>
      </c>
      <c r="L92" s="2" t="s">
        <v>201</v>
      </c>
      <c r="M92" s="2" t="s">
        <v>202</v>
      </c>
      <c r="N92" s="2" t="s">
        <v>482</v>
      </c>
      <c r="O92" s="2" t="s">
        <v>483</v>
      </c>
      <c r="P92" s="2" t="s">
        <v>205</v>
      </c>
      <c r="Q92" s="2" t="s">
        <v>206</v>
      </c>
      <c r="S92" s="2" t="s">
        <v>3770</v>
      </c>
      <c r="U92" s="2" t="s">
        <v>603</v>
      </c>
      <c r="W92" s="2" t="s">
        <v>206</v>
      </c>
      <c r="Z92" s="2">
        <v>45</v>
      </c>
      <c r="AA92" s="2" t="s">
        <v>197</v>
      </c>
      <c r="AB92" s="2" t="s">
        <v>246</v>
      </c>
      <c r="AC92" s="2">
        <v>8</v>
      </c>
      <c r="AD92" s="2">
        <v>2</v>
      </c>
      <c r="AE92" s="2">
        <v>3</v>
      </c>
      <c r="AF92" s="2">
        <v>2</v>
      </c>
      <c r="AG92" s="2">
        <v>1</v>
      </c>
      <c r="AH92" s="2">
        <v>0</v>
      </c>
      <c r="AI92" s="2">
        <v>1</v>
      </c>
      <c r="AJ92" s="2">
        <v>1</v>
      </c>
      <c r="AK92" s="2">
        <v>0</v>
      </c>
      <c r="AL92" s="2">
        <v>0</v>
      </c>
      <c r="AM92" s="2">
        <v>8</v>
      </c>
      <c r="AO92" s="2">
        <v>5</v>
      </c>
      <c r="AP92" s="2">
        <v>1</v>
      </c>
      <c r="AQ92" s="2">
        <v>1</v>
      </c>
      <c r="AR92" s="2">
        <v>4</v>
      </c>
      <c r="AS92" s="2">
        <v>2</v>
      </c>
      <c r="AT92" s="2">
        <v>6</v>
      </c>
      <c r="AU92" s="2" t="b">
        <f t="shared" si="1"/>
        <v>1</v>
      </c>
      <c r="AV92" s="2" t="s">
        <v>206</v>
      </c>
      <c r="AW92" s="2" t="s">
        <v>206</v>
      </c>
      <c r="AX92" s="2" t="s">
        <v>857</v>
      </c>
      <c r="AY92" s="2">
        <v>0</v>
      </c>
      <c r="AZ92" s="2">
        <v>1</v>
      </c>
      <c r="BA92" s="2">
        <v>0</v>
      </c>
      <c r="BB92" s="2">
        <v>0</v>
      </c>
      <c r="BC92" s="2">
        <v>0</v>
      </c>
      <c r="BD92" s="2">
        <v>0</v>
      </c>
      <c r="BE92" s="2">
        <v>0</v>
      </c>
      <c r="BF92" s="2">
        <v>0</v>
      </c>
      <c r="BG92" s="2">
        <v>0</v>
      </c>
      <c r="BI92" s="2" t="s">
        <v>211</v>
      </c>
      <c r="BT92" s="2" t="s">
        <v>206</v>
      </c>
      <c r="CR92" s="2" t="s">
        <v>221</v>
      </c>
      <c r="CS92" s="2" t="s">
        <v>275</v>
      </c>
      <c r="CU92" s="2" t="s">
        <v>276</v>
      </c>
      <c r="CV92" s="2">
        <v>0</v>
      </c>
      <c r="CW92" s="2">
        <v>0</v>
      </c>
      <c r="CX92" s="2">
        <v>1</v>
      </c>
      <c r="CY92" s="2">
        <v>0</v>
      </c>
      <c r="CZ92" s="2">
        <v>0</v>
      </c>
      <c r="DA92" s="2">
        <v>0</v>
      </c>
      <c r="DB92" s="2">
        <v>0</v>
      </c>
      <c r="DC92" s="2">
        <v>0</v>
      </c>
      <c r="DD92" s="2">
        <v>0</v>
      </c>
      <c r="DE92" s="2">
        <v>0</v>
      </c>
      <c r="DF92" s="2">
        <v>0</v>
      </c>
      <c r="DI92" s="2" t="s">
        <v>206</v>
      </c>
      <c r="DJ92" s="2" t="s">
        <v>858</v>
      </c>
      <c r="DK92" s="2">
        <v>1</v>
      </c>
      <c r="DL92" s="2">
        <v>0</v>
      </c>
      <c r="DM92" s="2">
        <v>1</v>
      </c>
      <c r="DN92" s="2">
        <v>0</v>
      </c>
      <c r="DO92" s="2">
        <v>1</v>
      </c>
      <c r="DP92" s="2">
        <v>0</v>
      </c>
      <c r="DQ92" s="2">
        <v>0</v>
      </c>
      <c r="DR92" s="2">
        <v>0</v>
      </c>
      <c r="DS92" s="2">
        <v>0</v>
      </c>
      <c r="DT92" s="2">
        <v>0</v>
      </c>
      <c r="DU92" s="2">
        <v>0</v>
      </c>
      <c r="DV92" s="2">
        <v>0</v>
      </c>
      <c r="DW92" s="2">
        <v>0</v>
      </c>
      <c r="DX92" s="2">
        <v>0</v>
      </c>
      <c r="DY92" s="2">
        <v>0</v>
      </c>
      <c r="DZ92" s="2">
        <v>0</v>
      </c>
      <c r="EB92" s="2" t="s">
        <v>475</v>
      </c>
      <c r="EC92" s="2">
        <v>0</v>
      </c>
      <c r="ED92" s="2">
        <v>0</v>
      </c>
      <c r="EE92" s="2">
        <v>0</v>
      </c>
      <c r="EF92" s="2">
        <v>0</v>
      </c>
      <c r="EG92" s="2">
        <v>0</v>
      </c>
      <c r="EH92" s="2">
        <v>1</v>
      </c>
      <c r="EI92" s="2">
        <v>0</v>
      </c>
      <c r="EJ92" s="2">
        <v>0</v>
      </c>
      <c r="EK92" s="2">
        <v>0</v>
      </c>
      <c r="EM92" s="2" t="s">
        <v>206</v>
      </c>
      <c r="EN92" s="2" t="s">
        <v>249</v>
      </c>
      <c r="EO92" s="2">
        <v>1</v>
      </c>
      <c r="EP92" s="2">
        <v>0</v>
      </c>
      <c r="EQ92" s="2">
        <v>0</v>
      </c>
      <c r="ER92" s="2">
        <v>0</v>
      </c>
      <c r="ES92" s="2">
        <v>1</v>
      </c>
      <c r="ET92" s="2">
        <v>1</v>
      </c>
      <c r="EU92" s="2">
        <v>0</v>
      </c>
      <c r="EV92" s="2">
        <v>0</v>
      </c>
      <c r="EW92" s="2">
        <v>0</v>
      </c>
      <c r="EY92" s="2" t="s">
        <v>211</v>
      </c>
      <c r="EZ92" s="2" t="s">
        <v>739</v>
      </c>
      <c r="FA92" s="2">
        <v>1</v>
      </c>
      <c r="FB92" s="2">
        <v>0</v>
      </c>
      <c r="FC92" s="2">
        <v>1</v>
      </c>
      <c r="FD92" s="2">
        <v>0</v>
      </c>
      <c r="FE92" s="2">
        <v>1</v>
      </c>
      <c r="FF92" s="2">
        <v>0</v>
      </c>
      <c r="FG92" s="2">
        <v>0</v>
      </c>
      <c r="FH92" s="2">
        <v>0</v>
      </c>
      <c r="FJ92" s="2" t="s">
        <v>206</v>
      </c>
      <c r="FN92" s="2" t="s">
        <v>206</v>
      </c>
      <c r="FQ92" s="2" t="s">
        <v>220</v>
      </c>
      <c r="FR92" s="2" t="s">
        <v>215</v>
      </c>
      <c r="FS92" s="2" t="s">
        <v>211</v>
      </c>
      <c r="FT92" s="2" t="s">
        <v>279</v>
      </c>
      <c r="FU92" s="2">
        <v>0</v>
      </c>
      <c r="FV92" s="2">
        <v>0</v>
      </c>
      <c r="FW92" s="2">
        <v>0</v>
      </c>
      <c r="FX92" s="2">
        <v>1</v>
      </c>
      <c r="FY92" s="2">
        <v>0</v>
      </c>
      <c r="FZ92" s="2">
        <v>0</v>
      </c>
      <c r="GA92" s="2">
        <v>0</v>
      </c>
      <c r="GB92" s="2">
        <v>0</v>
      </c>
      <c r="GC92" s="2">
        <v>0</v>
      </c>
      <c r="GD92" s="2">
        <v>0</v>
      </c>
      <c r="GE92" s="2">
        <v>0</v>
      </c>
      <c r="GF92" s="2">
        <v>0</v>
      </c>
      <c r="GG92" s="2">
        <v>0</v>
      </c>
      <c r="GH92" s="2">
        <v>0</v>
      </c>
      <c r="GI92" s="2">
        <v>0</v>
      </c>
      <c r="GJ92" s="2">
        <v>0</v>
      </c>
      <c r="GK92" s="2">
        <v>0</v>
      </c>
      <c r="GL92" s="2">
        <v>0</v>
      </c>
      <c r="GM92" s="2">
        <v>1</v>
      </c>
      <c r="GN92" s="2">
        <v>0</v>
      </c>
      <c r="GO92" s="2">
        <v>0</v>
      </c>
      <c r="GP92" s="2">
        <v>0</v>
      </c>
      <c r="GS92" s="2" t="s">
        <v>206</v>
      </c>
      <c r="GT92" s="2" t="s">
        <v>215</v>
      </c>
      <c r="GU92" s="2" t="s">
        <v>211</v>
      </c>
      <c r="GV92" s="2" t="s">
        <v>224</v>
      </c>
      <c r="GX92" s="2" t="s">
        <v>462</v>
      </c>
      <c r="GZ92" s="2" t="s">
        <v>224</v>
      </c>
      <c r="HB92" s="2" t="s">
        <v>224</v>
      </c>
      <c r="HD92" s="2" t="s">
        <v>225</v>
      </c>
      <c r="HF92" s="2" t="s">
        <v>313</v>
      </c>
      <c r="HL92" s="2" t="s">
        <v>359</v>
      </c>
      <c r="HN92" s="2" t="s">
        <v>360</v>
      </c>
      <c r="HO92" s="2">
        <v>0</v>
      </c>
      <c r="HP92" s="2">
        <v>1</v>
      </c>
      <c r="HQ92" s="2">
        <v>0</v>
      </c>
      <c r="HR92" s="2">
        <v>0</v>
      </c>
      <c r="HS92" s="2">
        <v>0</v>
      </c>
      <c r="HU92" s="2" t="s">
        <v>206</v>
      </c>
      <c r="HV92" s="2" t="s">
        <v>211</v>
      </c>
      <c r="HX92" s="2" t="s">
        <v>211</v>
      </c>
      <c r="IF92" s="2" t="s">
        <v>206</v>
      </c>
      <c r="IG92" s="2" t="s">
        <v>398</v>
      </c>
      <c r="IH92" s="2">
        <v>0</v>
      </c>
      <c r="II92" s="2">
        <v>0</v>
      </c>
      <c r="IJ92" s="2">
        <v>1</v>
      </c>
      <c r="IK92" s="2">
        <v>1</v>
      </c>
      <c r="IL92" s="2">
        <v>0</v>
      </c>
      <c r="IM92" s="2">
        <v>0</v>
      </c>
      <c r="IN92" s="2">
        <v>0</v>
      </c>
      <c r="IO92" s="2">
        <v>0</v>
      </c>
      <c r="IP92" s="2">
        <v>0</v>
      </c>
      <c r="IQ92" s="2">
        <v>0</v>
      </c>
      <c r="IS92" s="2" t="s">
        <v>228</v>
      </c>
      <c r="IT92" s="2">
        <v>0</v>
      </c>
      <c r="IU92" s="2">
        <v>0</v>
      </c>
      <c r="IV92" s="2">
        <v>0</v>
      </c>
      <c r="IW92" s="2">
        <v>0</v>
      </c>
      <c r="IX92" s="2">
        <v>0</v>
      </c>
      <c r="IY92" s="2">
        <v>0</v>
      </c>
      <c r="IZ92" s="2">
        <v>1</v>
      </c>
      <c r="JA92" s="2">
        <v>0</v>
      </c>
      <c r="JB92" s="2">
        <v>0</v>
      </c>
      <c r="JC92" s="2">
        <v>0</v>
      </c>
      <c r="JD92" s="2">
        <v>0</v>
      </c>
      <c r="JE92" s="2">
        <v>0</v>
      </c>
      <c r="JG92" s="2" t="s">
        <v>215</v>
      </c>
      <c r="JH92" s="2" t="s">
        <v>211</v>
      </c>
      <c r="KG92" s="2" t="s">
        <v>211</v>
      </c>
      <c r="KY92" s="2" t="s">
        <v>206</v>
      </c>
      <c r="LC92" s="2" t="s">
        <v>535</v>
      </c>
      <c r="LE92" s="2" t="s">
        <v>232</v>
      </c>
      <c r="LF92" s="2" t="s">
        <v>337</v>
      </c>
      <c r="LG92" s="2" t="s">
        <v>233</v>
      </c>
      <c r="LJ92" s="2" t="s">
        <v>215</v>
      </c>
      <c r="LL92" s="2" t="s">
        <v>206</v>
      </c>
      <c r="LM92" s="2" t="s">
        <v>318</v>
      </c>
      <c r="LN92" s="2">
        <v>0</v>
      </c>
      <c r="LO92" s="2">
        <v>1</v>
      </c>
      <c r="LP92" s="2">
        <v>0</v>
      </c>
      <c r="LQ92" s="2">
        <v>0</v>
      </c>
      <c r="LR92" s="2">
        <v>0</v>
      </c>
      <c r="LS92" s="2">
        <v>0</v>
      </c>
      <c r="LT92" s="2">
        <v>0</v>
      </c>
      <c r="ME92" s="2" t="s">
        <v>206</v>
      </c>
      <c r="MI92" s="2" t="s">
        <v>206</v>
      </c>
      <c r="MJ92" s="2" t="s">
        <v>259</v>
      </c>
      <c r="MK92" s="2" t="s">
        <v>236</v>
      </c>
      <c r="MM92" s="2" t="s">
        <v>236</v>
      </c>
      <c r="MO92" s="2" t="s">
        <v>215</v>
      </c>
      <c r="MQ92" s="2" t="s">
        <v>373</v>
      </c>
      <c r="MS92" s="2" t="s">
        <v>374</v>
      </c>
      <c r="MU92" s="2" t="s">
        <v>239</v>
      </c>
      <c r="MW92" s="2" t="s">
        <v>350</v>
      </c>
      <c r="MX92" s="2" t="s">
        <v>339</v>
      </c>
      <c r="MY92" s="2" t="s">
        <v>756</v>
      </c>
      <c r="MZ92" s="2">
        <v>1</v>
      </c>
      <c r="NA92" s="2">
        <v>0</v>
      </c>
      <c r="NB92" s="2">
        <v>0</v>
      </c>
      <c r="NC92" s="2">
        <v>1</v>
      </c>
      <c r="ND92" s="2">
        <v>0</v>
      </c>
      <c r="NE92" s="2">
        <v>1</v>
      </c>
      <c r="NF92" s="2">
        <v>0</v>
      </c>
      <c r="NG92" s="2">
        <v>0</v>
      </c>
      <c r="NH92" s="2">
        <v>0</v>
      </c>
      <c r="NI92" s="2">
        <v>0</v>
      </c>
      <c r="NK92" s="2" t="s">
        <v>743</v>
      </c>
      <c r="NN92" s="2" t="s">
        <v>766</v>
      </c>
      <c r="NO92" s="2">
        <v>1</v>
      </c>
      <c r="NP92" s="2">
        <v>1</v>
      </c>
      <c r="NQ92" s="2">
        <v>0</v>
      </c>
      <c r="NR92" s="2">
        <v>0</v>
      </c>
      <c r="NS92" s="2">
        <v>0</v>
      </c>
      <c r="NT92" s="2">
        <v>0</v>
      </c>
      <c r="NU92" s="2">
        <v>0</v>
      </c>
      <c r="NV92" s="2">
        <v>0</v>
      </c>
      <c r="NW92" s="2">
        <v>0</v>
      </c>
      <c r="NX92" s="2">
        <v>0</v>
      </c>
      <c r="NY92" s="2">
        <v>0</v>
      </c>
      <c r="NZ92" s="2">
        <v>1</v>
      </c>
      <c r="OA92" s="2">
        <v>0</v>
      </c>
      <c r="OC92" s="2" t="s">
        <v>211</v>
      </c>
      <c r="OZ92" s="2" t="s">
        <v>206</v>
      </c>
      <c r="PL92" s="2">
        <v>341111070</v>
      </c>
      <c r="PM92" s="3">
        <v>44832.727418981478</v>
      </c>
      <c r="PP92" s="2" t="s">
        <v>243</v>
      </c>
      <c r="PQ92" s="2" t="s">
        <v>244</v>
      </c>
    </row>
    <row r="93" spans="1:433" x14ac:dyDescent="0.3">
      <c r="A93" s="2">
        <v>93</v>
      </c>
      <c r="B93" s="2" t="s">
        <v>859</v>
      </c>
      <c r="C93" s="3">
        <v>44832</v>
      </c>
      <c r="D93" s="2" t="s">
        <v>195</v>
      </c>
      <c r="E93" s="2">
        <v>11</v>
      </c>
      <c r="F93" s="3">
        <v>44832.623476412038</v>
      </c>
      <c r="G93" s="3">
        <v>44832.65440767361</v>
      </c>
      <c r="H93" s="2" t="s">
        <v>196</v>
      </c>
      <c r="I93" s="2" t="s">
        <v>198</v>
      </c>
      <c r="J93" s="2" t="s">
        <v>199</v>
      </c>
      <c r="K93" s="2" t="s">
        <v>200</v>
      </c>
      <c r="L93" s="2" t="s">
        <v>201</v>
      </c>
      <c r="M93" s="2" t="s">
        <v>202</v>
      </c>
      <c r="N93" s="2" t="s">
        <v>482</v>
      </c>
      <c r="O93" s="2" t="s">
        <v>483</v>
      </c>
      <c r="P93" s="2" t="s">
        <v>205</v>
      </c>
      <c r="Q93" s="2" t="s">
        <v>206</v>
      </c>
      <c r="S93" s="2" t="s">
        <v>3770</v>
      </c>
      <c r="U93" s="2" t="s">
        <v>603</v>
      </c>
      <c r="W93" s="2" t="s">
        <v>211</v>
      </c>
      <c r="X93" s="2" t="s">
        <v>197</v>
      </c>
      <c r="Y93" s="2">
        <v>46</v>
      </c>
      <c r="Z93" s="2">
        <v>46</v>
      </c>
      <c r="AA93" s="2" t="s">
        <v>197</v>
      </c>
      <c r="AB93" s="2" t="s">
        <v>246</v>
      </c>
      <c r="AC93" s="2">
        <v>10</v>
      </c>
      <c r="AD93" s="2">
        <v>2</v>
      </c>
      <c r="AE93" s="2">
        <v>3</v>
      </c>
      <c r="AF93" s="2">
        <v>2</v>
      </c>
      <c r="AG93" s="2">
        <v>1</v>
      </c>
      <c r="AH93" s="2">
        <v>0</v>
      </c>
      <c r="AI93" s="2">
        <v>1</v>
      </c>
      <c r="AJ93" s="2">
        <v>1</v>
      </c>
      <c r="AK93" s="2">
        <v>1</v>
      </c>
      <c r="AL93" s="2">
        <v>1</v>
      </c>
      <c r="AM93" s="2">
        <v>10</v>
      </c>
      <c r="AO93" s="2">
        <v>6</v>
      </c>
      <c r="AP93" s="2">
        <v>2</v>
      </c>
      <c r="AQ93" s="2">
        <v>2</v>
      </c>
      <c r="AR93" s="2">
        <v>4</v>
      </c>
      <c r="AS93" s="2">
        <v>2</v>
      </c>
      <c r="AT93" s="2">
        <v>6</v>
      </c>
      <c r="AU93" s="2" t="b">
        <f t="shared" si="1"/>
        <v>0</v>
      </c>
      <c r="AV93" s="2" t="s">
        <v>211</v>
      </c>
      <c r="AW93" s="2" t="s">
        <v>211</v>
      </c>
      <c r="BI93" s="2" t="s">
        <v>211</v>
      </c>
      <c r="BT93" s="2" t="s">
        <v>211</v>
      </c>
      <c r="BU93" s="2" t="s">
        <v>467</v>
      </c>
      <c r="BV93" s="2">
        <v>0</v>
      </c>
      <c r="BW93" s="2">
        <v>0</v>
      </c>
      <c r="BX93" s="2">
        <v>0</v>
      </c>
      <c r="BY93" s="2">
        <v>0</v>
      </c>
      <c r="BZ93" s="2">
        <v>0</v>
      </c>
      <c r="CA93" s="2">
        <v>0</v>
      </c>
      <c r="CB93" s="2">
        <v>0</v>
      </c>
      <c r="CC93" s="2">
        <v>0</v>
      </c>
      <c r="CD93" s="2">
        <v>0</v>
      </c>
      <c r="CE93" s="2">
        <v>0</v>
      </c>
      <c r="CF93" s="2">
        <v>0</v>
      </c>
      <c r="CG93" s="2">
        <v>0</v>
      </c>
      <c r="CH93" s="2">
        <v>0</v>
      </c>
      <c r="CI93" s="2">
        <v>0</v>
      </c>
      <c r="CJ93" s="2">
        <v>0</v>
      </c>
      <c r="CK93" s="2">
        <v>0</v>
      </c>
      <c r="CL93" s="2">
        <v>1</v>
      </c>
      <c r="CM93" s="2">
        <v>0</v>
      </c>
      <c r="CN93" s="2">
        <v>0</v>
      </c>
      <c r="CO93" s="2">
        <v>0</v>
      </c>
      <c r="CP93" s="2">
        <v>0</v>
      </c>
      <c r="CR93" s="2" t="s">
        <v>215</v>
      </c>
      <c r="CS93" s="2" t="s">
        <v>275</v>
      </c>
      <c r="CU93" s="2" t="s">
        <v>276</v>
      </c>
      <c r="CV93" s="2">
        <v>0</v>
      </c>
      <c r="CW93" s="2">
        <v>0</v>
      </c>
      <c r="CX93" s="2">
        <v>1</v>
      </c>
      <c r="CY93" s="2">
        <v>0</v>
      </c>
      <c r="CZ93" s="2">
        <v>0</v>
      </c>
      <c r="DA93" s="2">
        <v>0</v>
      </c>
      <c r="DB93" s="2">
        <v>0</v>
      </c>
      <c r="DC93" s="2">
        <v>0</v>
      </c>
      <c r="DD93" s="2">
        <v>0</v>
      </c>
      <c r="DE93" s="2">
        <v>0</v>
      </c>
      <c r="DF93" s="2">
        <v>0</v>
      </c>
      <c r="DI93" s="2" t="s">
        <v>206</v>
      </c>
      <c r="DJ93" s="2" t="s">
        <v>860</v>
      </c>
      <c r="DK93" s="2">
        <v>1</v>
      </c>
      <c r="DL93" s="2">
        <v>0</v>
      </c>
      <c r="DM93" s="2">
        <v>0</v>
      </c>
      <c r="DN93" s="2">
        <v>0</v>
      </c>
      <c r="DO93" s="2">
        <v>0</v>
      </c>
      <c r="DP93" s="2">
        <v>1</v>
      </c>
      <c r="DQ93" s="2">
        <v>1</v>
      </c>
      <c r="DR93" s="2">
        <v>0</v>
      </c>
      <c r="DS93" s="2">
        <v>0</v>
      </c>
      <c r="DT93" s="2">
        <v>0</v>
      </c>
      <c r="DU93" s="2">
        <v>0</v>
      </c>
      <c r="DV93" s="2">
        <v>0</v>
      </c>
      <c r="DW93" s="2">
        <v>0</v>
      </c>
      <c r="DX93" s="2">
        <v>0</v>
      </c>
      <c r="DY93" s="2">
        <v>0</v>
      </c>
      <c r="DZ93" s="2">
        <v>0</v>
      </c>
      <c r="EB93" s="2" t="s">
        <v>475</v>
      </c>
      <c r="EC93" s="2">
        <v>0</v>
      </c>
      <c r="ED93" s="2">
        <v>0</v>
      </c>
      <c r="EE93" s="2">
        <v>0</v>
      </c>
      <c r="EF93" s="2">
        <v>0</v>
      </c>
      <c r="EG93" s="2">
        <v>0</v>
      </c>
      <c r="EH93" s="2">
        <v>1</v>
      </c>
      <c r="EI93" s="2">
        <v>0</v>
      </c>
      <c r="EJ93" s="2">
        <v>0</v>
      </c>
      <c r="EK93" s="2">
        <v>0</v>
      </c>
      <c r="EM93" s="2" t="s">
        <v>211</v>
      </c>
      <c r="EN93" s="2" t="s">
        <v>218</v>
      </c>
      <c r="EO93" s="2">
        <v>1</v>
      </c>
      <c r="EP93" s="2">
        <v>0</v>
      </c>
      <c r="EQ93" s="2">
        <v>0</v>
      </c>
      <c r="ER93" s="2">
        <v>0</v>
      </c>
      <c r="ES93" s="2">
        <v>1</v>
      </c>
      <c r="ET93" s="2">
        <v>1</v>
      </c>
      <c r="EU93" s="2">
        <v>0</v>
      </c>
      <c r="EV93" s="2">
        <v>0</v>
      </c>
      <c r="EW93" s="2">
        <v>0</v>
      </c>
      <c r="EY93" s="2" t="s">
        <v>211</v>
      </c>
      <c r="EZ93" s="2" t="s">
        <v>295</v>
      </c>
      <c r="FA93" s="2">
        <v>1</v>
      </c>
      <c r="FB93" s="2">
        <v>0</v>
      </c>
      <c r="FC93" s="2">
        <v>1</v>
      </c>
      <c r="FD93" s="2">
        <v>0</v>
      </c>
      <c r="FE93" s="2">
        <v>1</v>
      </c>
      <c r="FF93" s="2">
        <v>0</v>
      </c>
      <c r="FG93" s="2">
        <v>0</v>
      </c>
      <c r="FH93" s="2">
        <v>0</v>
      </c>
      <c r="FJ93" s="2" t="s">
        <v>206</v>
      </c>
      <c r="FN93" s="2" t="s">
        <v>206</v>
      </c>
      <c r="FQ93" s="2" t="s">
        <v>220</v>
      </c>
      <c r="FR93" s="2" t="s">
        <v>215</v>
      </c>
      <c r="FS93" s="2" t="s">
        <v>211</v>
      </c>
      <c r="FT93" s="2" t="s">
        <v>279</v>
      </c>
      <c r="FU93" s="2">
        <v>0</v>
      </c>
      <c r="FV93" s="2">
        <v>0</v>
      </c>
      <c r="FW93" s="2">
        <v>0</v>
      </c>
      <c r="FX93" s="2">
        <v>1</v>
      </c>
      <c r="FY93" s="2">
        <v>0</v>
      </c>
      <c r="FZ93" s="2">
        <v>0</v>
      </c>
      <c r="GA93" s="2">
        <v>0</v>
      </c>
      <c r="GB93" s="2">
        <v>0</v>
      </c>
      <c r="GC93" s="2">
        <v>0</v>
      </c>
      <c r="GD93" s="2">
        <v>0</v>
      </c>
      <c r="GE93" s="2">
        <v>0</v>
      </c>
      <c r="GF93" s="2">
        <v>0</v>
      </c>
      <c r="GG93" s="2">
        <v>0</v>
      </c>
      <c r="GH93" s="2">
        <v>0</v>
      </c>
      <c r="GI93" s="2">
        <v>0</v>
      </c>
      <c r="GJ93" s="2">
        <v>0</v>
      </c>
      <c r="GK93" s="2">
        <v>0</v>
      </c>
      <c r="GL93" s="2">
        <v>0</v>
      </c>
      <c r="GM93" s="2">
        <v>1</v>
      </c>
      <c r="GN93" s="2">
        <v>0</v>
      </c>
      <c r="GO93" s="2">
        <v>0</v>
      </c>
      <c r="GP93" s="2">
        <v>0</v>
      </c>
      <c r="GS93" s="2" t="s">
        <v>206</v>
      </c>
      <c r="GT93" s="2" t="s">
        <v>215</v>
      </c>
      <c r="GU93" s="2" t="s">
        <v>211</v>
      </c>
      <c r="GV93" s="2" t="s">
        <v>224</v>
      </c>
      <c r="GX93" s="2" t="s">
        <v>462</v>
      </c>
      <c r="GZ93" s="2" t="s">
        <v>224</v>
      </c>
      <c r="HB93" s="2" t="s">
        <v>462</v>
      </c>
      <c r="HD93" s="2" t="s">
        <v>225</v>
      </c>
      <c r="HF93" s="2" t="s">
        <v>313</v>
      </c>
      <c r="HL93" s="2" t="s">
        <v>359</v>
      </c>
      <c r="HN93" s="2" t="s">
        <v>360</v>
      </c>
      <c r="HO93" s="2">
        <v>0</v>
      </c>
      <c r="HP93" s="2">
        <v>1</v>
      </c>
      <c r="HQ93" s="2">
        <v>0</v>
      </c>
      <c r="HR93" s="2">
        <v>0</v>
      </c>
      <c r="HS93" s="2">
        <v>0</v>
      </c>
      <c r="HU93" s="2" t="s">
        <v>206</v>
      </c>
      <c r="HV93" s="2" t="s">
        <v>211</v>
      </c>
      <c r="HX93" s="2" t="s">
        <v>211</v>
      </c>
      <c r="IF93" s="2" t="s">
        <v>206</v>
      </c>
      <c r="IG93" s="2" t="s">
        <v>222</v>
      </c>
      <c r="IH93" s="2">
        <v>1</v>
      </c>
      <c r="II93" s="2">
        <v>0</v>
      </c>
      <c r="IJ93" s="2">
        <v>0</v>
      </c>
      <c r="IK93" s="2">
        <v>0</v>
      </c>
      <c r="IL93" s="2">
        <v>0</v>
      </c>
      <c r="IM93" s="2">
        <v>0</v>
      </c>
      <c r="IN93" s="2">
        <v>0</v>
      </c>
      <c r="IO93" s="2">
        <v>0</v>
      </c>
      <c r="IP93" s="2">
        <v>0</v>
      </c>
      <c r="IQ93" s="2">
        <v>0</v>
      </c>
      <c r="IS93" s="2" t="s">
        <v>228</v>
      </c>
      <c r="IT93" s="2">
        <v>0</v>
      </c>
      <c r="IU93" s="2">
        <v>0</v>
      </c>
      <c r="IV93" s="2">
        <v>0</v>
      </c>
      <c r="IW93" s="2">
        <v>0</v>
      </c>
      <c r="IX93" s="2">
        <v>0</v>
      </c>
      <c r="IY93" s="2">
        <v>0</v>
      </c>
      <c r="IZ93" s="2">
        <v>1</v>
      </c>
      <c r="JA93" s="2">
        <v>0</v>
      </c>
      <c r="JB93" s="2">
        <v>0</v>
      </c>
      <c r="JC93" s="2">
        <v>0</v>
      </c>
      <c r="JD93" s="2">
        <v>0</v>
      </c>
      <c r="JE93" s="2">
        <v>0</v>
      </c>
      <c r="JG93" s="2" t="s">
        <v>215</v>
      </c>
      <c r="JH93" s="2" t="s">
        <v>211</v>
      </c>
      <c r="KG93" s="2" t="s">
        <v>211</v>
      </c>
      <c r="KY93" s="2" t="s">
        <v>206</v>
      </c>
      <c r="LC93" s="2" t="s">
        <v>500</v>
      </c>
      <c r="LE93" s="2" t="s">
        <v>232</v>
      </c>
      <c r="LF93" s="2" t="s">
        <v>337</v>
      </c>
      <c r="LG93" s="2" t="s">
        <v>233</v>
      </c>
      <c r="LJ93" s="2" t="s">
        <v>221</v>
      </c>
      <c r="LL93" s="2" t="s">
        <v>206</v>
      </c>
      <c r="LM93" s="2" t="s">
        <v>318</v>
      </c>
      <c r="LN93" s="2">
        <v>0</v>
      </c>
      <c r="LO93" s="2">
        <v>1</v>
      </c>
      <c r="LP93" s="2">
        <v>0</v>
      </c>
      <c r="LQ93" s="2">
        <v>0</v>
      </c>
      <c r="LR93" s="2">
        <v>0</v>
      </c>
      <c r="LS93" s="2">
        <v>0</v>
      </c>
      <c r="LT93" s="2">
        <v>0</v>
      </c>
      <c r="ME93" s="2" t="s">
        <v>206</v>
      </c>
      <c r="MI93" s="2" t="s">
        <v>206</v>
      </c>
      <c r="MJ93" s="2" t="s">
        <v>259</v>
      </c>
      <c r="MK93" s="2" t="s">
        <v>236</v>
      </c>
      <c r="MM93" s="2" t="s">
        <v>236</v>
      </c>
      <c r="MO93" s="2" t="s">
        <v>215</v>
      </c>
      <c r="MQ93" s="2" t="s">
        <v>373</v>
      </c>
      <c r="MS93" s="2" t="s">
        <v>374</v>
      </c>
      <c r="MU93" s="2" t="s">
        <v>239</v>
      </c>
      <c r="MW93" s="2" t="s">
        <v>350</v>
      </c>
      <c r="MX93" s="2" t="s">
        <v>262</v>
      </c>
      <c r="MY93" s="2" t="s">
        <v>450</v>
      </c>
      <c r="MZ93" s="2">
        <v>1</v>
      </c>
      <c r="NA93" s="2">
        <v>0</v>
      </c>
      <c r="NB93" s="2">
        <v>0</v>
      </c>
      <c r="NC93" s="2">
        <v>1</v>
      </c>
      <c r="ND93" s="2">
        <v>0</v>
      </c>
      <c r="NE93" s="2">
        <v>0</v>
      </c>
      <c r="NF93" s="2">
        <v>1</v>
      </c>
      <c r="NG93" s="2">
        <v>0</v>
      </c>
      <c r="NH93" s="2">
        <v>0</v>
      </c>
      <c r="NI93" s="2">
        <v>0</v>
      </c>
      <c r="NK93" s="2" t="s">
        <v>743</v>
      </c>
      <c r="NN93" s="2" t="s">
        <v>861</v>
      </c>
      <c r="NO93" s="2">
        <v>0</v>
      </c>
      <c r="NP93" s="2">
        <v>1</v>
      </c>
      <c r="NQ93" s="2">
        <v>0</v>
      </c>
      <c r="NR93" s="2">
        <v>1</v>
      </c>
      <c r="NS93" s="2">
        <v>0</v>
      </c>
      <c r="NT93" s="2">
        <v>0</v>
      </c>
      <c r="NU93" s="2">
        <v>0</v>
      </c>
      <c r="NV93" s="2">
        <v>0</v>
      </c>
      <c r="NW93" s="2">
        <v>0</v>
      </c>
      <c r="NX93" s="2">
        <v>0</v>
      </c>
      <c r="NY93" s="2">
        <v>0</v>
      </c>
      <c r="NZ93" s="2">
        <v>1</v>
      </c>
      <c r="OA93" s="2">
        <v>0</v>
      </c>
      <c r="OC93" s="2" t="s">
        <v>211</v>
      </c>
      <c r="OZ93" s="2" t="s">
        <v>206</v>
      </c>
      <c r="PL93" s="2">
        <v>341111076</v>
      </c>
      <c r="PM93" s="3">
        <v>44832.727430555547</v>
      </c>
      <c r="PP93" s="2" t="s">
        <v>243</v>
      </c>
      <c r="PQ93" s="2" t="s">
        <v>244</v>
      </c>
    </row>
    <row r="94" spans="1:433" x14ac:dyDescent="0.3">
      <c r="A94" s="2">
        <v>94</v>
      </c>
      <c r="B94" s="2" t="s">
        <v>862</v>
      </c>
      <c r="C94" s="3">
        <v>44832</v>
      </c>
      <c r="D94" s="2" t="s">
        <v>195</v>
      </c>
      <c r="E94" s="2">
        <v>8</v>
      </c>
      <c r="F94" s="3">
        <v>44832.555158773153</v>
      </c>
      <c r="G94" s="3">
        <v>44832.593228958343</v>
      </c>
      <c r="H94" s="2" t="s">
        <v>196</v>
      </c>
      <c r="I94" s="2" t="s">
        <v>198</v>
      </c>
      <c r="J94" s="2" t="s">
        <v>199</v>
      </c>
      <c r="K94" s="2" t="s">
        <v>200</v>
      </c>
      <c r="L94" s="2" t="s">
        <v>201</v>
      </c>
      <c r="M94" s="2" t="s">
        <v>202</v>
      </c>
      <c r="N94" s="2" t="s">
        <v>482</v>
      </c>
      <c r="O94" s="2" t="s">
        <v>483</v>
      </c>
      <c r="P94" s="2" t="s">
        <v>205</v>
      </c>
      <c r="Q94" s="2" t="s">
        <v>206</v>
      </c>
      <c r="S94" s="2" t="s">
        <v>3770</v>
      </c>
      <c r="U94" s="2" t="s">
        <v>603</v>
      </c>
      <c r="W94" s="2" t="s">
        <v>211</v>
      </c>
      <c r="X94" s="2" t="s">
        <v>197</v>
      </c>
      <c r="Y94" s="2">
        <v>45</v>
      </c>
      <c r="Z94" s="2">
        <v>45</v>
      </c>
      <c r="AA94" s="2" t="s">
        <v>197</v>
      </c>
      <c r="AB94" s="2" t="s">
        <v>246</v>
      </c>
      <c r="AC94" s="2">
        <v>8</v>
      </c>
      <c r="AD94" s="2">
        <v>2</v>
      </c>
      <c r="AE94" s="2">
        <v>2</v>
      </c>
      <c r="AF94" s="2">
        <v>1</v>
      </c>
      <c r="AG94" s="2">
        <v>2</v>
      </c>
      <c r="AH94" s="2">
        <v>1</v>
      </c>
      <c r="AI94" s="2">
        <v>1</v>
      </c>
      <c r="AJ94" s="2">
        <v>1</v>
      </c>
      <c r="AK94" s="2">
        <v>0</v>
      </c>
      <c r="AL94" s="2">
        <v>0</v>
      </c>
      <c r="AM94" s="2">
        <v>8</v>
      </c>
      <c r="AO94" s="2">
        <v>5</v>
      </c>
      <c r="AP94" s="2">
        <v>1</v>
      </c>
      <c r="AQ94" s="2">
        <v>1</v>
      </c>
      <c r="AR94" s="2">
        <v>4</v>
      </c>
      <c r="AS94" s="2">
        <v>2</v>
      </c>
      <c r="AT94" s="2">
        <v>6</v>
      </c>
      <c r="AU94" s="2" t="b">
        <f t="shared" si="1"/>
        <v>0</v>
      </c>
      <c r="AV94" s="2" t="s">
        <v>211</v>
      </c>
      <c r="AW94" s="2" t="s">
        <v>211</v>
      </c>
      <c r="BI94" s="2" t="s">
        <v>211</v>
      </c>
      <c r="BT94" s="2" t="s">
        <v>206</v>
      </c>
      <c r="CR94" s="2" t="s">
        <v>221</v>
      </c>
      <c r="CS94" s="2" t="s">
        <v>275</v>
      </c>
      <c r="CU94" s="2" t="s">
        <v>863</v>
      </c>
      <c r="CV94" s="2">
        <v>0</v>
      </c>
      <c r="CW94" s="2">
        <v>1</v>
      </c>
      <c r="CX94" s="2">
        <v>0</v>
      </c>
      <c r="CY94" s="2">
        <v>0</v>
      </c>
      <c r="CZ94" s="2">
        <v>0</v>
      </c>
      <c r="DA94" s="2">
        <v>0</v>
      </c>
      <c r="DB94" s="2">
        <v>0</v>
      </c>
      <c r="DC94" s="2">
        <v>0</v>
      </c>
      <c r="DD94" s="2">
        <v>0</v>
      </c>
      <c r="DE94" s="2">
        <v>0</v>
      </c>
      <c r="DF94" s="2">
        <v>0</v>
      </c>
      <c r="DI94" s="2" t="s">
        <v>206</v>
      </c>
      <c r="DJ94" s="2" t="s">
        <v>864</v>
      </c>
      <c r="DK94" s="2">
        <v>1</v>
      </c>
      <c r="DL94" s="2">
        <v>0</v>
      </c>
      <c r="DM94" s="2">
        <v>1</v>
      </c>
      <c r="DN94" s="2">
        <v>0</v>
      </c>
      <c r="DO94" s="2">
        <v>0</v>
      </c>
      <c r="DP94" s="2">
        <v>1</v>
      </c>
      <c r="DQ94" s="2">
        <v>0</v>
      </c>
      <c r="DR94" s="2">
        <v>0</v>
      </c>
      <c r="DS94" s="2">
        <v>0</v>
      </c>
      <c r="DT94" s="2">
        <v>0</v>
      </c>
      <c r="DU94" s="2">
        <v>0</v>
      </c>
      <c r="DV94" s="2">
        <v>0</v>
      </c>
      <c r="DW94" s="2">
        <v>0</v>
      </c>
      <c r="DX94" s="2">
        <v>0</v>
      </c>
      <c r="DY94" s="2">
        <v>0</v>
      </c>
      <c r="DZ94" s="2">
        <v>0</v>
      </c>
      <c r="EB94" s="2" t="s">
        <v>277</v>
      </c>
      <c r="EC94" s="2">
        <v>1</v>
      </c>
      <c r="ED94" s="2">
        <v>1</v>
      </c>
      <c r="EE94" s="2">
        <v>0</v>
      </c>
      <c r="EF94" s="2">
        <v>0</v>
      </c>
      <c r="EG94" s="2">
        <v>0</v>
      </c>
      <c r="EH94" s="2">
        <v>0</v>
      </c>
      <c r="EI94" s="2">
        <v>0</v>
      </c>
      <c r="EJ94" s="2">
        <v>0</v>
      </c>
      <c r="EK94" s="2">
        <v>0</v>
      </c>
      <c r="EM94" s="2" t="s">
        <v>206</v>
      </c>
      <c r="EN94" s="2" t="s">
        <v>616</v>
      </c>
      <c r="EO94" s="2">
        <v>1</v>
      </c>
      <c r="EP94" s="2">
        <v>1</v>
      </c>
      <c r="EQ94" s="2">
        <v>0</v>
      </c>
      <c r="ER94" s="2">
        <v>0</v>
      </c>
      <c r="ES94" s="2">
        <v>1</v>
      </c>
      <c r="ET94" s="2">
        <v>0</v>
      </c>
      <c r="EU94" s="2">
        <v>0</v>
      </c>
      <c r="EV94" s="2">
        <v>0</v>
      </c>
      <c r="EW94" s="2">
        <v>0</v>
      </c>
      <c r="EY94" s="2" t="s">
        <v>211</v>
      </c>
      <c r="EZ94" s="2" t="s">
        <v>345</v>
      </c>
      <c r="FA94" s="2">
        <v>1</v>
      </c>
      <c r="FB94" s="2">
        <v>0</v>
      </c>
      <c r="FC94" s="2">
        <v>0</v>
      </c>
      <c r="FD94" s="2">
        <v>0</v>
      </c>
      <c r="FE94" s="2">
        <v>1</v>
      </c>
      <c r="FF94" s="2">
        <v>0</v>
      </c>
      <c r="FG94" s="2">
        <v>0</v>
      </c>
      <c r="FH94" s="2">
        <v>0</v>
      </c>
      <c r="FJ94" s="2" t="s">
        <v>206</v>
      </c>
      <c r="FN94" s="2" t="s">
        <v>206</v>
      </c>
      <c r="FQ94" s="2" t="s">
        <v>251</v>
      </c>
      <c r="FR94" s="2" t="s">
        <v>221</v>
      </c>
      <c r="FS94" s="2" t="s">
        <v>206</v>
      </c>
      <c r="FT94" s="2" t="s">
        <v>279</v>
      </c>
      <c r="FU94" s="2">
        <v>0</v>
      </c>
      <c r="FV94" s="2">
        <v>0</v>
      </c>
      <c r="FW94" s="2">
        <v>0</v>
      </c>
      <c r="FX94" s="2">
        <v>1</v>
      </c>
      <c r="FY94" s="2">
        <v>0</v>
      </c>
      <c r="FZ94" s="2">
        <v>0</v>
      </c>
      <c r="GA94" s="2">
        <v>0</v>
      </c>
      <c r="GB94" s="2">
        <v>0</v>
      </c>
      <c r="GC94" s="2">
        <v>0</v>
      </c>
      <c r="GD94" s="2">
        <v>0</v>
      </c>
      <c r="GE94" s="2">
        <v>0</v>
      </c>
      <c r="GF94" s="2">
        <v>0</v>
      </c>
      <c r="GG94" s="2">
        <v>0</v>
      </c>
      <c r="GH94" s="2">
        <v>0</v>
      </c>
      <c r="GI94" s="2">
        <v>0</v>
      </c>
      <c r="GJ94" s="2">
        <v>0</v>
      </c>
      <c r="GK94" s="2">
        <v>0</v>
      </c>
      <c r="GL94" s="2">
        <v>0</v>
      </c>
      <c r="GM94" s="2">
        <v>1</v>
      </c>
      <c r="GN94" s="2">
        <v>0</v>
      </c>
      <c r="GO94" s="2">
        <v>0</v>
      </c>
      <c r="GP94" s="2">
        <v>0</v>
      </c>
      <c r="GS94" s="2" t="s">
        <v>206</v>
      </c>
      <c r="GT94" s="2" t="s">
        <v>221</v>
      </c>
      <c r="GU94" s="2" t="s">
        <v>211</v>
      </c>
      <c r="GV94" s="2" t="s">
        <v>224</v>
      </c>
      <c r="GX94" s="2" t="s">
        <v>224</v>
      </c>
      <c r="GZ94" s="2" t="s">
        <v>224</v>
      </c>
      <c r="HB94" s="2" t="s">
        <v>224</v>
      </c>
      <c r="HD94" s="2" t="s">
        <v>225</v>
      </c>
      <c r="HF94" s="2" t="s">
        <v>313</v>
      </c>
      <c r="HL94" s="2" t="s">
        <v>359</v>
      </c>
      <c r="HN94" s="2" t="s">
        <v>360</v>
      </c>
      <c r="HO94" s="2">
        <v>0</v>
      </c>
      <c r="HP94" s="2">
        <v>1</v>
      </c>
      <c r="HQ94" s="2">
        <v>0</v>
      </c>
      <c r="HR94" s="2">
        <v>0</v>
      </c>
      <c r="HS94" s="2">
        <v>0</v>
      </c>
      <c r="HU94" s="2" t="s">
        <v>206</v>
      </c>
      <c r="HV94" s="2" t="s">
        <v>206</v>
      </c>
      <c r="HX94" s="2" t="s">
        <v>211</v>
      </c>
      <c r="IF94" s="2" t="s">
        <v>206</v>
      </c>
      <c r="IG94" s="2" t="s">
        <v>222</v>
      </c>
      <c r="IH94" s="2">
        <v>1</v>
      </c>
      <c r="II94" s="2">
        <v>0</v>
      </c>
      <c r="IJ94" s="2">
        <v>0</v>
      </c>
      <c r="IK94" s="2">
        <v>0</v>
      </c>
      <c r="IL94" s="2">
        <v>0</v>
      </c>
      <c r="IM94" s="2">
        <v>0</v>
      </c>
      <c r="IN94" s="2">
        <v>0</v>
      </c>
      <c r="IO94" s="2">
        <v>0</v>
      </c>
      <c r="IP94" s="2">
        <v>0</v>
      </c>
      <c r="IQ94" s="2">
        <v>0</v>
      </c>
      <c r="IS94" s="2" t="s">
        <v>329</v>
      </c>
      <c r="IT94" s="2">
        <v>0</v>
      </c>
      <c r="IU94" s="2">
        <v>1</v>
      </c>
      <c r="IV94" s="2">
        <v>0</v>
      </c>
      <c r="IW94" s="2">
        <v>0</v>
      </c>
      <c r="IX94" s="2">
        <v>0</v>
      </c>
      <c r="IY94" s="2">
        <v>0</v>
      </c>
      <c r="IZ94" s="2">
        <v>0</v>
      </c>
      <c r="JA94" s="2">
        <v>0</v>
      </c>
      <c r="JB94" s="2">
        <v>0</v>
      </c>
      <c r="JC94" s="2">
        <v>0</v>
      </c>
      <c r="JD94" s="2">
        <v>0</v>
      </c>
      <c r="JE94" s="2">
        <v>0</v>
      </c>
      <c r="JG94" s="2" t="s">
        <v>215</v>
      </c>
      <c r="JH94" s="2" t="s">
        <v>211</v>
      </c>
      <c r="KG94" s="2" t="s">
        <v>211</v>
      </c>
      <c r="KY94" s="2" t="s">
        <v>206</v>
      </c>
      <c r="LC94" s="2" t="s">
        <v>230</v>
      </c>
      <c r="LE94" s="2" t="s">
        <v>231</v>
      </c>
      <c r="LF94" s="2" t="s">
        <v>337</v>
      </c>
      <c r="LG94" s="2" t="s">
        <v>233</v>
      </c>
      <c r="LJ94" s="2" t="s">
        <v>215</v>
      </c>
      <c r="LL94" s="2" t="s">
        <v>206</v>
      </c>
      <c r="LM94" s="2" t="s">
        <v>338</v>
      </c>
      <c r="LN94" s="2">
        <v>0</v>
      </c>
      <c r="LO94" s="2">
        <v>0</v>
      </c>
      <c r="LP94" s="2">
        <v>1</v>
      </c>
      <c r="LQ94" s="2">
        <v>0</v>
      </c>
      <c r="LR94" s="2">
        <v>0</v>
      </c>
      <c r="LS94" s="2">
        <v>0</v>
      </c>
      <c r="LT94" s="2">
        <v>0</v>
      </c>
      <c r="ME94" s="2" t="s">
        <v>206</v>
      </c>
      <c r="MI94" s="2" t="s">
        <v>206</v>
      </c>
      <c r="MJ94" s="2" t="s">
        <v>364</v>
      </c>
      <c r="MK94" s="2" t="s">
        <v>260</v>
      </c>
      <c r="MM94" s="2" t="s">
        <v>260</v>
      </c>
      <c r="MO94" s="2" t="s">
        <v>215</v>
      </c>
      <c r="MQ94" s="2" t="s">
        <v>373</v>
      </c>
      <c r="MS94" s="2" t="s">
        <v>741</v>
      </c>
      <c r="MU94" s="2" t="s">
        <v>239</v>
      </c>
      <c r="MW94" s="2" t="s">
        <v>240</v>
      </c>
      <c r="MX94" s="2" t="s">
        <v>339</v>
      </c>
      <c r="MY94" s="2" t="s">
        <v>753</v>
      </c>
      <c r="MZ94" s="2">
        <v>0</v>
      </c>
      <c r="NA94" s="2">
        <v>0</v>
      </c>
      <c r="NB94" s="2">
        <v>0</v>
      </c>
      <c r="NC94" s="2">
        <v>0</v>
      </c>
      <c r="ND94" s="2">
        <v>1</v>
      </c>
      <c r="NE94" s="2">
        <v>1</v>
      </c>
      <c r="NF94" s="2">
        <v>1</v>
      </c>
      <c r="NG94" s="2">
        <v>0</v>
      </c>
      <c r="NH94" s="2">
        <v>0</v>
      </c>
      <c r="NI94" s="2">
        <v>0</v>
      </c>
      <c r="NK94" s="2" t="s">
        <v>760</v>
      </c>
      <c r="NN94" s="2" t="s">
        <v>766</v>
      </c>
      <c r="NO94" s="2">
        <v>1</v>
      </c>
      <c r="NP94" s="2">
        <v>1</v>
      </c>
      <c r="NQ94" s="2">
        <v>0</v>
      </c>
      <c r="NR94" s="2">
        <v>0</v>
      </c>
      <c r="NS94" s="2">
        <v>0</v>
      </c>
      <c r="NT94" s="2">
        <v>0</v>
      </c>
      <c r="NU94" s="2">
        <v>0</v>
      </c>
      <c r="NV94" s="2">
        <v>0</v>
      </c>
      <c r="NW94" s="2">
        <v>0</v>
      </c>
      <c r="NX94" s="2">
        <v>0</v>
      </c>
      <c r="NY94" s="2">
        <v>0</v>
      </c>
      <c r="NZ94" s="2">
        <v>1</v>
      </c>
      <c r="OA94" s="2">
        <v>0</v>
      </c>
      <c r="OC94" s="2" t="s">
        <v>211</v>
      </c>
      <c r="OZ94" s="2" t="s">
        <v>206</v>
      </c>
      <c r="PK94" s="2" t="s">
        <v>292</v>
      </c>
      <c r="PL94" s="2">
        <v>341111082</v>
      </c>
      <c r="PM94" s="3">
        <v>44832.727442129632</v>
      </c>
      <c r="PP94" s="2" t="s">
        <v>243</v>
      </c>
      <c r="PQ94" s="2" t="s">
        <v>244</v>
      </c>
    </row>
    <row r="95" spans="1:433" x14ac:dyDescent="0.3">
      <c r="A95" s="2">
        <v>95</v>
      </c>
      <c r="B95" s="2" t="s">
        <v>865</v>
      </c>
      <c r="C95" s="3">
        <v>44832</v>
      </c>
      <c r="D95" s="2" t="s">
        <v>195</v>
      </c>
      <c r="E95" s="2">
        <v>8</v>
      </c>
      <c r="F95" s="3">
        <v>44832.668845034721</v>
      </c>
      <c r="G95" s="3">
        <v>44832.703935011567</v>
      </c>
      <c r="H95" s="2" t="s">
        <v>196</v>
      </c>
      <c r="I95" s="2" t="s">
        <v>198</v>
      </c>
      <c r="J95" s="2" t="s">
        <v>199</v>
      </c>
      <c r="K95" s="2" t="s">
        <v>200</v>
      </c>
      <c r="L95" s="2" t="s">
        <v>201</v>
      </c>
      <c r="M95" s="2" t="s">
        <v>202</v>
      </c>
      <c r="N95" s="2" t="s">
        <v>482</v>
      </c>
      <c r="O95" s="2" t="s">
        <v>483</v>
      </c>
      <c r="P95" s="2" t="s">
        <v>205</v>
      </c>
      <c r="Q95" s="2" t="s">
        <v>206</v>
      </c>
      <c r="S95" s="2" t="s">
        <v>3770</v>
      </c>
      <c r="U95" s="2" t="s">
        <v>603</v>
      </c>
      <c r="W95" s="2" t="s">
        <v>206</v>
      </c>
      <c r="Z95" s="2">
        <v>37</v>
      </c>
      <c r="AA95" s="2" t="s">
        <v>197</v>
      </c>
      <c r="AB95" s="2" t="s">
        <v>246</v>
      </c>
      <c r="AC95" s="2">
        <v>7</v>
      </c>
      <c r="AD95" s="2">
        <v>2</v>
      </c>
      <c r="AE95" s="2">
        <v>2</v>
      </c>
      <c r="AF95" s="2">
        <v>0</v>
      </c>
      <c r="AG95" s="2">
        <v>1</v>
      </c>
      <c r="AH95" s="2">
        <v>1</v>
      </c>
      <c r="AI95" s="2">
        <v>1</v>
      </c>
      <c r="AJ95" s="2">
        <v>1</v>
      </c>
      <c r="AK95" s="2">
        <v>1</v>
      </c>
      <c r="AL95" s="2">
        <v>0</v>
      </c>
      <c r="AM95" s="2">
        <v>7</v>
      </c>
      <c r="AO95" s="2">
        <v>5</v>
      </c>
      <c r="AP95" s="2">
        <v>2</v>
      </c>
      <c r="AQ95" s="2">
        <v>1</v>
      </c>
      <c r="AR95" s="2">
        <v>3</v>
      </c>
      <c r="AS95" s="2">
        <v>1</v>
      </c>
      <c r="AT95" s="2">
        <v>4</v>
      </c>
      <c r="AU95" s="2" t="b">
        <f t="shared" si="1"/>
        <v>0</v>
      </c>
      <c r="AV95" s="2" t="s">
        <v>211</v>
      </c>
      <c r="AW95" s="2" t="s">
        <v>211</v>
      </c>
      <c r="BI95" s="2" t="s">
        <v>211</v>
      </c>
      <c r="BT95" s="2" t="s">
        <v>211</v>
      </c>
      <c r="CR95" s="2" t="s">
        <v>215</v>
      </c>
      <c r="CS95" s="2" t="s">
        <v>275</v>
      </c>
      <c r="CU95" s="2" t="s">
        <v>276</v>
      </c>
      <c r="CV95" s="2">
        <v>0</v>
      </c>
      <c r="CW95" s="2">
        <v>0</v>
      </c>
      <c r="CX95" s="2">
        <v>1</v>
      </c>
      <c r="CY95" s="2">
        <v>0</v>
      </c>
      <c r="CZ95" s="2">
        <v>0</v>
      </c>
      <c r="DA95" s="2">
        <v>0</v>
      </c>
      <c r="DB95" s="2">
        <v>0</v>
      </c>
      <c r="DC95" s="2">
        <v>0</v>
      </c>
      <c r="DD95" s="2">
        <v>0</v>
      </c>
      <c r="DE95" s="2">
        <v>0</v>
      </c>
      <c r="DF95" s="2">
        <v>0</v>
      </c>
      <c r="DI95" s="2" t="s">
        <v>206</v>
      </c>
      <c r="DJ95" s="2" t="s">
        <v>866</v>
      </c>
      <c r="DK95" s="2">
        <v>0</v>
      </c>
      <c r="DL95" s="2">
        <v>0</v>
      </c>
      <c r="DM95" s="2">
        <v>1</v>
      </c>
      <c r="DN95" s="2">
        <v>0</v>
      </c>
      <c r="DO95" s="2">
        <v>0</v>
      </c>
      <c r="DP95" s="2">
        <v>0</v>
      </c>
      <c r="DQ95" s="2">
        <v>1</v>
      </c>
      <c r="DR95" s="2">
        <v>0</v>
      </c>
      <c r="DS95" s="2">
        <v>0</v>
      </c>
      <c r="DT95" s="2">
        <v>0</v>
      </c>
      <c r="DU95" s="2">
        <v>0</v>
      </c>
      <c r="DV95" s="2">
        <v>0</v>
      </c>
      <c r="DW95" s="2">
        <v>0</v>
      </c>
      <c r="DX95" s="2">
        <v>0</v>
      </c>
      <c r="DY95" s="2">
        <v>0</v>
      </c>
      <c r="DZ95" s="2">
        <v>0</v>
      </c>
      <c r="EB95" s="2" t="s">
        <v>277</v>
      </c>
      <c r="EC95" s="2">
        <v>1</v>
      </c>
      <c r="ED95" s="2">
        <v>1</v>
      </c>
      <c r="EE95" s="2">
        <v>0</v>
      </c>
      <c r="EF95" s="2">
        <v>0</v>
      </c>
      <c r="EG95" s="2">
        <v>0</v>
      </c>
      <c r="EH95" s="2">
        <v>0</v>
      </c>
      <c r="EI95" s="2">
        <v>0</v>
      </c>
      <c r="EJ95" s="2">
        <v>0</v>
      </c>
      <c r="EK95" s="2">
        <v>0</v>
      </c>
      <c r="EM95" s="2" t="s">
        <v>211</v>
      </c>
      <c r="EN95" s="2" t="s">
        <v>867</v>
      </c>
      <c r="EO95" s="2">
        <v>1</v>
      </c>
      <c r="EP95" s="2">
        <v>1</v>
      </c>
      <c r="EQ95" s="2">
        <v>0</v>
      </c>
      <c r="ER95" s="2">
        <v>0</v>
      </c>
      <c r="ES95" s="2">
        <v>1</v>
      </c>
      <c r="ET95" s="2">
        <v>0</v>
      </c>
      <c r="EU95" s="2">
        <v>0</v>
      </c>
      <c r="EV95" s="2">
        <v>0</v>
      </c>
      <c r="EW95" s="2">
        <v>0</v>
      </c>
      <c r="EY95" s="2" t="s">
        <v>211</v>
      </c>
      <c r="EZ95" s="2" t="s">
        <v>345</v>
      </c>
      <c r="FA95" s="2">
        <v>1</v>
      </c>
      <c r="FB95" s="2">
        <v>0</v>
      </c>
      <c r="FC95" s="2">
        <v>0</v>
      </c>
      <c r="FD95" s="2">
        <v>0</v>
      </c>
      <c r="FE95" s="2">
        <v>1</v>
      </c>
      <c r="FF95" s="2">
        <v>0</v>
      </c>
      <c r="FG95" s="2">
        <v>0</v>
      </c>
      <c r="FH95" s="2">
        <v>0</v>
      </c>
      <c r="FJ95" s="2" t="s">
        <v>206</v>
      </c>
      <c r="FN95" s="2" t="s">
        <v>206</v>
      </c>
      <c r="FQ95" s="2" t="s">
        <v>251</v>
      </c>
      <c r="FR95" s="2" t="s">
        <v>215</v>
      </c>
      <c r="FS95" s="2" t="s">
        <v>206</v>
      </c>
      <c r="FT95" s="2" t="s">
        <v>279</v>
      </c>
      <c r="FU95" s="2">
        <v>0</v>
      </c>
      <c r="FV95" s="2">
        <v>0</v>
      </c>
      <c r="FW95" s="2">
        <v>0</v>
      </c>
      <c r="FX95" s="2">
        <v>1</v>
      </c>
      <c r="FY95" s="2">
        <v>0</v>
      </c>
      <c r="FZ95" s="2">
        <v>0</v>
      </c>
      <c r="GA95" s="2">
        <v>0</v>
      </c>
      <c r="GB95" s="2">
        <v>0</v>
      </c>
      <c r="GC95" s="2">
        <v>0</v>
      </c>
      <c r="GD95" s="2">
        <v>0</v>
      </c>
      <c r="GE95" s="2">
        <v>0</v>
      </c>
      <c r="GF95" s="2">
        <v>0</v>
      </c>
      <c r="GG95" s="2">
        <v>0</v>
      </c>
      <c r="GH95" s="2">
        <v>0</v>
      </c>
      <c r="GI95" s="2">
        <v>0</v>
      </c>
      <c r="GJ95" s="2">
        <v>0</v>
      </c>
      <c r="GK95" s="2">
        <v>0</v>
      </c>
      <c r="GL95" s="2">
        <v>0</v>
      </c>
      <c r="GM95" s="2">
        <v>1</v>
      </c>
      <c r="GN95" s="2">
        <v>0</v>
      </c>
      <c r="GO95" s="2">
        <v>0</v>
      </c>
      <c r="GP95" s="2">
        <v>0</v>
      </c>
      <c r="GS95" s="2" t="s">
        <v>206</v>
      </c>
      <c r="GT95" s="2" t="s">
        <v>215</v>
      </c>
      <c r="GU95" s="2" t="s">
        <v>211</v>
      </c>
      <c r="GV95" s="2" t="s">
        <v>224</v>
      </c>
      <c r="GX95" s="2" t="s">
        <v>224</v>
      </c>
      <c r="GZ95" s="2" t="s">
        <v>224</v>
      </c>
      <c r="HB95" s="2" t="s">
        <v>224</v>
      </c>
      <c r="HD95" s="2" t="s">
        <v>225</v>
      </c>
      <c r="HF95" s="2" t="s">
        <v>313</v>
      </c>
      <c r="HL95" s="2" t="s">
        <v>359</v>
      </c>
      <c r="HN95" s="2" t="s">
        <v>360</v>
      </c>
      <c r="HO95" s="2">
        <v>0</v>
      </c>
      <c r="HP95" s="2">
        <v>1</v>
      </c>
      <c r="HQ95" s="2">
        <v>0</v>
      </c>
      <c r="HR95" s="2">
        <v>0</v>
      </c>
      <c r="HS95" s="2">
        <v>0</v>
      </c>
      <c r="HU95" s="2" t="s">
        <v>206</v>
      </c>
      <c r="HV95" s="2" t="s">
        <v>206</v>
      </c>
      <c r="HX95" s="2" t="s">
        <v>211</v>
      </c>
      <c r="IF95" s="2" t="s">
        <v>206</v>
      </c>
      <c r="IG95" s="2" t="s">
        <v>222</v>
      </c>
      <c r="IH95" s="2">
        <v>1</v>
      </c>
      <c r="II95" s="2">
        <v>0</v>
      </c>
      <c r="IJ95" s="2">
        <v>0</v>
      </c>
      <c r="IK95" s="2">
        <v>0</v>
      </c>
      <c r="IL95" s="2">
        <v>0</v>
      </c>
      <c r="IM95" s="2">
        <v>0</v>
      </c>
      <c r="IN95" s="2">
        <v>0</v>
      </c>
      <c r="IO95" s="2">
        <v>0</v>
      </c>
      <c r="IP95" s="2">
        <v>0</v>
      </c>
      <c r="IQ95" s="2">
        <v>0</v>
      </c>
      <c r="IS95" s="2" t="s">
        <v>329</v>
      </c>
      <c r="IT95" s="2">
        <v>0</v>
      </c>
      <c r="IU95" s="2">
        <v>1</v>
      </c>
      <c r="IV95" s="2">
        <v>0</v>
      </c>
      <c r="IW95" s="2">
        <v>0</v>
      </c>
      <c r="IX95" s="2">
        <v>0</v>
      </c>
      <c r="IY95" s="2">
        <v>0</v>
      </c>
      <c r="IZ95" s="2">
        <v>0</v>
      </c>
      <c r="JA95" s="2">
        <v>0</v>
      </c>
      <c r="JB95" s="2">
        <v>0</v>
      </c>
      <c r="JC95" s="2">
        <v>0</v>
      </c>
      <c r="JD95" s="2">
        <v>0</v>
      </c>
      <c r="JE95" s="2">
        <v>0</v>
      </c>
      <c r="JG95" s="2" t="s">
        <v>215</v>
      </c>
      <c r="JH95" s="2" t="s">
        <v>211</v>
      </c>
      <c r="KG95" s="2" t="s">
        <v>211</v>
      </c>
      <c r="KY95" s="2" t="s">
        <v>206</v>
      </c>
      <c r="LC95" s="2" t="s">
        <v>535</v>
      </c>
      <c r="LE95" s="2" t="s">
        <v>258</v>
      </c>
      <c r="LF95" s="2" t="s">
        <v>232</v>
      </c>
      <c r="LG95" s="2" t="s">
        <v>233</v>
      </c>
      <c r="LJ95" s="2" t="s">
        <v>215</v>
      </c>
      <c r="LL95" s="2" t="s">
        <v>206</v>
      </c>
      <c r="LM95" s="2" t="s">
        <v>338</v>
      </c>
      <c r="LN95" s="2">
        <v>0</v>
      </c>
      <c r="LO95" s="2">
        <v>0</v>
      </c>
      <c r="LP95" s="2">
        <v>1</v>
      </c>
      <c r="LQ95" s="2">
        <v>0</v>
      </c>
      <c r="LR95" s="2">
        <v>0</v>
      </c>
      <c r="LS95" s="2">
        <v>0</v>
      </c>
      <c r="LT95" s="2">
        <v>0</v>
      </c>
      <c r="ME95" s="2" t="s">
        <v>206</v>
      </c>
      <c r="MI95" s="2" t="s">
        <v>206</v>
      </c>
      <c r="MJ95" s="2" t="s">
        <v>364</v>
      </c>
      <c r="MK95" s="2" t="s">
        <v>260</v>
      </c>
      <c r="MM95" s="2" t="s">
        <v>260</v>
      </c>
      <c r="MO95" s="2" t="s">
        <v>215</v>
      </c>
      <c r="MQ95" s="2" t="s">
        <v>261</v>
      </c>
      <c r="MS95" s="2" t="s">
        <v>824</v>
      </c>
      <c r="MU95" s="2" t="s">
        <v>239</v>
      </c>
      <c r="MW95" s="2" t="s">
        <v>240</v>
      </c>
      <c r="MX95" s="2" t="s">
        <v>339</v>
      </c>
      <c r="MY95" s="2" t="s">
        <v>854</v>
      </c>
      <c r="MZ95" s="2">
        <v>0</v>
      </c>
      <c r="NA95" s="2">
        <v>0</v>
      </c>
      <c r="NB95" s="2">
        <v>0</v>
      </c>
      <c r="NC95" s="2">
        <v>0</v>
      </c>
      <c r="ND95" s="2">
        <v>1</v>
      </c>
      <c r="NE95" s="2">
        <v>1</v>
      </c>
      <c r="NF95" s="2">
        <v>1</v>
      </c>
      <c r="NG95" s="2">
        <v>0</v>
      </c>
      <c r="NH95" s="2">
        <v>0</v>
      </c>
      <c r="NI95" s="2">
        <v>0</v>
      </c>
      <c r="NK95" s="2" t="s">
        <v>760</v>
      </c>
      <c r="NN95" s="2" t="s">
        <v>766</v>
      </c>
      <c r="NO95" s="2">
        <v>1</v>
      </c>
      <c r="NP95" s="2">
        <v>1</v>
      </c>
      <c r="NQ95" s="2">
        <v>0</v>
      </c>
      <c r="NR95" s="2">
        <v>0</v>
      </c>
      <c r="NS95" s="2">
        <v>0</v>
      </c>
      <c r="NT95" s="2">
        <v>0</v>
      </c>
      <c r="NU95" s="2">
        <v>0</v>
      </c>
      <c r="NV95" s="2">
        <v>0</v>
      </c>
      <c r="NW95" s="2">
        <v>0</v>
      </c>
      <c r="NX95" s="2">
        <v>0</v>
      </c>
      <c r="NY95" s="2">
        <v>0</v>
      </c>
      <c r="NZ95" s="2">
        <v>1</v>
      </c>
      <c r="OA95" s="2">
        <v>0</v>
      </c>
      <c r="OC95" s="2" t="s">
        <v>211</v>
      </c>
      <c r="OZ95" s="2" t="s">
        <v>206</v>
      </c>
      <c r="PK95" s="2" t="s">
        <v>292</v>
      </c>
      <c r="PL95" s="2">
        <v>341111088</v>
      </c>
      <c r="PM95" s="3">
        <v>44832.727453703701</v>
      </c>
      <c r="PP95" s="2" t="s">
        <v>243</v>
      </c>
      <c r="PQ95" s="2" t="s">
        <v>244</v>
      </c>
    </row>
    <row r="96" spans="1:433" x14ac:dyDescent="0.3">
      <c r="A96" s="2">
        <v>96</v>
      </c>
      <c r="B96" s="2" t="s">
        <v>868</v>
      </c>
      <c r="C96" s="3">
        <v>44832</v>
      </c>
      <c r="D96" s="2" t="s">
        <v>195</v>
      </c>
      <c r="E96" s="2">
        <v>7</v>
      </c>
      <c r="F96" s="3">
        <v>44832.510535590278</v>
      </c>
      <c r="G96" s="3">
        <v>44832.551726909718</v>
      </c>
      <c r="H96" s="2" t="s">
        <v>196</v>
      </c>
      <c r="I96" s="2" t="s">
        <v>198</v>
      </c>
      <c r="J96" s="2" t="s">
        <v>199</v>
      </c>
      <c r="K96" s="2" t="s">
        <v>200</v>
      </c>
      <c r="L96" s="2" t="s">
        <v>201</v>
      </c>
      <c r="M96" s="2" t="s">
        <v>202</v>
      </c>
      <c r="N96" s="2" t="s">
        <v>482</v>
      </c>
      <c r="O96" s="2" t="s">
        <v>483</v>
      </c>
      <c r="P96" s="2" t="s">
        <v>205</v>
      </c>
      <c r="Q96" s="2" t="s">
        <v>206</v>
      </c>
      <c r="S96" s="2" t="s">
        <v>3770</v>
      </c>
      <c r="U96" s="2" t="s">
        <v>603</v>
      </c>
      <c r="W96" s="2" t="s">
        <v>206</v>
      </c>
      <c r="Z96" s="2">
        <v>27</v>
      </c>
      <c r="AA96" s="2" t="s">
        <v>197</v>
      </c>
      <c r="AB96" s="2" t="s">
        <v>246</v>
      </c>
      <c r="AC96" s="2">
        <v>4</v>
      </c>
      <c r="AD96" s="2">
        <v>1</v>
      </c>
      <c r="AE96" s="2">
        <v>1</v>
      </c>
      <c r="AF96" s="2">
        <v>0</v>
      </c>
      <c r="AG96" s="2">
        <v>0</v>
      </c>
      <c r="AH96" s="2">
        <v>0</v>
      </c>
      <c r="AI96" s="2">
        <v>1</v>
      </c>
      <c r="AJ96" s="2">
        <v>1</v>
      </c>
      <c r="AK96" s="2">
        <v>1</v>
      </c>
      <c r="AL96" s="2">
        <v>0</v>
      </c>
      <c r="AM96" s="2">
        <v>4</v>
      </c>
      <c r="AO96" s="2">
        <v>3</v>
      </c>
      <c r="AP96" s="2">
        <v>2</v>
      </c>
      <c r="AQ96" s="2">
        <v>1</v>
      </c>
      <c r="AR96" s="2">
        <v>1</v>
      </c>
      <c r="AS96" s="2">
        <v>0</v>
      </c>
      <c r="AT96" s="2">
        <v>1</v>
      </c>
      <c r="AU96" s="2" t="b">
        <f t="shared" si="1"/>
        <v>1</v>
      </c>
      <c r="AV96" s="2" t="s">
        <v>206</v>
      </c>
      <c r="AW96" s="2" t="s">
        <v>211</v>
      </c>
      <c r="BI96" s="2" t="s">
        <v>211</v>
      </c>
      <c r="BT96" s="2" t="s">
        <v>211</v>
      </c>
      <c r="BU96" s="2" t="s">
        <v>356</v>
      </c>
      <c r="BV96" s="2">
        <v>0</v>
      </c>
      <c r="BW96" s="2">
        <v>0</v>
      </c>
      <c r="BX96" s="2">
        <v>0</v>
      </c>
      <c r="BY96" s="2">
        <v>0</v>
      </c>
      <c r="BZ96" s="2">
        <v>1</v>
      </c>
      <c r="CA96" s="2">
        <v>0</v>
      </c>
      <c r="CB96" s="2">
        <v>0</v>
      </c>
      <c r="CC96" s="2">
        <v>0</v>
      </c>
      <c r="CD96" s="2">
        <v>0</v>
      </c>
      <c r="CE96" s="2">
        <v>0</v>
      </c>
      <c r="CF96" s="2">
        <v>0</v>
      </c>
      <c r="CG96" s="2">
        <v>0</v>
      </c>
      <c r="CH96" s="2">
        <v>0</v>
      </c>
      <c r="CI96" s="2">
        <v>0</v>
      </c>
      <c r="CJ96" s="2">
        <v>0</v>
      </c>
      <c r="CK96" s="2">
        <v>0</v>
      </c>
      <c r="CL96" s="2">
        <v>1</v>
      </c>
      <c r="CM96" s="2">
        <v>1</v>
      </c>
      <c r="CN96" s="2">
        <v>0</v>
      </c>
      <c r="CO96" s="2">
        <v>0</v>
      </c>
      <c r="CP96" s="2">
        <v>0</v>
      </c>
      <c r="CR96" s="2" t="s">
        <v>229</v>
      </c>
      <c r="CS96" s="2" t="s">
        <v>275</v>
      </c>
      <c r="CU96" s="2" t="s">
        <v>276</v>
      </c>
      <c r="CV96" s="2">
        <v>0</v>
      </c>
      <c r="CW96" s="2">
        <v>0</v>
      </c>
      <c r="CX96" s="2">
        <v>1</v>
      </c>
      <c r="CY96" s="2">
        <v>0</v>
      </c>
      <c r="CZ96" s="2">
        <v>0</v>
      </c>
      <c r="DA96" s="2">
        <v>0</v>
      </c>
      <c r="DB96" s="2">
        <v>0</v>
      </c>
      <c r="DC96" s="2">
        <v>0</v>
      </c>
      <c r="DD96" s="2">
        <v>0</v>
      </c>
      <c r="DE96" s="2">
        <v>0</v>
      </c>
      <c r="DF96" s="2">
        <v>0</v>
      </c>
      <c r="DI96" s="2" t="s">
        <v>206</v>
      </c>
      <c r="DJ96" s="2" t="s">
        <v>869</v>
      </c>
      <c r="DK96" s="2">
        <v>0</v>
      </c>
      <c r="DL96" s="2">
        <v>0</v>
      </c>
      <c r="DM96" s="2">
        <v>0</v>
      </c>
      <c r="DN96" s="2">
        <v>0</v>
      </c>
      <c r="DO96" s="2">
        <v>0</v>
      </c>
      <c r="DP96" s="2">
        <v>0</v>
      </c>
      <c r="DQ96" s="2">
        <v>1</v>
      </c>
      <c r="DR96" s="2">
        <v>0</v>
      </c>
      <c r="DS96" s="2">
        <v>1</v>
      </c>
      <c r="DT96" s="2">
        <v>0</v>
      </c>
      <c r="DU96" s="2">
        <v>0</v>
      </c>
      <c r="DV96" s="2">
        <v>0</v>
      </c>
      <c r="DW96" s="2">
        <v>0</v>
      </c>
      <c r="DX96" s="2">
        <v>0</v>
      </c>
      <c r="DY96" s="2">
        <v>0</v>
      </c>
      <c r="DZ96" s="2">
        <v>0</v>
      </c>
      <c r="EB96" s="2" t="s">
        <v>277</v>
      </c>
      <c r="EC96" s="2">
        <v>1</v>
      </c>
      <c r="ED96" s="2">
        <v>1</v>
      </c>
      <c r="EE96" s="2">
        <v>0</v>
      </c>
      <c r="EF96" s="2">
        <v>0</v>
      </c>
      <c r="EG96" s="2">
        <v>0</v>
      </c>
      <c r="EH96" s="2">
        <v>0</v>
      </c>
      <c r="EI96" s="2">
        <v>0</v>
      </c>
      <c r="EJ96" s="2">
        <v>0</v>
      </c>
      <c r="EK96" s="2">
        <v>0</v>
      </c>
      <c r="EM96" s="2" t="s">
        <v>211</v>
      </c>
      <c r="EN96" s="2" t="s">
        <v>370</v>
      </c>
      <c r="EO96" s="2">
        <v>1</v>
      </c>
      <c r="EP96" s="2">
        <v>1</v>
      </c>
      <c r="EQ96" s="2">
        <v>0</v>
      </c>
      <c r="ER96" s="2">
        <v>0</v>
      </c>
      <c r="ES96" s="2">
        <v>0</v>
      </c>
      <c r="ET96" s="2">
        <v>0</v>
      </c>
      <c r="EU96" s="2">
        <v>0</v>
      </c>
      <c r="EV96" s="2">
        <v>0</v>
      </c>
      <c r="EW96" s="2">
        <v>0</v>
      </c>
      <c r="EY96" s="2" t="s">
        <v>206</v>
      </c>
      <c r="EZ96" s="2" t="s">
        <v>278</v>
      </c>
      <c r="FA96" s="2">
        <v>1</v>
      </c>
      <c r="FB96" s="2">
        <v>0</v>
      </c>
      <c r="FC96" s="2">
        <v>1</v>
      </c>
      <c r="FD96" s="2">
        <v>0</v>
      </c>
      <c r="FE96" s="2">
        <v>0</v>
      </c>
      <c r="FF96" s="2">
        <v>0</v>
      </c>
      <c r="FG96" s="2">
        <v>0</v>
      </c>
      <c r="FH96" s="2">
        <v>0</v>
      </c>
      <c r="FJ96" s="2" t="s">
        <v>206</v>
      </c>
      <c r="FN96" s="2" t="s">
        <v>206</v>
      </c>
      <c r="FQ96" s="2" t="s">
        <v>220</v>
      </c>
      <c r="FR96" s="2" t="s">
        <v>221</v>
      </c>
      <c r="FS96" s="2" t="s">
        <v>206</v>
      </c>
      <c r="FT96" s="2" t="s">
        <v>870</v>
      </c>
      <c r="FU96" s="2">
        <v>0</v>
      </c>
      <c r="FV96" s="2">
        <v>0</v>
      </c>
      <c r="FW96" s="2">
        <v>0</v>
      </c>
      <c r="FX96" s="2">
        <v>1</v>
      </c>
      <c r="FY96" s="2">
        <v>0</v>
      </c>
      <c r="FZ96" s="2">
        <v>0</v>
      </c>
      <c r="GA96" s="2">
        <v>0</v>
      </c>
      <c r="GB96" s="2">
        <v>0</v>
      </c>
      <c r="GC96" s="2">
        <v>0</v>
      </c>
      <c r="GD96" s="2">
        <v>0</v>
      </c>
      <c r="GE96" s="2">
        <v>0</v>
      </c>
      <c r="GF96" s="2">
        <v>0</v>
      </c>
      <c r="GG96" s="2">
        <v>0</v>
      </c>
      <c r="GH96" s="2">
        <v>0</v>
      </c>
      <c r="GI96" s="2">
        <v>0</v>
      </c>
      <c r="GJ96" s="2">
        <v>0</v>
      </c>
      <c r="GK96" s="2">
        <v>0</v>
      </c>
      <c r="GL96" s="2">
        <v>1</v>
      </c>
      <c r="GM96" s="2">
        <v>0</v>
      </c>
      <c r="GN96" s="2">
        <v>0</v>
      </c>
      <c r="GO96" s="2">
        <v>0</v>
      </c>
      <c r="GP96" s="2">
        <v>0</v>
      </c>
      <c r="GS96" s="2" t="s">
        <v>206</v>
      </c>
      <c r="GT96" s="2" t="s">
        <v>221</v>
      </c>
      <c r="GU96" s="2" t="s">
        <v>211</v>
      </c>
      <c r="GV96" s="2" t="s">
        <v>224</v>
      </c>
      <c r="GX96" s="2" t="s">
        <v>224</v>
      </c>
      <c r="GZ96" s="2" t="s">
        <v>224</v>
      </c>
      <c r="HD96" s="2" t="s">
        <v>225</v>
      </c>
      <c r="HF96" s="2" t="s">
        <v>313</v>
      </c>
      <c r="HL96" s="2" t="s">
        <v>463</v>
      </c>
      <c r="HU96" s="2" t="s">
        <v>206</v>
      </c>
      <c r="HV96" s="2" t="s">
        <v>211</v>
      </c>
      <c r="HX96" s="2" t="s">
        <v>211</v>
      </c>
      <c r="IF96" s="2" t="s">
        <v>206</v>
      </c>
      <c r="IG96" s="2" t="s">
        <v>398</v>
      </c>
      <c r="IH96" s="2">
        <v>0</v>
      </c>
      <c r="II96" s="2">
        <v>0</v>
      </c>
      <c r="IJ96" s="2">
        <v>1</v>
      </c>
      <c r="IK96" s="2">
        <v>1</v>
      </c>
      <c r="IL96" s="2">
        <v>0</v>
      </c>
      <c r="IM96" s="2">
        <v>0</v>
      </c>
      <c r="IN96" s="2">
        <v>0</v>
      </c>
      <c r="IO96" s="2">
        <v>0</v>
      </c>
      <c r="IP96" s="2">
        <v>0</v>
      </c>
      <c r="IQ96" s="2">
        <v>0</v>
      </c>
      <c r="IS96" s="2" t="s">
        <v>228</v>
      </c>
      <c r="IT96" s="2">
        <v>0</v>
      </c>
      <c r="IU96" s="2">
        <v>0</v>
      </c>
      <c r="IV96" s="2">
        <v>0</v>
      </c>
      <c r="IW96" s="2">
        <v>0</v>
      </c>
      <c r="IX96" s="2">
        <v>0</v>
      </c>
      <c r="IY96" s="2">
        <v>0</v>
      </c>
      <c r="IZ96" s="2">
        <v>1</v>
      </c>
      <c r="JA96" s="2">
        <v>0</v>
      </c>
      <c r="JB96" s="2">
        <v>0</v>
      </c>
      <c r="JC96" s="2">
        <v>0</v>
      </c>
      <c r="JD96" s="2">
        <v>0</v>
      </c>
      <c r="JE96" s="2">
        <v>0</v>
      </c>
      <c r="JG96" s="2" t="s">
        <v>221</v>
      </c>
      <c r="JH96" s="2" t="s">
        <v>211</v>
      </c>
      <c r="KG96" s="2" t="s">
        <v>211</v>
      </c>
      <c r="KY96" s="2" t="s">
        <v>211</v>
      </c>
      <c r="KZ96" s="2" t="s">
        <v>257</v>
      </c>
      <c r="LC96" s="2" t="s">
        <v>230</v>
      </c>
      <c r="LE96" s="2" t="s">
        <v>298</v>
      </c>
      <c r="LF96" s="2" t="s">
        <v>232</v>
      </c>
      <c r="LG96" s="2" t="s">
        <v>233</v>
      </c>
      <c r="LJ96" s="2" t="s">
        <v>221</v>
      </c>
      <c r="LL96" s="2" t="s">
        <v>206</v>
      </c>
      <c r="LM96" s="2" t="s">
        <v>318</v>
      </c>
      <c r="LN96" s="2">
        <v>0</v>
      </c>
      <c r="LO96" s="2">
        <v>1</v>
      </c>
      <c r="LP96" s="2">
        <v>0</v>
      </c>
      <c r="LQ96" s="2">
        <v>0</v>
      </c>
      <c r="LR96" s="2">
        <v>0</v>
      </c>
      <c r="LS96" s="2">
        <v>0</v>
      </c>
      <c r="LT96" s="2">
        <v>0</v>
      </c>
      <c r="ME96" s="2" t="s">
        <v>206</v>
      </c>
      <c r="MI96" s="2" t="s">
        <v>235</v>
      </c>
      <c r="MJ96" s="2" t="s">
        <v>224</v>
      </c>
      <c r="MM96" s="2" t="s">
        <v>236</v>
      </c>
      <c r="MO96" s="2" t="s">
        <v>221</v>
      </c>
      <c r="MQ96" s="2" t="s">
        <v>285</v>
      </c>
      <c r="MS96" s="2" t="s">
        <v>374</v>
      </c>
      <c r="MU96" s="2" t="s">
        <v>239</v>
      </c>
      <c r="MW96" s="2" t="s">
        <v>350</v>
      </c>
      <c r="MX96" s="2" t="s">
        <v>339</v>
      </c>
      <c r="MY96" s="2" t="s">
        <v>351</v>
      </c>
      <c r="MZ96" s="2">
        <v>0</v>
      </c>
      <c r="NA96" s="2">
        <v>0</v>
      </c>
      <c r="NB96" s="2">
        <v>0</v>
      </c>
      <c r="NC96" s="2">
        <v>1</v>
      </c>
      <c r="ND96" s="2">
        <v>0</v>
      </c>
      <c r="NE96" s="2">
        <v>0</v>
      </c>
      <c r="NF96" s="2">
        <v>0</v>
      </c>
      <c r="NG96" s="2">
        <v>0</v>
      </c>
      <c r="NH96" s="2">
        <v>0</v>
      </c>
      <c r="NI96" s="2">
        <v>0</v>
      </c>
      <c r="NK96" s="2" t="s">
        <v>351</v>
      </c>
      <c r="NN96" s="2" t="s">
        <v>750</v>
      </c>
      <c r="NO96" s="2">
        <v>0</v>
      </c>
      <c r="NP96" s="2">
        <v>1</v>
      </c>
      <c r="NQ96" s="2">
        <v>0</v>
      </c>
      <c r="NR96" s="2">
        <v>0</v>
      </c>
      <c r="NS96" s="2">
        <v>1</v>
      </c>
      <c r="NT96" s="2">
        <v>0</v>
      </c>
      <c r="NU96" s="2">
        <v>0</v>
      </c>
      <c r="NV96" s="2">
        <v>0</v>
      </c>
      <c r="NW96" s="2">
        <v>0</v>
      </c>
      <c r="NX96" s="2">
        <v>0</v>
      </c>
      <c r="NY96" s="2">
        <v>0</v>
      </c>
      <c r="NZ96" s="2">
        <v>1</v>
      </c>
      <c r="OA96" s="2">
        <v>0</v>
      </c>
      <c r="OC96" s="2" t="s">
        <v>206</v>
      </c>
      <c r="OD96" s="2" t="s">
        <v>290</v>
      </c>
      <c r="OE96" s="2">
        <v>0</v>
      </c>
      <c r="OF96" s="2">
        <v>1</v>
      </c>
      <c r="OG96" s="2">
        <v>0</v>
      </c>
      <c r="OH96" s="2">
        <v>0</v>
      </c>
      <c r="OI96" s="2">
        <v>0</v>
      </c>
      <c r="OK96" s="2" t="s">
        <v>301</v>
      </c>
      <c r="OL96" s="2">
        <v>1</v>
      </c>
      <c r="OM96" s="2">
        <v>0</v>
      </c>
      <c r="ON96" s="2">
        <v>0</v>
      </c>
      <c r="OO96" s="2">
        <v>0</v>
      </c>
      <c r="OP96" s="2">
        <v>0</v>
      </c>
      <c r="OQ96" s="2">
        <v>0</v>
      </c>
      <c r="OR96" s="2">
        <v>0</v>
      </c>
      <c r="OS96" s="2">
        <v>0</v>
      </c>
      <c r="OT96" s="2">
        <v>0</v>
      </c>
      <c r="OU96" s="2">
        <v>0</v>
      </c>
      <c r="OW96" s="2" t="s">
        <v>322</v>
      </c>
      <c r="OZ96" s="2" t="s">
        <v>206</v>
      </c>
      <c r="PK96" s="2" t="s">
        <v>871</v>
      </c>
      <c r="PL96" s="2">
        <v>341111174</v>
      </c>
      <c r="PM96" s="3">
        <v>44832.727604166663</v>
      </c>
      <c r="PP96" s="2" t="s">
        <v>243</v>
      </c>
      <c r="PQ96" s="2" t="s">
        <v>244</v>
      </c>
    </row>
    <row r="97" spans="1:433" x14ac:dyDescent="0.3">
      <c r="A97" s="2">
        <v>97</v>
      </c>
      <c r="B97" s="2" t="s">
        <v>872</v>
      </c>
      <c r="C97" s="3">
        <v>44832</v>
      </c>
      <c r="D97" s="2" t="s">
        <v>195</v>
      </c>
      <c r="E97" s="2">
        <v>7</v>
      </c>
      <c r="F97" s="3">
        <v>44832.602505659728</v>
      </c>
      <c r="G97" s="3">
        <v>44832.642776296299</v>
      </c>
      <c r="H97" s="2" t="s">
        <v>196</v>
      </c>
      <c r="I97" s="2" t="s">
        <v>198</v>
      </c>
      <c r="J97" s="2" t="s">
        <v>199</v>
      </c>
      <c r="K97" s="2" t="s">
        <v>200</v>
      </c>
      <c r="L97" s="2" t="s">
        <v>201</v>
      </c>
      <c r="M97" s="2" t="s">
        <v>202</v>
      </c>
      <c r="N97" s="2" t="s">
        <v>482</v>
      </c>
      <c r="O97" s="2" t="s">
        <v>483</v>
      </c>
      <c r="P97" s="2" t="s">
        <v>205</v>
      </c>
      <c r="Q97" s="2" t="s">
        <v>206</v>
      </c>
      <c r="S97" s="2" t="s">
        <v>3770</v>
      </c>
      <c r="U97" s="2" t="s">
        <v>603</v>
      </c>
      <c r="W97" s="2" t="s">
        <v>206</v>
      </c>
      <c r="Z97" s="2">
        <v>47</v>
      </c>
      <c r="AA97" s="2" t="s">
        <v>197</v>
      </c>
      <c r="AB97" s="2" t="s">
        <v>246</v>
      </c>
      <c r="AC97" s="2">
        <v>10</v>
      </c>
      <c r="AD97" s="2">
        <v>2</v>
      </c>
      <c r="AE97" s="2">
        <v>2</v>
      </c>
      <c r="AF97" s="2">
        <v>3</v>
      </c>
      <c r="AG97" s="2">
        <v>0</v>
      </c>
      <c r="AH97" s="2">
        <v>1</v>
      </c>
      <c r="AI97" s="2">
        <v>2</v>
      </c>
      <c r="AJ97" s="2">
        <v>2</v>
      </c>
      <c r="AK97" s="2">
        <v>0</v>
      </c>
      <c r="AL97" s="2">
        <v>0</v>
      </c>
      <c r="AM97" s="2">
        <v>10</v>
      </c>
      <c r="AO97" s="2">
        <v>4</v>
      </c>
      <c r="AP97" s="2">
        <v>2</v>
      </c>
      <c r="AQ97" s="2">
        <v>2</v>
      </c>
      <c r="AR97" s="2">
        <v>2</v>
      </c>
      <c r="AS97" s="2">
        <v>4</v>
      </c>
      <c r="AT97" s="2">
        <v>6</v>
      </c>
      <c r="AU97" s="2" t="b">
        <f t="shared" si="1"/>
        <v>0</v>
      </c>
      <c r="AV97" s="2" t="s">
        <v>211</v>
      </c>
      <c r="AW97" s="2" t="s">
        <v>211</v>
      </c>
      <c r="BI97" s="2" t="s">
        <v>211</v>
      </c>
      <c r="BT97" s="2" t="s">
        <v>211</v>
      </c>
      <c r="BU97" s="2" t="s">
        <v>467</v>
      </c>
      <c r="BV97" s="2">
        <v>0</v>
      </c>
      <c r="BW97" s="2">
        <v>0</v>
      </c>
      <c r="BX97" s="2">
        <v>0</v>
      </c>
      <c r="BY97" s="2">
        <v>0</v>
      </c>
      <c r="BZ97" s="2">
        <v>0</v>
      </c>
      <c r="CA97" s="2">
        <v>0</v>
      </c>
      <c r="CB97" s="2">
        <v>0</v>
      </c>
      <c r="CC97" s="2">
        <v>0</v>
      </c>
      <c r="CD97" s="2">
        <v>0</v>
      </c>
      <c r="CE97" s="2">
        <v>0</v>
      </c>
      <c r="CF97" s="2">
        <v>0</v>
      </c>
      <c r="CG97" s="2">
        <v>0</v>
      </c>
      <c r="CH97" s="2">
        <v>0</v>
      </c>
      <c r="CI97" s="2">
        <v>0</v>
      </c>
      <c r="CJ97" s="2">
        <v>0</v>
      </c>
      <c r="CK97" s="2">
        <v>0</v>
      </c>
      <c r="CL97" s="2">
        <v>1</v>
      </c>
      <c r="CM97" s="2">
        <v>0</v>
      </c>
      <c r="CN97" s="2">
        <v>0</v>
      </c>
      <c r="CO97" s="2">
        <v>0</v>
      </c>
      <c r="CP97" s="2">
        <v>0</v>
      </c>
      <c r="CR97" s="2" t="s">
        <v>215</v>
      </c>
      <c r="CS97" s="2" t="s">
        <v>443</v>
      </c>
      <c r="DI97" s="2" t="s">
        <v>211</v>
      </c>
      <c r="EB97" s="2" t="s">
        <v>217</v>
      </c>
      <c r="EC97" s="2">
        <v>1</v>
      </c>
      <c r="ED97" s="2">
        <v>0</v>
      </c>
      <c r="EE97" s="2">
        <v>0</v>
      </c>
      <c r="EF97" s="2">
        <v>0</v>
      </c>
      <c r="EG97" s="2">
        <v>0</v>
      </c>
      <c r="EH97" s="2">
        <v>0</v>
      </c>
      <c r="EI97" s="2">
        <v>0</v>
      </c>
      <c r="EJ97" s="2">
        <v>0</v>
      </c>
      <c r="EK97" s="2">
        <v>0</v>
      </c>
      <c r="EM97" s="2" t="s">
        <v>211</v>
      </c>
      <c r="EN97" s="2" t="s">
        <v>697</v>
      </c>
      <c r="EO97" s="2">
        <v>1</v>
      </c>
      <c r="EP97" s="2">
        <v>0</v>
      </c>
      <c r="EQ97" s="2">
        <v>1</v>
      </c>
      <c r="ER97" s="2">
        <v>0</v>
      </c>
      <c r="ES97" s="2">
        <v>1</v>
      </c>
      <c r="ET97" s="2">
        <v>0</v>
      </c>
      <c r="EU97" s="2">
        <v>0</v>
      </c>
      <c r="EV97" s="2">
        <v>0</v>
      </c>
      <c r="EW97" s="2">
        <v>0</v>
      </c>
      <c r="EY97" s="2" t="s">
        <v>211</v>
      </c>
      <c r="EZ97" s="2" t="s">
        <v>312</v>
      </c>
      <c r="FA97" s="2">
        <v>1</v>
      </c>
      <c r="FB97" s="2">
        <v>0</v>
      </c>
      <c r="FC97" s="2">
        <v>0</v>
      </c>
      <c r="FD97" s="2">
        <v>0</v>
      </c>
      <c r="FE97" s="2">
        <v>1</v>
      </c>
      <c r="FF97" s="2">
        <v>0</v>
      </c>
      <c r="FG97" s="2">
        <v>0</v>
      </c>
      <c r="FH97" s="2">
        <v>0</v>
      </c>
      <c r="FJ97" s="2" t="s">
        <v>211</v>
      </c>
      <c r="FN97" s="2" t="s">
        <v>206</v>
      </c>
      <c r="FQ97" s="2" t="s">
        <v>220</v>
      </c>
      <c r="FR97" s="2" t="s">
        <v>229</v>
      </c>
      <c r="FS97" s="2" t="s">
        <v>211</v>
      </c>
      <c r="FT97" s="2" t="s">
        <v>873</v>
      </c>
      <c r="FU97" s="2">
        <v>0</v>
      </c>
      <c r="FV97" s="2">
        <v>0</v>
      </c>
      <c r="FW97" s="2">
        <v>0</v>
      </c>
      <c r="FX97" s="2">
        <v>1</v>
      </c>
      <c r="FY97" s="2">
        <v>0</v>
      </c>
      <c r="FZ97" s="2">
        <v>0</v>
      </c>
      <c r="GA97" s="2">
        <v>0</v>
      </c>
      <c r="GB97" s="2">
        <v>0</v>
      </c>
      <c r="GC97" s="2">
        <v>1</v>
      </c>
      <c r="GD97" s="2">
        <v>0</v>
      </c>
      <c r="GE97" s="2">
        <v>0</v>
      </c>
      <c r="GF97" s="2">
        <v>0</v>
      </c>
      <c r="GG97" s="2">
        <v>0</v>
      </c>
      <c r="GH97" s="2">
        <v>0</v>
      </c>
      <c r="GI97" s="2">
        <v>0</v>
      </c>
      <c r="GJ97" s="2">
        <v>0</v>
      </c>
      <c r="GK97" s="2">
        <v>0</v>
      </c>
      <c r="GL97" s="2">
        <v>1</v>
      </c>
      <c r="GM97" s="2">
        <v>0</v>
      </c>
      <c r="GN97" s="2">
        <v>0</v>
      </c>
      <c r="GO97" s="2">
        <v>0</v>
      </c>
      <c r="GP97" s="2">
        <v>0</v>
      </c>
      <c r="GS97" s="2" t="s">
        <v>206</v>
      </c>
      <c r="GT97" s="2" t="s">
        <v>221</v>
      </c>
      <c r="GU97" s="2" t="s">
        <v>211</v>
      </c>
      <c r="GV97" s="2" t="s">
        <v>224</v>
      </c>
      <c r="GX97" s="2" t="s">
        <v>224</v>
      </c>
      <c r="GZ97" s="2" t="s">
        <v>224</v>
      </c>
      <c r="HB97" s="2" t="s">
        <v>224</v>
      </c>
      <c r="HD97" s="2" t="s">
        <v>225</v>
      </c>
      <c r="HF97" s="2" t="s">
        <v>874</v>
      </c>
      <c r="HL97" s="2" t="s">
        <v>496</v>
      </c>
      <c r="HU97" s="2" t="s">
        <v>206</v>
      </c>
      <c r="HV97" s="2" t="s">
        <v>206</v>
      </c>
      <c r="HX97" s="2" t="s">
        <v>211</v>
      </c>
      <c r="IF97" s="2" t="s">
        <v>211</v>
      </c>
      <c r="IG97" s="2" t="s">
        <v>398</v>
      </c>
      <c r="IH97" s="2">
        <v>0</v>
      </c>
      <c r="II97" s="2">
        <v>0</v>
      </c>
      <c r="IJ97" s="2">
        <v>1</v>
      </c>
      <c r="IK97" s="2">
        <v>1</v>
      </c>
      <c r="IL97" s="2">
        <v>0</v>
      </c>
      <c r="IM97" s="2">
        <v>0</v>
      </c>
      <c r="IN97" s="2">
        <v>0</v>
      </c>
      <c r="IO97" s="2">
        <v>0</v>
      </c>
      <c r="IP97" s="2">
        <v>0</v>
      </c>
      <c r="IQ97" s="2">
        <v>0</v>
      </c>
      <c r="IS97" s="2" t="s">
        <v>222</v>
      </c>
      <c r="IT97" s="2">
        <v>1</v>
      </c>
      <c r="IU97" s="2">
        <v>0</v>
      </c>
      <c r="IV97" s="2">
        <v>0</v>
      </c>
      <c r="IW97" s="2">
        <v>0</v>
      </c>
      <c r="IX97" s="2">
        <v>0</v>
      </c>
      <c r="IY97" s="2">
        <v>0</v>
      </c>
      <c r="IZ97" s="2">
        <v>0</v>
      </c>
      <c r="JA97" s="2">
        <v>0</v>
      </c>
      <c r="JB97" s="2">
        <v>0</v>
      </c>
      <c r="JC97" s="2">
        <v>0</v>
      </c>
      <c r="JD97" s="2">
        <v>0</v>
      </c>
      <c r="JE97" s="2">
        <v>0</v>
      </c>
      <c r="JG97" s="2" t="s">
        <v>221</v>
      </c>
      <c r="JH97" s="2" t="s">
        <v>211</v>
      </c>
      <c r="KG97" s="2" t="s">
        <v>206</v>
      </c>
      <c r="KH97" s="2" t="s">
        <v>875</v>
      </c>
      <c r="KI97" s="2">
        <v>0</v>
      </c>
      <c r="KJ97" s="2">
        <v>1</v>
      </c>
      <c r="KK97" s="2">
        <v>0</v>
      </c>
      <c r="KL97" s="2">
        <v>1</v>
      </c>
      <c r="KM97" s="2">
        <v>0</v>
      </c>
      <c r="KN97" s="2">
        <v>0</v>
      </c>
      <c r="KO97" s="2">
        <v>0</v>
      </c>
      <c r="KP97" s="2">
        <v>0</v>
      </c>
      <c r="KQ97" s="2">
        <v>0</v>
      </c>
      <c r="KR97" s="2">
        <v>0</v>
      </c>
      <c r="KS97" s="2">
        <v>0</v>
      </c>
      <c r="KT97" s="2">
        <v>1</v>
      </c>
      <c r="KU97" s="2">
        <v>0</v>
      </c>
      <c r="KV97" s="2">
        <v>0</v>
      </c>
      <c r="KW97" s="2">
        <v>0</v>
      </c>
      <c r="KY97" s="2" t="s">
        <v>211</v>
      </c>
      <c r="KZ97" s="2" t="s">
        <v>257</v>
      </c>
      <c r="LC97" s="2" t="s">
        <v>230</v>
      </c>
      <c r="LE97" s="2" t="s">
        <v>232</v>
      </c>
      <c r="LF97" s="2" t="s">
        <v>258</v>
      </c>
      <c r="LG97" s="2" t="s">
        <v>233</v>
      </c>
      <c r="LJ97" s="2" t="s">
        <v>215</v>
      </c>
      <c r="LL97" s="2" t="s">
        <v>206</v>
      </c>
      <c r="LM97" s="2" t="s">
        <v>318</v>
      </c>
      <c r="LN97" s="2">
        <v>0</v>
      </c>
      <c r="LO97" s="2">
        <v>1</v>
      </c>
      <c r="LP97" s="2">
        <v>0</v>
      </c>
      <c r="LQ97" s="2">
        <v>0</v>
      </c>
      <c r="LR97" s="2">
        <v>0</v>
      </c>
      <c r="LS97" s="2">
        <v>0</v>
      </c>
      <c r="LT97" s="2">
        <v>0</v>
      </c>
      <c r="ME97" s="2" t="s">
        <v>206</v>
      </c>
      <c r="MI97" s="2" t="s">
        <v>206</v>
      </c>
      <c r="MJ97" s="2" t="s">
        <v>364</v>
      </c>
      <c r="MK97" s="2" t="s">
        <v>236</v>
      </c>
      <c r="MM97" s="2" t="s">
        <v>236</v>
      </c>
      <c r="MO97" s="2" t="s">
        <v>221</v>
      </c>
      <c r="MQ97" s="2" t="s">
        <v>285</v>
      </c>
      <c r="MS97" s="2" t="s">
        <v>374</v>
      </c>
      <c r="MU97" s="2" t="s">
        <v>349</v>
      </c>
      <c r="MW97" s="2" t="s">
        <v>240</v>
      </c>
      <c r="MX97" s="2" t="s">
        <v>262</v>
      </c>
      <c r="MY97" s="2" t="s">
        <v>351</v>
      </c>
      <c r="MZ97" s="2">
        <v>0</v>
      </c>
      <c r="NA97" s="2">
        <v>0</v>
      </c>
      <c r="NB97" s="2">
        <v>0</v>
      </c>
      <c r="NC97" s="2">
        <v>1</v>
      </c>
      <c r="ND97" s="2">
        <v>0</v>
      </c>
      <c r="NE97" s="2">
        <v>0</v>
      </c>
      <c r="NF97" s="2">
        <v>0</v>
      </c>
      <c r="NG97" s="2">
        <v>0</v>
      </c>
      <c r="NH97" s="2">
        <v>0</v>
      </c>
      <c r="NI97" s="2">
        <v>0</v>
      </c>
      <c r="NK97" s="2" t="s">
        <v>351</v>
      </c>
      <c r="NN97" s="2" t="s">
        <v>659</v>
      </c>
      <c r="NO97" s="2">
        <v>0</v>
      </c>
      <c r="NP97" s="2">
        <v>0</v>
      </c>
      <c r="NQ97" s="2">
        <v>0</v>
      </c>
      <c r="NR97" s="2">
        <v>0</v>
      </c>
      <c r="NS97" s="2">
        <v>1</v>
      </c>
      <c r="NT97" s="2">
        <v>0</v>
      </c>
      <c r="NU97" s="2">
        <v>0</v>
      </c>
      <c r="NV97" s="2">
        <v>0</v>
      </c>
      <c r="NW97" s="2">
        <v>0</v>
      </c>
      <c r="NX97" s="2">
        <v>0</v>
      </c>
      <c r="NY97" s="2">
        <v>0</v>
      </c>
      <c r="NZ97" s="2">
        <v>0</v>
      </c>
      <c r="OA97" s="2">
        <v>0</v>
      </c>
      <c r="OC97" s="2" t="s">
        <v>206</v>
      </c>
      <c r="OD97" s="2" t="s">
        <v>876</v>
      </c>
      <c r="OE97" s="2">
        <v>0</v>
      </c>
      <c r="OF97" s="2">
        <v>1</v>
      </c>
      <c r="OG97" s="2">
        <v>0</v>
      </c>
      <c r="OH97" s="2">
        <v>1</v>
      </c>
      <c r="OI97" s="2">
        <v>0</v>
      </c>
      <c r="OK97" s="2" t="s">
        <v>672</v>
      </c>
      <c r="OL97" s="2">
        <v>0</v>
      </c>
      <c r="OM97" s="2">
        <v>0</v>
      </c>
      <c r="ON97" s="2">
        <v>1</v>
      </c>
      <c r="OO97" s="2">
        <v>0</v>
      </c>
      <c r="OP97" s="2">
        <v>0</v>
      </c>
      <c r="OQ97" s="2">
        <v>0</v>
      </c>
      <c r="OR97" s="2">
        <v>0</v>
      </c>
      <c r="OS97" s="2">
        <v>0</v>
      </c>
      <c r="OT97" s="2">
        <v>0</v>
      </c>
      <c r="OU97" s="2">
        <v>0</v>
      </c>
      <c r="OW97" s="2" t="s">
        <v>877</v>
      </c>
      <c r="OX97" s="2" t="s">
        <v>878</v>
      </c>
      <c r="OZ97" s="2" t="s">
        <v>206</v>
      </c>
      <c r="PK97" s="2" t="s">
        <v>879</v>
      </c>
      <c r="PL97" s="2">
        <v>341111182</v>
      </c>
      <c r="PM97" s="3">
        <v>44832.727627314824</v>
      </c>
      <c r="PP97" s="2" t="s">
        <v>243</v>
      </c>
      <c r="PQ97" s="2" t="s">
        <v>244</v>
      </c>
    </row>
    <row r="98" spans="1:433" x14ac:dyDescent="0.3">
      <c r="A98" s="2">
        <v>98</v>
      </c>
      <c r="B98" s="2" t="s">
        <v>880</v>
      </c>
      <c r="C98" s="3">
        <v>44832</v>
      </c>
      <c r="D98" s="2" t="s">
        <v>195</v>
      </c>
      <c r="E98" s="2">
        <v>7</v>
      </c>
      <c r="F98" s="3">
        <v>44832.652298634261</v>
      </c>
      <c r="G98" s="3">
        <v>44832.689923912039</v>
      </c>
      <c r="H98" s="2" t="s">
        <v>196</v>
      </c>
      <c r="I98" s="2" t="s">
        <v>198</v>
      </c>
      <c r="J98" s="2" t="s">
        <v>199</v>
      </c>
      <c r="K98" s="2" t="s">
        <v>200</v>
      </c>
      <c r="L98" s="2" t="s">
        <v>201</v>
      </c>
      <c r="M98" s="2" t="s">
        <v>202</v>
      </c>
      <c r="N98" s="2" t="s">
        <v>482</v>
      </c>
      <c r="O98" s="2" t="s">
        <v>483</v>
      </c>
      <c r="P98" s="2" t="s">
        <v>205</v>
      </c>
      <c r="Q98" s="2" t="s">
        <v>206</v>
      </c>
      <c r="S98" s="2" t="s">
        <v>3770</v>
      </c>
      <c r="U98" s="2" t="s">
        <v>603</v>
      </c>
      <c r="W98" s="2" t="s">
        <v>206</v>
      </c>
      <c r="Z98" s="2">
        <v>41</v>
      </c>
      <c r="AA98" s="2" t="s">
        <v>197</v>
      </c>
      <c r="AB98" s="2" t="s">
        <v>305</v>
      </c>
      <c r="AC98" s="2">
        <v>11</v>
      </c>
      <c r="AD98" s="2">
        <v>1</v>
      </c>
      <c r="AE98" s="2">
        <v>4</v>
      </c>
      <c r="AF98" s="2">
        <v>4</v>
      </c>
      <c r="AG98" s="2">
        <v>0</v>
      </c>
      <c r="AH98" s="2">
        <v>0</v>
      </c>
      <c r="AI98" s="2">
        <v>2</v>
      </c>
      <c r="AJ98" s="2">
        <v>1</v>
      </c>
      <c r="AK98" s="2">
        <v>0</v>
      </c>
      <c r="AL98" s="2">
        <v>0</v>
      </c>
      <c r="AM98" s="2">
        <v>11</v>
      </c>
      <c r="AO98" s="2">
        <v>6</v>
      </c>
      <c r="AP98" s="2">
        <v>2</v>
      </c>
      <c r="AQ98" s="2">
        <v>1</v>
      </c>
      <c r="AR98" s="2">
        <v>4</v>
      </c>
      <c r="AS98" s="2">
        <v>4</v>
      </c>
      <c r="AT98" s="2">
        <v>8</v>
      </c>
      <c r="AU98" s="2" t="b">
        <f t="shared" si="1"/>
        <v>1</v>
      </c>
      <c r="AV98" s="2" t="s">
        <v>206</v>
      </c>
      <c r="AW98" s="2" t="s">
        <v>211</v>
      </c>
      <c r="BI98" s="2" t="s">
        <v>211</v>
      </c>
      <c r="BT98" s="2" t="s">
        <v>211</v>
      </c>
      <c r="CR98" s="2" t="s">
        <v>221</v>
      </c>
      <c r="CS98" s="2" t="s">
        <v>275</v>
      </c>
      <c r="CU98" s="2" t="s">
        <v>276</v>
      </c>
      <c r="CV98" s="2">
        <v>0</v>
      </c>
      <c r="CW98" s="2">
        <v>0</v>
      </c>
      <c r="CX98" s="2">
        <v>1</v>
      </c>
      <c r="CY98" s="2">
        <v>0</v>
      </c>
      <c r="CZ98" s="2">
        <v>0</v>
      </c>
      <c r="DA98" s="2">
        <v>0</v>
      </c>
      <c r="DB98" s="2">
        <v>0</v>
      </c>
      <c r="DC98" s="2">
        <v>0</v>
      </c>
      <c r="DD98" s="2">
        <v>0</v>
      </c>
      <c r="DE98" s="2">
        <v>0</v>
      </c>
      <c r="DF98" s="2">
        <v>0</v>
      </c>
      <c r="DI98" s="2" t="s">
        <v>206</v>
      </c>
      <c r="DJ98" s="2" t="s">
        <v>357</v>
      </c>
      <c r="DK98" s="2">
        <v>0</v>
      </c>
      <c r="DL98" s="2">
        <v>0</v>
      </c>
      <c r="DM98" s="2">
        <v>1</v>
      </c>
      <c r="DN98" s="2">
        <v>0</v>
      </c>
      <c r="DO98" s="2">
        <v>0</v>
      </c>
      <c r="DP98" s="2">
        <v>0</v>
      </c>
      <c r="DQ98" s="2">
        <v>0</v>
      </c>
      <c r="DR98" s="2">
        <v>0</v>
      </c>
      <c r="DS98" s="2">
        <v>0</v>
      </c>
      <c r="DT98" s="2">
        <v>0</v>
      </c>
      <c r="DU98" s="2">
        <v>0</v>
      </c>
      <c r="DV98" s="2">
        <v>0</v>
      </c>
      <c r="DW98" s="2">
        <v>0</v>
      </c>
      <c r="DX98" s="2">
        <v>0</v>
      </c>
      <c r="DY98" s="2">
        <v>0</v>
      </c>
      <c r="DZ98" s="2">
        <v>0</v>
      </c>
      <c r="EB98" s="2" t="s">
        <v>217</v>
      </c>
      <c r="EC98" s="2">
        <v>1</v>
      </c>
      <c r="ED98" s="2">
        <v>0</v>
      </c>
      <c r="EE98" s="2">
        <v>0</v>
      </c>
      <c r="EF98" s="2">
        <v>0</v>
      </c>
      <c r="EG98" s="2">
        <v>0</v>
      </c>
      <c r="EH98" s="2">
        <v>0</v>
      </c>
      <c r="EI98" s="2">
        <v>0</v>
      </c>
      <c r="EJ98" s="2">
        <v>0</v>
      </c>
      <c r="EK98" s="2">
        <v>0</v>
      </c>
      <c r="EM98" s="2" t="s">
        <v>211</v>
      </c>
      <c r="EN98" s="2" t="s">
        <v>881</v>
      </c>
      <c r="EO98" s="2">
        <v>1</v>
      </c>
      <c r="EP98" s="2">
        <v>0</v>
      </c>
      <c r="EQ98" s="2">
        <v>1</v>
      </c>
      <c r="ER98" s="2">
        <v>0</v>
      </c>
      <c r="ES98" s="2">
        <v>1</v>
      </c>
      <c r="ET98" s="2">
        <v>0</v>
      </c>
      <c r="EU98" s="2">
        <v>0</v>
      </c>
      <c r="EV98" s="2">
        <v>0</v>
      </c>
      <c r="EW98" s="2">
        <v>0</v>
      </c>
      <c r="EY98" s="2" t="s">
        <v>206</v>
      </c>
      <c r="EZ98" s="2" t="s">
        <v>345</v>
      </c>
      <c r="FA98" s="2">
        <v>1</v>
      </c>
      <c r="FB98" s="2">
        <v>0</v>
      </c>
      <c r="FC98" s="2">
        <v>0</v>
      </c>
      <c r="FD98" s="2">
        <v>0</v>
      </c>
      <c r="FE98" s="2">
        <v>1</v>
      </c>
      <c r="FF98" s="2">
        <v>0</v>
      </c>
      <c r="FG98" s="2">
        <v>0</v>
      </c>
      <c r="FH98" s="2">
        <v>0</v>
      </c>
      <c r="FJ98" s="2" t="s">
        <v>206</v>
      </c>
      <c r="FN98" s="2" t="s">
        <v>206</v>
      </c>
      <c r="FQ98" s="2" t="s">
        <v>220</v>
      </c>
      <c r="FR98" s="2" t="s">
        <v>221</v>
      </c>
      <c r="FS98" s="2" t="s">
        <v>211</v>
      </c>
      <c r="FT98" s="2" t="s">
        <v>495</v>
      </c>
      <c r="FU98" s="2">
        <v>0</v>
      </c>
      <c r="FV98" s="2">
        <v>0</v>
      </c>
      <c r="FW98" s="2">
        <v>0</v>
      </c>
      <c r="FX98" s="2">
        <v>1</v>
      </c>
      <c r="FY98" s="2">
        <v>0</v>
      </c>
      <c r="FZ98" s="2">
        <v>0</v>
      </c>
      <c r="GA98" s="2">
        <v>0</v>
      </c>
      <c r="GB98" s="2">
        <v>0</v>
      </c>
      <c r="GC98" s="2">
        <v>0</v>
      </c>
      <c r="GD98" s="2">
        <v>0</v>
      </c>
      <c r="GE98" s="2">
        <v>0</v>
      </c>
      <c r="GF98" s="2">
        <v>0</v>
      </c>
      <c r="GG98" s="2">
        <v>0</v>
      </c>
      <c r="GH98" s="2">
        <v>0</v>
      </c>
      <c r="GI98" s="2">
        <v>0</v>
      </c>
      <c r="GJ98" s="2">
        <v>0</v>
      </c>
      <c r="GK98" s="2">
        <v>0</v>
      </c>
      <c r="GL98" s="2">
        <v>1</v>
      </c>
      <c r="GM98" s="2">
        <v>1</v>
      </c>
      <c r="GN98" s="2">
        <v>0</v>
      </c>
      <c r="GO98" s="2">
        <v>0</v>
      </c>
      <c r="GP98" s="2">
        <v>0</v>
      </c>
      <c r="GS98" s="2" t="s">
        <v>206</v>
      </c>
      <c r="GT98" s="2" t="s">
        <v>221</v>
      </c>
      <c r="GU98" s="2" t="s">
        <v>206</v>
      </c>
      <c r="GV98" s="2" t="s">
        <v>224</v>
      </c>
      <c r="GX98" s="2" t="s">
        <v>224</v>
      </c>
      <c r="GZ98" s="2" t="s">
        <v>224</v>
      </c>
      <c r="HB98" s="2" t="s">
        <v>224</v>
      </c>
      <c r="HD98" s="2" t="s">
        <v>225</v>
      </c>
      <c r="HF98" s="2" t="s">
        <v>313</v>
      </c>
      <c r="HL98" s="2" t="s">
        <v>496</v>
      </c>
      <c r="HU98" s="2" t="s">
        <v>206</v>
      </c>
      <c r="HV98" s="2" t="s">
        <v>211</v>
      </c>
      <c r="HX98" s="2" t="s">
        <v>211</v>
      </c>
      <c r="IF98" s="2" t="s">
        <v>206</v>
      </c>
      <c r="IG98" s="2" t="s">
        <v>222</v>
      </c>
      <c r="IH98" s="2">
        <v>1</v>
      </c>
      <c r="II98" s="2">
        <v>0</v>
      </c>
      <c r="IJ98" s="2">
        <v>0</v>
      </c>
      <c r="IK98" s="2">
        <v>0</v>
      </c>
      <c r="IL98" s="2">
        <v>0</v>
      </c>
      <c r="IM98" s="2">
        <v>0</v>
      </c>
      <c r="IN98" s="2">
        <v>0</v>
      </c>
      <c r="IO98" s="2">
        <v>0</v>
      </c>
      <c r="IP98" s="2">
        <v>0</v>
      </c>
      <c r="IQ98" s="2">
        <v>0</v>
      </c>
      <c r="IS98" s="2" t="s">
        <v>222</v>
      </c>
      <c r="IT98" s="2">
        <v>1</v>
      </c>
      <c r="IU98" s="2">
        <v>0</v>
      </c>
      <c r="IV98" s="2">
        <v>0</v>
      </c>
      <c r="IW98" s="2">
        <v>0</v>
      </c>
      <c r="IX98" s="2">
        <v>0</v>
      </c>
      <c r="IY98" s="2">
        <v>0</v>
      </c>
      <c r="IZ98" s="2">
        <v>0</v>
      </c>
      <c r="JA98" s="2">
        <v>0</v>
      </c>
      <c r="JB98" s="2">
        <v>0</v>
      </c>
      <c r="JC98" s="2">
        <v>0</v>
      </c>
      <c r="JD98" s="2">
        <v>0</v>
      </c>
      <c r="JE98" s="2">
        <v>0</v>
      </c>
      <c r="JG98" s="2" t="s">
        <v>221</v>
      </c>
      <c r="JH98" s="2" t="s">
        <v>211</v>
      </c>
      <c r="KG98" s="2" t="s">
        <v>211</v>
      </c>
      <c r="KY98" s="2" t="s">
        <v>211</v>
      </c>
      <c r="KZ98" s="2" t="s">
        <v>257</v>
      </c>
      <c r="LC98" s="2" t="s">
        <v>230</v>
      </c>
      <c r="LE98" s="2" t="s">
        <v>337</v>
      </c>
      <c r="LF98" s="2" t="s">
        <v>258</v>
      </c>
      <c r="LG98" s="2" t="s">
        <v>233</v>
      </c>
      <c r="LJ98" s="2" t="s">
        <v>221</v>
      </c>
      <c r="LL98" s="2" t="s">
        <v>206</v>
      </c>
      <c r="LM98" s="2" t="s">
        <v>318</v>
      </c>
      <c r="LN98" s="2">
        <v>0</v>
      </c>
      <c r="LO98" s="2">
        <v>1</v>
      </c>
      <c r="LP98" s="2">
        <v>0</v>
      </c>
      <c r="LQ98" s="2">
        <v>0</v>
      </c>
      <c r="LR98" s="2">
        <v>0</v>
      </c>
      <c r="LS98" s="2">
        <v>0</v>
      </c>
      <c r="LT98" s="2">
        <v>0</v>
      </c>
      <c r="ME98" s="2" t="s">
        <v>206</v>
      </c>
      <c r="MI98" s="2" t="s">
        <v>206</v>
      </c>
      <c r="MJ98" s="2" t="s">
        <v>364</v>
      </c>
      <c r="MK98" s="2" t="s">
        <v>236</v>
      </c>
      <c r="MM98" s="2" t="s">
        <v>236</v>
      </c>
      <c r="MO98" s="2" t="s">
        <v>221</v>
      </c>
      <c r="MQ98" s="2" t="s">
        <v>285</v>
      </c>
      <c r="MS98" s="2" t="s">
        <v>374</v>
      </c>
      <c r="MU98" s="2" t="s">
        <v>239</v>
      </c>
      <c r="MW98" s="2" t="s">
        <v>599</v>
      </c>
      <c r="MX98" s="2" t="s">
        <v>287</v>
      </c>
      <c r="MY98" s="2" t="s">
        <v>351</v>
      </c>
      <c r="MZ98" s="2">
        <v>0</v>
      </c>
      <c r="NA98" s="2">
        <v>0</v>
      </c>
      <c r="NB98" s="2">
        <v>0</v>
      </c>
      <c r="NC98" s="2">
        <v>1</v>
      </c>
      <c r="ND98" s="2">
        <v>0</v>
      </c>
      <c r="NE98" s="2">
        <v>0</v>
      </c>
      <c r="NF98" s="2">
        <v>0</v>
      </c>
      <c r="NG98" s="2">
        <v>0</v>
      </c>
      <c r="NH98" s="2">
        <v>0</v>
      </c>
      <c r="NI98" s="2">
        <v>0</v>
      </c>
      <c r="NK98" s="2" t="s">
        <v>351</v>
      </c>
      <c r="NN98" s="2" t="s">
        <v>480</v>
      </c>
      <c r="NO98" s="2">
        <v>0</v>
      </c>
      <c r="NP98" s="2">
        <v>1</v>
      </c>
      <c r="NQ98" s="2">
        <v>0</v>
      </c>
      <c r="NR98" s="2">
        <v>0</v>
      </c>
      <c r="NS98" s="2">
        <v>0</v>
      </c>
      <c r="NT98" s="2">
        <v>0</v>
      </c>
      <c r="NU98" s="2">
        <v>0</v>
      </c>
      <c r="NV98" s="2">
        <v>0</v>
      </c>
      <c r="NW98" s="2">
        <v>0</v>
      </c>
      <c r="NX98" s="2">
        <v>0</v>
      </c>
      <c r="NY98" s="2">
        <v>0</v>
      </c>
      <c r="NZ98" s="2">
        <v>1</v>
      </c>
      <c r="OA98" s="2">
        <v>0</v>
      </c>
      <c r="OC98" s="2" t="s">
        <v>206</v>
      </c>
      <c r="OD98" s="2" t="s">
        <v>290</v>
      </c>
      <c r="OE98" s="2">
        <v>0</v>
      </c>
      <c r="OF98" s="2">
        <v>1</v>
      </c>
      <c r="OG98" s="2">
        <v>0</v>
      </c>
      <c r="OH98" s="2">
        <v>0</v>
      </c>
      <c r="OI98" s="2">
        <v>0</v>
      </c>
      <c r="OK98" s="2" t="s">
        <v>882</v>
      </c>
      <c r="OL98" s="2">
        <v>1</v>
      </c>
      <c r="OM98" s="2">
        <v>1</v>
      </c>
      <c r="ON98" s="2">
        <v>0</v>
      </c>
      <c r="OO98" s="2">
        <v>0</v>
      </c>
      <c r="OP98" s="2">
        <v>0</v>
      </c>
      <c r="OQ98" s="2">
        <v>0</v>
      </c>
      <c r="OR98" s="2">
        <v>1</v>
      </c>
      <c r="OS98" s="2">
        <v>0</v>
      </c>
      <c r="OT98" s="2">
        <v>0</v>
      </c>
      <c r="OU98" s="2">
        <v>0</v>
      </c>
      <c r="OW98" s="2" t="s">
        <v>877</v>
      </c>
      <c r="OX98" s="2" t="s">
        <v>883</v>
      </c>
      <c r="OZ98" s="2" t="s">
        <v>206</v>
      </c>
      <c r="PK98" s="2" t="s">
        <v>377</v>
      </c>
      <c r="PL98" s="2">
        <v>341111191</v>
      </c>
      <c r="PM98" s="3">
        <v>44832.727638888893</v>
      </c>
      <c r="PP98" s="2" t="s">
        <v>243</v>
      </c>
      <c r="PQ98" s="2" t="s">
        <v>244</v>
      </c>
    </row>
    <row r="99" spans="1:433" x14ac:dyDescent="0.3">
      <c r="A99" s="2">
        <v>99</v>
      </c>
      <c r="B99" s="2" t="s">
        <v>884</v>
      </c>
      <c r="C99" s="3">
        <v>44832</v>
      </c>
      <c r="D99" s="2" t="s">
        <v>195</v>
      </c>
      <c r="E99" s="2">
        <v>10</v>
      </c>
      <c r="F99" s="3">
        <v>44832.509324340281</v>
      </c>
      <c r="G99" s="3">
        <v>44832.541991203703</v>
      </c>
      <c r="H99" s="2" t="s">
        <v>196</v>
      </c>
      <c r="I99" s="2" t="s">
        <v>198</v>
      </c>
      <c r="J99" s="2" t="s">
        <v>199</v>
      </c>
      <c r="K99" s="2" t="s">
        <v>200</v>
      </c>
      <c r="L99" s="2" t="s">
        <v>201</v>
      </c>
      <c r="M99" s="2" t="s">
        <v>202</v>
      </c>
      <c r="N99" s="2" t="s">
        <v>482</v>
      </c>
      <c r="O99" s="2" t="s">
        <v>483</v>
      </c>
      <c r="P99" s="2" t="s">
        <v>205</v>
      </c>
      <c r="Q99" s="2" t="s">
        <v>206</v>
      </c>
      <c r="S99" s="2" t="s">
        <v>3770</v>
      </c>
      <c r="U99" s="2" t="s">
        <v>603</v>
      </c>
      <c r="W99" s="2" t="s">
        <v>211</v>
      </c>
      <c r="X99" s="2" t="s">
        <v>197</v>
      </c>
      <c r="Y99" s="2">
        <v>60</v>
      </c>
      <c r="Z99" s="2">
        <v>60</v>
      </c>
      <c r="AA99" s="2" t="s">
        <v>197</v>
      </c>
      <c r="AB99" s="2" t="s">
        <v>305</v>
      </c>
      <c r="AC99" s="2">
        <v>13</v>
      </c>
      <c r="AD99" s="2">
        <v>3</v>
      </c>
      <c r="AE99" s="2">
        <v>4</v>
      </c>
      <c r="AF99" s="2">
        <v>4</v>
      </c>
      <c r="AG99" s="2">
        <v>2</v>
      </c>
      <c r="AH99" s="2">
        <v>0</v>
      </c>
      <c r="AI99" s="2">
        <v>2</v>
      </c>
      <c r="AJ99" s="2">
        <v>0</v>
      </c>
      <c r="AK99" s="2">
        <v>0</v>
      </c>
      <c r="AL99" s="2">
        <v>1</v>
      </c>
      <c r="AM99" s="2">
        <v>13</v>
      </c>
      <c r="AO99" s="2">
        <v>8</v>
      </c>
      <c r="AP99" s="2">
        <v>2</v>
      </c>
      <c r="AQ99" s="2">
        <v>1</v>
      </c>
      <c r="AR99" s="2">
        <v>6</v>
      </c>
      <c r="AS99" s="2">
        <v>4</v>
      </c>
      <c r="AT99" s="2">
        <v>10</v>
      </c>
      <c r="AU99" s="2" t="b">
        <f t="shared" si="1"/>
        <v>0</v>
      </c>
      <c r="AV99" s="2" t="s">
        <v>211</v>
      </c>
      <c r="AW99" s="2" t="s">
        <v>211</v>
      </c>
      <c r="BI99" s="2" t="s">
        <v>211</v>
      </c>
      <c r="BT99" s="2" t="s">
        <v>211</v>
      </c>
      <c r="BU99" s="2" t="s">
        <v>885</v>
      </c>
      <c r="BV99" s="2">
        <v>0</v>
      </c>
      <c r="BW99" s="2">
        <v>0</v>
      </c>
      <c r="BX99" s="2">
        <v>0</v>
      </c>
      <c r="BY99" s="2">
        <v>0</v>
      </c>
      <c r="BZ99" s="2">
        <v>1</v>
      </c>
      <c r="CA99" s="2">
        <v>0</v>
      </c>
      <c r="CB99" s="2">
        <v>0</v>
      </c>
      <c r="CC99" s="2">
        <v>0</v>
      </c>
      <c r="CD99" s="2">
        <v>0</v>
      </c>
      <c r="CE99" s="2">
        <v>0</v>
      </c>
      <c r="CF99" s="2">
        <v>1</v>
      </c>
      <c r="CG99" s="2">
        <v>0</v>
      </c>
      <c r="CH99" s="2">
        <v>0</v>
      </c>
      <c r="CI99" s="2">
        <v>0</v>
      </c>
      <c r="CJ99" s="2">
        <v>0</v>
      </c>
      <c r="CK99" s="2">
        <v>0</v>
      </c>
      <c r="CL99" s="2">
        <v>1</v>
      </c>
      <c r="CM99" s="2">
        <v>1</v>
      </c>
      <c r="CN99" s="2">
        <v>0</v>
      </c>
      <c r="CO99" s="2">
        <v>0</v>
      </c>
      <c r="CP99" s="2">
        <v>0</v>
      </c>
      <c r="CR99" s="2" t="s">
        <v>229</v>
      </c>
      <c r="CS99" s="2" t="s">
        <v>275</v>
      </c>
      <c r="CU99" s="2" t="s">
        <v>276</v>
      </c>
      <c r="CV99" s="2">
        <v>0</v>
      </c>
      <c r="CW99" s="2">
        <v>0</v>
      </c>
      <c r="CX99" s="2">
        <v>1</v>
      </c>
      <c r="CY99" s="2">
        <v>0</v>
      </c>
      <c r="CZ99" s="2">
        <v>0</v>
      </c>
      <c r="DA99" s="2">
        <v>0</v>
      </c>
      <c r="DB99" s="2">
        <v>0</v>
      </c>
      <c r="DC99" s="2">
        <v>0</v>
      </c>
      <c r="DD99" s="2">
        <v>0</v>
      </c>
      <c r="DE99" s="2">
        <v>0</v>
      </c>
      <c r="DF99" s="2">
        <v>0</v>
      </c>
      <c r="DI99" s="2" t="s">
        <v>206</v>
      </c>
      <c r="DJ99" s="2" t="s">
        <v>769</v>
      </c>
      <c r="DK99" s="2">
        <v>1</v>
      </c>
      <c r="DL99" s="2">
        <v>0</v>
      </c>
      <c r="DM99" s="2">
        <v>0</v>
      </c>
      <c r="DN99" s="2">
        <v>0</v>
      </c>
      <c r="DO99" s="2">
        <v>0</v>
      </c>
      <c r="DP99" s="2">
        <v>1</v>
      </c>
      <c r="DQ99" s="2">
        <v>0</v>
      </c>
      <c r="DR99" s="2">
        <v>0</v>
      </c>
      <c r="DS99" s="2">
        <v>0</v>
      </c>
      <c r="DT99" s="2">
        <v>0</v>
      </c>
      <c r="DU99" s="2">
        <v>0</v>
      </c>
      <c r="DV99" s="2">
        <v>0</v>
      </c>
      <c r="DW99" s="2">
        <v>0</v>
      </c>
      <c r="DX99" s="2">
        <v>0</v>
      </c>
      <c r="DY99" s="2">
        <v>0</v>
      </c>
      <c r="DZ99" s="2">
        <v>0</v>
      </c>
      <c r="EB99" s="2" t="s">
        <v>277</v>
      </c>
      <c r="EC99" s="2">
        <v>1</v>
      </c>
      <c r="ED99" s="2">
        <v>1</v>
      </c>
      <c r="EE99" s="2">
        <v>0</v>
      </c>
      <c r="EF99" s="2">
        <v>0</v>
      </c>
      <c r="EG99" s="2">
        <v>0</v>
      </c>
      <c r="EH99" s="2">
        <v>0</v>
      </c>
      <c r="EI99" s="2">
        <v>0</v>
      </c>
      <c r="EJ99" s="2">
        <v>0</v>
      </c>
      <c r="EK99" s="2">
        <v>0</v>
      </c>
      <c r="EM99" s="2" t="s">
        <v>211</v>
      </c>
      <c r="EN99" s="2" t="s">
        <v>886</v>
      </c>
      <c r="EO99" s="2">
        <v>1</v>
      </c>
      <c r="EP99" s="2">
        <v>1</v>
      </c>
      <c r="EQ99" s="2">
        <v>1</v>
      </c>
      <c r="ER99" s="2">
        <v>0</v>
      </c>
      <c r="ES99" s="2">
        <v>0</v>
      </c>
      <c r="ET99" s="2">
        <v>0</v>
      </c>
      <c r="EU99" s="2">
        <v>0</v>
      </c>
      <c r="EV99" s="2">
        <v>0</v>
      </c>
      <c r="EW99" s="2">
        <v>0</v>
      </c>
      <c r="EY99" s="2" t="s">
        <v>206</v>
      </c>
      <c r="EZ99" s="2" t="s">
        <v>413</v>
      </c>
      <c r="FA99" s="2">
        <v>1</v>
      </c>
      <c r="FB99" s="2">
        <v>0</v>
      </c>
      <c r="FC99" s="2">
        <v>0</v>
      </c>
      <c r="FD99" s="2">
        <v>0</v>
      </c>
      <c r="FE99" s="2">
        <v>0</v>
      </c>
      <c r="FF99" s="2">
        <v>0</v>
      </c>
      <c r="FG99" s="2">
        <v>0</v>
      </c>
      <c r="FH99" s="2">
        <v>0</v>
      </c>
      <c r="FJ99" s="2" t="s">
        <v>206</v>
      </c>
      <c r="FN99" s="2" t="s">
        <v>206</v>
      </c>
      <c r="FQ99" s="2" t="s">
        <v>220</v>
      </c>
      <c r="FR99" s="2" t="s">
        <v>229</v>
      </c>
      <c r="FS99" s="2" t="s">
        <v>206</v>
      </c>
      <c r="FT99" s="2" t="s">
        <v>346</v>
      </c>
      <c r="FU99" s="2">
        <v>0</v>
      </c>
      <c r="FV99" s="2">
        <v>0</v>
      </c>
      <c r="FW99" s="2">
        <v>0</v>
      </c>
      <c r="FX99" s="2">
        <v>1</v>
      </c>
      <c r="FY99" s="2">
        <v>0</v>
      </c>
      <c r="FZ99" s="2">
        <v>0</v>
      </c>
      <c r="GA99" s="2">
        <v>0</v>
      </c>
      <c r="GB99" s="2">
        <v>0</v>
      </c>
      <c r="GC99" s="2">
        <v>0</v>
      </c>
      <c r="GD99" s="2">
        <v>0</v>
      </c>
      <c r="GE99" s="2">
        <v>0</v>
      </c>
      <c r="GF99" s="2">
        <v>0</v>
      </c>
      <c r="GG99" s="2">
        <v>0</v>
      </c>
      <c r="GH99" s="2">
        <v>0</v>
      </c>
      <c r="GI99" s="2">
        <v>0</v>
      </c>
      <c r="GJ99" s="2">
        <v>0</v>
      </c>
      <c r="GK99" s="2">
        <v>0</v>
      </c>
      <c r="GL99" s="2">
        <v>0</v>
      </c>
      <c r="GM99" s="2">
        <v>0</v>
      </c>
      <c r="GN99" s="2">
        <v>0</v>
      </c>
      <c r="GO99" s="2">
        <v>0</v>
      </c>
      <c r="GP99" s="2">
        <v>0</v>
      </c>
      <c r="GS99" s="2" t="s">
        <v>211</v>
      </c>
      <c r="GT99" s="2" t="s">
        <v>229</v>
      </c>
      <c r="GU99" s="2" t="s">
        <v>211</v>
      </c>
      <c r="GV99" s="2" t="s">
        <v>224</v>
      </c>
      <c r="GX99" s="2" t="s">
        <v>224</v>
      </c>
      <c r="GZ99" s="2" t="s">
        <v>224</v>
      </c>
      <c r="HB99" s="2" t="s">
        <v>224</v>
      </c>
      <c r="HD99" s="2" t="s">
        <v>225</v>
      </c>
      <c r="HF99" s="2" t="s">
        <v>313</v>
      </c>
      <c r="HL99" s="2" t="s">
        <v>359</v>
      </c>
      <c r="HN99" s="2" t="s">
        <v>360</v>
      </c>
      <c r="HO99" s="2">
        <v>0</v>
      </c>
      <c r="HP99" s="2">
        <v>1</v>
      </c>
      <c r="HQ99" s="2">
        <v>0</v>
      </c>
      <c r="HR99" s="2">
        <v>0</v>
      </c>
      <c r="HS99" s="2">
        <v>0</v>
      </c>
      <c r="HU99" s="2" t="s">
        <v>206</v>
      </c>
      <c r="HV99" s="2" t="s">
        <v>211</v>
      </c>
      <c r="HX99" s="2" t="s">
        <v>211</v>
      </c>
      <c r="IF99" s="2" t="s">
        <v>211</v>
      </c>
      <c r="IG99" s="2" t="s">
        <v>398</v>
      </c>
      <c r="IH99" s="2">
        <v>0</v>
      </c>
      <c r="II99" s="2">
        <v>0</v>
      </c>
      <c r="IJ99" s="2">
        <v>1</v>
      </c>
      <c r="IK99" s="2">
        <v>1</v>
      </c>
      <c r="IL99" s="2">
        <v>0</v>
      </c>
      <c r="IM99" s="2">
        <v>0</v>
      </c>
      <c r="IN99" s="2">
        <v>0</v>
      </c>
      <c r="IO99" s="2">
        <v>0</v>
      </c>
      <c r="IP99" s="2">
        <v>0</v>
      </c>
      <c r="IQ99" s="2">
        <v>0</v>
      </c>
      <c r="IS99" s="2" t="s">
        <v>329</v>
      </c>
      <c r="IT99" s="2">
        <v>0</v>
      </c>
      <c r="IU99" s="2">
        <v>1</v>
      </c>
      <c r="IV99" s="2">
        <v>0</v>
      </c>
      <c r="IW99" s="2">
        <v>0</v>
      </c>
      <c r="IX99" s="2">
        <v>0</v>
      </c>
      <c r="IY99" s="2">
        <v>0</v>
      </c>
      <c r="IZ99" s="2">
        <v>0</v>
      </c>
      <c r="JA99" s="2">
        <v>0</v>
      </c>
      <c r="JB99" s="2">
        <v>0</v>
      </c>
      <c r="JC99" s="2">
        <v>0</v>
      </c>
      <c r="JD99" s="2">
        <v>0</v>
      </c>
      <c r="JE99" s="2">
        <v>0</v>
      </c>
      <c r="JG99" s="2" t="s">
        <v>229</v>
      </c>
      <c r="JH99" s="2" t="s">
        <v>211</v>
      </c>
      <c r="KG99" s="2" t="s">
        <v>206</v>
      </c>
      <c r="KH99" s="2" t="s">
        <v>887</v>
      </c>
      <c r="KI99" s="2">
        <v>1</v>
      </c>
      <c r="KJ99" s="2">
        <v>1</v>
      </c>
      <c r="KK99" s="2">
        <v>0</v>
      </c>
      <c r="KL99" s="2">
        <v>0</v>
      </c>
      <c r="KM99" s="2">
        <v>0</v>
      </c>
      <c r="KN99" s="2">
        <v>0</v>
      </c>
      <c r="KO99" s="2">
        <v>1</v>
      </c>
      <c r="KP99" s="2">
        <v>0</v>
      </c>
      <c r="KQ99" s="2">
        <v>1</v>
      </c>
      <c r="KR99" s="2">
        <v>1</v>
      </c>
      <c r="KS99" s="2">
        <v>0</v>
      </c>
      <c r="KT99" s="2">
        <v>1</v>
      </c>
      <c r="KU99" s="2">
        <v>0</v>
      </c>
      <c r="KV99" s="2">
        <v>0</v>
      </c>
      <c r="KW99" s="2">
        <v>0</v>
      </c>
      <c r="KY99" s="2" t="s">
        <v>211</v>
      </c>
      <c r="KZ99" s="2" t="s">
        <v>257</v>
      </c>
      <c r="LC99" s="2" t="s">
        <v>500</v>
      </c>
      <c r="LE99" s="2" t="s">
        <v>232</v>
      </c>
      <c r="LF99" s="2" t="s">
        <v>258</v>
      </c>
      <c r="LG99" s="2" t="s">
        <v>233</v>
      </c>
      <c r="LJ99" s="2" t="s">
        <v>221</v>
      </c>
      <c r="LL99" s="2" t="s">
        <v>206</v>
      </c>
      <c r="LM99" s="2" t="s">
        <v>338</v>
      </c>
      <c r="LN99" s="2">
        <v>0</v>
      </c>
      <c r="LO99" s="2">
        <v>0</v>
      </c>
      <c r="LP99" s="2">
        <v>1</v>
      </c>
      <c r="LQ99" s="2">
        <v>0</v>
      </c>
      <c r="LR99" s="2">
        <v>0</v>
      </c>
      <c r="LS99" s="2">
        <v>0</v>
      </c>
      <c r="LT99" s="2">
        <v>0</v>
      </c>
      <c r="ME99" s="2" t="s">
        <v>206</v>
      </c>
      <c r="MI99" s="2" t="s">
        <v>206</v>
      </c>
      <c r="MJ99" s="2" t="s">
        <v>364</v>
      </c>
      <c r="MK99" s="2" t="s">
        <v>236</v>
      </c>
      <c r="MM99" s="2" t="s">
        <v>236</v>
      </c>
      <c r="MO99" s="2" t="s">
        <v>215</v>
      </c>
      <c r="MQ99" s="2" t="s">
        <v>237</v>
      </c>
      <c r="MS99" s="2" t="s">
        <v>374</v>
      </c>
      <c r="MU99" s="2" t="s">
        <v>349</v>
      </c>
      <c r="MW99" s="2" t="s">
        <v>240</v>
      </c>
      <c r="MX99" s="2" t="s">
        <v>262</v>
      </c>
      <c r="MY99" s="2" t="s">
        <v>351</v>
      </c>
      <c r="MZ99" s="2">
        <v>0</v>
      </c>
      <c r="NA99" s="2">
        <v>0</v>
      </c>
      <c r="NB99" s="2">
        <v>0</v>
      </c>
      <c r="NC99" s="2">
        <v>1</v>
      </c>
      <c r="ND99" s="2">
        <v>0</v>
      </c>
      <c r="NE99" s="2">
        <v>0</v>
      </c>
      <c r="NF99" s="2">
        <v>0</v>
      </c>
      <c r="NG99" s="2">
        <v>0</v>
      </c>
      <c r="NH99" s="2">
        <v>0</v>
      </c>
      <c r="NI99" s="2">
        <v>0</v>
      </c>
      <c r="NK99" s="2" t="s">
        <v>242</v>
      </c>
      <c r="NN99" s="2" t="s">
        <v>888</v>
      </c>
      <c r="NO99" s="2">
        <v>1</v>
      </c>
      <c r="NP99" s="2">
        <v>1</v>
      </c>
      <c r="NQ99" s="2">
        <v>0</v>
      </c>
      <c r="NR99" s="2">
        <v>0</v>
      </c>
      <c r="NS99" s="2">
        <v>1</v>
      </c>
      <c r="NT99" s="2">
        <v>0</v>
      </c>
      <c r="NU99" s="2">
        <v>1</v>
      </c>
      <c r="NV99" s="2">
        <v>0</v>
      </c>
      <c r="NW99" s="2">
        <v>0</v>
      </c>
      <c r="NX99" s="2">
        <v>0</v>
      </c>
      <c r="NY99" s="2">
        <v>0</v>
      </c>
      <c r="NZ99" s="2">
        <v>0</v>
      </c>
      <c r="OA99" s="2">
        <v>0</v>
      </c>
      <c r="OC99" s="2" t="s">
        <v>211</v>
      </c>
      <c r="OZ99" s="2" t="s">
        <v>206</v>
      </c>
      <c r="PK99" s="2" t="s">
        <v>353</v>
      </c>
      <c r="PL99" s="2">
        <v>341111252</v>
      </c>
      <c r="PM99" s="3">
        <v>44832.727731481493</v>
      </c>
      <c r="PP99" s="2" t="s">
        <v>243</v>
      </c>
      <c r="PQ99" s="2" t="s">
        <v>244</v>
      </c>
    </row>
    <row r="100" spans="1:433" x14ac:dyDescent="0.3">
      <c r="A100" s="2">
        <v>100</v>
      </c>
      <c r="B100" s="2" t="s">
        <v>889</v>
      </c>
      <c r="C100" s="3">
        <v>44832</v>
      </c>
      <c r="D100" s="2" t="s">
        <v>195</v>
      </c>
      <c r="E100" s="2">
        <v>10</v>
      </c>
      <c r="F100" s="3">
        <v>44832.552393634258</v>
      </c>
      <c r="G100" s="3">
        <v>44832.584223715283</v>
      </c>
      <c r="H100" s="2" t="s">
        <v>196</v>
      </c>
      <c r="I100" s="2" t="s">
        <v>198</v>
      </c>
      <c r="J100" s="2" t="s">
        <v>199</v>
      </c>
      <c r="K100" s="2" t="s">
        <v>200</v>
      </c>
      <c r="L100" s="2" t="s">
        <v>201</v>
      </c>
      <c r="M100" s="2" t="s">
        <v>202</v>
      </c>
      <c r="N100" s="2" t="s">
        <v>482</v>
      </c>
      <c r="O100" s="2" t="s">
        <v>483</v>
      </c>
      <c r="P100" s="2" t="s">
        <v>205</v>
      </c>
      <c r="Q100" s="2" t="s">
        <v>206</v>
      </c>
      <c r="S100" s="2" t="s">
        <v>3770</v>
      </c>
      <c r="U100" s="2" t="s">
        <v>603</v>
      </c>
      <c r="W100" s="2" t="s">
        <v>206</v>
      </c>
      <c r="Z100" s="2">
        <v>43</v>
      </c>
      <c r="AA100" s="2" t="s">
        <v>197</v>
      </c>
      <c r="AB100" s="2" t="s">
        <v>246</v>
      </c>
      <c r="AC100" s="2">
        <v>6</v>
      </c>
      <c r="AD100" s="2">
        <v>2</v>
      </c>
      <c r="AE100" s="2">
        <v>2</v>
      </c>
      <c r="AF100" s="2">
        <v>2</v>
      </c>
      <c r="AG100" s="2">
        <v>0</v>
      </c>
      <c r="AH100" s="2">
        <v>0</v>
      </c>
      <c r="AI100" s="2">
        <v>1</v>
      </c>
      <c r="AJ100" s="2">
        <v>1</v>
      </c>
      <c r="AK100" s="2">
        <v>0</v>
      </c>
      <c r="AL100" s="2">
        <v>0</v>
      </c>
      <c r="AM100" s="2">
        <v>6</v>
      </c>
      <c r="AO100" s="2">
        <v>3</v>
      </c>
      <c r="AP100" s="2">
        <v>1</v>
      </c>
      <c r="AQ100" s="2">
        <v>1</v>
      </c>
      <c r="AR100" s="2">
        <v>2</v>
      </c>
      <c r="AS100" s="2">
        <v>2</v>
      </c>
      <c r="AT100" s="2">
        <v>4</v>
      </c>
      <c r="AU100" s="2" t="b">
        <f t="shared" si="1"/>
        <v>0</v>
      </c>
      <c r="AV100" s="2" t="s">
        <v>211</v>
      </c>
      <c r="AW100" s="2" t="s">
        <v>211</v>
      </c>
      <c r="BI100" s="2" t="s">
        <v>211</v>
      </c>
      <c r="BT100" s="2" t="s">
        <v>211</v>
      </c>
      <c r="BU100" s="2" t="s">
        <v>890</v>
      </c>
      <c r="BV100" s="2">
        <v>0</v>
      </c>
      <c r="BW100" s="2">
        <v>0</v>
      </c>
      <c r="BX100" s="2">
        <v>1</v>
      </c>
      <c r="BY100" s="2">
        <v>0</v>
      </c>
      <c r="BZ100" s="2">
        <v>0</v>
      </c>
      <c r="CA100" s="2">
        <v>0</v>
      </c>
      <c r="CB100" s="2">
        <v>0</v>
      </c>
      <c r="CC100" s="2">
        <v>0</v>
      </c>
      <c r="CD100" s="2">
        <v>0</v>
      </c>
      <c r="CE100" s="2">
        <v>0</v>
      </c>
      <c r="CF100" s="2">
        <v>1</v>
      </c>
      <c r="CG100" s="2">
        <v>0</v>
      </c>
      <c r="CH100" s="2">
        <v>0</v>
      </c>
      <c r="CI100" s="2">
        <v>0</v>
      </c>
      <c r="CJ100" s="2">
        <v>0</v>
      </c>
      <c r="CK100" s="2">
        <v>0</v>
      </c>
      <c r="CL100" s="2">
        <v>1</v>
      </c>
      <c r="CM100" s="2">
        <v>0</v>
      </c>
      <c r="CN100" s="2">
        <v>0</v>
      </c>
      <c r="CO100" s="2">
        <v>0</v>
      </c>
      <c r="CP100" s="2">
        <v>0</v>
      </c>
      <c r="CR100" s="2" t="s">
        <v>229</v>
      </c>
      <c r="CS100" s="2" t="s">
        <v>275</v>
      </c>
      <c r="CU100" s="2" t="s">
        <v>276</v>
      </c>
      <c r="CV100" s="2">
        <v>0</v>
      </c>
      <c r="CW100" s="2">
        <v>0</v>
      </c>
      <c r="CX100" s="2">
        <v>1</v>
      </c>
      <c r="CY100" s="2">
        <v>0</v>
      </c>
      <c r="CZ100" s="2">
        <v>0</v>
      </c>
      <c r="DA100" s="2">
        <v>0</v>
      </c>
      <c r="DB100" s="2">
        <v>0</v>
      </c>
      <c r="DC100" s="2">
        <v>0</v>
      </c>
      <c r="DD100" s="2">
        <v>0</v>
      </c>
      <c r="DE100" s="2">
        <v>0</v>
      </c>
      <c r="DF100" s="2">
        <v>0</v>
      </c>
      <c r="DI100" s="2" t="s">
        <v>206</v>
      </c>
      <c r="DJ100" s="2" t="s">
        <v>891</v>
      </c>
      <c r="DK100" s="2">
        <v>1</v>
      </c>
      <c r="DL100" s="2">
        <v>0</v>
      </c>
      <c r="DM100" s="2">
        <v>0</v>
      </c>
      <c r="DN100" s="2">
        <v>0</v>
      </c>
      <c r="DO100" s="2">
        <v>0</v>
      </c>
      <c r="DP100" s="2">
        <v>1</v>
      </c>
      <c r="DQ100" s="2">
        <v>0</v>
      </c>
      <c r="DR100" s="2">
        <v>0</v>
      </c>
      <c r="DS100" s="2">
        <v>0</v>
      </c>
      <c r="DT100" s="2">
        <v>0</v>
      </c>
      <c r="DU100" s="2">
        <v>0</v>
      </c>
      <c r="DV100" s="2">
        <v>0</v>
      </c>
      <c r="DW100" s="2">
        <v>0</v>
      </c>
      <c r="DX100" s="2">
        <v>0</v>
      </c>
      <c r="DY100" s="2">
        <v>0</v>
      </c>
      <c r="DZ100" s="2">
        <v>0</v>
      </c>
      <c r="EB100" s="2" t="s">
        <v>217</v>
      </c>
      <c r="EC100" s="2">
        <v>1</v>
      </c>
      <c r="ED100" s="2">
        <v>0</v>
      </c>
      <c r="EE100" s="2">
        <v>0</v>
      </c>
      <c r="EF100" s="2">
        <v>0</v>
      </c>
      <c r="EG100" s="2">
        <v>0</v>
      </c>
      <c r="EH100" s="2">
        <v>0</v>
      </c>
      <c r="EI100" s="2">
        <v>0</v>
      </c>
      <c r="EJ100" s="2">
        <v>0</v>
      </c>
      <c r="EK100" s="2">
        <v>0</v>
      </c>
      <c r="EM100" s="2" t="s">
        <v>211</v>
      </c>
      <c r="EN100" s="2" t="s">
        <v>405</v>
      </c>
      <c r="EO100" s="2">
        <v>1</v>
      </c>
      <c r="EP100" s="2">
        <v>0</v>
      </c>
      <c r="EQ100" s="2">
        <v>0</v>
      </c>
      <c r="ER100" s="2">
        <v>0</v>
      </c>
      <c r="ES100" s="2">
        <v>1</v>
      </c>
      <c r="ET100" s="2">
        <v>0</v>
      </c>
      <c r="EU100" s="2">
        <v>0</v>
      </c>
      <c r="EV100" s="2">
        <v>0</v>
      </c>
      <c r="EW100" s="2">
        <v>0</v>
      </c>
      <c r="EY100" s="2" t="s">
        <v>206</v>
      </c>
      <c r="EZ100" s="2" t="s">
        <v>413</v>
      </c>
      <c r="FA100" s="2">
        <v>1</v>
      </c>
      <c r="FB100" s="2">
        <v>0</v>
      </c>
      <c r="FC100" s="2">
        <v>0</v>
      </c>
      <c r="FD100" s="2">
        <v>0</v>
      </c>
      <c r="FE100" s="2">
        <v>0</v>
      </c>
      <c r="FF100" s="2">
        <v>0</v>
      </c>
      <c r="FG100" s="2">
        <v>0</v>
      </c>
      <c r="FH100" s="2">
        <v>0</v>
      </c>
      <c r="FJ100" s="2" t="s">
        <v>211</v>
      </c>
      <c r="FN100" s="2" t="s">
        <v>206</v>
      </c>
      <c r="FQ100" s="2" t="s">
        <v>251</v>
      </c>
      <c r="FR100" s="2" t="s">
        <v>229</v>
      </c>
      <c r="FS100" s="2" t="s">
        <v>206</v>
      </c>
      <c r="FT100" s="2" t="s">
        <v>346</v>
      </c>
      <c r="FU100" s="2">
        <v>0</v>
      </c>
      <c r="FV100" s="2">
        <v>0</v>
      </c>
      <c r="FW100" s="2">
        <v>0</v>
      </c>
      <c r="FX100" s="2">
        <v>1</v>
      </c>
      <c r="FY100" s="2">
        <v>0</v>
      </c>
      <c r="FZ100" s="2">
        <v>0</v>
      </c>
      <c r="GA100" s="2">
        <v>0</v>
      </c>
      <c r="GB100" s="2">
        <v>0</v>
      </c>
      <c r="GC100" s="2">
        <v>0</v>
      </c>
      <c r="GD100" s="2">
        <v>0</v>
      </c>
      <c r="GE100" s="2">
        <v>0</v>
      </c>
      <c r="GF100" s="2">
        <v>0</v>
      </c>
      <c r="GG100" s="2">
        <v>0</v>
      </c>
      <c r="GH100" s="2">
        <v>0</v>
      </c>
      <c r="GI100" s="2">
        <v>0</v>
      </c>
      <c r="GJ100" s="2">
        <v>0</v>
      </c>
      <c r="GK100" s="2">
        <v>0</v>
      </c>
      <c r="GL100" s="2">
        <v>0</v>
      </c>
      <c r="GM100" s="2">
        <v>0</v>
      </c>
      <c r="GN100" s="2">
        <v>0</v>
      </c>
      <c r="GO100" s="2">
        <v>0</v>
      </c>
      <c r="GP100" s="2">
        <v>0</v>
      </c>
      <c r="GS100" s="2" t="s">
        <v>211</v>
      </c>
      <c r="GT100" s="2" t="s">
        <v>229</v>
      </c>
      <c r="GU100" s="2" t="s">
        <v>211</v>
      </c>
      <c r="GV100" s="2" t="s">
        <v>224</v>
      </c>
      <c r="GX100" s="2" t="s">
        <v>224</v>
      </c>
      <c r="GZ100" s="2" t="s">
        <v>224</v>
      </c>
      <c r="HB100" s="2" t="s">
        <v>224</v>
      </c>
      <c r="HD100" s="2" t="s">
        <v>225</v>
      </c>
      <c r="HF100" s="2" t="s">
        <v>313</v>
      </c>
      <c r="HL100" s="2" t="s">
        <v>359</v>
      </c>
      <c r="HN100" s="2" t="s">
        <v>360</v>
      </c>
      <c r="HO100" s="2">
        <v>0</v>
      </c>
      <c r="HP100" s="2">
        <v>1</v>
      </c>
      <c r="HQ100" s="2">
        <v>0</v>
      </c>
      <c r="HR100" s="2">
        <v>0</v>
      </c>
      <c r="HS100" s="2">
        <v>0</v>
      </c>
      <c r="HU100" s="2" t="s">
        <v>206</v>
      </c>
      <c r="HV100" s="2" t="s">
        <v>211</v>
      </c>
      <c r="HX100" s="2" t="s">
        <v>211</v>
      </c>
      <c r="IF100" s="2" t="s">
        <v>206</v>
      </c>
      <c r="IG100" s="2" t="s">
        <v>280</v>
      </c>
      <c r="IH100" s="2">
        <v>0</v>
      </c>
      <c r="II100" s="2">
        <v>0</v>
      </c>
      <c r="IJ100" s="2">
        <v>0</v>
      </c>
      <c r="IK100" s="2">
        <v>1</v>
      </c>
      <c r="IL100" s="2">
        <v>0</v>
      </c>
      <c r="IM100" s="2">
        <v>0</v>
      </c>
      <c r="IN100" s="2">
        <v>0</v>
      </c>
      <c r="IO100" s="2">
        <v>0</v>
      </c>
      <c r="IP100" s="2">
        <v>0</v>
      </c>
      <c r="IQ100" s="2">
        <v>0</v>
      </c>
      <c r="IS100" s="2" t="s">
        <v>228</v>
      </c>
      <c r="IT100" s="2">
        <v>0</v>
      </c>
      <c r="IU100" s="2">
        <v>0</v>
      </c>
      <c r="IV100" s="2">
        <v>0</v>
      </c>
      <c r="IW100" s="2">
        <v>0</v>
      </c>
      <c r="IX100" s="2">
        <v>0</v>
      </c>
      <c r="IY100" s="2">
        <v>0</v>
      </c>
      <c r="IZ100" s="2">
        <v>1</v>
      </c>
      <c r="JA100" s="2">
        <v>0</v>
      </c>
      <c r="JB100" s="2">
        <v>0</v>
      </c>
      <c r="JC100" s="2">
        <v>0</v>
      </c>
      <c r="JD100" s="2">
        <v>0</v>
      </c>
      <c r="JE100" s="2">
        <v>0</v>
      </c>
      <c r="JG100" s="2" t="s">
        <v>215</v>
      </c>
      <c r="JH100" s="2" t="s">
        <v>211</v>
      </c>
      <c r="KG100" s="2" t="s">
        <v>206</v>
      </c>
      <c r="KH100" s="2" t="s">
        <v>892</v>
      </c>
      <c r="KI100" s="2">
        <v>1</v>
      </c>
      <c r="KJ100" s="2">
        <v>1</v>
      </c>
      <c r="KK100" s="2">
        <v>0</v>
      </c>
      <c r="KL100" s="2">
        <v>0</v>
      </c>
      <c r="KM100" s="2">
        <v>0</v>
      </c>
      <c r="KN100" s="2">
        <v>0</v>
      </c>
      <c r="KO100" s="2">
        <v>1</v>
      </c>
      <c r="KP100" s="2">
        <v>0</v>
      </c>
      <c r="KQ100" s="2">
        <v>0</v>
      </c>
      <c r="KR100" s="2">
        <v>1</v>
      </c>
      <c r="KS100" s="2">
        <v>0</v>
      </c>
      <c r="KT100" s="2">
        <v>1</v>
      </c>
      <c r="KU100" s="2">
        <v>0</v>
      </c>
      <c r="KV100" s="2">
        <v>0</v>
      </c>
      <c r="KW100" s="2">
        <v>0</v>
      </c>
      <c r="KY100" s="2" t="s">
        <v>211</v>
      </c>
      <c r="KZ100" s="2" t="s">
        <v>257</v>
      </c>
      <c r="LC100" s="2" t="s">
        <v>500</v>
      </c>
      <c r="LE100" s="2" t="s">
        <v>232</v>
      </c>
      <c r="LF100" s="2" t="s">
        <v>258</v>
      </c>
      <c r="LG100" s="2" t="s">
        <v>233</v>
      </c>
      <c r="LJ100" s="2" t="s">
        <v>221</v>
      </c>
      <c r="LL100" s="2" t="s">
        <v>206</v>
      </c>
      <c r="LM100" s="2" t="s">
        <v>338</v>
      </c>
      <c r="LN100" s="2">
        <v>0</v>
      </c>
      <c r="LO100" s="2">
        <v>0</v>
      </c>
      <c r="LP100" s="2">
        <v>1</v>
      </c>
      <c r="LQ100" s="2">
        <v>0</v>
      </c>
      <c r="LR100" s="2">
        <v>0</v>
      </c>
      <c r="LS100" s="2">
        <v>0</v>
      </c>
      <c r="LT100" s="2">
        <v>0</v>
      </c>
      <c r="ME100" s="2" t="s">
        <v>206</v>
      </c>
      <c r="MI100" s="2" t="s">
        <v>206</v>
      </c>
      <c r="MJ100" s="2" t="s">
        <v>259</v>
      </c>
      <c r="MK100" s="2" t="s">
        <v>236</v>
      </c>
      <c r="MM100" s="2" t="s">
        <v>236</v>
      </c>
      <c r="MO100" s="2" t="s">
        <v>215</v>
      </c>
      <c r="MQ100" s="2" t="s">
        <v>237</v>
      </c>
      <c r="MS100" s="2" t="s">
        <v>374</v>
      </c>
      <c r="MU100" s="2" t="s">
        <v>349</v>
      </c>
      <c r="MW100" s="2" t="s">
        <v>240</v>
      </c>
      <c r="MX100" s="2" t="s">
        <v>339</v>
      </c>
      <c r="MY100" s="2" t="s">
        <v>351</v>
      </c>
      <c r="MZ100" s="2">
        <v>0</v>
      </c>
      <c r="NA100" s="2">
        <v>0</v>
      </c>
      <c r="NB100" s="2">
        <v>0</v>
      </c>
      <c r="NC100" s="2">
        <v>1</v>
      </c>
      <c r="ND100" s="2">
        <v>0</v>
      </c>
      <c r="NE100" s="2">
        <v>0</v>
      </c>
      <c r="NF100" s="2">
        <v>0</v>
      </c>
      <c r="NG100" s="2">
        <v>0</v>
      </c>
      <c r="NH100" s="2">
        <v>0</v>
      </c>
      <c r="NI100" s="2">
        <v>0</v>
      </c>
      <c r="NK100" s="2" t="s">
        <v>242</v>
      </c>
      <c r="NN100" s="2" t="s">
        <v>893</v>
      </c>
      <c r="NO100" s="2">
        <v>1</v>
      </c>
      <c r="NP100" s="2">
        <v>1</v>
      </c>
      <c r="NQ100" s="2">
        <v>0</v>
      </c>
      <c r="NR100" s="2">
        <v>0</v>
      </c>
      <c r="NS100" s="2">
        <v>0</v>
      </c>
      <c r="NT100" s="2">
        <v>0</v>
      </c>
      <c r="NU100" s="2">
        <v>1</v>
      </c>
      <c r="NV100" s="2">
        <v>0</v>
      </c>
      <c r="NW100" s="2">
        <v>0</v>
      </c>
      <c r="NX100" s="2">
        <v>0</v>
      </c>
      <c r="NY100" s="2">
        <v>0</v>
      </c>
      <c r="NZ100" s="2">
        <v>0</v>
      </c>
      <c r="OA100" s="2">
        <v>0</v>
      </c>
      <c r="OC100" s="2" t="s">
        <v>211</v>
      </c>
      <c r="OZ100" s="2" t="s">
        <v>206</v>
      </c>
      <c r="PK100" s="2" t="s">
        <v>353</v>
      </c>
      <c r="PL100" s="2">
        <v>341111263</v>
      </c>
      <c r="PM100" s="3">
        <v>44832.727743055562</v>
      </c>
      <c r="PP100" s="2" t="s">
        <v>243</v>
      </c>
      <c r="PQ100" s="2" t="s">
        <v>244</v>
      </c>
    </row>
    <row r="101" spans="1:433" x14ac:dyDescent="0.3">
      <c r="A101" s="2">
        <v>101</v>
      </c>
      <c r="B101" s="2" t="s">
        <v>894</v>
      </c>
      <c r="C101" s="3">
        <v>44832</v>
      </c>
      <c r="D101" s="2" t="s">
        <v>195</v>
      </c>
      <c r="E101" s="2">
        <v>10</v>
      </c>
      <c r="F101" s="3">
        <v>44832.591909872688</v>
      </c>
      <c r="G101" s="3">
        <v>44832.623542986112</v>
      </c>
      <c r="H101" s="2" t="s">
        <v>196</v>
      </c>
      <c r="I101" s="2" t="s">
        <v>198</v>
      </c>
      <c r="J101" s="2" t="s">
        <v>199</v>
      </c>
      <c r="K101" s="2" t="s">
        <v>200</v>
      </c>
      <c r="L101" s="2" t="s">
        <v>201</v>
      </c>
      <c r="M101" s="2" t="s">
        <v>202</v>
      </c>
      <c r="N101" s="2" t="s">
        <v>482</v>
      </c>
      <c r="O101" s="2" t="s">
        <v>483</v>
      </c>
      <c r="P101" s="2" t="s">
        <v>205</v>
      </c>
      <c r="Q101" s="2" t="s">
        <v>206</v>
      </c>
      <c r="S101" s="2" t="s">
        <v>3770</v>
      </c>
      <c r="U101" s="2" t="s">
        <v>603</v>
      </c>
      <c r="W101" s="2" t="s">
        <v>206</v>
      </c>
      <c r="Z101" s="2">
        <v>36</v>
      </c>
      <c r="AA101" s="2" t="s">
        <v>197</v>
      </c>
      <c r="AB101" s="2" t="s">
        <v>246</v>
      </c>
      <c r="AC101" s="2">
        <v>7</v>
      </c>
      <c r="AD101" s="2">
        <v>2</v>
      </c>
      <c r="AE101" s="2">
        <v>2</v>
      </c>
      <c r="AF101" s="2">
        <v>1</v>
      </c>
      <c r="AG101" s="2">
        <v>1</v>
      </c>
      <c r="AH101" s="2">
        <v>1</v>
      </c>
      <c r="AI101" s="2">
        <v>1</v>
      </c>
      <c r="AJ101" s="2">
        <v>1</v>
      </c>
      <c r="AK101" s="2">
        <v>0</v>
      </c>
      <c r="AL101" s="2">
        <v>0</v>
      </c>
      <c r="AM101" s="2">
        <v>7</v>
      </c>
      <c r="AO101" s="2">
        <v>4</v>
      </c>
      <c r="AP101" s="2">
        <v>1</v>
      </c>
      <c r="AQ101" s="2">
        <v>1</v>
      </c>
      <c r="AR101" s="2">
        <v>3</v>
      </c>
      <c r="AS101" s="2">
        <v>2</v>
      </c>
      <c r="AT101" s="2">
        <v>5</v>
      </c>
      <c r="AU101" s="2" t="b">
        <f t="shared" si="1"/>
        <v>0</v>
      </c>
      <c r="AV101" s="2" t="s">
        <v>211</v>
      </c>
      <c r="AW101" s="2" t="s">
        <v>211</v>
      </c>
      <c r="BI101" s="2" t="s">
        <v>211</v>
      </c>
      <c r="BT101" s="2" t="s">
        <v>206</v>
      </c>
      <c r="CR101" s="2" t="s">
        <v>215</v>
      </c>
      <c r="CS101" s="2" t="s">
        <v>275</v>
      </c>
      <c r="CU101" s="2" t="s">
        <v>276</v>
      </c>
      <c r="CV101" s="2">
        <v>0</v>
      </c>
      <c r="CW101" s="2">
        <v>0</v>
      </c>
      <c r="CX101" s="2">
        <v>1</v>
      </c>
      <c r="CY101" s="2">
        <v>0</v>
      </c>
      <c r="CZ101" s="2">
        <v>0</v>
      </c>
      <c r="DA101" s="2">
        <v>0</v>
      </c>
      <c r="DB101" s="2">
        <v>0</v>
      </c>
      <c r="DC101" s="2">
        <v>0</v>
      </c>
      <c r="DD101" s="2">
        <v>0</v>
      </c>
      <c r="DE101" s="2">
        <v>0</v>
      </c>
      <c r="DF101" s="2">
        <v>0</v>
      </c>
      <c r="DI101" s="2" t="s">
        <v>206</v>
      </c>
      <c r="DJ101" s="2" t="s">
        <v>895</v>
      </c>
      <c r="DK101" s="2">
        <v>0</v>
      </c>
      <c r="DL101" s="2">
        <v>0</v>
      </c>
      <c r="DM101" s="2">
        <v>0</v>
      </c>
      <c r="DN101" s="2">
        <v>0</v>
      </c>
      <c r="DO101" s="2">
        <v>0</v>
      </c>
      <c r="DP101" s="2">
        <v>1</v>
      </c>
      <c r="DQ101" s="2">
        <v>1</v>
      </c>
      <c r="DR101" s="2">
        <v>0</v>
      </c>
      <c r="DS101" s="2">
        <v>0</v>
      </c>
      <c r="DT101" s="2">
        <v>0</v>
      </c>
      <c r="DU101" s="2">
        <v>0</v>
      </c>
      <c r="DV101" s="2">
        <v>0</v>
      </c>
      <c r="DW101" s="2">
        <v>0</v>
      </c>
      <c r="DX101" s="2">
        <v>0</v>
      </c>
      <c r="DY101" s="2">
        <v>0</v>
      </c>
      <c r="DZ101" s="2">
        <v>0</v>
      </c>
      <c r="EB101" s="2" t="s">
        <v>217</v>
      </c>
      <c r="EC101" s="2">
        <v>1</v>
      </c>
      <c r="ED101" s="2">
        <v>0</v>
      </c>
      <c r="EE101" s="2">
        <v>0</v>
      </c>
      <c r="EF101" s="2">
        <v>0</v>
      </c>
      <c r="EG101" s="2">
        <v>0</v>
      </c>
      <c r="EH101" s="2">
        <v>0</v>
      </c>
      <c r="EI101" s="2">
        <v>0</v>
      </c>
      <c r="EJ101" s="2">
        <v>0</v>
      </c>
      <c r="EK101" s="2">
        <v>0</v>
      </c>
      <c r="EM101" s="2" t="s">
        <v>211</v>
      </c>
      <c r="EN101" s="2" t="s">
        <v>896</v>
      </c>
      <c r="EO101" s="2">
        <v>0</v>
      </c>
      <c r="EP101" s="2">
        <v>0</v>
      </c>
      <c r="EQ101" s="2">
        <v>0</v>
      </c>
      <c r="ER101" s="2">
        <v>0</v>
      </c>
      <c r="ES101" s="2">
        <v>1</v>
      </c>
      <c r="ET101" s="2">
        <v>1</v>
      </c>
      <c r="EU101" s="2">
        <v>0</v>
      </c>
      <c r="EV101" s="2">
        <v>0</v>
      </c>
      <c r="EW101" s="2">
        <v>0</v>
      </c>
      <c r="EY101" s="2" t="s">
        <v>206</v>
      </c>
      <c r="EZ101" s="2" t="s">
        <v>413</v>
      </c>
      <c r="FA101" s="2">
        <v>1</v>
      </c>
      <c r="FB101" s="2">
        <v>0</v>
      </c>
      <c r="FC101" s="2">
        <v>0</v>
      </c>
      <c r="FD101" s="2">
        <v>0</v>
      </c>
      <c r="FE101" s="2">
        <v>0</v>
      </c>
      <c r="FF101" s="2">
        <v>0</v>
      </c>
      <c r="FG101" s="2">
        <v>0</v>
      </c>
      <c r="FH101" s="2">
        <v>0</v>
      </c>
      <c r="FJ101" s="2" t="s">
        <v>206</v>
      </c>
      <c r="FN101" s="2" t="s">
        <v>206</v>
      </c>
      <c r="FQ101" s="2" t="s">
        <v>220</v>
      </c>
      <c r="FR101" s="2" t="s">
        <v>229</v>
      </c>
      <c r="FS101" s="2" t="s">
        <v>206</v>
      </c>
      <c r="FT101" s="2" t="s">
        <v>346</v>
      </c>
      <c r="FU101" s="2">
        <v>0</v>
      </c>
      <c r="FV101" s="2">
        <v>0</v>
      </c>
      <c r="FW101" s="2">
        <v>0</v>
      </c>
      <c r="FX101" s="2">
        <v>1</v>
      </c>
      <c r="FY101" s="2">
        <v>0</v>
      </c>
      <c r="FZ101" s="2">
        <v>0</v>
      </c>
      <c r="GA101" s="2">
        <v>0</v>
      </c>
      <c r="GB101" s="2">
        <v>0</v>
      </c>
      <c r="GC101" s="2">
        <v>0</v>
      </c>
      <c r="GD101" s="2">
        <v>0</v>
      </c>
      <c r="GE101" s="2">
        <v>0</v>
      </c>
      <c r="GF101" s="2">
        <v>0</v>
      </c>
      <c r="GG101" s="2">
        <v>0</v>
      </c>
      <c r="GH101" s="2">
        <v>0</v>
      </c>
      <c r="GI101" s="2">
        <v>0</v>
      </c>
      <c r="GJ101" s="2">
        <v>0</v>
      </c>
      <c r="GK101" s="2">
        <v>0</v>
      </c>
      <c r="GL101" s="2">
        <v>0</v>
      </c>
      <c r="GM101" s="2">
        <v>0</v>
      </c>
      <c r="GN101" s="2">
        <v>0</v>
      </c>
      <c r="GO101" s="2">
        <v>0</v>
      </c>
      <c r="GP101" s="2">
        <v>0</v>
      </c>
      <c r="GS101" s="2" t="s">
        <v>211</v>
      </c>
      <c r="GT101" s="2" t="s">
        <v>229</v>
      </c>
      <c r="GU101" s="2" t="s">
        <v>211</v>
      </c>
      <c r="GV101" s="2" t="s">
        <v>224</v>
      </c>
      <c r="GX101" s="2" t="s">
        <v>224</v>
      </c>
      <c r="GZ101" s="2" t="s">
        <v>224</v>
      </c>
      <c r="HB101" s="2" t="s">
        <v>224</v>
      </c>
      <c r="HD101" s="2" t="s">
        <v>225</v>
      </c>
      <c r="HF101" s="2" t="s">
        <v>313</v>
      </c>
      <c r="HL101" s="2" t="s">
        <v>359</v>
      </c>
      <c r="HN101" s="2" t="s">
        <v>360</v>
      </c>
      <c r="HO101" s="2">
        <v>0</v>
      </c>
      <c r="HP101" s="2">
        <v>1</v>
      </c>
      <c r="HQ101" s="2">
        <v>0</v>
      </c>
      <c r="HR101" s="2">
        <v>0</v>
      </c>
      <c r="HS101" s="2">
        <v>0</v>
      </c>
      <c r="HU101" s="2" t="s">
        <v>206</v>
      </c>
      <c r="HV101" s="2" t="s">
        <v>211</v>
      </c>
      <c r="HX101" s="2" t="s">
        <v>211</v>
      </c>
      <c r="IF101" s="2" t="s">
        <v>206</v>
      </c>
      <c r="IG101" s="2" t="s">
        <v>371</v>
      </c>
      <c r="IH101" s="2">
        <v>0</v>
      </c>
      <c r="II101" s="2">
        <v>0</v>
      </c>
      <c r="IJ101" s="2">
        <v>1</v>
      </c>
      <c r="IK101" s="2">
        <v>1</v>
      </c>
      <c r="IL101" s="2">
        <v>0</v>
      </c>
      <c r="IM101" s="2">
        <v>0</v>
      </c>
      <c r="IN101" s="2">
        <v>0</v>
      </c>
      <c r="IO101" s="2">
        <v>0</v>
      </c>
      <c r="IP101" s="2">
        <v>0</v>
      </c>
      <c r="IQ101" s="2">
        <v>0</v>
      </c>
      <c r="IS101" s="2" t="s">
        <v>222</v>
      </c>
      <c r="IT101" s="2">
        <v>1</v>
      </c>
      <c r="IU101" s="2">
        <v>0</v>
      </c>
      <c r="IV101" s="2">
        <v>0</v>
      </c>
      <c r="IW101" s="2">
        <v>0</v>
      </c>
      <c r="IX101" s="2">
        <v>0</v>
      </c>
      <c r="IY101" s="2">
        <v>0</v>
      </c>
      <c r="IZ101" s="2">
        <v>0</v>
      </c>
      <c r="JA101" s="2">
        <v>0</v>
      </c>
      <c r="JB101" s="2">
        <v>0</v>
      </c>
      <c r="JC101" s="2">
        <v>0</v>
      </c>
      <c r="JD101" s="2">
        <v>0</v>
      </c>
      <c r="JE101" s="2">
        <v>0</v>
      </c>
      <c r="JG101" s="2" t="s">
        <v>229</v>
      </c>
      <c r="JH101" s="2" t="s">
        <v>211</v>
      </c>
      <c r="KG101" s="2" t="s">
        <v>206</v>
      </c>
      <c r="KH101" s="2" t="s">
        <v>897</v>
      </c>
      <c r="KI101" s="2">
        <v>1</v>
      </c>
      <c r="KJ101" s="2">
        <v>0</v>
      </c>
      <c r="KK101" s="2">
        <v>0</v>
      </c>
      <c r="KL101" s="2">
        <v>0</v>
      </c>
      <c r="KM101" s="2">
        <v>0</v>
      </c>
      <c r="KN101" s="2">
        <v>0</v>
      </c>
      <c r="KO101" s="2">
        <v>1</v>
      </c>
      <c r="KP101" s="2">
        <v>0</v>
      </c>
      <c r="KQ101" s="2">
        <v>0</v>
      </c>
      <c r="KR101" s="2">
        <v>1</v>
      </c>
      <c r="KS101" s="2">
        <v>0</v>
      </c>
      <c r="KT101" s="2">
        <v>1</v>
      </c>
      <c r="KU101" s="2">
        <v>0</v>
      </c>
      <c r="KV101" s="2">
        <v>0</v>
      </c>
      <c r="KW101" s="2">
        <v>0</v>
      </c>
      <c r="KY101" s="2" t="s">
        <v>211</v>
      </c>
      <c r="KZ101" s="2" t="s">
        <v>257</v>
      </c>
      <c r="LC101" s="2" t="s">
        <v>500</v>
      </c>
      <c r="LE101" s="2" t="s">
        <v>258</v>
      </c>
      <c r="LF101" s="2" t="s">
        <v>258</v>
      </c>
      <c r="LG101" s="2" t="s">
        <v>233</v>
      </c>
      <c r="LJ101" s="2" t="s">
        <v>221</v>
      </c>
      <c r="LL101" s="2" t="s">
        <v>206</v>
      </c>
      <c r="LM101" s="2" t="s">
        <v>318</v>
      </c>
      <c r="LN101" s="2">
        <v>0</v>
      </c>
      <c r="LO101" s="2">
        <v>1</v>
      </c>
      <c r="LP101" s="2">
        <v>0</v>
      </c>
      <c r="LQ101" s="2">
        <v>0</v>
      </c>
      <c r="LR101" s="2">
        <v>0</v>
      </c>
      <c r="LS101" s="2">
        <v>0</v>
      </c>
      <c r="LT101" s="2">
        <v>0</v>
      </c>
      <c r="ME101" s="2" t="s">
        <v>206</v>
      </c>
      <c r="MI101" s="2" t="s">
        <v>206</v>
      </c>
      <c r="MJ101" s="2" t="s">
        <v>259</v>
      </c>
      <c r="MK101" s="2" t="s">
        <v>236</v>
      </c>
      <c r="MM101" s="2" t="s">
        <v>236</v>
      </c>
      <c r="MO101" s="2" t="s">
        <v>215</v>
      </c>
      <c r="MQ101" s="2" t="s">
        <v>237</v>
      </c>
      <c r="MS101" s="2" t="s">
        <v>374</v>
      </c>
      <c r="MU101" s="2" t="s">
        <v>239</v>
      </c>
      <c r="MW101" s="2" t="s">
        <v>240</v>
      </c>
      <c r="MX101" s="2" t="s">
        <v>262</v>
      </c>
      <c r="MY101" s="2" t="s">
        <v>242</v>
      </c>
      <c r="MZ101" s="2">
        <v>0</v>
      </c>
      <c r="NA101" s="2">
        <v>0</v>
      </c>
      <c r="NB101" s="2">
        <v>0</v>
      </c>
      <c r="NC101" s="2">
        <v>0</v>
      </c>
      <c r="ND101" s="2">
        <v>0</v>
      </c>
      <c r="NE101" s="2">
        <v>0</v>
      </c>
      <c r="NF101" s="2">
        <v>1</v>
      </c>
      <c r="NG101" s="2">
        <v>0</v>
      </c>
      <c r="NH101" s="2">
        <v>0</v>
      </c>
      <c r="NI101" s="2">
        <v>0</v>
      </c>
      <c r="NK101" s="2" t="s">
        <v>242</v>
      </c>
      <c r="NN101" s="2" t="s">
        <v>735</v>
      </c>
      <c r="NO101" s="2">
        <v>1</v>
      </c>
      <c r="NP101" s="2">
        <v>1</v>
      </c>
      <c r="NQ101" s="2">
        <v>0</v>
      </c>
      <c r="NR101" s="2">
        <v>0</v>
      </c>
      <c r="NS101" s="2">
        <v>0</v>
      </c>
      <c r="NT101" s="2">
        <v>0</v>
      </c>
      <c r="NU101" s="2">
        <v>0</v>
      </c>
      <c r="NV101" s="2">
        <v>1</v>
      </c>
      <c r="NW101" s="2">
        <v>0</v>
      </c>
      <c r="NX101" s="2">
        <v>0</v>
      </c>
      <c r="NY101" s="2">
        <v>0</v>
      </c>
      <c r="NZ101" s="2">
        <v>0</v>
      </c>
      <c r="OA101" s="2">
        <v>0</v>
      </c>
      <c r="OC101" s="2" t="s">
        <v>211</v>
      </c>
      <c r="OZ101" s="2" t="s">
        <v>206</v>
      </c>
      <c r="PK101" s="2" t="s">
        <v>353</v>
      </c>
      <c r="PL101" s="2">
        <v>341111289</v>
      </c>
      <c r="PM101" s="3">
        <v>44832.727777777778</v>
      </c>
      <c r="PP101" s="2" t="s">
        <v>243</v>
      </c>
      <c r="PQ101" s="2" t="s">
        <v>244</v>
      </c>
    </row>
    <row r="102" spans="1:433" x14ac:dyDescent="0.3">
      <c r="A102" s="2">
        <v>102</v>
      </c>
      <c r="B102" s="2" t="s">
        <v>898</v>
      </c>
      <c r="C102" s="3">
        <v>44832</v>
      </c>
      <c r="D102" s="2" t="s">
        <v>195</v>
      </c>
      <c r="E102" s="2">
        <v>1</v>
      </c>
      <c r="F102" s="3">
        <v>44832.548340520843</v>
      </c>
      <c r="G102" s="3">
        <v>44832.579955231493</v>
      </c>
      <c r="H102" s="2" t="s">
        <v>196</v>
      </c>
      <c r="I102" s="2" t="s">
        <v>198</v>
      </c>
      <c r="J102" s="2" t="s">
        <v>199</v>
      </c>
      <c r="K102" s="2" t="s">
        <v>200</v>
      </c>
      <c r="L102" s="2" t="s">
        <v>201</v>
      </c>
      <c r="M102" s="2" t="s">
        <v>202</v>
      </c>
      <c r="N102" s="2" t="s">
        <v>482</v>
      </c>
      <c r="O102" s="2" t="s">
        <v>483</v>
      </c>
      <c r="P102" s="2" t="s">
        <v>205</v>
      </c>
      <c r="Q102" s="2" t="s">
        <v>206</v>
      </c>
      <c r="S102" s="2" t="s">
        <v>3770</v>
      </c>
      <c r="U102" s="2" t="s">
        <v>603</v>
      </c>
      <c r="W102" s="2" t="s">
        <v>211</v>
      </c>
      <c r="X102" s="2" t="s">
        <v>207</v>
      </c>
      <c r="Y102" s="2">
        <v>68</v>
      </c>
      <c r="Z102" s="2">
        <v>68</v>
      </c>
      <c r="AA102" s="2" t="s">
        <v>207</v>
      </c>
      <c r="AB102" s="2" t="s">
        <v>246</v>
      </c>
      <c r="AC102" s="2">
        <v>6</v>
      </c>
      <c r="AD102" s="2">
        <v>1</v>
      </c>
      <c r="AE102" s="2">
        <v>2</v>
      </c>
      <c r="AF102" s="2">
        <v>0</v>
      </c>
      <c r="AG102" s="2">
        <v>0</v>
      </c>
      <c r="AH102" s="2">
        <v>1</v>
      </c>
      <c r="AI102" s="2">
        <v>1</v>
      </c>
      <c r="AJ102" s="2">
        <v>1</v>
      </c>
      <c r="AK102" s="2">
        <v>1</v>
      </c>
      <c r="AL102" s="2">
        <v>1</v>
      </c>
      <c r="AM102" s="2">
        <v>6</v>
      </c>
      <c r="AO102" s="2">
        <v>3</v>
      </c>
      <c r="AP102" s="2">
        <v>1</v>
      </c>
      <c r="AQ102" s="2">
        <v>2</v>
      </c>
      <c r="AR102" s="2">
        <v>2</v>
      </c>
      <c r="AS102" s="2">
        <v>1</v>
      </c>
      <c r="AT102" s="2">
        <v>3</v>
      </c>
      <c r="AU102" s="2" t="b">
        <f t="shared" si="1"/>
        <v>0</v>
      </c>
      <c r="AV102" s="2" t="s">
        <v>211</v>
      </c>
      <c r="AW102" s="2" t="s">
        <v>211</v>
      </c>
      <c r="BI102" s="2" t="s">
        <v>211</v>
      </c>
      <c r="BT102" s="2" t="s">
        <v>211</v>
      </c>
      <c r="BU102" s="2" t="s">
        <v>644</v>
      </c>
      <c r="BV102" s="2">
        <v>1</v>
      </c>
      <c r="BW102" s="2">
        <v>0</v>
      </c>
      <c r="BX102" s="2">
        <v>0</v>
      </c>
      <c r="BY102" s="2">
        <v>0</v>
      </c>
      <c r="BZ102" s="2">
        <v>0</v>
      </c>
      <c r="CA102" s="2">
        <v>0</v>
      </c>
      <c r="CB102" s="2">
        <v>0</v>
      </c>
      <c r="CC102" s="2">
        <v>0</v>
      </c>
      <c r="CD102" s="2">
        <v>0</v>
      </c>
      <c r="CE102" s="2">
        <v>0</v>
      </c>
      <c r="CF102" s="2">
        <v>0</v>
      </c>
      <c r="CG102" s="2">
        <v>0</v>
      </c>
      <c r="CH102" s="2">
        <v>0</v>
      </c>
      <c r="CI102" s="2">
        <v>0</v>
      </c>
      <c r="CJ102" s="2">
        <v>0</v>
      </c>
      <c r="CK102" s="2">
        <v>0</v>
      </c>
      <c r="CL102" s="2">
        <v>1</v>
      </c>
      <c r="CM102" s="2">
        <v>1</v>
      </c>
      <c r="CN102" s="2">
        <v>0</v>
      </c>
      <c r="CO102" s="2">
        <v>0</v>
      </c>
      <c r="CP102" s="2">
        <v>0</v>
      </c>
      <c r="CR102" s="2" t="s">
        <v>215</v>
      </c>
      <c r="CS102" s="2" t="s">
        <v>275</v>
      </c>
      <c r="CU102" s="2" t="s">
        <v>276</v>
      </c>
      <c r="CV102" s="2">
        <v>0</v>
      </c>
      <c r="CW102" s="2">
        <v>0</v>
      </c>
      <c r="CX102" s="2">
        <v>1</v>
      </c>
      <c r="CY102" s="2">
        <v>0</v>
      </c>
      <c r="CZ102" s="2">
        <v>0</v>
      </c>
      <c r="DA102" s="2">
        <v>0</v>
      </c>
      <c r="DB102" s="2">
        <v>0</v>
      </c>
      <c r="DC102" s="2">
        <v>0</v>
      </c>
      <c r="DD102" s="2">
        <v>0</v>
      </c>
      <c r="DE102" s="2">
        <v>0</v>
      </c>
      <c r="DF102" s="2">
        <v>0</v>
      </c>
      <c r="DI102" s="2" t="s">
        <v>211</v>
      </c>
      <c r="EB102" s="2" t="s">
        <v>631</v>
      </c>
      <c r="EC102" s="2">
        <v>1</v>
      </c>
      <c r="ED102" s="2">
        <v>0</v>
      </c>
      <c r="EE102" s="2">
        <v>1</v>
      </c>
      <c r="EF102" s="2">
        <v>0</v>
      </c>
      <c r="EG102" s="2">
        <v>0</v>
      </c>
      <c r="EH102" s="2">
        <v>0</v>
      </c>
      <c r="EI102" s="2">
        <v>0</v>
      </c>
      <c r="EJ102" s="2">
        <v>0</v>
      </c>
      <c r="EK102" s="2">
        <v>0</v>
      </c>
      <c r="EM102" s="2" t="s">
        <v>211</v>
      </c>
      <c r="EN102" s="2" t="s">
        <v>645</v>
      </c>
      <c r="EO102" s="2">
        <v>1</v>
      </c>
      <c r="EP102" s="2">
        <v>1</v>
      </c>
      <c r="EQ102" s="2">
        <v>0</v>
      </c>
      <c r="ER102" s="2">
        <v>0</v>
      </c>
      <c r="ES102" s="2">
        <v>0</v>
      </c>
      <c r="ET102" s="2">
        <v>1</v>
      </c>
      <c r="EU102" s="2">
        <v>0</v>
      </c>
      <c r="EV102" s="2">
        <v>0</v>
      </c>
      <c r="EW102" s="2">
        <v>0</v>
      </c>
      <c r="EY102" s="2" t="s">
        <v>206</v>
      </c>
      <c r="EZ102" s="2" t="s">
        <v>345</v>
      </c>
      <c r="FA102" s="2">
        <v>1</v>
      </c>
      <c r="FB102" s="2">
        <v>0</v>
      </c>
      <c r="FC102" s="2">
        <v>0</v>
      </c>
      <c r="FD102" s="2">
        <v>0</v>
      </c>
      <c r="FE102" s="2">
        <v>1</v>
      </c>
      <c r="FF102" s="2">
        <v>0</v>
      </c>
      <c r="FG102" s="2">
        <v>0</v>
      </c>
      <c r="FH102" s="2">
        <v>0</v>
      </c>
      <c r="FJ102" s="2" t="s">
        <v>211</v>
      </c>
      <c r="FN102" s="2" t="s">
        <v>211</v>
      </c>
      <c r="FO102" s="2" t="s">
        <v>899</v>
      </c>
      <c r="FR102" s="2" t="s">
        <v>215</v>
      </c>
      <c r="FS102" s="2" t="s">
        <v>206</v>
      </c>
      <c r="FT102" s="2" t="s">
        <v>635</v>
      </c>
      <c r="FU102" s="2">
        <v>0</v>
      </c>
      <c r="FV102" s="2">
        <v>0</v>
      </c>
      <c r="FW102" s="2">
        <v>0</v>
      </c>
      <c r="FX102" s="2">
        <v>1</v>
      </c>
      <c r="FY102" s="2">
        <v>0</v>
      </c>
      <c r="FZ102" s="2">
        <v>0</v>
      </c>
      <c r="GA102" s="2">
        <v>0</v>
      </c>
      <c r="GB102" s="2">
        <v>1</v>
      </c>
      <c r="GC102" s="2">
        <v>0</v>
      </c>
      <c r="GD102" s="2">
        <v>0</v>
      </c>
      <c r="GE102" s="2">
        <v>0</v>
      </c>
      <c r="GF102" s="2">
        <v>0</v>
      </c>
      <c r="GG102" s="2">
        <v>0</v>
      </c>
      <c r="GH102" s="2">
        <v>0</v>
      </c>
      <c r="GI102" s="2">
        <v>0</v>
      </c>
      <c r="GJ102" s="2">
        <v>0</v>
      </c>
      <c r="GK102" s="2">
        <v>0</v>
      </c>
      <c r="GL102" s="2">
        <v>0</v>
      </c>
      <c r="GM102" s="2">
        <v>1</v>
      </c>
      <c r="GN102" s="2">
        <v>0</v>
      </c>
      <c r="GO102" s="2">
        <v>0</v>
      </c>
      <c r="GP102" s="2">
        <v>0</v>
      </c>
      <c r="GS102" s="2" t="s">
        <v>211</v>
      </c>
      <c r="GT102" s="2" t="s">
        <v>215</v>
      </c>
      <c r="GU102" s="2" t="s">
        <v>206</v>
      </c>
      <c r="GV102" s="2" t="s">
        <v>530</v>
      </c>
      <c r="GX102" s="2" t="s">
        <v>335</v>
      </c>
      <c r="GZ102" s="2" t="s">
        <v>223</v>
      </c>
      <c r="HB102" s="2" t="s">
        <v>462</v>
      </c>
      <c r="HD102" s="2" t="s">
        <v>225</v>
      </c>
      <c r="HF102" s="2" t="s">
        <v>313</v>
      </c>
      <c r="HL102" s="2" t="s">
        <v>463</v>
      </c>
      <c r="HU102" s="2" t="s">
        <v>211</v>
      </c>
      <c r="HV102" s="2" t="s">
        <v>211</v>
      </c>
      <c r="HX102" s="2" t="s">
        <v>211</v>
      </c>
      <c r="IF102" s="2" t="s">
        <v>206</v>
      </c>
      <c r="IG102" s="2" t="s">
        <v>314</v>
      </c>
      <c r="IH102" s="2">
        <v>0</v>
      </c>
      <c r="II102" s="2">
        <v>0</v>
      </c>
      <c r="IJ102" s="2">
        <v>1</v>
      </c>
      <c r="IK102" s="2">
        <v>1</v>
      </c>
      <c r="IL102" s="2">
        <v>0</v>
      </c>
      <c r="IM102" s="2">
        <v>1</v>
      </c>
      <c r="IN102" s="2">
        <v>0</v>
      </c>
      <c r="IO102" s="2">
        <v>0</v>
      </c>
      <c r="IP102" s="2">
        <v>0</v>
      </c>
      <c r="IQ102" s="2">
        <v>0</v>
      </c>
      <c r="IS102" s="2" t="s">
        <v>315</v>
      </c>
      <c r="IT102" s="2">
        <v>0</v>
      </c>
      <c r="IU102" s="2">
        <v>1</v>
      </c>
      <c r="IV102" s="2">
        <v>0</v>
      </c>
      <c r="IW102" s="2">
        <v>0</v>
      </c>
      <c r="IX102" s="2">
        <v>0</v>
      </c>
      <c r="IY102" s="2">
        <v>0</v>
      </c>
      <c r="IZ102" s="2">
        <v>1</v>
      </c>
      <c r="JA102" s="2">
        <v>0</v>
      </c>
      <c r="JB102" s="2">
        <v>0</v>
      </c>
      <c r="JC102" s="2">
        <v>0</v>
      </c>
      <c r="JD102" s="2">
        <v>0</v>
      </c>
      <c r="JE102" s="2">
        <v>0</v>
      </c>
      <c r="JG102" s="2" t="s">
        <v>215</v>
      </c>
      <c r="JH102" s="2" t="s">
        <v>211</v>
      </c>
      <c r="KG102" s="2" t="s">
        <v>206</v>
      </c>
      <c r="KH102" s="2" t="s">
        <v>900</v>
      </c>
      <c r="KI102" s="2">
        <v>0</v>
      </c>
      <c r="KJ102" s="2">
        <v>0</v>
      </c>
      <c r="KK102" s="2">
        <v>0</v>
      </c>
      <c r="KL102" s="2">
        <v>0</v>
      </c>
      <c r="KM102" s="2">
        <v>0</v>
      </c>
      <c r="KN102" s="2">
        <v>0</v>
      </c>
      <c r="KO102" s="2">
        <v>1</v>
      </c>
      <c r="KP102" s="2">
        <v>0</v>
      </c>
      <c r="KQ102" s="2">
        <v>0</v>
      </c>
      <c r="KR102" s="2">
        <v>0</v>
      </c>
      <c r="KS102" s="2">
        <v>0</v>
      </c>
      <c r="KT102" s="2">
        <v>1</v>
      </c>
      <c r="KU102" s="2">
        <v>0</v>
      </c>
      <c r="KV102" s="2">
        <v>0</v>
      </c>
      <c r="KW102" s="2">
        <v>0</v>
      </c>
      <c r="KY102" s="2" t="s">
        <v>211</v>
      </c>
      <c r="KZ102" s="2" t="s">
        <v>257</v>
      </c>
      <c r="LC102" s="2" t="s">
        <v>549</v>
      </c>
      <c r="LE102" s="2" t="s">
        <v>231</v>
      </c>
      <c r="LF102" s="2" t="s">
        <v>258</v>
      </c>
      <c r="LG102" s="2" t="s">
        <v>331</v>
      </c>
      <c r="LJ102" s="2" t="s">
        <v>215</v>
      </c>
      <c r="LL102" s="2" t="s">
        <v>206</v>
      </c>
      <c r="LM102" s="2" t="s">
        <v>318</v>
      </c>
      <c r="LN102" s="2">
        <v>0</v>
      </c>
      <c r="LO102" s="2">
        <v>1</v>
      </c>
      <c r="LP102" s="2">
        <v>0</v>
      </c>
      <c r="LQ102" s="2">
        <v>0</v>
      </c>
      <c r="LR102" s="2">
        <v>0</v>
      </c>
      <c r="LS102" s="2">
        <v>0</v>
      </c>
      <c r="LT102" s="2">
        <v>0</v>
      </c>
      <c r="ME102" s="2" t="s">
        <v>206</v>
      </c>
      <c r="MI102" s="2" t="s">
        <v>206</v>
      </c>
      <c r="MJ102" s="2" t="s">
        <v>259</v>
      </c>
      <c r="MK102" s="2" t="s">
        <v>236</v>
      </c>
      <c r="MM102" s="2" t="s">
        <v>236</v>
      </c>
      <c r="MO102" s="2" t="s">
        <v>215</v>
      </c>
      <c r="MQ102" s="2" t="s">
        <v>285</v>
      </c>
      <c r="MS102" s="2" t="s">
        <v>238</v>
      </c>
      <c r="MU102" s="2" t="s">
        <v>349</v>
      </c>
      <c r="MW102" s="2" t="s">
        <v>240</v>
      </c>
      <c r="MX102" s="2" t="s">
        <v>339</v>
      </c>
      <c r="MY102" s="2" t="s">
        <v>351</v>
      </c>
      <c r="MZ102" s="2">
        <v>0</v>
      </c>
      <c r="NA102" s="2">
        <v>0</v>
      </c>
      <c r="NB102" s="2">
        <v>0</v>
      </c>
      <c r="NC102" s="2">
        <v>1</v>
      </c>
      <c r="ND102" s="2">
        <v>0</v>
      </c>
      <c r="NE102" s="2">
        <v>0</v>
      </c>
      <c r="NF102" s="2">
        <v>0</v>
      </c>
      <c r="NG102" s="2">
        <v>0</v>
      </c>
      <c r="NH102" s="2">
        <v>0</v>
      </c>
      <c r="NI102" s="2">
        <v>0</v>
      </c>
      <c r="NK102" s="2" t="s">
        <v>351</v>
      </c>
      <c r="NN102" s="2" t="s">
        <v>688</v>
      </c>
      <c r="NO102" s="2">
        <v>0</v>
      </c>
      <c r="NP102" s="2">
        <v>1</v>
      </c>
      <c r="NQ102" s="2">
        <v>0</v>
      </c>
      <c r="NR102" s="2">
        <v>0</v>
      </c>
      <c r="NS102" s="2">
        <v>0</v>
      </c>
      <c r="NT102" s="2">
        <v>1</v>
      </c>
      <c r="NU102" s="2">
        <v>0</v>
      </c>
      <c r="NV102" s="2">
        <v>0</v>
      </c>
      <c r="NW102" s="2">
        <v>0</v>
      </c>
      <c r="NX102" s="2">
        <v>0</v>
      </c>
      <c r="NY102" s="2">
        <v>0</v>
      </c>
      <c r="NZ102" s="2">
        <v>0</v>
      </c>
      <c r="OA102" s="2">
        <v>0</v>
      </c>
      <c r="OC102" s="2" t="s">
        <v>211</v>
      </c>
      <c r="OZ102" s="2" t="s">
        <v>206</v>
      </c>
      <c r="PL102" s="2">
        <v>341111449</v>
      </c>
      <c r="PM102" s="3">
        <v>44832.728020833332</v>
      </c>
      <c r="PP102" s="2" t="s">
        <v>243</v>
      </c>
      <c r="PQ102" s="2" t="s">
        <v>244</v>
      </c>
    </row>
    <row r="103" spans="1:433" x14ac:dyDescent="0.3">
      <c r="A103" s="2">
        <v>103</v>
      </c>
      <c r="B103" s="2" t="s">
        <v>901</v>
      </c>
      <c r="C103" s="3">
        <v>44832</v>
      </c>
      <c r="D103" s="2" t="s">
        <v>195</v>
      </c>
      <c r="E103" s="2">
        <v>1</v>
      </c>
      <c r="F103" s="3">
        <v>44832.586982233799</v>
      </c>
      <c r="G103" s="3">
        <v>44832.620899120368</v>
      </c>
      <c r="H103" s="2" t="s">
        <v>196</v>
      </c>
      <c r="I103" s="2" t="s">
        <v>198</v>
      </c>
      <c r="J103" s="2" t="s">
        <v>199</v>
      </c>
      <c r="K103" s="2" t="s">
        <v>200</v>
      </c>
      <c r="L103" s="2" t="s">
        <v>201</v>
      </c>
      <c r="M103" s="2" t="s">
        <v>202</v>
      </c>
      <c r="N103" s="2" t="s">
        <v>482</v>
      </c>
      <c r="O103" s="2" t="s">
        <v>483</v>
      </c>
      <c r="P103" s="2" t="s">
        <v>205</v>
      </c>
      <c r="Q103" s="2" t="s">
        <v>206</v>
      </c>
      <c r="S103" s="2" t="s">
        <v>3770</v>
      </c>
      <c r="U103" s="2" t="s">
        <v>603</v>
      </c>
      <c r="W103" s="2" t="s">
        <v>206</v>
      </c>
      <c r="Z103" s="2">
        <v>35</v>
      </c>
      <c r="AA103" s="2" t="s">
        <v>197</v>
      </c>
      <c r="AB103" s="2" t="s">
        <v>246</v>
      </c>
      <c r="AC103" s="2">
        <v>7</v>
      </c>
      <c r="AD103" s="2">
        <v>1</v>
      </c>
      <c r="AE103" s="2">
        <v>2</v>
      </c>
      <c r="AF103" s="2">
        <v>1</v>
      </c>
      <c r="AG103" s="2">
        <v>1</v>
      </c>
      <c r="AH103" s="2">
        <v>1</v>
      </c>
      <c r="AI103" s="2">
        <v>1</v>
      </c>
      <c r="AJ103" s="2">
        <v>1</v>
      </c>
      <c r="AK103" s="2">
        <v>0</v>
      </c>
      <c r="AL103" s="2">
        <v>0</v>
      </c>
      <c r="AM103" s="2">
        <v>7</v>
      </c>
      <c r="AO103" s="2">
        <v>4</v>
      </c>
      <c r="AP103" s="2">
        <v>1</v>
      </c>
      <c r="AQ103" s="2">
        <v>1</v>
      </c>
      <c r="AR103" s="2">
        <v>3</v>
      </c>
      <c r="AS103" s="2">
        <v>2</v>
      </c>
      <c r="AT103" s="2">
        <v>5</v>
      </c>
      <c r="AU103" s="2" t="b">
        <f t="shared" si="1"/>
        <v>1</v>
      </c>
      <c r="AV103" s="2" t="s">
        <v>206</v>
      </c>
      <c r="AW103" s="2" t="s">
        <v>211</v>
      </c>
      <c r="BI103" s="2" t="s">
        <v>211</v>
      </c>
      <c r="BT103" s="2" t="s">
        <v>211</v>
      </c>
      <c r="BU103" s="2" t="s">
        <v>356</v>
      </c>
      <c r="BV103" s="2">
        <v>0</v>
      </c>
      <c r="BW103" s="2">
        <v>0</v>
      </c>
      <c r="BX103" s="2">
        <v>0</v>
      </c>
      <c r="BY103" s="2">
        <v>0</v>
      </c>
      <c r="BZ103" s="2">
        <v>1</v>
      </c>
      <c r="CA103" s="2">
        <v>0</v>
      </c>
      <c r="CB103" s="2">
        <v>0</v>
      </c>
      <c r="CC103" s="2">
        <v>0</v>
      </c>
      <c r="CD103" s="2">
        <v>0</v>
      </c>
      <c r="CE103" s="2">
        <v>0</v>
      </c>
      <c r="CF103" s="2">
        <v>0</v>
      </c>
      <c r="CG103" s="2">
        <v>0</v>
      </c>
      <c r="CH103" s="2">
        <v>0</v>
      </c>
      <c r="CI103" s="2">
        <v>0</v>
      </c>
      <c r="CJ103" s="2">
        <v>0</v>
      </c>
      <c r="CK103" s="2">
        <v>0</v>
      </c>
      <c r="CL103" s="2">
        <v>1</v>
      </c>
      <c r="CM103" s="2">
        <v>1</v>
      </c>
      <c r="CN103" s="2">
        <v>0</v>
      </c>
      <c r="CO103" s="2">
        <v>0</v>
      </c>
      <c r="CP103" s="2">
        <v>0</v>
      </c>
      <c r="CR103" s="2" t="s">
        <v>215</v>
      </c>
      <c r="CS103" s="2" t="s">
        <v>275</v>
      </c>
      <c r="CU103" s="2" t="s">
        <v>276</v>
      </c>
      <c r="CV103" s="2">
        <v>0</v>
      </c>
      <c r="CW103" s="2">
        <v>0</v>
      </c>
      <c r="CX103" s="2">
        <v>1</v>
      </c>
      <c r="CY103" s="2">
        <v>0</v>
      </c>
      <c r="CZ103" s="2">
        <v>0</v>
      </c>
      <c r="DA103" s="2">
        <v>0</v>
      </c>
      <c r="DB103" s="2">
        <v>0</v>
      </c>
      <c r="DC103" s="2">
        <v>0</v>
      </c>
      <c r="DD103" s="2">
        <v>0</v>
      </c>
      <c r="DE103" s="2">
        <v>0</v>
      </c>
      <c r="DF103" s="2">
        <v>0</v>
      </c>
      <c r="DI103" s="2" t="s">
        <v>211</v>
      </c>
      <c r="EB103" s="2" t="s">
        <v>310</v>
      </c>
      <c r="EC103" s="2">
        <v>1</v>
      </c>
      <c r="ED103" s="2">
        <v>0</v>
      </c>
      <c r="EE103" s="2">
        <v>1</v>
      </c>
      <c r="EF103" s="2">
        <v>0</v>
      </c>
      <c r="EG103" s="2">
        <v>0</v>
      </c>
      <c r="EH103" s="2">
        <v>0</v>
      </c>
      <c r="EI103" s="2">
        <v>0</v>
      </c>
      <c r="EJ103" s="2">
        <v>0</v>
      </c>
      <c r="EK103" s="2">
        <v>0</v>
      </c>
      <c r="EM103" s="2" t="s">
        <v>211</v>
      </c>
      <c r="EN103" s="2" t="s">
        <v>311</v>
      </c>
      <c r="EO103" s="2">
        <v>1</v>
      </c>
      <c r="EP103" s="2">
        <v>0</v>
      </c>
      <c r="EQ103" s="2">
        <v>0</v>
      </c>
      <c r="ER103" s="2">
        <v>0</v>
      </c>
      <c r="ES103" s="2">
        <v>0</v>
      </c>
      <c r="ET103" s="2">
        <v>1</v>
      </c>
      <c r="EU103" s="2">
        <v>0</v>
      </c>
      <c r="EV103" s="2">
        <v>0</v>
      </c>
      <c r="EW103" s="2">
        <v>0</v>
      </c>
      <c r="EY103" s="2" t="s">
        <v>206</v>
      </c>
      <c r="EZ103" s="2" t="s">
        <v>345</v>
      </c>
      <c r="FA103" s="2">
        <v>1</v>
      </c>
      <c r="FB103" s="2">
        <v>0</v>
      </c>
      <c r="FC103" s="2">
        <v>0</v>
      </c>
      <c r="FD103" s="2">
        <v>0</v>
      </c>
      <c r="FE103" s="2">
        <v>1</v>
      </c>
      <c r="FF103" s="2">
        <v>0</v>
      </c>
      <c r="FG103" s="2">
        <v>0</v>
      </c>
      <c r="FH103" s="2">
        <v>0</v>
      </c>
      <c r="FJ103" s="2" t="s">
        <v>211</v>
      </c>
      <c r="FN103" s="2" t="s">
        <v>211</v>
      </c>
      <c r="FO103" s="2" t="s">
        <v>577</v>
      </c>
      <c r="FR103" s="2" t="s">
        <v>215</v>
      </c>
      <c r="FS103" s="2" t="s">
        <v>206</v>
      </c>
      <c r="FT103" s="2" t="s">
        <v>279</v>
      </c>
      <c r="FU103" s="2">
        <v>0</v>
      </c>
      <c r="FV103" s="2">
        <v>0</v>
      </c>
      <c r="FW103" s="2">
        <v>0</v>
      </c>
      <c r="FX103" s="2">
        <v>1</v>
      </c>
      <c r="FY103" s="2">
        <v>0</v>
      </c>
      <c r="FZ103" s="2">
        <v>0</v>
      </c>
      <c r="GA103" s="2">
        <v>0</v>
      </c>
      <c r="GB103" s="2">
        <v>0</v>
      </c>
      <c r="GC103" s="2">
        <v>0</v>
      </c>
      <c r="GD103" s="2">
        <v>0</v>
      </c>
      <c r="GE103" s="2">
        <v>0</v>
      </c>
      <c r="GF103" s="2">
        <v>0</v>
      </c>
      <c r="GG103" s="2">
        <v>0</v>
      </c>
      <c r="GH103" s="2">
        <v>0</v>
      </c>
      <c r="GI103" s="2">
        <v>0</v>
      </c>
      <c r="GJ103" s="2">
        <v>0</v>
      </c>
      <c r="GK103" s="2">
        <v>0</v>
      </c>
      <c r="GL103" s="2">
        <v>0</v>
      </c>
      <c r="GM103" s="2">
        <v>1</v>
      </c>
      <c r="GN103" s="2">
        <v>0</v>
      </c>
      <c r="GO103" s="2">
        <v>0</v>
      </c>
      <c r="GP103" s="2">
        <v>0</v>
      </c>
      <c r="GS103" s="2" t="s">
        <v>211</v>
      </c>
      <c r="GT103" s="2" t="s">
        <v>215</v>
      </c>
      <c r="GU103" s="2" t="s">
        <v>206</v>
      </c>
      <c r="GV103" s="2" t="s">
        <v>252</v>
      </c>
      <c r="GX103" s="2" t="s">
        <v>335</v>
      </c>
      <c r="GZ103" s="2" t="s">
        <v>488</v>
      </c>
      <c r="HB103" s="2" t="s">
        <v>335</v>
      </c>
      <c r="HD103" s="2" t="s">
        <v>225</v>
      </c>
      <c r="HF103" s="2" t="s">
        <v>313</v>
      </c>
      <c r="HL103" s="2" t="s">
        <v>359</v>
      </c>
      <c r="HN103" s="2" t="s">
        <v>360</v>
      </c>
      <c r="HO103" s="2">
        <v>0</v>
      </c>
      <c r="HP103" s="2">
        <v>1</v>
      </c>
      <c r="HQ103" s="2">
        <v>0</v>
      </c>
      <c r="HR103" s="2">
        <v>0</v>
      </c>
      <c r="HS103" s="2">
        <v>0</v>
      </c>
      <c r="HU103" s="2" t="s">
        <v>211</v>
      </c>
      <c r="HV103" s="2" t="s">
        <v>211</v>
      </c>
      <c r="HX103" s="2" t="s">
        <v>211</v>
      </c>
      <c r="IF103" s="2" t="s">
        <v>211</v>
      </c>
      <c r="IG103" s="2" t="s">
        <v>371</v>
      </c>
      <c r="IH103" s="2">
        <v>0</v>
      </c>
      <c r="II103" s="2">
        <v>0</v>
      </c>
      <c r="IJ103" s="2">
        <v>1</v>
      </c>
      <c r="IK103" s="2">
        <v>1</v>
      </c>
      <c r="IL103" s="2">
        <v>0</v>
      </c>
      <c r="IM103" s="2">
        <v>0</v>
      </c>
      <c r="IN103" s="2">
        <v>0</v>
      </c>
      <c r="IO103" s="2">
        <v>0</v>
      </c>
      <c r="IP103" s="2">
        <v>0</v>
      </c>
      <c r="IQ103" s="2">
        <v>0</v>
      </c>
      <c r="IS103" s="2" t="s">
        <v>315</v>
      </c>
      <c r="IT103" s="2">
        <v>0</v>
      </c>
      <c r="IU103" s="2">
        <v>1</v>
      </c>
      <c r="IV103" s="2">
        <v>0</v>
      </c>
      <c r="IW103" s="2">
        <v>0</v>
      </c>
      <c r="IX103" s="2">
        <v>0</v>
      </c>
      <c r="IY103" s="2">
        <v>0</v>
      </c>
      <c r="IZ103" s="2">
        <v>1</v>
      </c>
      <c r="JA103" s="2">
        <v>0</v>
      </c>
      <c r="JB103" s="2">
        <v>0</v>
      </c>
      <c r="JC103" s="2">
        <v>0</v>
      </c>
      <c r="JD103" s="2">
        <v>0</v>
      </c>
      <c r="JE103" s="2">
        <v>0</v>
      </c>
      <c r="JG103" s="2" t="s">
        <v>215</v>
      </c>
      <c r="JH103" s="2" t="s">
        <v>211</v>
      </c>
      <c r="KG103" s="2" t="s">
        <v>206</v>
      </c>
      <c r="KH103" s="2" t="s">
        <v>902</v>
      </c>
      <c r="KI103" s="2">
        <v>0</v>
      </c>
      <c r="KJ103" s="2">
        <v>1</v>
      </c>
      <c r="KK103" s="2">
        <v>0</v>
      </c>
      <c r="KL103" s="2">
        <v>0</v>
      </c>
      <c r="KM103" s="2">
        <v>0</v>
      </c>
      <c r="KN103" s="2">
        <v>0</v>
      </c>
      <c r="KO103" s="2">
        <v>1</v>
      </c>
      <c r="KP103" s="2">
        <v>0</v>
      </c>
      <c r="KQ103" s="2">
        <v>0</v>
      </c>
      <c r="KR103" s="2">
        <v>0</v>
      </c>
      <c r="KS103" s="2">
        <v>0</v>
      </c>
      <c r="KT103" s="2">
        <v>1</v>
      </c>
      <c r="KU103" s="2">
        <v>0</v>
      </c>
      <c r="KV103" s="2">
        <v>0</v>
      </c>
      <c r="KW103" s="2">
        <v>0</v>
      </c>
      <c r="KY103" s="2" t="s">
        <v>211</v>
      </c>
      <c r="KZ103" s="2" t="s">
        <v>257</v>
      </c>
      <c r="LC103" s="2" t="s">
        <v>230</v>
      </c>
      <c r="LE103" s="2" t="s">
        <v>231</v>
      </c>
      <c r="LF103" s="2" t="s">
        <v>232</v>
      </c>
      <c r="LG103" s="2" t="s">
        <v>283</v>
      </c>
      <c r="LH103" s="2" t="s">
        <v>284</v>
      </c>
      <c r="LJ103" s="2" t="s">
        <v>215</v>
      </c>
      <c r="LL103" s="2" t="s">
        <v>206</v>
      </c>
      <c r="LM103" s="2" t="s">
        <v>318</v>
      </c>
      <c r="LN103" s="2">
        <v>0</v>
      </c>
      <c r="LO103" s="2">
        <v>1</v>
      </c>
      <c r="LP103" s="2">
        <v>0</v>
      </c>
      <c r="LQ103" s="2">
        <v>0</v>
      </c>
      <c r="LR103" s="2">
        <v>0</v>
      </c>
      <c r="LS103" s="2">
        <v>0</v>
      </c>
      <c r="LT103" s="2">
        <v>0</v>
      </c>
      <c r="ME103" s="2" t="s">
        <v>206</v>
      </c>
      <c r="MI103" s="2" t="s">
        <v>206</v>
      </c>
      <c r="MJ103" s="2" t="s">
        <v>259</v>
      </c>
      <c r="MK103" s="2" t="s">
        <v>236</v>
      </c>
      <c r="MM103" s="2" t="s">
        <v>236</v>
      </c>
      <c r="MO103" s="2" t="s">
        <v>215</v>
      </c>
      <c r="MQ103" s="2" t="s">
        <v>285</v>
      </c>
      <c r="MS103" s="2" t="s">
        <v>286</v>
      </c>
      <c r="MU103" s="2" t="s">
        <v>349</v>
      </c>
      <c r="MW103" s="2" t="s">
        <v>240</v>
      </c>
      <c r="MX103" s="2" t="s">
        <v>339</v>
      </c>
      <c r="MY103" s="2" t="s">
        <v>421</v>
      </c>
      <c r="MZ103" s="2">
        <v>0</v>
      </c>
      <c r="NA103" s="2">
        <v>0</v>
      </c>
      <c r="NB103" s="2">
        <v>0</v>
      </c>
      <c r="NC103" s="2">
        <v>1</v>
      </c>
      <c r="ND103" s="2">
        <v>0</v>
      </c>
      <c r="NE103" s="2">
        <v>0</v>
      </c>
      <c r="NF103" s="2">
        <v>1</v>
      </c>
      <c r="NG103" s="2">
        <v>0</v>
      </c>
      <c r="NH103" s="2">
        <v>0</v>
      </c>
      <c r="NI103" s="2">
        <v>0</v>
      </c>
      <c r="NK103" s="2" t="s">
        <v>264</v>
      </c>
      <c r="NN103" s="2" t="s">
        <v>688</v>
      </c>
      <c r="NO103" s="2">
        <v>0</v>
      </c>
      <c r="NP103" s="2">
        <v>1</v>
      </c>
      <c r="NQ103" s="2">
        <v>0</v>
      </c>
      <c r="NR103" s="2">
        <v>0</v>
      </c>
      <c r="NS103" s="2">
        <v>0</v>
      </c>
      <c r="NT103" s="2">
        <v>1</v>
      </c>
      <c r="NU103" s="2">
        <v>0</v>
      </c>
      <c r="NV103" s="2">
        <v>0</v>
      </c>
      <c r="NW103" s="2">
        <v>0</v>
      </c>
      <c r="NX103" s="2">
        <v>0</v>
      </c>
      <c r="NY103" s="2">
        <v>0</v>
      </c>
      <c r="NZ103" s="2">
        <v>0</v>
      </c>
      <c r="OA103" s="2">
        <v>0</v>
      </c>
      <c r="OC103" s="2" t="s">
        <v>211</v>
      </c>
      <c r="OZ103" s="2" t="s">
        <v>206</v>
      </c>
      <c r="PK103" s="2" t="s">
        <v>353</v>
      </c>
      <c r="PL103" s="2">
        <v>341111456</v>
      </c>
      <c r="PM103" s="3">
        <v>44832.728032407409</v>
      </c>
      <c r="PP103" s="2" t="s">
        <v>243</v>
      </c>
      <c r="PQ103" s="2" t="s">
        <v>244</v>
      </c>
    </row>
    <row r="104" spans="1:433" x14ac:dyDescent="0.3">
      <c r="A104" s="2">
        <v>104</v>
      </c>
      <c r="B104" s="2" t="s">
        <v>903</v>
      </c>
      <c r="C104" s="3">
        <v>44832</v>
      </c>
      <c r="D104" s="2" t="s">
        <v>195</v>
      </c>
      <c r="E104" s="2">
        <v>1</v>
      </c>
      <c r="F104" s="3">
        <v>44832.650951736112</v>
      </c>
      <c r="G104" s="3">
        <v>44832.682621087974</v>
      </c>
      <c r="H104" s="2" t="s">
        <v>196</v>
      </c>
      <c r="I104" s="2" t="s">
        <v>198</v>
      </c>
      <c r="J104" s="2" t="s">
        <v>199</v>
      </c>
      <c r="K104" s="2" t="s">
        <v>200</v>
      </c>
      <c r="L104" s="2" t="s">
        <v>201</v>
      </c>
      <c r="M104" s="2" t="s">
        <v>202</v>
      </c>
      <c r="N104" s="2" t="s">
        <v>482</v>
      </c>
      <c r="O104" s="2" t="s">
        <v>483</v>
      </c>
      <c r="P104" s="2" t="s">
        <v>205</v>
      </c>
      <c r="Q104" s="2" t="s">
        <v>206</v>
      </c>
      <c r="S104" s="2" t="s">
        <v>3770</v>
      </c>
      <c r="U104" s="2" t="s">
        <v>603</v>
      </c>
      <c r="W104" s="2" t="s">
        <v>211</v>
      </c>
      <c r="X104" s="2" t="s">
        <v>197</v>
      </c>
      <c r="Y104" s="2">
        <v>40</v>
      </c>
      <c r="Z104" s="2">
        <v>40</v>
      </c>
      <c r="AA104" s="2" t="s">
        <v>197</v>
      </c>
      <c r="AB104" s="2" t="s">
        <v>246</v>
      </c>
      <c r="AC104" s="2">
        <v>4</v>
      </c>
      <c r="AD104" s="2">
        <v>1</v>
      </c>
      <c r="AE104" s="2">
        <v>1</v>
      </c>
      <c r="AF104" s="2">
        <v>0</v>
      </c>
      <c r="AG104" s="2">
        <v>0</v>
      </c>
      <c r="AH104" s="2">
        <v>1</v>
      </c>
      <c r="AI104" s="2">
        <v>1</v>
      </c>
      <c r="AJ104" s="2">
        <v>1</v>
      </c>
      <c r="AK104" s="2">
        <v>0</v>
      </c>
      <c r="AL104" s="2">
        <v>0</v>
      </c>
      <c r="AM104" s="2">
        <v>4</v>
      </c>
      <c r="AO104" s="2">
        <v>2</v>
      </c>
      <c r="AP104" s="2">
        <v>1</v>
      </c>
      <c r="AQ104" s="2">
        <v>1</v>
      </c>
      <c r="AR104" s="2">
        <v>1</v>
      </c>
      <c r="AS104" s="2">
        <v>1</v>
      </c>
      <c r="AT104" s="2">
        <v>2</v>
      </c>
      <c r="AU104" s="2" t="b">
        <f t="shared" si="1"/>
        <v>0</v>
      </c>
      <c r="AV104" s="2" t="s">
        <v>211</v>
      </c>
      <c r="AW104" s="2" t="s">
        <v>211</v>
      </c>
      <c r="BI104" s="2" t="s">
        <v>211</v>
      </c>
      <c r="BT104" s="2" t="s">
        <v>211</v>
      </c>
      <c r="BU104" s="2" t="s">
        <v>390</v>
      </c>
      <c r="BV104" s="2">
        <v>0</v>
      </c>
      <c r="BW104" s="2">
        <v>0</v>
      </c>
      <c r="BX104" s="2">
        <v>0</v>
      </c>
      <c r="BY104" s="2">
        <v>0</v>
      </c>
      <c r="BZ104" s="2">
        <v>0</v>
      </c>
      <c r="CA104" s="2">
        <v>0</v>
      </c>
      <c r="CB104" s="2">
        <v>0</v>
      </c>
      <c r="CC104" s="2">
        <v>0</v>
      </c>
      <c r="CD104" s="2">
        <v>0</v>
      </c>
      <c r="CE104" s="2">
        <v>0</v>
      </c>
      <c r="CF104" s="2">
        <v>0</v>
      </c>
      <c r="CG104" s="2">
        <v>0</v>
      </c>
      <c r="CH104" s="2">
        <v>0</v>
      </c>
      <c r="CI104" s="2">
        <v>0</v>
      </c>
      <c r="CJ104" s="2">
        <v>0</v>
      </c>
      <c r="CK104" s="2">
        <v>0</v>
      </c>
      <c r="CL104" s="2">
        <v>1</v>
      </c>
      <c r="CM104" s="2">
        <v>1</v>
      </c>
      <c r="CN104" s="2">
        <v>0</v>
      </c>
      <c r="CO104" s="2">
        <v>0</v>
      </c>
      <c r="CP104" s="2">
        <v>0</v>
      </c>
      <c r="CR104" s="2" t="s">
        <v>215</v>
      </c>
      <c r="CS104" s="2" t="s">
        <v>275</v>
      </c>
      <c r="CU104" s="2" t="s">
        <v>276</v>
      </c>
      <c r="CV104" s="2">
        <v>0</v>
      </c>
      <c r="CW104" s="2">
        <v>0</v>
      </c>
      <c r="CX104" s="2">
        <v>1</v>
      </c>
      <c r="CY104" s="2">
        <v>0</v>
      </c>
      <c r="CZ104" s="2">
        <v>0</v>
      </c>
      <c r="DA104" s="2">
        <v>0</v>
      </c>
      <c r="DB104" s="2">
        <v>0</v>
      </c>
      <c r="DC104" s="2">
        <v>0</v>
      </c>
      <c r="DD104" s="2">
        <v>0</v>
      </c>
      <c r="DE104" s="2">
        <v>0</v>
      </c>
      <c r="DF104" s="2">
        <v>0</v>
      </c>
      <c r="DI104" s="2" t="s">
        <v>211</v>
      </c>
      <c r="EB104" s="2" t="s">
        <v>310</v>
      </c>
      <c r="EC104" s="2">
        <v>1</v>
      </c>
      <c r="ED104" s="2">
        <v>0</v>
      </c>
      <c r="EE104" s="2">
        <v>1</v>
      </c>
      <c r="EF104" s="2">
        <v>0</v>
      </c>
      <c r="EG104" s="2">
        <v>0</v>
      </c>
      <c r="EH104" s="2">
        <v>0</v>
      </c>
      <c r="EI104" s="2">
        <v>0</v>
      </c>
      <c r="EJ104" s="2">
        <v>0</v>
      </c>
      <c r="EK104" s="2">
        <v>0</v>
      </c>
      <c r="EM104" s="2" t="s">
        <v>211</v>
      </c>
      <c r="EN104" s="2" t="s">
        <v>311</v>
      </c>
      <c r="EO104" s="2">
        <v>1</v>
      </c>
      <c r="EP104" s="2">
        <v>0</v>
      </c>
      <c r="EQ104" s="2">
        <v>0</v>
      </c>
      <c r="ER104" s="2">
        <v>0</v>
      </c>
      <c r="ES104" s="2">
        <v>0</v>
      </c>
      <c r="ET104" s="2">
        <v>1</v>
      </c>
      <c r="EU104" s="2">
        <v>0</v>
      </c>
      <c r="EV104" s="2">
        <v>0</v>
      </c>
      <c r="EW104" s="2">
        <v>0</v>
      </c>
      <c r="EY104" s="2" t="s">
        <v>206</v>
      </c>
      <c r="EZ104" s="2" t="s">
        <v>345</v>
      </c>
      <c r="FA104" s="2">
        <v>1</v>
      </c>
      <c r="FB104" s="2">
        <v>0</v>
      </c>
      <c r="FC104" s="2">
        <v>0</v>
      </c>
      <c r="FD104" s="2">
        <v>0</v>
      </c>
      <c r="FE104" s="2">
        <v>1</v>
      </c>
      <c r="FF104" s="2">
        <v>0</v>
      </c>
      <c r="FG104" s="2">
        <v>0</v>
      </c>
      <c r="FH104" s="2">
        <v>0</v>
      </c>
      <c r="FJ104" s="2" t="s">
        <v>211</v>
      </c>
      <c r="FN104" s="2" t="s">
        <v>211</v>
      </c>
      <c r="FO104" s="2" t="s">
        <v>577</v>
      </c>
      <c r="FR104" s="2" t="s">
        <v>215</v>
      </c>
      <c r="FS104" s="2" t="s">
        <v>206</v>
      </c>
      <c r="FT104" s="2" t="s">
        <v>279</v>
      </c>
      <c r="FU104" s="2">
        <v>0</v>
      </c>
      <c r="FV104" s="2">
        <v>0</v>
      </c>
      <c r="FW104" s="2">
        <v>0</v>
      </c>
      <c r="FX104" s="2">
        <v>1</v>
      </c>
      <c r="FY104" s="2">
        <v>0</v>
      </c>
      <c r="FZ104" s="2">
        <v>0</v>
      </c>
      <c r="GA104" s="2">
        <v>0</v>
      </c>
      <c r="GB104" s="2">
        <v>0</v>
      </c>
      <c r="GC104" s="2">
        <v>0</v>
      </c>
      <c r="GD104" s="2">
        <v>0</v>
      </c>
      <c r="GE104" s="2">
        <v>0</v>
      </c>
      <c r="GF104" s="2">
        <v>0</v>
      </c>
      <c r="GG104" s="2">
        <v>0</v>
      </c>
      <c r="GH104" s="2">
        <v>0</v>
      </c>
      <c r="GI104" s="2">
        <v>0</v>
      </c>
      <c r="GJ104" s="2">
        <v>0</v>
      </c>
      <c r="GK104" s="2">
        <v>0</v>
      </c>
      <c r="GL104" s="2">
        <v>0</v>
      </c>
      <c r="GM104" s="2">
        <v>1</v>
      </c>
      <c r="GN104" s="2">
        <v>0</v>
      </c>
      <c r="GO104" s="2">
        <v>0</v>
      </c>
      <c r="GP104" s="2">
        <v>0</v>
      </c>
      <c r="GS104" s="2" t="s">
        <v>211</v>
      </c>
      <c r="GT104" s="2" t="s">
        <v>215</v>
      </c>
      <c r="GU104" s="2" t="s">
        <v>206</v>
      </c>
      <c r="GV104" s="2" t="s">
        <v>252</v>
      </c>
      <c r="GX104" s="2" t="s">
        <v>530</v>
      </c>
      <c r="GZ104" s="2" t="s">
        <v>223</v>
      </c>
      <c r="HB104" s="2" t="s">
        <v>335</v>
      </c>
      <c r="HD104" s="2" t="s">
        <v>225</v>
      </c>
      <c r="HF104" s="2" t="s">
        <v>313</v>
      </c>
      <c r="HL104" s="2" t="s">
        <v>359</v>
      </c>
      <c r="HN104" s="2" t="s">
        <v>360</v>
      </c>
      <c r="HO104" s="2">
        <v>0</v>
      </c>
      <c r="HP104" s="2">
        <v>1</v>
      </c>
      <c r="HQ104" s="2">
        <v>0</v>
      </c>
      <c r="HR104" s="2">
        <v>0</v>
      </c>
      <c r="HS104" s="2">
        <v>0</v>
      </c>
      <c r="HU104" s="2" t="s">
        <v>206</v>
      </c>
      <c r="HV104" s="2" t="s">
        <v>206</v>
      </c>
      <c r="HX104" s="2" t="s">
        <v>211</v>
      </c>
      <c r="IF104" s="2" t="s">
        <v>211</v>
      </c>
      <c r="IG104" s="2" t="s">
        <v>314</v>
      </c>
      <c r="IH104" s="2">
        <v>0</v>
      </c>
      <c r="II104" s="2">
        <v>0</v>
      </c>
      <c r="IJ104" s="2">
        <v>1</v>
      </c>
      <c r="IK104" s="2">
        <v>1</v>
      </c>
      <c r="IL104" s="2">
        <v>0</v>
      </c>
      <c r="IM104" s="2">
        <v>1</v>
      </c>
      <c r="IN104" s="2">
        <v>0</v>
      </c>
      <c r="IO104" s="2">
        <v>0</v>
      </c>
      <c r="IP104" s="2">
        <v>0</v>
      </c>
      <c r="IQ104" s="2">
        <v>0</v>
      </c>
      <c r="IS104" s="2" t="s">
        <v>315</v>
      </c>
      <c r="IT104" s="2">
        <v>0</v>
      </c>
      <c r="IU104" s="2">
        <v>1</v>
      </c>
      <c r="IV104" s="2">
        <v>0</v>
      </c>
      <c r="IW104" s="2">
        <v>0</v>
      </c>
      <c r="IX104" s="2">
        <v>0</v>
      </c>
      <c r="IY104" s="2">
        <v>0</v>
      </c>
      <c r="IZ104" s="2">
        <v>1</v>
      </c>
      <c r="JA104" s="2">
        <v>0</v>
      </c>
      <c r="JB104" s="2">
        <v>0</v>
      </c>
      <c r="JC104" s="2">
        <v>0</v>
      </c>
      <c r="JD104" s="2">
        <v>0</v>
      </c>
      <c r="JE104" s="2">
        <v>0</v>
      </c>
      <c r="JG104" s="2" t="s">
        <v>215</v>
      </c>
      <c r="JH104" s="2" t="s">
        <v>211</v>
      </c>
      <c r="KG104" s="2" t="s">
        <v>206</v>
      </c>
      <c r="KH104" s="2" t="s">
        <v>904</v>
      </c>
      <c r="KI104" s="2">
        <v>1</v>
      </c>
      <c r="KJ104" s="2">
        <v>1</v>
      </c>
      <c r="KK104" s="2">
        <v>0</v>
      </c>
      <c r="KL104" s="2">
        <v>0</v>
      </c>
      <c r="KM104" s="2">
        <v>0</v>
      </c>
      <c r="KN104" s="2">
        <v>0</v>
      </c>
      <c r="KO104" s="2">
        <v>1</v>
      </c>
      <c r="KP104" s="2">
        <v>0</v>
      </c>
      <c r="KQ104" s="2">
        <v>0</v>
      </c>
      <c r="KR104" s="2">
        <v>0</v>
      </c>
      <c r="KS104" s="2">
        <v>0</v>
      </c>
      <c r="KT104" s="2">
        <v>0</v>
      </c>
      <c r="KU104" s="2">
        <v>0</v>
      </c>
      <c r="KV104" s="2">
        <v>0</v>
      </c>
      <c r="KW104" s="2">
        <v>0</v>
      </c>
      <c r="KY104" s="2" t="s">
        <v>211</v>
      </c>
      <c r="KZ104" s="2" t="s">
        <v>257</v>
      </c>
      <c r="LC104" s="2" t="s">
        <v>549</v>
      </c>
      <c r="LE104" s="2" t="s">
        <v>598</v>
      </c>
      <c r="LF104" s="2" t="s">
        <v>598</v>
      </c>
      <c r="LG104" s="2" t="s">
        <v>331</v>
      </c>
      <c r="LJ104" s="2" t="s">
        <v>215</v>
      </c>
      <c r="LL104" s="2" t="s">
        <v>206</v>
      </c>
      <c r="LM104" s="2" t="s">
        <v>905</v>
      </c>
      <c r="LN104" s="2">
        <v>0</v>
      </c>
      <c r="LO104" s="2">
        <v>1</v>
      </c>
      <c r="LP104" s="2">
        <v>0</v>
      </c>
      <c r="LQ104" s="2">
        <v>1</v>
      </c>
      <c r="LR104" s="2">
        <v>0</v>
      </c>
      <c r="LS104" s="2">
        <v>0</v>
      </c>
      <c r="LT104" s="2">
        <v>0</v>
      </c>
      <c r="ME104" s="2" t="s">
        <v>206</v>
      </c>
      <c r="MI104" s="2" t="s">
        <v>206</v>
      </c>
      <c r="MJ104" s="2" t="s">
        <v>259</v>
      </c>
      <c r="MK104" s="2" t="s">
        <v>236</v>
      </c>
      <c r="MM104" s="2" t="s">
        <v>236</v>
      </c>
      <c r="MO104" s="2" t="s">
        <v>215</v>
      </c>
      <c r="MQ104" s="2" t="s">
        <v>285</v>
      </c>
      <c r="MS104" s="2" t="s">
        <v>286</v>
      </c>
      <c r="MU104" s="2" t="s">
        <v>239</v>
      </c>
      <c r="MW104" s="2" t="s">
        <v>240</v>
      </c>
      <c r="MX104" s="2" t="s">
        <v>339</v>
      </c>
      <c r="MY104" s="2" t="s">
        <v>242</v>
      </c>
      <c r="MZ104" s="2">
        <v>0</v>
      </c>
      <c r="NA104" s="2">
        <v>0</v>
      </c>
      <c r="NB104" s="2">
        <v>0</v>
      </c>
      <c r="NC104" s="2">
        <v>0</v>
      </c>
      <c r="ND104" s="2">
        <v>0</v>
      </c>
      <c r="NE104" s="2">
        <v>0</v>
      </c>
      <c r="NF104" s="2">
        <v>1</v>
      </c>
      <c r="NG104" s="2">
        <v>0</v>
      </c>
      <c r="NH104" s="2">
        <v>0</v>
      </c>
      <c r="NI104" s="2">
        <v>0</v>
      </c>
      <c r="NK104" s="2" t="s">
        <v>264</v>
      </c>
      <c r="NN104" s="2" t="s">
        <v>416</v>
      </c>
      <c r="NO104" s="2">
        <v>0</v>
      </c>
      <c r="NP104" s="2">
        <v>1</v>
      </c>
      <c r="NQ104" s="2">
        <v>0</v>
      </c>
      <c r="NR104" s="2">
        <v>0</v>
      </c>
      <c r="NS104" s="2">
        <v>0</v>
      </c>
      <c r="NT104" s="2">
        <v>0</v>
      </c>
      <c r="NU104" s="2">
        <v>0</v>
      </c>
      <c r="NV104" s="2">
        <v>1</v>
      </c>
      <c r="NW104" s="2">
        <v>0</v>
      </c>
      <c r="NX104" s="2">
        <v>0</v>
      </c>
      <c r="NY104" s="2">
        <v>0</v>
      </c>
      <c r="NZ104" s="2">
        <v>0</v>
      </c>
      <c r="OA104" s="2">
        <v>0</v>
      </c>
      <c r="OC104" s="2" t="s">
        <v>211</v>
      </c>
      <c r="OZ104" s="2" t="s">
        <v>206</v>
      </c>
      <c r="PK104" s="2" t="s">
        <v>353</v>
      </c>
      <c r="PL104" s="2">
        <v>341111469</v>
      </c>
      <c r="PM104" s="3">
        <v>44832.728043981479</v>
      </c>
      <c r="PP104" s="2" t="s">
        <v>243</v>
      </c>
      <c r="PQ104" s="2" t="s">
        <v>244</v>
      </c>
    </row>
    <row r="105" spans="1:433" x14ac:dyDescent="0.3">
      <c r="A105" s="2">
        <v>105</v>
      </c>
      <c r="B105" s="2" t="s">
        <v>906</v>
      </c>
      <c r="C105" s="3">
        <v>44832</v>
      </c>
      <c r="D105" s="2" t="s">
        <v>195</v>
      </c>
      <c r="E105" s="2">
        <v>4</v>
      </c>
      <c r="F105" s="3">
        <v>44832.580328784723</v>
      </c>
      <c r="G105" s="3">
        <v>44832.604391608787</v>
      </c>
      <c r="H105" s="2" t="s">
        <v>196</v>
      </c>
      <c r="I105" s="2" t="s">
        <v>198</v>
      </c>
      <c r="J105" s="2" t="s">
        <v>199</v>
      </c>
      <c r="K105" s="2" t="s">
        <v>200</v>
      </c>
      <c r="L105" s="2" t="s">
        <v>201</v>
      </c>
      <c r="M105" s="2" t="s">
        <v>202</v>
      </c>
      <c r="N105" s="2" t="s">
        <v>482</v>
      </c>
      <c r="O105" s="2" t="s">
        <v>483</v>
      </c>
      <c r="P105" s="2" t="s">
        <v>205</v>
      </c>
      <c r="Q105" s="2" t="s">
        <v>206</v>
      </c>
      <c r="S105" s="2" t="s">
        <v>3770</v>
      </c>
      <c r="U105" s="2" t="s">
        <v>603</v>
      </c>
      <c r="W105" s="2" t="s">
        <v>211</v>
      </c>
      <c r="X105" s="2" t="s">
        <v>197</v>
      </c>
      <c r="Y105" s="2">
        <v>43</v>
      </c>
      <c r="Z105" s="2">
        <v>43</v>
      </c>
      <c r="AA105" s="2" t="s">
        <v>197</v>
      </c>
      <c r="AB105" s="2" t="s">
        <v>246</v>
      </c>
      <c r="AC105" s="2">
        <v>9</v>
      </c>
      <c r="AD105" s="2">
        <v>2</v>
      </c>
      <c r="AE105" s="2">
        <v>2</v>
      </c>
      <c r="AF105" s="2">
        <v>2</v>
      </c>
      <c r="AG105" s="2">
        <v>2</v>
      </c>
      <c r="AH105" s="2">
        <v>0</v>
      </c>
      <c r="AI105" s="2">
        <v>2</v>
      </c>
      <c r="AJ105" s="2">
        <v>1</v>
      </c>
      <c r="AK105" s="2">
        <v>0</v>
      </c>
      <c r="AL105" s="2">
        <v>0</v>
      </c>
      <c r="AM105" s="2">
        <v>9</v>
      </c>
      <c r="AO105" s="2">
        <v>6</v>
      </c>
      <c r="AP105" s="2">
        <v>2</v>
      </c>
      <c r="AQ105" s="2">
        <v>1</v>
      </c>
      <c r="AR105" s="2">
        <v>4</v>
      </c>
      <c r="AS105" s="2">
        <v>2</v>
      </c>
      <c r="AT105" s="2">
        <v>6</v>
      </c>
      <c r="AU105" s="2" t="b">
        <f t="shared" si="1"/>
        <v>1</v>
      </c>
      <c r="AV105" s="2" t="s">
        <v>206</v>
      </c>
      <c r="AW105" s="2" t="s">
        <v>211</v>
      </c>
      <c r="BI105" s="2" t="s">
        <v>211</v>
      </c>
      <c r="BT105" s="2" t="s">
        <v>211</v>
      </c>
      <c r="BU105" s="2" t="s">
        <v>467</v>
      </c>
      <c r="BV105" s="2">
        <v>0</v>
      </c>
      <c r="BW105" s="2">
        <v>0</v>
      </c>
      <c r="BX105" s="2">
        <v>0</v>
      </c>
      <c r="BY105" s="2">
        <v>0</v>
      </c>
      <c r="BZ105" s="2">
        <v>0</v>
      </c>
      <c r="CA105" s="2">
        <v>0</v>
      </c>
      <c r="CB105" s="2">
        <v>0</v>
      </c>
      <c r="CC105" s="2">
        <v>0</v>
      </c>
      <c r="CD105" s="2">
        <v>0</v>
      </c>
      <c r="CE105" s="2">
        <v>0</v>
      </c>
      <c r="CF105" s="2">
        <v>0</v>
      </c>
      <c r="CG105" s="2">
        <v>0</v>
      </c>
      <c r="CH105" s="2">
        <v>0</v>
      </c>
      <c r="CI105" s="2">
        <v>0</v>
      </c>
      <c r="CJ105" s="2">
        <v>0</v>
      </c>
      <c r="CK105" s="2">
        <v>0</v>
      </c>
      <c r="CL105" s="2">
        <v>1</v>
      </c>
      <c r="CM105" s="2">
        <v>0</v>
      </c>
      <c r="CN105" s="2">
        <v>0</v>
      </c>
      <c r="CO105" s="2">
        <v>0</v>
      </c>
      <c r="CP105" s="2">
        <v>0</v>
      </c>
      <c r="CR105" s="2" t="s">
        <v>229</v>
      </c>
      <c r="CS105" s="2" t="s">
        <v>275</v>
      </c>
      <c r="CU105" s="2" t="s">
        <v>276</v>
      </c>
      <c r="CV105" s="2">
        <v>0</v>
      </c>
      <c r="CW105" s="2">
        <v>0</v>
      </c>
      <c r="CX105" s="2">
        <v>1</v>
      </c>
      <c r="CY105" s="2">
        <v>0</v>
      </c>
      <c r="CZ105" s="2">
        <v>0</v>
      </c>
      <c r="DA105" s="2">
        <v>0</v>
      </c>
      <c r="DB105" s="2">
        <v>0</v>
      </c>
      <c r="DC105" s="2">
        <v>0</v>
      </c>
      <c r="DD105" s="2">
        <v>0</v>
      </c>
      <c r="DE105" s="2">
        <v>0</v>
      </c>
      <c r="DF105" s="2">
        <v>0</v>
      </c>
      <c r="DI105" s="2" t="s">
        <v>206</v>
      </c>
      <c r="DJ105" s="2" t="s">
        <v>832</v>
      </c>
      <c r="DK105" s="2">
        <v>1</v>
      </c>
      <c r="DL105" s="2">
        <v>0</v>
      </c>
      <c r="DM105" s="2">
        <v>0</v>
      </c>
      <c r="DN105" s="2">
        <v>0</v>
      </c>
      <c r="DO105" s="2">
        <v>0</v>
      </c>
      <c r="DP105" s="2">
        <v>0</v>
      </c>
      <c r="DQ105" s="2">
        <v>0</v>
      </c>
      <c r="DR105" s="2">
        <v>0</v>
      </c>
      <c r="DS105" s="2">
        <v>1</v>
      </c>
      <c r="DT105" s="2">
        <v>0</v>
      </c>
      <c r="DU105" s="2">
        <v>0</v>
      </c>
      <c r="DV105" s="2">
        <v>0</v>
      </c>
      <c r="DW105" s="2">
        <v>0</v>
      </c>
      <c r="DX105" s="2">
        <v>0</v>
      </c>
      <c r="DY105" s="2">
        <v>0</v>
      </c>
      <c r="DZ105" s="2">
        <v>0</v>
      </c>
      <c r="EB105" s="2" t="s">
        <v>518</v>
      </c>
      <c r="EC105" s="2">
        <v>1</v>
      </c>
      <c r="ED105" s="2">
        <v>1</v>
      </c>
      <c r="EE105" s="2">
        <v>0</v>
      </c>
      <c r="EF105" s="2">
        <v>0</v>
      </c>
      <c r="EG105" s="2">
        <v>0</v>
      </c>
      <c r="EH105" s="2">
        <v>0</v>
      </c>
      <c r="EI105" s="2">
        <v>0</v>
      </c>
      <c r="EJ105" s="2">
        <v>0</v>
      </c>
      <c r="EK105" s="2">
        <v>0</v>
      </c>
      <c r="EM105" s="2" t="s">
        <v>211</v>
      </c>
      <c r="EN105" s="2" t="s">
        <v>907</v>
      </c>
      <c r="EO105" s="2">
        <v>1</v>
      </c>
      <c r="EP105" s="2">
        <v>0</v>
      </c>
      <c r="EQ105" s="2">
        <v>0</v>
      </c>
      <c r="ER105" s="2">
        <v>0</v>
      </c>
      <c r="ES105" s="2">
        <v>1</v>
      </c>
      <c r="ET105" s="2">
        <v>1</v>
      </c>
      <c r="EU105" s="2">
        <v>0</v>
      </c>
      <c r="EV105" s="2">
        <v>0</v>
      </c>
      <c r="EW105" s="2">
        <v>0</v>
      </c>
      <c r="EY105" s="2" t="s">
        <v>206</v>
      </c>
      <c r="EZ105" s="2" t="s">
        <v>413</v>
      </c>
      <c r="FA105" s="2">
        <v>1</v>
      </c>
      <c r="FB105" s="2">
        <v>0</v>
      </c>
      <c r="FC105" s="2">
        <v>0</v>
      </c>
      <c r="FD105" s="2">
        <v>0</v>
      </c>
      <c r="FE105" s="2">
        <v>0</v>
      </c>
      <c r="FF105" s="2">
        <v>0</v>
      </c>
      <c r="FG105" s="2">
        <v>0</v>
      </c>
      <c r="FH105" s="2">
        <v>0</v>
      </c>
      <c r="FJ105" s="2" t="s">
        <v>206</v>
      </c>
      <c r="FN105" s="2" t="s">
        <v>206</v>
      </c>
      <c r="FQ105" s="2" t="s">
        <v>334</v>
      </c>
      <c r="FR105" s="2" t="s">
        <v>229</v>
      </c>
      <c r="FS105" s="2" t="s">
        <v>211</v>
      </c>
      <c r="FT105" s="2" t="s">
        <v>326</v>
      </c>
      <c r="FU105" s="2">
        <v>0</v>
      </c>
      <c r="FV105" s="2">
        <v>0</v>
      </c>
      <c r="FW105" s="2">
        <v>0</v>
      </c>
      <c r="FX105" s="2">
        <v>1</v>
      </c>
      <c r="FY105" s="2">
        <v>0</v>
      </c>
      <c r="FZ105" s="2">
        <v>0</v>
      </c>
      <c r="GA105" s="2">
        <v>0</v>
      </c>
      <c r="GB105" s="2">
        <v>1</v>
      </c>
      <c r="GC105" s="2">
        <v>0</v>
      </c>
      <c r="GD105" s="2">
        <v>0</v>
      </c>
      <c r="GE105" s="2">
        <v>0</v>
      </c>
      <c r="GF105" s="2">
        <v>0</v>
      </c>
      <c r="GG105" s="2">
        <v>0</v>
      </c>
      <c r="GH105" s="2">
        <v>0</v>
      </c>
      <c r="GI105" s="2">
        <v>0</v>
      </c>
      <c r="GJ105" s="2">
        <v>0</v>
      </c>
      <c r="GK105" s="2">
        <v>0</v>
      </c>
      <c r="GL105" s="2">
        <v>0</v>
      </c>
      <c r="GM105" s="2">
        <v>0</v>
      </c>
      <c r="GN105" s="2">
        <v>0</v>
      </c>
      <c r="GO105" s="2">
        <v>0</v>
      </c>
      <c r="GP105" s="2">
        <v>0</v>
      </c>
      <c r="GS105" s="2" t="s">
        <v>211</v>
      </c>
      <c r="GT105" s="2" t="s">
        <v>215</v>
      </c>
      <c r="GU105" s="2" t="s">
        <v>211</v>
      </c>
      <c r="GV105" s="2" t="s">
        <v>224</v>
      </c>
      <c r="GX105" s="2" t="s">
        <v>224</v>
      </c>
      <c r="GZ105" s="2" t="s">
        <v>530</v>
      </c>
      <c r="HB105" s="2" t="s">
        <v>530</v>
      </c>
      <c r="HD105" s="2" t="s">
        <v>225</v>
      </c>
      <c r="HF105" s="2" t="s">
        <v>313</v>
      </c>
      <c r="HL105" s="2" t="s">
        <v>359</v>
      </c>
      <c r="HN105" s="2" t="s">
        <v>360</v>
      </c>
      <c r="HO105" s="2">
        <v>0</v>
      </c>
      <c r="HP105" s="2">
        <v>1</v>
      </c>
      <c r="HQ105" s="2">
        <v>0</v>
      </c>
      <c r="HR105" s="2">
        <v>0</v>
      </c>
      <c r="HS105" s="2">
        <v>0</v>
      </c>
      <c r="HU105" s="2" t="s">
        <v>211</v>
      </c>
      <c r="HV105" s="2" t="s">
        <v>211</v>
      </c>
      <c r="HX105" s="2" t="s">
        <v>211</v>
      </c>
      <c r="IF105" s="2" t="s">
        <v>211</v>
      </c>
      <c r="IG105" s="2" t="s">
        <v>280</v>
      </c>
      <c r="IH105" s="2">
        <v>0</v>
      </c>
      <c r="II105" s="2">
        <v>0</v>
      </c>
      <c r="IJ105" s="2">
        <v>0</v>
      </c>
      <c r="IK105" s="2">
        <v>1</v>
      </c>
      <c r="IL105" s="2">
        <v>0</v>
      </c>
      <c r="IM105" s="2">
        <v>0</v>
      </c>
      <c r="IN105" s="2">
        <v>0</v>
      </c>
      <c r="IO105" s="2">
        <v>0</v>
      </c>
      <c r="IP105" s="2">
        <v>0</v>
      </c>
      <c r="IQ105" s="2">
        <v>0</v>
      </c>
      <c r="IS105" s="2" t="s">
        <v>228</v>
      </c>
      <c r="IT105" s="2">
        <v>0</v>
      </c>
      <c r="IU105" s="2">
        <v>0</v>
      </c>
      <c r="IV105" s="2">
        <v>0</v>
      </c>
      <c r="IW105" s="2">
        <v>0</v>
      </c>
      <c r="IX105" s="2">
        <v>0</v>
      </c>
      <c r="IY105" s="2">
        <v>0</v>
      </c>
      <c r="IZ105" s="2">
        <v>1</v>
      </c>
      <c r="JA105" s="2">
        <v>0</v>
      </c>
      <c r="JB105" s="2">
        <v>0</v>
      </c>
      <c r="JC105" s="2">
        <v>0</v>
      </c>
      <c r="JD105" s="2">
        <v>0</v>
      </c>
      <c r="JE105" s="2">
        <v>0</v>
      </c>
      <c r="JG105" s="2" t="s">
        <v>215</v>
      </c>
      <c r="JH105" s="2" t="s">
        <v>211</v>
      </c>
      <c r="KG105" s="2" t="s">
        <v>206</v>
      </c>
      <c r="KH105" s="2" t="s">
        <v>908</v>
      </c>
      <c r="KI105" s="2">
        <v>1</v>
      </c>
      <c r="KJ105" s="2">
        <v>1</v>
      </c>
      <c r="KK105" s="2">
        <v>1</v>
      </c>
      <c r="KL105" s="2">
        <v>0</v>
      </c>
      <c r="KM105" s="2">
        <v>0</v>
      </c>
      <c r="KN105" s="2">
        <v>0</v>
      </c>
      <c r="KO105" s="2">
        <v>0</v>
      </c>
      <c r="KP105" s="2">
        <v>0</v>
      </c>
      <c r="KQ105" s="2">
        <v>0</v>
      </c>
      <c r="KR105" s="2">
        <v>1</v>
      </c>
      <c r="KS105" s="2">
        <v>1</v>
      </c>
      <c r="KT105" s="2">
        <v>1</v>
      </c>
      <c r="KU105" s="2">
        <v>0</v>
      </c>
      <c r="KV105" s="2">
        <v>0</v>
      </c>
      <c r="KW105" s="2">
        <v>0</v>
      </c>
      <c r="KY105" s="2" t="s">
        <v>211</v>
      </c>
      <c r="KZ105" s="2" t="s">
        <v>257</v>
      </c>
      <c r="LC105" s="2" t="s">
        <v>500</v>
      </c>
      <c r="LE105" s="2" t="s">
        <v>258</v>
      </c>
      <c r="LF105" s="2" t="s">
        <v>232</v>
      </c>
      <c r="LG105" s="2" t="s">
        <v>233</v>
      </c>
      <c r="LJ105" s="2" t="s">
        <v>215</v>
      </c>
      <c r="LL105" s="2" t="s">
        <v>206</v>
      </c>
      <c r="LM105" s="2" t="s">
        <v>338</v>
      </c>
      <c r="LN105" s="2">
        <v>0</v>
      </c>
      <c r="LO105" s="2">
        <v>0</v>
      </c>
      <c r="LP105" s="2">
        <v>1</v>
      </c>
      <c r="LQ105" s="2">
        <v>0</v>
      </c>
      <c r="LR105" s="2">
        <v>0</v>
      </c>
      <c r="LS105" s="2">
        <v>0</v>
      </c>
      <c r="LT105" s="2">
        <v>0</v>
      </c>
      <c r="ME105" s="2" t="s">
        <v>206</v>
      </c>
      <c r="MI105" s="2" t="s">
        <v>206</v>
      </c>
      <c r="MJ105" s="2" t="s">
        <v>259</v>
      </c>
      <c r="MK105" s="2" t="s">
        <v>236</v>
      </c>
      <c r="MM105" s="2" t="s">
        <v>415</v>
      </c>
      <c r="MO105" s="2" t="s">
        <v>229</v>
      </c>
      <c r="MQ105" s="2" t="s">
        <v>261</v>
      </c>
      <c r="MS105" s="2" t="s">
        <v>238</v>
      </c>
      <c r="MU105" s="2" t="s">
        <v>349</v>
      </c>
      <c r="MW105" s="2" t="s">
        <v>240</v>
      </c>
      <c r="MX105" s="2" t="s">
        <v>241</v>
      </c>
      <c r="MY105" s="2" t="s">
        <v>449</v>
      </c>
      <c r="MZ105" s="2">
        <v>0</v>
      </c>
      <c r="NA105" s="2">
        <v>0</v>
      </c>
      <c r="NB105" s="2">
        <v>0</v>
      </c>
      <c r="NC105" s="2">
        <v>0</v>
      </c>
      <c r="ND105" s="2">
        <v>0</v>
      </c>
      <c r="NE105" s="2">
        <v>0</v>
      </c>
      <c r="NF105" s="2">
        <v>0</v>
      </c>
      <c r="NG105" s="2">
        <v>0</v>
      </c>
      <c r="NH105" s="2">
        <v>1</v>
      </c>
      <c r="NI105" s="2">
        <v>0</v>
      </c>
      <c r="NK105" s="2" t="s">
        <v>264</v>
      </c>
      <c r="NN105" s="2" t="s">
        <v>909</v>
      </c>
      <c r="NO105" s="2">
        <v>0</v>
      </c>
      <c r="NP105" s="2">
        <v>1</v>
      </c>
      <c r="NQ105" s="2">
        <v>0</v>
      </c>
      <c r="NR105" s="2">
        <v>1</v>
      </c>
      <c r="NS105" s="2">
        <v>1</v>
      </c>
      <c r="NT105" s="2">
        <v>0</v>
      </c>
      <c r="NU105" s="2">
        <v>1</v>
      </c>
      <c r="NV105" s="2">
        <v>1</v>
      </c>
      <c r="NW105" s="2">
        <v>0</v>
      </c>
      <c r="NX105" s="2">
        <v>0</v>
      </c>
      <c r="NY105" s="2">
        <v>0</v>
      </c>
      <c r="NZ105" s="2">
        <v>0</v>
      </c>
      <c r="OA105" s="2">
        <v>0</v>
      </c>
      <c r="OC105" s="2" t="s">
        <v>211</v>
      </c>
      <c r="OZ105" s="2" t="s">
        <v>206</v>
      </c>
      <c r="PL105" s="2">
        <v>341112483</v>
      </c>
      <c r="PM105" s="3">
        <v>44832.729351851864</v>
      </c>
      <c r="PP105" s="2" t="s">
        <v>243</v>
      </c>
      <c r="PQ105" s="2" t="s">
        <v>244</v>
      </c>
    </row>
    <row r="106" spans="1:433" x14ac:dyDescent="0.3">
      <c r="A106" s="2">
        <v>106</v>
      </c>
      <c r="B106" s="2" t="s">
        <v>910</v>
      </c>
      <c r="C106" s="3">
        <v>44832</v>
      </c>
      <c r="D106" s="2" t="s">
        <v>195</v>
      </c>
      <c r="E106" s="2">
        <v>4</v>
      </c>
      <c r="F106" s="3">
        <v>44832.630547025459</v>
      </c>
      <c r="G106" s="3">
        <v>44832.653913761576</v>
      </c>
      <c r="H106" s="2" t="s">
        <v>196</v>
      </c>
      <c r="I106" s="2" t="s">
        <v>198</v>
      </c>
      <c r="J106" s="2" t="s">
        <v>199</v>
      </c>
      <c r="K106" s="2" t="s">
        <v>200</v>
      </c>
      <c r="L106" s="2" t="s">
        <v>201</v>
      </c>
      <c r="M106" s="2" t="s">
        <v>202</v>
      </c>
      <c r="N106" s="2" t="s">
        <v>482</v>
      </c>
      <c r="O106" s="2" t="s">
        <v>483</v>
      </c>
      <c r="P106" s="2" t="s">
        <v>205</v>
      </c>
      <c r="Q106" s="2" t="s">
        <v>206</v>
      </c>
      <c r="S106" s="2" t="s">
        <v>3770</v>
      </c>
      <c r="U106" s="2" t="s">
        <v>603</v>
      </c>
      <c r="W106" s="2" t="s">
        <v>206</v>
      </c>
      <c r="Z106" s="2">
        <v>47</v>
      </c>
      <c r="AA106" s="2" t="s">
        <v>197</v>
      </c>
      <c r="AB106" s="2" t="s">
        <v>305</v>
      </c>
      <c r="AC106" s="2">
        <v>10</v>
      </c>
      <c r="AD106" s="2">
        <v>1</v>
      </c>
      <c r="AE106" s="2">
        <v>2</v>
      </c>
      <c r="AF106" s="2">
        <v>3</v>
      </c>
      <c r="AG106" s="2">
        <v>0</v>
      </c>
      <c r="AH106" s="2">
        <v>2</v>
      </c>
      <c r="AI106" s="2">
        <v>2</v>
      </c>
      <c r="AJ106" s="2">
        <v>1</v>
      </c>
      <c r="AK106" s="2">
        <v>0</v>
      </c>
      <c r="AL106" s="2">
        <v>0</v>
      </c>
      <c r="AM106" s="2">
        <v>10</v>
      </c>
      <c r="AO106" s="2">
        <v>4</v>
      </c>
      <c r="AP106" s="2">
        <v>2</v>
      </c>
      <c r="AQ106" s="2">
        <v>1</v>
      </c>
      <c r="AR106" s="2">
        <v>2</v>
      </c>
      <c r="AS106" s="2">
        <v>5</v>
      </c>
      <c r="AT106" s="2">
        <v>7</v>
      </c>
      <c r="AU106" s="2" t="b">
        <f t="shared" si="1"/>
        <v>0</v>
      </c>
      <c r="AV106" s="2" t="s">
        <v>211</v>
      </c>
      <c r="AW106" s="2" t="s">
        <v>211</v>
      </c>
      <c r="BI106" s="2" t="s">
        <v>211</v>
      </c>
      <c r="BT106" s="2" t="s">
        <v>211</v>
      </c>
      <c r="BU106" s="2" t="s">
        <v>911</v>
      </c>
      <c r="BV106" s="2">
        <v>0</v>
      </c>
      <c r="BW106" s="2">
        <v>0</v>
      </c>
      <c r="BX106" s="2">
        <v>0</v>
      </c>
      <c r="BY106" s="2">
        <v>0</v>
      </c>
      <c r="BZ106" s="2">
        <v>1</v>
      </c>
      <c r="CA106" s="2">
        <v>0</v>
      </c>
      <c r="CB106" s="2">
        <v>0</v>
      </c>
      <c r="CC106" s="2">
        <v>0</v>
      </c>
      <c r="CD106" s="2">
        <v>0</v>
      </c>
      <c r="CE106" s="2">
        <v>0</v>
      </c>
      <c r="CF106" s="2">
        <v>0</v>
      </c>
      <c r="CG106" s="2">
        <v>0</v>
      </c>
      <c r="CH106" s="2">
        <v>0</v>
      </c>
      <c r="CI106" s="2">
        <v>0</v>
      </c>
      <c r="CJ106" s="2">
        <v>0</v>
      </c>
      <c r="CK106" s="2">
        <v>0</v>
      </c>
      <c r="CL106" s="2">
        <v>1</v>
      </c>
      <c r="CM106" s="2">
        <v>1</v>
      </c>
      <c r="CN106" s="2">
        <v>0</v>
      </c>
      <c r="CO106" s="2">
        <v>0</v>
      </c>
      <c r="CP106" s="2">
        <v>0</v>
      </c>
      <c r="CR106" s="2" t="s">
        <v>229</v>
      </c>
      <c r="CS106" s="2" t="s">
        <v>275</v>
      </c>
      <c r="CU106" s="2" t="s">
        <v>276</v>
      </c>
      <c r="CV106" s="2">
        <v>0</v>
      </c>
      <c r="CW106" s="2">
        <v>0</v>
      </c>
      <c r="CX106" s="2">
        <v>1</v>
      </c>
      <c r="CY106" s="2">
        <v>0</v>
      </c>
      <c r="CZ106" s="2">
        <v>0</v>
      </c>
      <c r="DA106" s="2">
        <v>0</v>
      </c>
      <c r="DB106" s="2">
        <v>0</v>
      </c>
      <c r="DC106" s="2">
        <v>0</v>
      </c>
      <c r="DD106" s="2">
        <v>0</v>
      </c>
      <c r="DE106" s="2">
        <v>0</v>
      </c>
      <c r="DF106" s="2">
        <v>0</v>
      </c>
      <c r="DI106" s="2" t="s">
        <v>211</v>
      </c>
      <c r="EB106" s="2" t="s">
        <v>217</v>
      </c>
      <c r="EC106" s="2">
        <v>1</v>
      </c>
      <c r="ED106" s="2">
        <v>0</v>
      </c>
      <c r="EE106" s="2">
        <v>0</v>
      </c>
      <c r="EF106" s="2">
        <v>0</v>
      </c>
      <c r="EG106" s="2">
        <v>0</v>
      </c>
      <c r="EH106" s="2">
        <v>0</v>
      </c>
      <c r="EI106" s="2">
        <v>0</v>
      </c>
      <c r="EJ106" s="2">
        <v>0</v>
      </c>
      <c r="EK106" s="2">
        <v>0</v>
      </c>
      <c r="EM106" s="2" t="s">
        <v>211</v>
      </c>
      <c r="EN106" s="2" t="s">
        <v>358</v>
      </c>
      <c r="EO106" s="2">
        <v>1</v>
      </c>
      <c r="EP106" s="2">
        <v>0</v>
      </c>
      <c r="EQ106" s="2">
        <v>0</v>
      </c>
      <c r="ER106" s="2">
        <v>0</v>
      </c>
      <c r="ES106" s="2">
        <v>0</v>
      </c>
      <c r="ET106" s="2">
        <v>0</v>
      </c>
      <c r="EU106" s="2">
        <v>0</v>
      </c>
      <c r="EV106" s="2">
        <v>0</v>
      </c>
      <c r="EW106" s="2">
        <v>0</v>
      </c>
      <c r="EY106" s="2" t="s">
        <v>206</v>
      </c>
      <c r="EZ106" s="2" t="s">
        <v>219</v>
      </c>
      <c r="FA106" s="2">
        <v>0</v>
      </c>
      <c r="FB106" s="2">
        <v>0</v>
      </c>
      <c r="FC106" s="2">
        <v>0</v>
      </c>
      <c r="FD106" s="2">
        <v>0</v>
      </c>
      <c r="FE106" s="2">
        <v>1</v>
      </c>
      <c r="FF106" s="2">
        <v>0</v>
      </c>
      <c r="FG106" s="2">
        <v>0</v>
      </c>
      <c r="FH106" s="2">
        <v>0</v>
      </c>
      <c r="FJ106" s="2" t="s">
        <v>211</v>
      </c>
      <c r="FN106" s="2" t="s">
        <v>206</v>
      </c>
      <c r="FQ106" s="2" t="s">
        <v>334</v>
      </c>
      <c r="FR106" s="2" t="s">
        <v>215</v>
      </c>
      <c r="FS106" s="2" t="s">
        <v>206</v>
      </c>
      <c r="FT106" s="2" t="s">
        <v>279</v>
      </c>
      <c r="FU106" s="2">
        <v>0</v>
      </c>
      <c r="FV106" s="2">
        <v>0</v>
      </c>
      <c r="FW106" s="2">
        <v>0</v>
      </c>
      <c r="FX106" s="2">
        <v>1</v>
      </c>
      <c r="FY106" s="2">
        <v>0</v>
      </c>
      <c r="FZ106" s="2">
        <v>0</v>
      </c>
      <c r="GA106" s="2">
        <v>0</v>
      </c>
      <c r="GB106" s="2">
        <v>0</v>
      </c>
      <c r="GC106" s="2">
        <v>0</v>
      </c>
      <c r="GD106" s="2">
        <v>0</v>
      </c>
      <c r="GE106" s="2">
        <v>0</v>
      </c>
      <c r="GF106" s="2">
        <v>0</v>
      </c>
      <c r="GG106" s="2">
        <v>0</v>
      </c>
      <c r="GH106" s="2">
        <v>0</v>
      </c>
      <c r="GI106" s="2">
        <v>0</v>
      </c>
      <c r="GJ106" s="2">
        <v>0</v>
      </c>
      <c r="GK106" s="2">
        <v>0</v>
      </c>
      <c r="GL106" s="2">
        <v>0</v>
      </c>
      <c r="GM106" s="2">
        <v>1</v>
      </c>
      <c r="GN106" s="2">
        <v>0</v>
      </c>
      <c r="GO106" s="2">
        <v>0</v>
      </c>
      <c r="GP106" s="2">
        <v>0</v>
      </c>
      <c r="GS106" s="2" t="s">
        <v>206</v>
      </c>
      <c r="GT106" s="2" t="s">
        <v>221</v>
      </c>
      <c r="GU106" s="2" t="s">
        <v>211</v>
      </c>
      <c r="GV106" s="2" t="s">
        <v>224</v>
      </c>
      <c r="GX106" s="2" t="s">
        <v>224</v>
      </c>
      <c r="GZ106" s="2" t="s">
        <v>224</v>
      </c>
      <c r="HB106" s="2" t="s">
        <v>335</v>
      </c>
      <c r="HD106" s="2" t="s">
        <v>225</v>
      </c>
      <c r="HF106" s="2" t="s">
        <v>313</v>
      </c>
      <c r="HL106" s="2" t="s">
        <v>496</v>
      </c>
      <c r="HU106" s="2" t="s">
        <v>211</v>
      </c>
      <c r="HV106" s="2" t="s">
        <v>206</v>
      </c>
      <c r="HX106" s="2" t="s">
        <v>211</v>
      </c>
      <c r="IF106" s="2" t="s">
        <v>211</v>
      </c>
      <c r="IG106" s="2" t="s">
        <v>280</v>
      </c>
      <c r="IH106" s="2">
        <v>0</v>
      </c>
      <c r="II106" s="2">
        <v>0</v>
      </c>
      <c r="IJ106" s="2">
        <v>0</v>
      </c>
      <c r="IK106" s="2">
        <v>1</v>
      </c>
      <c r="IL106" s="2">
        <v>0</v>
      </c>
      <c r="IM106" s="2">
        <v>0</v>
      </c>
      <c r="IN106" s="2">
        <v>0</v>
      </c>
      <c r="IO106" s="2">
        <v>0</v>
      </c>
      <c r="IP106" s="2">
        <v>0</v>
      </c>
      <c r="IQ106" s="2">
        <v>0</v>
      </c>
      <c r="IS106" s="2" t="s">
        <v>228</v>
      </c>
      <c r="IT106" s="2">
        <v>0</v>
      </c>
      <c r="IU106" s="2">
        <v>0</v>
      </c>
      <c r="IV106" s="2">
        <v>0</v>
      </c>
      <c r="IW106" s="2">
        <v>0</v>
      </c>
      <c r="IX106" s="2">
        <v>0</v>
      </c>
      <c r="IY106" s="2">
        <v>0</v>
      </c>
      <c r="IZ106" s="2">
        <v>1</v>
      </c>
      <c r="JA106" s="2">
        <v>0</v>
      </c>
      <c r="JB106" s="2">
        <v>0</v>
      </c>
      <c r="JC106" s="2">
        <v>0</v>
      </c>
      <c r="JD106" s="2">
        <v>0</v>
      </c>
      <c r="JE106" s="2">
        <v>0</v>
      </c>
      <c r="JG106" s="2" t="s">
        <v>229</v>
      </c>
      <c r="JH106" s="2" t="s">
        <v>211</v>
      </c>
      <c r="KG106" s="2" t="s">
        <v>206</v>
      </c>
      <c r="KH106" s="2" t="s">
        <v>912</v>
      </c>
      <c r="KI106" s="2">
        <v>1</v>
      </c>
      <c r="KJ106" s="2">
        <v>0</v>
      </c>
      <c r="KK106" s="2">
        <v>1</v>
      </c>
      <c r="KL106" s="2">
        <v>0</v>
      </c>
      <c r="KM106" s="2">
        <v>1</v>
      </c>
      <c r="KN106" s="2">
        <v>0</v>
      </c>
      <c r="KO106" s="2">
        <v>1</v>
      </c>
      <c r="KP106" s="2">
        <v>0</v>
      </c>
      <c r="KQ106" s="2">
        <v>1</v>
      </c>
      <c r="KR106" s="2">
        <v>0</v>
      </c>
      <c r="KS106" s="2">
        <v>1</v>
      </c>
      <c r="KT106" s="2">
        <v>1</v>
      </c>
      <c r="KU106" s="2">
        <v>0</v>
      </c>
      <c r="KV106" s="2">
        <v>0</v>
      </c>
      <c r="KW106" s="2">
        <v>0</v>
      </c>
      <c r="KY106" s="2" t="s">
        <v>211</v>
      </c>
      <c r="KZ106" s="2" t="s">
        <v>257</v>
      </c>
      <c r="LC106" s="2" t="s">
        <v>500</v>
      </c>
      <c r="LE106" s="2" t="s">
        <v>598</v>
      </c>
      <c r="LF106" s="2" t="s">
        <v>598</v>
      </c>
      <c r="LG106" s="2" t="s">
        <v>400</v>
      </c>
      <c r="LJ106" s="2" t="s">
        <v>221</v>
      </c>
      <c r="LL106" s="2" t="s">
        <v>206</v>
      </c>
      <c r="LM106" s="2" t="s">
        <v>338</v>
      </c>
      <c r="LN106" s="2">
        <v>0</v>
      </c>
      <c r="LO106" s="2">
        <v>0</v>
      </c>
      <c r="LP106" s="2">
        <v>1</v>
      </c>
      <c r="LQ106" s="2">
        <v>0</v>
      </c>
      <c r="LR106" s="2">
        <v>0</v>
      </c>
      <c r="LS106" s="2">
        <v>0</v>
      </c>
      <c r="LT106" s="2">
        <v>0</v>
      </c>
      <c r="ME106" s="2" t="s">
        <v>206</v>
      </c>
      <c r="MI106" s="2" t="s">
        <v>206</v>
      </c>
      <c r="MJ106" s="2" t="s">
        <v>436</v>
      </c>
      <c r="MK106" s="2" t="s">
        <v>415</v>
      </c>
      <c r="MM106" s="2" t="s">
        <v>236</v>
      </c>
      <c r="MO106" s="2" t="s">
        <v>229</v>
      </c>
      <c r="MQ106" s="2" t="s">
        <v>285</v>
      </c>
      <c r="MS106" s="2" t="s">
        <v>286</v>
      </c>
      <c r="MU106" s="2" t="s">
        <v>349</v>
      </c>
      <c r="MW106" s="2" t="s">
        <v>240</v>
      </c>
      <c r="MX106" s="2" t="s">
        <v>241</v>
      </c>
      <c r="MY106" s="2" t="s">
        <v>351</v>
      </c>
      <c r="MZ106" s="2">
        <v>0</v>
      </c>
      <c r="NA106" s="2">
        <v>0</v>
      </c>
      <c r="NB106" s="2">
        <v>0</v>
      </c>
      <c r="NC106" s="2">
        <v>1</v>
      </c>
      <c r="ND106" s="2">
        <v>0</v>
      </c>
      <c r="NE106" s="2">
        <v>0</v>
      </c>
      <c r="NF106" s="2">
        <v>0</v>
      </c>
      <c r="NG106" s="2">
        <v>0</v>
      </c>
      <c r="NH106" s="2">
        <v>0</v>
      </c>
      <c r="NI106" s="2">
        <v>0</v>
      </c>
      <c r="NK106" s="2" t="s">
        <v>264</v>
      </c>
      <c r="NN106" s="2" t="s">
        <v>352</v>
      </c>
      <c r="NO106" s="2">
        <v>0</v>
      </c>
      <c r="NP106" s="2">
        <v>1</v>
      </c>
      <c r="NQ106" s="2">
        <v>0</v>
      </c>
      <c r="NR106" s="2">
        <v>0</v>
      </c>
      <c r="NS106" s="2">
        <v>0</v>
      </c>
      <c r="NT106" s="2">
        <v>0</v>
      </c>
      <c r="NU106" s="2">
        <v>1</v>
      </c>
      <c r="NV106" s="2">
        <v>1</v>
      </c>
      <c r="NW106" s="2">
        <v>0</v>
      </c>
      <c r="NX106" s="2">
        <v>0</v>
      </c>
      <c r="NY106" s="2">
        <v>0</v>
      </c>
      <c r="NZ106" s="2">
        <v>0</v>
      </c>
      <c r="OA106" s="2">
        <v>0</v>
      </c>
      <c r="OC106" s="2" t="s">
        <v>211</v>
      </c>
      <c r="OZ106" s="2" t="s">
        <v>206</v>
      </c>
      <c r="PL106" s="2">
        <v>341112495</v>
      </c>
      <c r="PM106" s="3">
        <v>44832.729363425933</v>
      </c>
      <c r="PP106" s="2" t="s">
        <v>243</v>
      </c>
      <c r="PQ106" s="2" t="s">
        <v>244</v>
      </c>
    </row>
    <row r="107" spans="1:433" x14ac:dyDescent="0.3">
      <c r="A107" s="2">
        <v>107</v>
      </c>
      <c r="B107" s="2" t="s">
        <v>913</v>
      </c>
      <c r="C107" s="3">
        <v>44832</v>
      </c>
      <c r="D107" s="2" t="s">
        <v>195</v>
      </c>
      <c r="E107" s="2">
        <v>6</v>
      </c>
      <c r="F107" s="3">
        <v>44832.511121504627</v>
      </c>
      <c r="G107" s="3">
        <v>44832.525898217587</v>
      </c>
      <c r="H107" s="2" t="s">
        <v>196</v>
      </c>
      <c r="I107" s="2" t="s">
        <v>198</v>
      </c>
      <c r="J107" s="2" t="s">
        <v>199</v>
      </c>
      <c r="K107" s="2" t="s">
        <v>200</v>
      </c>
      <c r="L107" s="2" t="s">
        <v>201</v>
      </c>
      <c r="M107" s="2" t="s">
        <v>202</v>
      </c>
      <c r="N107" s="2" t="s">
        <v>482</v>
      </c>
      <c r="O107" s="2" t="s">
        <v>483</v>
      </c>
      <c r="P107" s="2" t="s">
        <v>205</v>
      </c>
      <c r="Q107" s="2" t="s">
        <v>206</v>
      </c>
      <c r="S107" s="2" t="s">
        <v>3769</v>
      </c>
      <c r="U107" s="2" t="s">
        <v>209</v>
      </c>
      <c r="W107" s="2" t="s">
        <v>206</v>
      </c>
      <c r="Z107" s="2">
        <v>46</v>
      </c>
      <c r="AA107" s="2" t="s">
        <v>197</v>
      </c>
      <c r="AB107" s="2" t="s">
        <v>305</v>
      </c>
      <c r="AC107" s="2">
        <v>12</v>
      </c>
      <c r="AD107" s="2">
        <v>6</v>
      </c>
      <c r="AE107" s="2">
        <v>1</v>
      </c>
      <c r="AF107" s="2">
        <v>1</v>
      </c>
      <c r="AG107" s="2">
        <v>1</v>
      </c>
      <c r="AH107" s="2">
        <v>1</v>
      </c>
      <c r="AI107" s="2">
        <v>4</v>
      </c>
      <c r="AJ107" s="2">
        <v>2</v>
      </c>
      <c r="AK107" s="2">
        <v>1</v>
      </c>
      <c r="AL107" s="2">
        <v>1</v>
      </c>
      <c r="AM107" s="2">
        <v>12</v>
      </c>
      <c r="AO107" s="2">
        <v>7</v>
      </c>
      <c r="AP107" s="2">
        <v>5</v>
      </c>
      <c r="AQ107" s="2">
        <v>3</v>
      </c>
      <c r="AR107" s="2">
        <v>2</v>
      </c>
      <c r="AS107" s="2">
        <v>2</v>
      </c>
      <c r="AT107" s="2">
        <v>4</v>
      </c>
      <c r="AU107" s="2" t="b">
        <f t="shared" si="1"/>
        <v>1</v>
      </c>
      <c r="AV107" s="2" t="s">
        <v>206</v>
      </c>
      <c r="AW107" s="2" t="s">
        <v>211</v>
      </c>
      <c r="BI107" s="2" t="s">
        <v>211</v>
      </c>
      <c r="BK107" s="2" t="s">
        <v>484</v>
      </c>
      <c r="BL107" s="2" t="s">
        <v>206</v>
      </c>
      <c r="BN107" s="2" t="s">
        <v>213</v>
      </c>
      <c r="BP107" s="2" t="s">
        <v>198</v>
      </c>
      <c r="BQ107" s="2" t="s">
        <v>306</v>
      </c>
      <c r="BR107" s="2" t="s">
        <v>473</v>
      </c>
      <c r="BT107" s="2" t="s">
        <v>211</v>
      </c>
      <c r="BU107" s="2" t="s">
        <v>914</v>
      </c>
      <c r="BV107" s="2">
        <v>1</v>
      </c>
      <c r="BW107" s="2">
        <v>0</v>
      </c>
      <c r="BX107" s="2">
        <v>0</v>
      </c>
      <c r="BY107" s="2">
        <v>0</v>
      </c>
      <c r="BZ107" s="2">
        <v>0</v>
      </c>
      <c r="CA107" s="2">
        <v>0</v>
      </c>
      <c r="CB107" s="2">
        <v>0</v>
      </c>
      <c r="CC107" s="2">
        <v>0</v>
      </c>
      <c r="CD107" s="2">
        <v>0</v>
      </c>
      <c r="CE107" s="2">
        <v>0</v>
      </c>
      <c r="CF107" s="2">
        <v>0</v>
      </c>
      <c r="CG107" s="2">
        <v>0</v>
      </c>
      <c r="CH107" s="2">
        <v>0</v>
      </c>
      <c r="CI107" s="2">
        <v>1</v>
      </c>
      <c r="CJ107" s="2">
        <v>0</v>
      </c>
      <c r="CK107" s="2">
        <v>0</v>
      </c>
      <c r="CL107" s="2">
        <v>1</v>
      </c>
      <c r="CM107" s="2">
        <v>0</v>
      </c>
      <c r="CN107" s="2">
        <v>0</v>
      </c>
      <c r="CO107" s="2">
        <v>0</v>
      </c>
      <c r="CP107" s="2">
        <v>0</v>
      </c>
      <c r="CR107" s="2" t="s">
        <v>229</v>
      </c>
      <c r="CS107" s="2" t="s">
        <v>216</v>
      </c>
      <c r="DI107" s="2" t="s">
        <v>211</v>
      </c>
      <c r="EB107" s="2" t="s">
        <v>511</v>
      </c>
      <c r="EC107" s="2">
        <v>0</v>
      </c>
      <c r="ED107" s="2">
        <v>1</v>
      </c>
      <c r="EE107" s="2">
        <v>0</v>
      </c>
      <c r="EF107" s="2">
        <v>0</v>
      </c>
      <c r="EG107" s="2">
        <v>0</v>
      </c>
      <c r="EH107" s="2">
        <v>0</v>
      </c>
      <c r="EI107" s="2">
        <v>0</v>
      </c>
      <c r="EJ107" s="2">
        <v>0</v>
      </c>
      <c r="EK107" s="2">
        <v>0</v>
      </c>
      <c r="EM107" s="2" t="s">
        <v>211</v>
      </c>
      <c r="EN107" s="2" t="s">
        <v>576</v>
      </c>
      <c r="EO107" s="2">
        <v>1</v>
      </c>
      <c r="EP107" s="2">
        <v>0</v>
      </c>
      <c r="EQ107" s="2">
        <v>1</v>
      </c>
      <c r="ER107" s="2">
        <v>0</v>
      </c>
      <c r="ES107" s="2">
        <v>0</v>
      </c>
      <c r="ET107" s="2">
        <v>1</v>
      </c>
      <c r="EU107" s="2">
        <v>0</v>
      </c>
      <c r="EV107" s="2">
        <v>0</v>
      </c>
      <c r="EW107" s="2">
        <v>0</v>
      </c>
      <c r="EY107" s="2" t="s">
        <v>206</v>
      </c>
      <c r="EZ107" s="2" t="s">
        <v>219</v>
      </c>
      <c r="FA107" s="2">
        <v>0</v>
      </c>
      <c r="FB107" s="2">
        <v>0</v>
      </c>
      <c r="FC107" s="2">
        <v>0</v>
      </c>
      <c r="FD107" s="2">
        <v>0</v>
      </c>
      <c r="FE107" s="2">
        <v>1</v>
      </c>
      <c r="FF107" s="2">
        <v>0</v>
      </c>
      <c r="FG107" s="2">
        <v>0</v>
      </c>
      <c r="FH107" s="2">
        <v>0</v>
      </c>
      <c r="FJ107" s="2" t="s">
        <v>211</v>
      </c>
      <c r="FK107" s="2" t="s">
        <v>211</v>
      </c>
      <c r="FL107" s="2" t="s">
        <v>211</v>
      </c>
      <c r="FN107" s="2" t="s">
        <v>206</v>
      </c>
      <c r="FQ107" s="2" t="s">
        <v>251</v>
      </c>
      <c r="FR107" s="2" t="s">
        <v>221</v>
      </c>
      <c r="FS107" s="2" t="s">
        <v>206</v>
      </c>
      <c r="FT107" s="2" t="s">
        <v>279</v>
      </c>
      <c r="FU107" s="2">
        <v>0</v>
      </c>
      <c r="FV107" s="2">
        <v>0</v>
      </c>
      <c r="FW107" s="2">
        <v>0</v>
      </c>
      <c r="FX107" s="2">
        <v>1</v>
      </c>
      <c r="FY107" s="2">
        <v>0</v>
      </c>
      <c r="FZ107" s="2">
        <v>0</v>
      </c>
      <c r="GA107" s="2">
        <v>0</v>
      </c>
      <c r="GB107" s="2">
        <v>0</v>
      </c>
      <c r="GC107" s="2">
        <v>0</v>
      </c>
      <c r="GD107" s="2">
        <v>0</v>
      </c>
      <c r="GE107" s="2">
        <v>0</v>
      </c>
      <c r="GF107" s="2">
        <v>0</v>
      </c>
      <c r="GG107" s="2">
        <v>0</v>
      </c>
      <c r="GH107" s="2">
        <v>0</v>
      </c>
      <c r="GI107" s="2">
        <v>0</v>
      </c>
      <c r="GJ107" s="2">
        <v>0</v>
      </c>
      <c r="GK107" s="2">
        <v>0</v>
      </c>
      <c r="GL107" s="2">
        <v>0</v>
      </c>
      <c r="GM107" s="2">
        <v>1</v>
      </c>
      <c r="GN107" s="2">
        <v>0</v>
      </c>
      <c r="GO107" s="2">
        <v>0</v>
      </c>
      <c r="GP107" s="2">
        <v>0</v>
      </c>
      <c r="GS107" s="2" t="s">
        <v>206</v>
      </c>
      <c r="GT107" s="2" t="s">
        <v>221</v>
      </c>
      <c r="GU107" s="2" t="s">
        <v>211</v>
      </c>
      <c r="GV107" s="2" t="s">
        <v>252</v>
      </c>
      <c r="GX107" s="2" t="s">
        <v>530</v>
      </c>
      <c r="GZ107" s="2" t="s">
        <v>476</v>
      </c>
      <c r="HB107" s="2" t="s">
        <v>335</v>
      </c>
      <c r="HD107" s="2" t="s">
        <v>225</v>
      </c>
      <c r="HF107" s="2" t="s">
        <v>313</v>
      </c>
      <c r="HL107" s="2" t="s">
        <v>692</v>
      </c>
      <c r="HU107" s="2" t="s">
        <v>211</v>
      </c>
      <c r="HW107" s="2" t="s">
        <v>211</v>
      </c>
      <c r="HX107" s="2" t="s">
        <v>206</v>
      </c>
      <c r="HY107" s="2" t="s">
        <v>327</v>
      </c>
      <c r="HZ107" s="2">
        <v>0</v>
      </c>
      <c r="IA107" s="2">
        <v>0</v>
      </c>
      <c r="IB107" s="2">
        <v>1</v>
      </c>
      <c r="IC107" s="2">
        <v>0</v>
      </c>
      <c r="ID107" s="2">
        <v>0</v>
      </c>
      <c r="IE107" s="2">
        <v>0</v>
      </c>
      <c r="IF107" s="2" t="s">
        <v>206</v>
      </c>
      <c r="IG107" s="2" t="s">
        <v>222</v>
      </c>
      <c r="IH107" s="2">
        <v>1</v>
      </c>
      <c r="II107" s="2">
        <v>0</v>
      </c>
      <c r="IJ107" s="2">
        <v>0</v>
      </c>
      <c r="IK107" s="2">
        <v>0</v>
      </c>
      <c r="IL107" s="2">
        <v>0</v>
      </c>
      <c r="IM107" s="2">
        <v>0</v>
      </c>
      <c r="IN107" s="2">
        <v>0</v>
      </c>
      <c r="IO107" s="2">
        <v>0</v>
      </c>
      <c r="IP107" s="2">
        <v>0</v>
      </c>
      <c r="IQ107" s="2">
        <v>0</v>
      </c>
      <c r="IS107" s="2" t="s">
        <v>435</v>
      </c>
      <c r="IT107" s="2">
        <v>0</v>
      </c>
      <c r="IU107" s="2">
        <v>0</v>
      </c>
      <c r="IV107" s="2">
        <v>0</v>
      </c>
      <c r="IW107" s="2">
        <v>0</v>
      </c>
      <c r="IX107" s="2">
        <v>0</v>
      </c>
      <c r="IY107" s="2">
        <v>0</v>
      </c>
      <c r="IZ107" s="2">
        <v>0</v>
      </c>
      <c r="JA107" s="2">
        <v>1</v>
      </c>
      <c r="JB107" s="2">
        <v>0</v>
      </c>
      <c r="JC107" s="2">
        <v>0</v>
      </c>
      <c r="JD107" s="2">
        <v>0</v>
      </c>
      <c r="JE107" s="2">
        <v>0</v>
      </c>
      <c r="JG107" s="2" t="s">
        <v>221</v>
      </c>
      <c r="JH107" s="2" t="s">
        <v>211</v>
      </c>
      <c r="KG107" s="2" t="s">
        <v>211</v>
      </c>
      <c r="KY107" s="2" t="s">
        <v>211</v>
      </c>
      <c r="KZ107" s="2" t="s">
        <v>257</v>
      </c>
      <c r="LC107" s="2" t="s">
        <v>535</v>
      </c>
      <c r="LE107" s="2" t="s">
        <v>231</v>
      </c>
      <c r="LF107" s="2" t="s">
        <v>258</v>
      </c>
      <c r="LG107" s="2" t="s">
        <v>233</v>
      </c>
      <c r="LJ107" s="2" t="s">
        <v>221</v>
      </c>
      <c r="LL107" s="2" t="s">
        <v>206</v>
      </c>
      <c r="LM107" s="2" t="s">
        <v>318</v>
      </c>
      <c r="LN107" s="2">
        <v>0</v>
      </c>
      <c r="LO107" s="2">
        <v>1</v>
      </c>
      <c r="LP107" s="2">
        <v>0</v>
      </c>
      <c r="LQ107" s="2">
        <v>0</v>
      </c>
      <c r="LR107" s="2">
        <v>0</v>
      </c>
      <c r="LS107" s="2">
        <v>0</v>
      </c>
      <c r="LT107" s="2">
        <v>0</v>
      </c>
      <c r="ME107" s="2" t="s">
        <v>206</v>
      </c>
      <c r="MI107" s="2" t="s">
        <v>206</v>
      </c>
      <c r="MJ107" s="2" t="s">
        <v>259</v>
      </c>
      <c r="MK107" s="2" t="s">
        <v>236</v>
      </c>
      <c r="MM107" s="2" t="s">
        <v>236</v>
      </c>
      <c r="MO107" s="2" t="s">
        <v>221</v>
      </c>
      <c r="MQ107" s="2" t="s">
        <v>285</v>
      </c>
      <c r="MS107" s="2" t="s">
        <v>238</v>
      </c>
      <c r="MU107" s="2" t="s">
        <v>349</v>
      </c>
      <c r="MW107" s="2" t="s">
        <v>240</v>
      </c>
      <c r="MX107" s="2" t="s">
        <v>241</v>
      </c>
      <c r="MY107" s="2" t="s">
        <v>723</v>
      </c>
      <c r="MZ107" s="2">
        <v>0</v>
      </c>
      <c r="NA107" s="2">
        <v>0</v>
      </c>
      <c r="NB107" s="2">
        <v>1</v>
      </c>
      <c r="NC107" s="2">
        <v>1</v>
      </c>
      <c r="ND107" s="2">
        <v>0</v>
      </c>
      <c r="NE107" s="2">
        <v>0</v>
      </c>
      <c r="NF107" s="2">
        <v>1</v>
      </c>
      <c r="NG107" s="2">
        <v>0</v>
      </c>
      <c r="NH107" s="2">
        <v>0</v>
      </c>
      <c r="NI107" s="2">
        <v>0</v>
      </c>
      <c r="NK107" s="2" t="s">
        <v>622</v>
      </c>
      <c r="NN107" s="2" t="s">
        <v>915</v>
      </c>
      <c r="NO107" s="2">
        <v>0</v>
      </c>
      <c r="NP107" s="2">
        <v>1</v>
      </c>
      <c r="NQ107" s="2">
        <v>0</v>
      </c>
      <c r="NR107" s="2">
        <v>0</v>
      </c>
      <c r="NS107" s="2">
        <v>1</v>
      </c>
      <c r="NT107" s="2">
        <v>1</v>
      </c>
      <c r="NU107" s="2">
        <v>1</v>
      </c>
      <c r="NV107" s="2">
        <v>0</v>
      </c>
      <c r="NW107" s="2">
        <v>0</v>
      </c>
      <c r="NX107" s="2">
        <v>0</v>
      </c>
      <c r="NY107" s="2">
        <v>0</v>
      </c>
      <c r="NZ107" s="2">
        <v>1</v>
      </c>
      <c r="OA107" s="2">
        <v>0</v>
      </c>
      <c r="OC107" s="2" t="s">
        <v>211</v>
      </c>
      <c r="OZ107" s="2" t="s">
        <v>206</v>
      </c>
      <c r="PK107" s="2" t="s">
        <v>713</v>
      </c>
      <c r="PL107" s="2">
        <v>341113780</v>
      </c>
      <c r="PM107" s="3">
        <v>44832.731087962973</v>
      </c>
      <c r="PP107" s="2" t="s">
        <v>243</v>
      </c>
      <c r="PQ107" s="2" t="s">
        <v>244</v>
      </c>
    </row>
    <row r="108" spans="1:433" x14ac:dyDescent="0.3">
      <c r="A108" s="2">
        <v>108</v>
      </c>
      <c r="B108" s="2" t="s">
        <v>916</v>
      </c>
      <c r="C108" s="3">
        <v>44832</v>
      </c>
      <c r="D108" s="2" t="s">
        <v>195</v>
      </c>
      <c r="E108" s="2">
        <v>6</v>
      </c>
      <c r="F108" s="3">
        <v>44832.564428055557</v>
      </c>
      <c r="G108" s="3">
        <v>44832.594647569444</v>
      </c>
      <c r="H108" s="2" t="s">
        <v>196</v>
      </c>
      <c r="I108" s="2" t="s">
        <v>198</v>
      </c>
      <c r="J108" s="2" t="s">
        <v>199</v>
      </c>
      <c r="K108" s="2" t="s">
        <v>200</v>
      </c>
      <c r="L108" s="2" t="s">
        <v>201</v>
      </c>
      <c r="M108" s="2" t="s">
        <v>202</v>
      </c>
      <c r="N108" s="2" t="s">
        <v>482</v>
      </c>
      <c r="O108" s="2" t="s">
        <v>483</v>
      </c>
      <c r="P108" s="2" t="s">
        <v>205</v>
      </c>
      <c r="Q108" s="2" t="s">
        <v>206</v>
      </c>
      <c r="S108" s="2" t="s">
        <v>3770</v>
      </c>
      <c r="U108" s="2" t="s">
        <v>603</v>
      </c>
      <c r="W108" s="2" t="s">
        <v>206</v>
      </c>
      <c r="Z108" s="2">
        <v>33</v>
      </c>
      <c r="AA108" s="2" t="s">
        <v>197</v>
      </c>
      <c r="AB108" s="2" t="s">
        <v>305</v>
      </c>
      <c r="AC108" s="2">
        <v>15</v>
      </c>
      <c r="AD108" s="2">
        <v>5</v>
      </c>
      <c r="AE108" s="2">
        <v>2</v>
      </c>
      <c r="AF108" s="2">
        <v>2</v>
      </c>
      <c r="AG108" s="2">
        <v>2</v>
      </c>
      <c r="AH108" s="2">
        <v>2</v>
      </c>
      <c r="AI108" s="2">
        <v>2</v>
      </c>
      <c r="AJ108" s="2">
        <v>1</v>
      </c>
      <c r="AK108" s="2">
        <v>2</v>
      </c>
      <c r="AL108" s="2">
        <v>2</v>
      </c>
      <c r="AM108" s="2">
        <v>15</v>
      </c>
      <c r="AO108" s="2">
        <v>8</v>
      </c>
      <c r="AP108" s="2">
        <v>4</v>
      </c>
      <c r="AQ108" s="2">
        <v>3</v>
      </c>
      <c r="AR108" s="2">
        <v>4</v>
      </c>
      <c r="AS108" s="2">
        <v>4</v>
      </c>
      <c r="AT108" s="2">
        <v>8</v>
      </c>
      <c r="AU108" s="2" t="b">
        <f t="shared" si="1"/>
        <v>1</v>
      </c>
      <c r="AV108" s="2" t="s">
        <v>206</v>
      </c>
      <c r="AW108" s="2" t="s">
        <v>211</v>
      </c>
      <c r="BI108" s="2" t="s">
        <v>211</v>
      </c>
      <c r="BT108" s="2" t="s">
        <v>211</v>
      </c>
      <c r="CR108" s="2" t="s">
        <v>215</v>
      </c>
      <c r="CS108" s="2" t="s">
        <v>917</v>
      </c>
      <c r="DI108" s="2" t="s">
        <v>211</v>
      </c>
      <c r="EB108" s="2" t="s">
        <v>444</v>
      </c>
      <c r="EC108" s="2">
        <v>0</v>
      </c>
      <c r="ED108" s="2">
        <v>0</v>
      </c>
      <c r="EE108" s="2">
        <v>0</v>
      </c>
      <c r="EF108" s="2">
        <v>1</v>
      </c>
      <c r="EG108" s="2">
        <v>0</v>
      </c>
      <c r="EH108" s="2">
        <v>0</v>
      </c>
      <c r="EI108" s="2">
        <v>0</v>
      </c>
      <c r="EJ108" s="2">
        <v>0</v>
      </c>
      <c r="EK108" s="2">
        <v>0</v>
      </c>
      <c r="EM108" s="2" t="s">
        <v>211</v>
      </c>
      <c r="EN108" s="2" t="s">
        <v>311</v>
      </c>
      <c r="EO108" s="2">
        <v>1</v>
      </c>
      <c r="EP108" s="2">
        <v>0</v>
      </c>
      <c r="EQ108" s="2">
        <v>0</v>
      </c>
      <c r="ER108" s="2">
        <v>0</v>
      </c>
      <c r="ES108" s="2">
        <v>0</v>
      </c>
      <c r="ET108" s="2">
        <v>1</v>
      </c>
      <c r="EU108" s="2">
        <v>0</v>
      </c>
      <c r="EV108" s="2">
        <v>0</v>
      </c>
      <c r="EW108" s="2">
        <v>0</v>
      </c>
      <c r="EY108" s="2" t="s">
        <v>211</v>
      </c>
      <c r="EZ108" s="2" t="s">
        <v>413</v>
      </c>
      <c r="FA108" s="2">
        <v>1</v>
      </c>
      <c r="FB108" s="2">
        <v>0</v>
      </c>
      <c r="FC108" s="2">
        <v>0</v>
      </c>
      <c r="FD108" s="2">
        <v>0</v>
      </c>
      <c r="FE108" s="2">
        <v>0</v>
      </c>
      <c r="FF108" s="2">
        <v>0</v>
      </c>
      <c r="FG108" s="2">
        <v>0</v>
      </c>
      <c r="FH108" s="2">
        <v>0</v>
      </c>
      <c r="FJ108" s="2" t="s">
        <v>211</v>
      </c>
      <c r="FN108" s="2" t="s">
        <v>206</v>
      </c>
      <c r="FQ108" s="2" t="s">
        <v>251</v>
      </c>
      <c r="FR108" s="2" t="s">
        <v>221</v>
      </c>
      <c r="FS108" s="2" t="s">
        <v>206</v>
      </c>
      <c r="FT108" s="2" t="s">
        <v>346</v>
      </c>
      <c r="FU108" s="2">
        <v>0</v>
      </c>
      <c r="FV108" s="2">
        <v>0</v>
      </c>
      <c r="FW108" s="2">
        <v>0</v>
      </c>
      <c r="FX108" s="2">
        <v>1</v>
      </c>
      <c r="FY108" s="2">
        <v>0</v>
      </c>
      <c r="FZ108" s="2">
        <v>0</v>
      </c>
      <c r="GA108" s="2">
        <v>0</v>
      </c>
      <c r="GB108" s="2">
        <v>0</v>
      </c>
      <c r="GC108" s="2">
        <v>0</v>
      </c>
      <c r="GD108" s="2">
        <v>0</v>
      </c>
      <c r="GE108" s="2">
        <v>0</v>
      </c>
      <c r="GF108" s="2">
        <v>0</v>
      </c>
      <c r="GG108" s="2">
        <v>0</v>
      </c>
      <c r="GH108" s="2">
        <v>0</v>
      </c>
      <c r="GI108" s="2">
        <v>0</v>
      </c>
      <c r="GJ108" s="2">
        <v>0</v>
      </c>
      <c r="GK108" s="2">
        <v>0</v>
      </c>
      <c r="GL108" s="2">
        <v>0</v>
      </c>
      <c r="GM108" s="2">
        <v>0</v>
      </c>
      <c r="GN108" s="2">
        <v>0</v>
      </c>
      <c r="GO108" s="2">
        <v>0</v>
      </c>
      <c r="GP108" s="2">
        <v>0</v>
      </c>
      <c r="GS108" s="2" t="s">
        <v>206</v>
      </c>
      <c r="GT108" s="2" t="s">
        <v>221</v>
      </c>
      <c r="GU108" s="2" t="s">
        <v>211</v>
      </c>
      <c r="GV108" s="2" t="s">
        <v>252</v>
      </c>
      <c r="GX108" s="2" t="s">
        <v>253</v>
      </c>
      <c r="GZ108" s="2" t="s">
        <v>476</v>
      </c>
      <c r="HB108" s="2" t="s">
        <v>223</v>
      </c>
      <c r="HD108" s="2" t="s">
        <v>225</v>
      </c>
      <c r="HF108" s="2" t="s">
        <v>313</v>
      </c>
      <c r="HL108" s="2" t="s">
        <v>359</v>
      </c>
      <c r="HN108" s="2" t="s">
        <v>360</v>
      </c>
      <c r="HO108" s="2">
        <v>0</v>
      </c>
      <c r="HP108" s="2">
        <v>1</v>
      </c>
      <c r="HQ108" s="2">
        <v>0</v>
      </c>
      <c r="HR108" s="2">
        <v>0</v>
      </c>
      <c r="HS108" s="2">
        <v>0</v>
      </c>
      <c r="HU108" s="2" t="s">
        <v>206</v>
      </c>
      <c r="HV108" s="2" t="s">
        <v>206</v>
      </c>
      <c r="HX108" s="2" t="s">
        <v>211</v>
      </c>
      <c r="IF108" s="2" t="s">
        <v>206</v>
      </c>
      <c r="IG108" s="2" t="s">
        <v>222</v>
      </c>
      <c r="IH108" s="2">
        <v>1</v>
      </c>
      <c r="II108" s="2">
        <v>0</v>
      </c>
      <c r="IJ108" s="2">
        <v>0</v>
      </c>
      <c r="IK108" s="2">
        <v>0</v>
      </c>
      <c r="IL108" s="2">
        <v>0</v>
      </c>
      <c r="IM108" s="2">
        <v>0</v>
      </c>
      <c r="IN108" s="2">
        <v>0</v>
      </c>
      <c r="IO108" s="2">
        <v>0</v>
      </c>
      <c r="IP108" s="2">
        <v>0</v>
      </c>
      <c r="IQ108" s="2">
        <v>0</v>
      </c>
      <c r="IS108" s="2" t="s">
        <v>222</v>
      </c>
      <c r="IT108" s="2">
        <v>1</v>
      </c>
      <c r="IU108" s="2">
        <v>0</v>
      </c>
      <c r="IV108" s="2">
        <v>0</v>
      </c>
      <c r="IW108" s="2">
        <v>0</v>
      </c>
      <c r="IX108" s="2">
        <v>0</v>
      </c>
      <c r="IY108" s="2">
        <v>0</v>
      </c>
      <c r="IZ108" s="2">
        <v>0</v>
      </c>
      <c r="JA108" s="2">
        <v>0</v>
      </c>
      <c r="JB108" s="2">
        <v>0</v>
      </c>
      <c r="JC108" s="2">
        <v>0</v>
      </c>
      <c r="JD108" s="2">
        <v>0</v>
      </c>
      <c r="JE108" s="2">
        <v>0</v>
      </c>
      <c r="JG108" s="2" t="s">
        <v>215</v>
      </c>
      <c r="JH108" s="2" t="s">
        <v>211</v>
      </c>
      <c r="KG108" s="2" t="s">
        <v>211</v>
      </c>
      <c r="KY108" s="2" t="s">
        <v>206</v>
      </c>
      <c r="LC108" s="2" t="s">
        <v>535</v>
      </c>
      <c r="LE108" s="2" t="s">
        <v>231</v>
      </c>
      <c r="LF108" s="2" t="s">
        <v>258</v>
      </c>
      <c r="LG108" s="2" t="s">
        <v>233</v>
      </c>
      <c r="LJ108" s="2" t="s">
        <v>215</v>
      </c>
      <c r="LL108" s="2" t="s">
        <v>206</v>
      </c>
      <c r="LM108" s="2" t="s">
        <v>318</v>
      </c>
      <c r="LN108" s="2">
        <v>0</v>
      </c>
      <c r="LO108" s="2">
        <v>1</v>
      </c>
      <c r="LP108" s="2">
        <v>0</v>
      </c>
      <c r="LQ108" s="2">
        <v>0</v>
      </c>
      <c r="LR108" s="2">
        <v>0</v>
      </c>
      <c r="LS108" s="2">
        <v>0</v>
      </c>
      <c r="LT108" s="2">
        <v>0</v>
      </c>
      <c r="ME108" s="2" t="s">
        <v>206</v>
      </c>
      <c r="MI108" s="2" t="s">
        <v>206</v>
      </c>
      <c r="MJ108" s="2" t="s">
        <v>259</v>
      </c>
      <c r="MK108" s="2" t="s">
        <v>236</v>
      </c>
      <c r="MM108" s="2" t="s">
        <v>236</v>
      </c>
      <c r="MO108" s="2" t="s">
        <v>215</v>
      </c>
      <c r="MQ108" s="2" t="s">
        <v>551</v>
      </c>
      <c r="MS108" s="2" t="s">
        <v>238</v>
      </c>
      <c r="MU108" s="2" t="s">
        <v>520</v>
      </c>
      <c r="MW108" s="2" t="s">
        <v>240</v>
      </c>
      <c r="MX108" s="2" t="s">
        <v>241</v>
      </c>
      <c r="MY108" s="2" t="s">
        <v>918</v>
      </c>
      <c r="MZ108" s="2">
        <v>0</v>
      </c>
      <c r="NA108" s="2">
        <v>0</v>
      </c>
      <c r="NB108" s="2">
        <v>0</v>
      </c>
      <c r="NC108" s="2">
        <v>1</v>
      </c>
      <c r="ND108" s="2">
        <v>1</v>
      </c>
      <c r="NE108" s="2">
        <v>0</v>
      </c>
      <c r="NF108" s="2">
        <v>1</v>
      </c>
      <c r="NG108" s="2">
        <v>0</v>
      </c>
      <c r="NH108" s="2">
        <v>0</v>
      </c>
      <c r="NI108" s="2">
        <v>0</v>
      </c>
      <c r="NK108" s="2" t="s">
        <v>340</v>
      </c>
      <c r="NN108" s="2" t="s">
        <v>919</v>
      </c>
      <c r="NO108" s="2">
        <v>0</v>
      </c>
      <c r="NP108" s="2">
        <v>0</v>
      </c>
      <c r="NQ108" s="2">
        <v>0</v>
      </c>
      <c r="NR108" s="2">
        <v>1</v>
      </c>
      <c r="NS108" s="2">
        <v>0</v>
      </c>
      <c r="NT108" s="2">
        <v>1</v>
      </c>
      <c r="NU108" s="2">
        <v>1</v>
      </c>
      <c r="NV108" s="2">
        <v>0</v>
      </c>
      <c r="NW108" s="2">
        <v>0</v>
      </c>
      <c r="NX108" s="2">
        <v>0</v>
      </c>
      <c r="NY108" s="2">
        <v>0</v>
      </c>
      <c r="NZ108" s="2">
        <v>1</v>
      </c>
      <c r="OA108" s="2">
        <v>0</v>
      </c>
      <c r="OC108" s="2" t="s">
        <v>211</v>
      </c>
      <c r="OZ108" s="2" t="s">
        <v>206</v>
      </c>
      <c r="PK108" s="2" t="s">
        <v>920</v>
      </c>
      <c r="PL108" s="2">
        <v>341113791</v>
      </c>
      <c r="PM108" s="3">
        <v>44832.731099537043</v>
      </c>
      <c r="PP108" s="2" t="s">
        <v>243</v>
      </c>
      <c r="PQ108" s="2" t="s">
        <v>244</v>
      </c>
    </row>
    <row r="109" spans="1:433" x14ac:dyDescent="0.3">
      <c r="A109" s="2">
        <v>109</v>
      </c>
      <c r="B109" s="2" t="s">
        <v>921</v>
      </c>
      <c r="C109" s="3">
        <v>44832</v>
      </c>
      <c r="D109" s="2" t="s">
        <v>195</v>
      </c>
      <c r="E109" s="2">
        <v>6</v>
      </c>
      <c r="F109" s="3">
        <v>44832.607955451393</v>
      </c>
      <c r="G109" s="3">
        <v>44832.638228402779</v>
      </c>
      <c r="H109" s="2" t="s">
        <v>196</v>
      </c>
      <c r="I109" s="2" t="s">
        <v>198</v>
      </c>
      <c r="J109" s="2" t="s">
        <v>199</v>
      </c>
      <c r="K109" s="2" t="s">
        <v>200</v>
      </c>
      <c r="L109" s="2" t="s">
        <v>201</v>
      </c>
      <c r="M109" s="2" t="s">
        <v>202</v>
      </c>
      <c r="N109" s="2" t="s">
        <v>482</v>
      </c>
      <c r="O109" s="2" t="s">
        <v>483</v>
      </c>
      <c r="P109" s="2" t="s">
        <v>205</v>
      </c>
      <c r="Q109" s="2" t="s">
        <v>206</v>
      </c>
      <c r="S109" s="2" t="s">
        <v>3770</v>
      </c>
      <c r="U109" s="2" t="s">
        <v>603</v>
      </c>
      <c r="W109" s="2" t="s">
        <v>206</v>
      </c>
      <c r="Z109" s="2">
        <v>60</v>
      </c>
      <c r="AA109" s="2" t="s">
        <v>197</v>
      </c>
      <c r="AB109" s="2" t="s">
        <v>246</v>
      </c>
      <c r="AC109" s="2">
        <v>10</v>
      </c>
      <c r="AD109" s="2">
        <v>4</v>
      </c>
      <c r="AE109" s="2">
        <v>2</v>
      </c>
      <c r="AF109" s="2">
        <v>1</v>
      </c>
      <c r="AG109" s="2">
        <v>1</v>
      </c>
      <c r="AH109" s="2">
        <v>1</v>
      </c>
      <c r="AI109" s="2">
        <v>1</v>
      </c>
      <c r="AJ109" s="2">
        <v>1</v>
      </c>
      <c r="AK109" s="2">
        <v>2</v>
      </c>
      <c r="AL109" s="2">
        <v>1</v>
      </c>
      <c r="AM109" s="2">
        <v>10</v>
      </c>
      <c r="AO109" s="2">
        <v>6</v>
      </c>
      <c r="AP109" s="2">
        <v>3</v>
      </c>
      <c r="AQ109" s="2">
        <v>2</v>
      </c>
      <c r="AR109" s="2">
        <v>3</v>
      </c>
      <c r="AS109" s="2">
        <v>2</v>
      </c>
      <c r="AT109" s="2">
        <v>5</v>
      </c>
      <c r="AU109" s="2" t="b">
        <f t="shared" si="1"/>
        <v>1</v>
      </c>
      <c r="AV109" s="2" t="s">
        <v>211</v>
      </c>
      <c r="AW109" s="2" t="s">
        <v>206</v>
      </c>
      <c r="AX109" s="2" t="s">
        <v>922</v>
      </c>
      <c r="AY109" s="2">
        <v>1</v>
      </c>
      <c r="AZ109" s="2">
        <v>0</v>
      </c>
      <c r="BA109" s="2">
        <v>1</v>
      </c>
      <c r="BB109" s="2">
        <v>0</v>
      </c>
      <c r="BC109" s="2">
        <v>0</v>
      </c>
      <c r="BD109" s="2">
        <v>0</v>
      </c>
      <c r="BE109" s="2">
        <v>0</v>
      </c>
      <c r="BF109" s="2">
        <v>0</v>
      </c>
      <c r="BG109" s="2">
        <v>0</v>
      </c>
      <c r="BI109" s="2" t="s">
        <v>211</v>
      </c>
      <c r="BT109" s="2" t="s">
        <v>211</v>
      </c>
      <c r="BU109" s="2" t="s">
        <v>683</v>
      </c>
      <c r="BV109" s="2">
        <v>0</v>
      </c>
      <c r="BW109" s="2">
        <v>0</v>
      </c>
      <c r="BX109" s="2">
        <v>0</v>
      </c>
      <c r="BY109" s="2">
        <v>0</v>
      </c>
      <c r="BZ109" s="2">
        <v>1</v>
      </c>
      <c r="CA109" s="2">
        <v>0</v>
      </c>
      <c r="CB109" s="2">
        <v>0</v>
      </c>
      <c r="CC109" s="2">
        <v>0</v>
      </c>
      <c r="CD109" s="2">
        <v>0</v>
      </c>
      <c r="CE109" s="2">
        <v>0</v>
      </c>
      <c r="CF109" s="2">
        <v>0</v>
      </c>
      <c r="CG109" s="2">
        <v>0</v>
      </c>
      <c r="CH109" s="2">
        <v>0</v>
      </c>
      <c r="CI109" s="2">
        <v>0</v>
      </c>
      <c r="CJ109" s="2">
        <v>0</v>
      </c>
      <c r="CK109" s="2">
        <v>0</v>
      </c>
      <c r="CL109" s="2">
        <v>0</v>
      </c>
      <c r="CM109" s="2">
        <v>0</v>
      </c>
      <c r="CN109" s="2">
        <v>0</v>
      </c>
      <c r="CO109" s="2">
        <v>0</v>
      </c>
      <c r="CP109" s="2">
        <v>0</v>
      </c>
      <c r="CR109" s="2" t="s">
        <v>215</v>
      </c>
      <c r="CS109" s="2" t="s">
        <v>275</v>
      </c>
      <c r="CU109" s="2" t="s">
        <v>309</v>
      </c>
      <c r="CV109" s="2">
        <v>0</v>
      </c>
      <c r="CW109" s="2">
        <v>0</v>
      </c>
      <c r="CX109" s="2">
        <v>1</v>
      </c>
      <c r="CY109" s="2">
        <v>0</v>
      </c>
      <c r="CZ109" s="2">
        <v>0</v>
      </c>
      <c r="DA109" s="2">
        <v>0</v>
      </c>
      <c r="DB109" s="2">
        <v>1</v>
      </c>
      <c r="DC109" s="2">
        <v>0</v>
      </c>
      <c r="DD109" s="2">
        <v>0</v>
      </c>
      <c r="DE109" s="2">
        <v>0</v>
      </c>
      <c r="DF109" s="2">
        <v>0</v>
      </c>
      <c r="DI109" s="2" t="s">
        <v>206</v>
      </c>
      <c r="DJ109" s="2" t="s">
        <v>923</v>
      </c>
      <c r="DK109" s="2">
        <v>0</v>
      </c>
      <c r="DL109" s="2">
        <v>0</v>
      </c>
      <c r="DM109" s="2">
        <v>0</v>
      </c>
      <c r="DN109" s="2">
        <v>0</v>
      </c>
      <c r="DO109" s="2">
        <v>0</v>
      </c>
      <c r="DP109" s="2">
        <v>1</v>
      </c>
      <c r="DQ109" s="2">
        <v>0</v>
      </c>
      <c r="DR109" s="2">
        <v>0</v>
      </c>
      <c r="DS109" s="2">
        <v>0</v>
      </c>
      <c r="DT109" s="2">
        <v>0</v>
      </c>
      <c r="DU109" s="2">
        <v>0</v>
      </c>
      <c r="DV109" s="2">
        <v>0</v>
      </c>
      <c r="DW109" s="2">
        <v>0</v>
      </c>
      <c r="DX109" s="2">
        <v>0</v>
      </c>
      <c r="DY109" s="2">
        <v>0</v>
      </c>
      <c r="DZ109" s="2">
        <v>0</v>
      </c>
      <c r="EB109" s="2" t="s">
        <v>217</v>
      </c>
      <c r="EC109" s="2">
        <v>1</v>
      </c>
      <c r="ED109" s="2">
        <v>0</v>
      </c>
      <c r="EE109" s="2">
        <v>0</v>
      </c>
      <c r="EF109" s="2">
        <v>0</v>
      </c>
      <c r="EG109" s="2">
        <v>0</v>
      </c>
      <c r="EH109" s="2">
        <v>0</v>
      </c>
      <c r="EI109" s="2">
        <v>0</v>
      </c>
      <c r="EJ109" s="2">
        <v>0</v>
      </c>
      <c r="EK109" s="2">
        <v>0</v>
      </c>
      <c r="EM109" s="2" t="s">
        <v>211</v>
      </c>
      <c r="EN109" s="2" t="s">
        <v>311</v>
      </c>
      <c r="EO109" s="2">
        <v>1</v>
      </c>
      <c r="EP109" s="2">
        <v>0</v>
      </c>
      <c r="EQ109" s="2">
        <v>0</v>
      </c>
      <c r="ER109" s="2">
        <v>0</v>
      </c>
      <c r="ES109" s="2">
        <v>0</v>
      </c>
      <c r="ET109" s="2">
        <v>1</v>
      </c>
      <c r="EU109" s="2">
        <v>0</v>
      </c>
      <c r="EV109" s="2">
        <v>0</v>
      </c>
      <c r="EW109" s="2">
        <v>0</v>
      </c>
      <c r="EY109" s="2" t="s">
        <v>206</v>
      </c>
      <c r="EZ109" s="2" t="s">
        <v>345</v>
      </c>
      <c r="FA109" s="2">
        <v>1</v>
      </c>
      <c r="FB109" s="2">
        <v>0</v>
      </c>
      <c r="FC109" s="2">
        <v>0</v>
      </c>
      <c r="FD109" s="2">
        <v>0</v>
      </c>
      <c r="FE109" s="2">
        <v>1</v>
      </c>
      <c r="FF109" s="2">
        <v>0</v>
      </c>
      <c r="FG109" s="2">
        <v>0</v>
      </c>
      <c r="FH109" s="2">
        <v>0</v>
      </c>
      <c r="FJ109" s="2" t="s">
        <v>211</v>
      </c>
      <c r="FN109" s="2" t="s">
        <v>206</v>
      </c>
      <c r="FQ109" s="2" t="s">
        <v>251</v>
      </c>
      <c r="FR109" s="2" t="s">
        <v>221</v>
      </c>
      <c r="FS109" s="2" t="s">
        <v>206</v>
      </c>
      <c r="FT109" s="2" t="s">
        <v>346</v>
      </c>
      <c r="FU109" s="2">
        <v>0</v>
      </c>
      <c r="FV109" s="2">
        <v>0</v>
      </c>
      <c r="FW109" s="2">
        <v>0</v>
      </c>
      <c r="FX109" s="2">
        <v>1</v>
      </c>
      <c r="FY109" s="2">
        <v>0</v>
      </c>
      <c r="FZ109" s="2">
        <v>0</v>
      </c>
      <c r="GA109" s="2">
        <v>0</v>
      </c>
      <c r="GB109" s="2">
        <v>0</v>
      </c>
      <c r="GC109" s="2">
        <v>0</v>
      </c>
      <c r="GD109" s="2">
        <v>0</v>
      </c>
      <c r="GE109" s="2">
        <v>0</v>
      </c>
      <c r="GF109" s="2">
        <v>0</v>
      </c>
      <c r="GG109" s="2">
        <v>0</v>
      </c>
      <c r="GH109" s="2">
        <v>0</v>
      </c>
      <c r="GI109" s="2">
        <v>0</v>
      </c>
      <c r="GJ109" s="2">
        <v>0</v>
      </c>
      <c r="GK109" s="2">
        <v>0</v>
      </c>
      <c r="GL109" s="2">
        <v>0</v>
      </c>
      <c r="GM109" s="2">
        <v>0</v>
      </c>
      <c r="GN109" s="2">
        <v>0</v>
      </c>
      <c r="GO109" s="2">
        <v>0</v>
      </c>
      <c r="GP109" s="2">
        <v>0</v>
      </c>
      <c r="GS109" s="2" t="s">
        <v>206</v>
      </c>
      <c r="GT109" s="2" t="s">
        <v>215</v>
      </c>
      <c r="GU109" s="2" t="s">
        <v>211</v>
      </c>
      <c r="GV109" s="2" t="s">
        <v>252</v>
      </c>
      <c r="GX109" s="2" t="s">
        <v>335</v>
      </c>
      <c r="GZ109" s="2" t="s">
        <v>476</v>
      </c>
      <c r="HB109" s="2" t="s">
        <v>462</v>
      </c>
      <c r="HD109" s="2" t="s">
        <v>225</v>
      </c>
      <c r="HF109" s="2" t="s">
        <v>313</v>
      </c>
      <c r="HL109" s="2" t="s">
        <v>359</v>
      </c>
      <c r="HN109" s="2" t="s">
        <v>360</v>
      </c>
      <c r="HO109" s="2">
        <v>0</v>
      </c>
      <c r="HP109" s="2">
        <v>1</v>
      </c>
      <c r="HQ109" s="2">
        <v>0</v>
      </c>
      <c r="HR109" s="2">
        <v>0</v>
      </c>
      <c r="HS109" s="2">
        <v>0</v>
      </c>
      <c r="HU109" s="2" t="s">
        <v>206</v>
      </c>
      <c r="HV109" s="2" t="s">
        <v>206</v>
      </c>
      <c r="HX109" s="2" t="s">
        <v>211</v>
      </c>
      <c r="IF109" s="2" t="s">
        <v>206</v>
      </c>
      <c r="IG109" s="2" t="s">
        <v>222</v>
      </c>
      <c r="IH109" s="2">
        <v>1</v>
      </c>
      <c r="II109" s="2">
        <v>0</v>
      </c>
      <c r="IJ109" s="2">
        <v>0</v>
      </c>
      <c r="IK109" s="2">
        <v>0</v>
      </c>
      <c r="IL109" s="2">
        <v>0</v>
      </c>
      <c r="IM109" s="2">
        <v>0</v>
      </c>
      <c r="IN109" s="2">
        <v>0</v>
      </c>
      <c r="IO109" s="2">
        <v>0</v>
      </c>
      <c r="IP109" s="2">
        <v>0</v>
      </c>
      <c r="IQ109" s="2">
        <v>0</v>
      </c>
      <c r="IS109" s="2" t="s">
        <v>222</v>
      </c>
      <c r="IT109" s="2">
        <v>1</v>
      </c>
      <c r="IU109" s="2">
        <v>0</v>
      </c>
      <c r="IV109" s="2">
        <v>0</v>
      </c>
      <c r="IW109" s="2">
        <v>0</v>
      </c>
      <c r="IX109" s="2">
        <v>0</v>
      </c>
      <c r="IY109" s="2">
        <v>0</v>
      </c>
      <c r="IZ109" s="2">
        <v>0</v>
      </c>
      <c r="JA109" s="2">
        <v>0</v>
      </c>
      <c r="JB109" s="2">
        <v>0</v>
      </c>
      <c r="JC109" s="2">
        <v>0</v>
      </c>
      <c r="JD109" s="2">
        <v>0</v>
      </c>
      <c r="JE109" s="2">
        <v>0</v>
      </c>
      <c r="JG109" s="2" t="s">
        <v>215</v>
      </c>
      <c r="JH109" s="2" t="s">
        <v>211</v>
      </c>
      <c r="KG109" s="2" t="s">
        <v>211</v>
      </c>
      <c r="KY109" s="2" t="s">
        <v>206</v>
      </c>
      <c r="LC109" s="2" t="s">
        <v>549</v>
      </c>
      <c r="LE109" s="2" t="s">
        <v>231</v>
      </c>
      <c r="LF109" s="2" t="s">
        <v>258</v>
      </c>
      <c r="LG109" s="2" t="s">
        <v>233</v>
      </c>
      <c r="LJ109" s="2" t="s">
        <v>221</v>
      </c>
      <c r="LL109" s="2" t="s">
        <v>211</v>
      </c>
      <c r="LV109" s="2" t="s">
        <v>924</v>
      </c>
      <c r="LW109" s="2">
        <v>1</v>
      </c>
      <c r="LX109" s="2">
        <v>0</v>
      </c>
      <c r="LY109" s="2">
        <v>0</v>
      </c>
      <c r="LZ109" s="2">
        <v>0</v>
      </c>
      <c r="MA109" s="2">
        <v>0</v>
      </c>
      <c r="MB109" s="2">
        <v>0</v>
      </c>
      <c r="MC109" s="2">
        <v>0</v>
      </c>
      <c r="MI109" s="2" t="s">
        <v>211</v>
      </c>
      <c r="MJ109" s="2" t="s">
        <v>224</v>
      </c>
      <c r="MK109" s="2" t="s">
        <v>260</v>
      </c>
      <c r="MM109" s="2" t="s">
        <v>260</v>
      </c>
      <c r="MO109" s="2" t="s">
        <v>215</v>
      </c>
      <c r="MQ109" s="2" t="s">
        <v>925</v>
      </c>
      <c r="MS109" s="2" t="s">
        <v>238</v>
      </c>
      <c r="MU109" s="2" t="s">
        <v>349</v>
      </c>
      <c r="MW109" s="2" t="s">
        <v>240</v>
      </c>
      <c r="MX109" s="2" t="s">
        <v>241</v>
      </c>
      <c r="MY109" s="2" t="s">
        <v>926</v>
      </c>
      <c r="MZ109" s="2">
        <v>0</v>
      </c>
      <c r="NA109" s="2">
        <v>0</v>
      </c>
      <c r="NB109" s="2">
        <v>1</v>
      </c>
      <c r="NC109" s="2">
        <v>1</v>
      </c>
      <c r="ND109" s="2">
        <v>1</v>
      </c>
      <c r="NE109" s="2">
        <v>0</v>
      </c>
      <c r="NF109" s="2">
        <v>1</v>
      </c>
      <c r="NG109" s="2">
        <v>0</v>
      </c>
      <c r="NH109" s="2">
        <v>0</v>
      </c>
      <c r="NI109" s="2">
        <v>0</v>
      </c>
      <c r="NK109" s="2" t="s">
        <v>340</v>
      </c>
      <c r="NN109" s="2" t="s">
        <v>915</v>
      </c>
      <c r="NO109" s="2">
        <v>0</v>
      </c>
      <c r="NP109" s="2">
        <v>1</v>
      </c>
      <c r="NQ109" s="2">
        <v>0</v>
      </c>
      <c r="NR109" s="2">
        <v>0</v>
      </c>
      <c r="NS109" s="2">
        <v>1</v>
      </c>
      <c r="NT109" s="2">
        <v>1</v>
      </c>
      <c r="NU109" s="2">
        <v>1</v>
      </c>
      <c r="NV109" s="2">
        <v>0</v>
      </c>
      <c r="NW109" s="2">
        <v>0</v>
      </c>
      <c r="NX109" s="2">
        <v>0</v>
      </c>
      <c r="NY109" s="2">
        <v>0</v>
      </c>
      <c r="NZ109" s="2">
        <v>1</v>
      </c>
      <c r="OA109" s="2">
        <v>0</v>
      </c>
      <c r="OC109" s="2" t="s">
        <v>211</v>
      </c>
      <c r="OZ109" s="2" t="s">
        <v>206</v>
      </c>
      <c r="PK109" s="2" t="s">
        <v>927</v>
      </c>
      <c r="PL109" s="2">
        <v>341113800</v>
      </c>
      <c r="PM109" s="3">
        <v>44832.731111111112</v>
      </c>
      <c r="PP109" s="2" t="s">
        <v>243</v>
      </c>
      <c r="PQ109" s="2" t="s">
        <v>244</v>
      </c>
    </row>
    <row r="110" spans="1:433" x14ac:dyDescent="0.3">
      <c r="A110" s="2">
        <v>110</v>
      </c>
      <c r="B110" s="2" t="s">
        <v>928</v>
      </c>
      <c r="C110" s="3">
        <v>44833</v>
      </c>
      <c r="D110" s="2" t="s">
        <v>195</v>
      </c>
      <c r="E110" s="2">
        <v>7</v>
      </c>
      <c r="F110" s="3">
        <v>44833.439549930546</v>
      </c>
      <c r="G110" s="3">
        <v>44833.474346724543</v>
      </c>
      <c r="H110" s="2" t="s">
        <v>196</v>
      </c>
      <c r="I110" s="2" t="s">
        <v>198</v>
      </c>
      <c r="J110" s="2" t="s">
        <v>199</v>
      </c>
      <c r="K110" s="2" t="s">
        <v>200</v>
      </c>
      <c r="L110" s="2" t="s">
        <v>817</v>
      </c>
      <c r="M110" s="2" t="s">
        <v>818</v>
      </c>
      <c r="N110" s="2" t="s">
        <v>929</v>
      </c>
      <c r="O110" s="2" t="s">
        <v>930</v>
      </c>
      <c r="P110" s="2" t="s">
        <v>931</v>
      </c>
      <c r="Q110" s="2" t="s">
        <v>206</v>
      </c>
      <c r="S110" s="2" t="s">
        <v>3769</v>
      </c>
      <c r="U110" s="2" t="s">
        <v>209</v>
      </c>
      <c r="W110" s="2" t="s">
        <v>206</v>
      </c>
      <c r="Z110" s="2">
        <v>35</v>
      </c>
      <c r="AA110" s="2" t="s">
        <v>207</v>
      </c>
      <c r="AB110" s="2" t="s">
        <v>305</v>
      </c>
      <c r="AC110" s="2">
        <v>7</v>
      </c>
      <c r="AD110" s="2">
        <v>2</v>
      </c>
      <c r="AE110" s="2">
        <v>4</v>
      </c>
      <c r="AF110" s="2">
        <v>1</v>
      </c>
      <c r="AG110" s="2">
        <v>0</v>
      </c>
      <c r="AH110" s="2">
        <v>0</v>
      </c>
      <c r="AI110" s="2">
        <v>2</v>
      </c>
      <c r="AJ110" s="2">
        <v>0</v>
      </c>
      <c r="AK110" s="2">
        <v>0</v>
      </c>
      <c r="AL110" s="2">
        <v>0</v>
      </c>
      <c r="AM110" s="2">
        <v>7</v>
      </c>
      <c r="AO110" s="2">
        <v>6</v>
      </c>
      <c r="AP110" s="2">
        <v>2</v>
      </c>
      <c r="AQ110" s="2">
        <v>0</v>
      </c>
      <c r="AR110" s="2">
        <v>4</v>
      </c>
      <c r="AS110" s="2">
        <v>1</v>
      </c>
      <c r="AT110" s="2">
        <v>5</v>
      </c>
      <c r="AU110" s="2" t="b">
        <f t="shared" si="1"/>
        <v>0</v>
      </c>
      <c r="AV110" s="2" t="s">
        <v>211</v>
      </c>
      <c r="AW110" s="2" t="s">
        <v>211</v>
      </c>
      <c r="BI110" s="2" t="s">
        <v>211</v>
      </c>
      <c r="BK110" s="2" t="s">
        <v>484</v>
      </c>
      <c r="BL110" s="2" t="s">
        <v>206</v>
      </c>
      <c r="BN110" s="2" t="s">
        <v>213</v>
      </c>
      <c r="BP110" s="2" t="s">
        <v>198</v>
      </c>
      <c r="BQ110" s="2" t="s">
        <v>306</v>
      </c>
      <c r="BR110" s="2" t="s">
        <v>473</v>
      </c>
      <c r="BT110" s="2" t="s">
        <v>211</v>
      </c>
      <c r="BU110" s="2" t="s">
        <v>932</v>
      </c>
      <c r="BV110" s="2">
        <v>0</v>
      </c>
      <c r="BW110" s="2">
        <v>1</v>
      </c>
      <c r="BX110" s="2">
        <v>0</v>
      </c>
      <c r="BY110" s="2">
        <v>0</v>
      </c>
      <c r="BZ110" s="2">
        <v>1</v>
      </c>
      <c r="CA110" s="2">
        <v>0</v>
      </c>
      <c r="CB110" s="2">
        <v>0</v>
      </c>
      <c r="CC110" s="2">
        <v>0</v>
      </c>
      <c r="CD110" s="2">
        <v>0</v>
      </c>
      <c r="CE110" s="2">
        <v>0</v>
      </c>
      <c r="CF110" s="2">
        <v>0</v>
      </c>
      <c r="CG110" s="2">
        <v>0</v>
      </c>
      <c r="CH110" s="2">
        <v>0</v>
      </c>
      <c r="CI110" s="2">
        <v>0</v>
      </c>
      <c r="CJ110" s="2">
        <v>0</v>
      </c>
      <c r="CK110" s="2">
        <v>0</v>
      </c>
      <c r="CL110" s="2">
        <v>0</v>
      </c>
      <c r="CM110" s="2">
        <v>1</v>
      </c>
      <c r="CN110" s="2">
        <v>0</v>
      </c>
      <c r="CO110" s="2">
        <v>0</v>
      </c>
      <c r="CP110" s="2">
        <v>0</v>
      </c>
      <c r="CR110" s="2" t="s">
        <v>215</v>
      </c>
      <c r="CS110" s="2" t="s">
        <v>275</v>
      </c>
      <c r="CU110" s="2" t="s">
        <v>276</v>
      </c>
      <c r="CV110" s="2">
        <v>0</v>
      </c>
      <c r="CW110" s="2">
        <v>0</v>
      </c>
      <c r="CX110" s="2">
        <v>1</v>
      </c>
      <c r="CY110" s="2">
        <v>0</v>
      </c>
      <c r="CZ110" s="2">
        <v>0</v>
      </c>
      <c r="DA110" s="2">
        <v>0</v>
      </c>
      <c r="DB110" s="2">
        <v>0</v>
      </c>
      <c r="DC110" s="2">
        <v>0</v>
      </c>
      <c r="DD110" s="2">
        <v>0</v>
      </c>
      <c r="DE110" s="2">
        <v>0</v>
      </c>
      <c r="DF110" s="2">
        <v>0</v>
      </c>
      <c r="DI110" s="2" t="s">
        <v>206</v>
      </c>
      <c r="DJ110" s="2" t="s">
        <v>684</v>
      </c>
      <c r="DK110" s="2">
        <v>0</v>
      </c>
      <c r="DL110" s="2">
        <v>0</v>
      </c>
      <c r="DM110" s="2">
        <v>0</v>
      </c>
      <c r="DN110" s="2">
        <v>0</v>
      </c>
      <c r="DO110" s="2">
        <v>0</v>
      </c>
      <c r="DP110" s="2">
        <v>0</v>
      </c>
      <c r="DQ110" s="2">
        <v>0</v>
      </c>
      <c r="DR110" s="2">
        <v>1</v>
      </c>
      <c r="DS110" s="2">
        <v>0</v>
      </c>
      <c r="DT110" s="2">
        <v>0</v>
      </c>
      <c r="DU110" s="2">
        <v>0</v>
      </c>
      <c r="DV110" s="2">
        <v>0</v>
      </c>
      <c r="DW110" s="2">
        <v>0</v>
      </c>
      <c r="DX110" s="2">
        <v>0</v>
      </c>
      <c r="DY110" s="2">
        <v>0</v>
      </c>
      <c r="DZ110" s="2">
        <v>0</v>
      </c>
      <c r="EB110" s="2" t="s">
        <v>217</v>
      </c>
      <c r="EC110" s="2">
        <v>1</v>
      </c>
      <c r="ED110" s="2">
        <v>0</v>
      </c>
      <c r="EE110" s="2">
        <v>0</v>
      </c>
      <c r="EF110" s="2">
        <v>0</v>
      </c>
      <c r="EG110" s="2">
        <v>0</v>
      </c>
      <c r="EH110" s="2">
        <v>0</v>
      </c>
      <c r="EI110" s="2">
        <v>0</v>
      </c>
      <c r="EJ110" s="2">
        <v>0</v>
      </c>
      <c r="EK110" s="2">
        <v>0</v>
      </c>
      <c r="EM110" s="2" t="s">
        <v>211</v>
      </c>
      <c r="EN110" s="2" t="s">
        <v>933</v>
      </c>
      <c r="EO110" s="2">
        <v>1</v>
      </c>
      <c r="EP110" s="2">
        <v>0</v>
      </c>
      <c r="EQ110" s="2">
        <v>0</v>
      </c>
      <c r="ER110" s="2">
        <v>1</v>
      </c>
      <c r="ES110" s="2">
        <v>1</v>
      </c>
      <c r="ET110" s="2">
        <v>0</v>
      </c>
      <c r="EU110" s="2">
        <v>0</v>
      </c>
      <c r="EV110" s="2">
        <v>0</v>
      </c>
      <c r="EW110" s="2">
        <v>0</v>
      </c>
      <c r="EY110" s="2" t="s">
        <v>206</v>
      </c>
      <c r="EZ110" s="2" t="s">
        <v>345</v>
      </c>
      <c r="FA110" s="2">
        <v>1</v>
      </c>
      <c r="FB110" s="2">
        <v>0</v>
      </c>
      <c r="FC110" s="2">
        <v>0</v>
      </c>
      <c r="FD110" s="2">
        <v>0</v>
      </c>
      <c r="FE110" s="2">
        <v>1</v>
      </c>
      <c r="FF110" s="2">
        <v>0</v>
      </c>
      <c r="FG110" s="2">
        <v>0</v>
      </c>
      <c r="FH110" s="2">
        <v>0</v>
      </c>
      <c r="FJ110" s="2" t="s">
        <v>211</v>
      </c>
      <c r="FK110" s="2" t="s">
        <v>211</v>
      </c>
      <c r="FL110" s="2" t="s">
        <v>211</v>
      </c>
      <c r="FN110" s="2" t="s">
        <v>206</v>
      </c>
      <c r="FQ110" s="2" t="s">
        <v>220</v>
      </c>
      <c r="FR110" s="2" t="s">
        <v>221</v>
      </c>
      <c r="FS110" s="2" t="s">
        <v>211</v>
      </c>
      <c r="FT110" s="2" t="s">
        <v>346</v>
      </c>
      <c r="FU110" s="2">
        <v>0</v>
      </c>
      <c r="FV110" s="2">
        <v>0</v>
      </c>
      <c r="FW110" s="2">
        <v>0</v>
      </c>
      <c r="FX110" s="2">
        <v>1</v>
      </c>
      <c r="FY110" s="2">
        <v>0</v>
      </c>
      <c r="FZ110" s="2">
        <v>0</v>
      </c>
      <c r="GA110" s="2">
        <v>0</v>
      </c>
      <c r="GB110" s="2">
        <v>0</v>
      </c>
      <c r="GC110" s="2">
        <v>0</v>
      </c>
      <c r="GD110" s="2">
        <v>0</v>
      </c>
      <c r="GE110" s="2">
        <v>0</v>
      </c>
      <c r="GF110" s="2">
        <v>0</v>
      </c>
      <c r="GG110" s="2">
        <v>0</v>
      </c>
      <c r="GH110" s="2">
        <v>0</v>
      </c>
      <c r="GI110" s="2">
        <v>0</v>
      </c>
      <c r="GJ110" s="2">
        <v>0</v>
      </c>
      <c r="GK110" s="2">
        <v>0</v>
      </c>
      <c r="GL110" s="2">
        <v>0</v>
      </c>
      <c r="GM110" s="2">
        <v>0</v>
      </c>
      <c r="GN110" s="2">
        <v>0</v>
      </c>
      <c r="GO110" s="2">
        <v>0</v>
      </c>
      <c r="GP110" s="2">
        <v>0</v>
      </c>
      <c r="GS110" s="2" t="s">
        <v>206</v>
      </c>
      <c r="GT110" s="2" t="s">
        <v>221</v>
      </c>
      <c r="GU110" s="2" t="s">
        <v>206</v>
      </c>
      <c r="GV110" s="2" t="s">
        <v>224</v>
      </c>
      <c r="GZ110" s="2" t="s">
        <v>224</v>
      </c>
      <c r="HB110" s="2" t="s">
        <v>224</v>
      </c>
      <c r="HD110" s="2" t="s">
        <v>225</v>
      </c>
      <c r="HF110" s="2" t="s">
        <v>313</v>
      </c>
      <c r="HL110" s="2" t="s">
        <v>227</v>
      </c>
      <c r="HU110" s="2" t="s">
        <v>211</v>
      </c>
      <c r="HW110" s="2" t="s">
        <v>206</v>
      </c>
      <c r="HX110" s="2" t="s">
        <v>211</v>
      </c>
      <c r="IF110" s="2" t="s">
        <v>206</v>
      </c>
      <c r="IG110" s="2" t="s">
        <v>280</v>
      </c>
      <c r="IH110" s="2">
        <v>0</v>
      </c>
      <c r="II110" s="2">
        <v>0</v>
      </c>
      <c r="IJ110" s="2">
        <v>0</v>
      </c>
      <c r="IK110" s="2">
        <v>1</v>
      </c>
      <c r="IL110" s="2">
        <v>0</v>
      </c>
      <c r="IM110" s="2">
        <v>0</v>
      </c>
      <c r="IN110" s="2">
        <v>0</v>
      </c>
      <c r="IO110" s="2">
        <v>0</v>
      </c>
      <c r="IP110" s="2">
        <v>0</v>
      </c>
      <c r="IQ110" s="2">
        <v>0</v>
      </c>
      <c r="IS110" s="2" t="s">
        <v>435</v>
      </c>
      <c r="IT110" s="2">
        <v>0</v>
      </c>
      <c r="IU110" s="2">
        <v>0</v>
      </c>
      <c r="IV110" s="2">
        <v>0</v>
      </c>
      <c r="IW110" s="2">
        <v>0</v>
      </c>
      <c r="IX110" s="2">
        <v>0</v>
      </c>
      <c r="IY110" s="2">
        <v>0</v>
      </c>
      <c r="IZ110" s="2">
        <v>0</v>
      </c>
      <c r="JA110" s="2">
        <v>1</v>
      </c>
      <c r="JB110" s="2">
        <v>0</v>
      </c>
      <c r="JC110" s="2">
        <v>0</v>
      </c>
      <c r="JD110" s="2">
        <v>0</v>
      </c>
      <c r="JE110" s="2">
        <v>0</v>
      </c>
      <c r="JG110" s="2" t="s">
        <v>221</v>
      </c>
      <c r="JH110" s="2" t="s">
        <v>211</v>
      </c>
      <c r="KG110" s="2" t="s">
        <v>211</v>
      </c>
      <c r="KY110" s="2" t="s">
        <v>211</v>
      </c>
      <c r="KZ110" s="2" t="s">
        <v>257</v>
      </c>
      <c r="LC110" s="2" t="s">
        <v>230</v>
      </c>
      <c r="LE110" s="2" t="s">
        <v>231</v>
      </c>
      <c r="LF110" s="2" t="s">
        <v>231</v>
      </c>
      <c r="LG110" s="2" t="s">
        <v>233</v>
      </c>
      <c r="LJ110" s="2" t="s">
        <v>221</v>
      </c>
      <c r="LL110" s="2" t="s">
        <v>206</v>
      </c>
      <c r="LM110" s="2" t="s">
        <v>234</v>
      </c>
      <c r="LN110" s="2">
        <v>1</v>
      </c>
      <c r="LO110" s="2">
        <v>0</v>
      </c>
      <c r="LP110" s="2">
        <v>0</v>
      </c>
      <c r="LQ110" s="2">
        <v>0</v>
      </c>
      <c r="LR110" s="2">
        <v>0</v>
      </c>
      <c r="LS110" s="2">
        <v>0</v>
      </c>
      <c r="LT110" s="2">
        <v>0</v>
      </c>
      <c r="ME110" s="2" t="s">
        <v>206</v>
      </c>
      <c r="MI110" s="2" t="s">
        <v>211</v>
      </c>
      <c r="MJ110" s="2" t="s">
        <v>332</v>
      </c>
      <c r="MK110" s="2" t="s">
        <v>260</v>
      </c>
      <c r="MM110" s="2" t="s">
        <v>260</v>
      </c>
      <c r="MO110" s="2" t="s">
        <v>221</v>
      </c>
      <c r="MQ110" s="2" t="s">
        <v>285</v>
      </c>
      <c r="MS110" s="2" t="s">
        <v>374</v>
      </c>
      <c r="MU110" s="2" t="s">
        <v>239</v>
      </c>
      <c r="MW110" s="2" t="s">
        <v>240</v>
      </c>
      <c r="MX110" s="2" t="s">
        <v>287</v>
      </c>
      <c r="MY110" s="2" t="s">
        <v>934</v>
      </c>
      <c r="MZ110" s="2">
        <v>0</v>
      </c>
      <c r="NA110" s="2">
        <v>0</v>
      </c>
      <c r="NB110" s="2">
        <v>0</v>
      </c>
      <c r="NC110" s="2">
        <v>1</v>
      </c>
      <c r="ND110" s="2">
        <v>1</v>
      </c>
      <c r="NE110" s="2">
        <v>0</v>
      </c>
      <c r="NF110" s="2">
        <v>1</v>
      </c>
      <c r="NG110" s="2">
        <v>0</v>
      </c>
      <c r="NH110" s="2">
        <v>0</v>
      </c>
      <c r="NI110" s="2">
        <v>0</v>
      </c>
      <c r="NK110" s="2" t="s">
        <v>351</v>
      </c>
      <c r="NN110" s="2" t="s">
        <v>935</v>
      </c>
      <c r="NO110" s="2">
        <v>0</v>
      </c>
      <c r="NP110" s="2">
        <v>1</v>
      </c>
      <c r="NQ110" s="2">
        <v>0</v>
      </c>
      <c r="NR110" s="2">
        <v>0</v>
      </c>
      <c r="NS110" s="2">
        <v>0</v>
      </c>
      <c r="NT110" s="2">
        <v>0</v>
      </c>
      <c r="NU110" s="2">
        <v>1</v>
      </c>
      <c r="NV110" s="2">
        <v>0</v>
      </c>
      <c r="NW110" s="2">
        <v>0</v>
      </c>
      <c r="NX110" s="2">
        <v>0</v>
      </c>
      <c r="NY110" s="2">
        <v>0</v>
      </c>
      <c r="NZ110" s="2">
        <v>0</v>
      </c>
      <c r="OA110" s="2">
        <v>0</v>
      </c>
      <c r="OC110" s="2" t="s">
        <v>206</v>
      </c>
      <c r="OD110" s="2" t="s">
        <v>290</v>
      </c>
      <c r="OE110" s="2">
        <v>0</v>
      </c>
      <c r="OF110" s="2">
        <v>1</v>
      </c>
      <c r="OG110" s="2">
        <v>0</v>
      </c>
      <c r="OH110" s="2">
        <v>0</v>
      </c>
      <c r="OI110" s="2">
        <v>0</v>
      </c>
      <c r="OK110" s="2" t="s">
        <v>936</v>
      </c>
      <c r="OL110" s="2">
        <v>1</v>
      </c>
      <c r="OM110" s="2">
        <v>0</v>
      </c>
      <c r="ON110" s="2">
        <v>1</v>
      </c>
      <c r="OO110" s="2">
        <v>0</v>
      </c>
      <c r="OP110" s="2">
        <v>0</v>
      </c>
      <c r="OQ110" s="2">
        <v>0</v>
      </c>
      <c r="OR110" s="2">
        <v>0</v>
      </c>
      <c r="OS110" s="2">
        <v>0</v>
      </c>
      <c r="OT110" s="2">
        <v>0</v>
      </c>
      <c r="OU110" s="2">
        <v>0</v>
      </c>
      <c r="OW110" s="2" t="s">
        <v>268</v>
      </c>
      <c r="OZ110" s="2" t="s">
        <v>206</v>
      </c>
      <c r="PK110" s="2" t="s">
        <v>937</v>
      </c>
      <c r="PL110" s="2">
        <v>341660153</v>
      </c>
      <c r="PM110" s="3">
        <v>44833.732060185182</v>
      </c>
      <c r="PP110" s="2" t="s">
        <v>243</v>
      </c>
      <c r="PQ110" s="2" t="s">
        <v>244</v>
      </c>
    </row>
    <row r="111" spans="1:433" x14ac:dyDescent="0.3">
      <c r="A111" s="2">
        <v>111</v>
      </c>
      <c r="B111" s="2" t="s">
        <v>938</v>
      </c>
      <c r="C111" s="3">
        <v>44833</v>
      </c>
      <c r="D111" s="2" t="s">
        <v>195</v>
      </c>
      <c r="E111" s="2">
        <v>7</v>
      </c>
      <c r="F111" s="3">
        <v>44833.482876516202</v>
      </c>
      <c r="G111" s="3">
        <v>44833.53285747685</v>
      </c>
      <c r="H111" s="2" t="s">
        <v>196</v>
      </c>
      <c r="I111" s="2" t="s">
        <v>198</v>
      </c>
      <c r="J111" s="2" t="s">
        <v>199</v>
      </c>
      <c r="K111" s="2" t="s">
        <v>200</v>
      </c>
      <c r="L111" s="2" t="s">
        <v>817</v>
      </c>
      <c r="M111" s="2" t="s">
        <v>818</v>
      </c>
      <c r="N111" s="2" t="s">
        <v>929</v>
      </c>
      <c r="O111" s="2" t="s">
        <v>930</v>
      </c>
      <c r="P111" s="2" t="s">
        <v>931</v>
      </c>
      <c r="Q111" s="2" t="s">
        <v>206</v>
      </c>
      <c r="S111" s="2" t="s">
        <v>3769</v>
      </c>
      <c r="U111" s="2" t="s">
        <v>209</v>
      </c>
      <c r="W111" s="2" t="s">
        <v>211</v>
      </c>
      <c r="X111" s="2" t="s">
        <v>197</v>
      </c>
      <c r="Y111" s="2">
        <v>37</v>
      </c>
      <c r="Z111" s="2">
        <v>37</v>
      </c>
      <c r="AA111" s="2" t="s">
        <v>197</v>
      </c>
      <c r="AB111" s="2" t="s">
        <v>246</v>
      </c>
      <c r="AC111" s="2">
        <v>7</v>
      </c>
      <c r="AD111" s="2">
        <v>1</v>
      </c>
      <c r="AE111" s="2">
        <v>4</v>
      </c>
      <c r="AF111" s="2">
        <v>1</v>
      </c>
      <c r="AG111" s="2">
        <v>0</v>
      </c>
      <c r="AH111" s="2">
        <v>0</v>
      </c>
      <c r="AI111" s="2">
        <v>1</v>
      </c>
      <c r="AJ111" s="2">
        <v>1</v>
      </c>
      <c r="AK111" s="2">
        <v>0</v>
      </c>
      <c r="AL111" s="2">
        <v>0</v>
      </c>
      <c r="AM111" s="2">
        <v>7</v>
      </c>
      <c r="AO111" s="2">
        <v>5</v>
      </c>
      <c r="AP111" s="2">
        <v>1</v>
      </c>
      <c r="AQ111" s="2">
        <v>1</v>
      </c>
      <c r="AR111" s="2">
        <v>4</v>
      </c>
      <c r="AS111" s="2">
        <v>1</v>
      </c>
      <c r="AT111" s="2">
        <v>5</v>
      </c>
      <c r="AU111" s="2" t="b">
        <f t="shared" si="1"/>
        <v>0</v>
      </c>
      <c r="AV111" s="2" t="s">
        <v>211</v>
      </c>
      <c r="AW111" s="2" t="s">
        <v>211</v>
      </c>
      <c r="BI111" s="2" t="s">
        <v>211</v>
      </c>
      <c r="BK111" s="2" t="s">
        <v>212</v>
      </c>
      <c r="BL111" s="2" t="s">
        <v>206</v>
      </c>
      <c r="BN111" s="2" t="s">
        <v>213</v>
      </c>
      <c r="BP111" s="2" t="s">
        <v>198</v>
      </c>
      <c r="BQ111" s="2" t="s">
        <v>306</v>
      </c>
      <c r="BR111" s="2" t="s">
        <v>473</v>
      </c>
      <c r="BT111" s="2" t="s">
        <v>211</v>
      </c>
      <c r="BU111" s="2" t="s">
        <v>939</v>
      </c>
      <c r="BV111" s="2">
        <v>1</v>
      </c>
      <c r="BW111" s="2">
        <v>0</v>
      </c>
      <c r="BX111" s="2">
        <v>0</v>
      </c>
      <c r="BY111" s="2">
        <v>0</v>
      </c>
      <c r="BZ111" s="2">
        <v>1</v>
      </c>
      <c r="CA111" s="2">
        <v>0</v>
      </c>
      <c r="CB111" s="2">
        <v>0</v>
      </c>
      <c r="CC111" s="2">
        <v>0</v>
      </c>
      <c r="CD111" s="2">
        <v>0</v>
      </c>
      <c r="CE111" s="2">
        <v>0</v>
      </c>
      <c r="CF111" s="2">
        <v>0</v>
      </c>
      <c r="CG111" s="2">
        <v>0</v>
      </c>
      <c r="CH111" s="2">
        <v>0</v>
      </c>
      <c r="CI111" s="2">
        <v>0</v>
      </c>
      <c r="CJ111" s="2">
        <v>0</v>
      </c>
      <c r="CK111" s="2">
        <v>0</v>
      </c>
      <c r="CL111" s="2">
        <v>1</v>
      </c>
      <c r="CM111" s="2">
        <v>0</v>
      </c>
      <c r="CN111" s="2">
        <v>0</v>
      </c>
      <c r="CO111" s="2">
        <v>0</v>
      </c>
      <c r="CP111" s="2">
        <v>0</v>
      </c>
      <c r="CR111" s="2" t="s">
        <v>221</v>
      </c>
      <c r="CS111" s="2" t="s">
        <v>216</v>
      </c>
      <c r="DI111" s="2" t="s">
        <v>211</v>
      </c>
      <c r="EB111" s="2" t="s">
        <v>217</v>
      </c>
      <c r="EC111" s="2">
        <v>1</v>
      </c>
      <c r="ED111" s="2">
        <v>0</v>
      </c>
      <c r="EE111" s="2">
        <v>0</v>
      </c>
      <c r="EF111" s="2">
        <v>0</v>
      </c>
      <c r="EG111" s="2">
        <v>0</v>
      </c>
      <c r="EH111" s="2">
        <v>0</v>
      </c>
      <c r="EI111" s="2">
        <v>0</v>
      </c>
      <c r="EJ111" s="2">
        <v>0</v>
      </c>
      <c r="EK111" s="2">
        <v>0</v>
      </c>
      <c r="EM111" s="2" t="s">
        <v>211</v>
      </c>
      <c r="EN111" s="2" t="s">
        <v>405</v>
      </c>
      <c r="EO111" s="2">
        <v>1</v>
      </c>
      <c r="EP111" s="2">
        <v>0</v>
      </c>
      <c r="EQ111" s="2">
        <v>0</v>
      </c>
      <c r="ER111" s="2">
        <v>0</v>
      </c>
      <c r="ES111" s="2">
        <v>1</v>
      </c>
      <c r="ET111" s="2">
        <v>0</v>
      </c>
      <c r="EU111" s="2">
        <v>0</v>
      </c>
      <c r="EV111" s="2">
        <v>0</v>
      </c>
      <c r="EW111" s="2">
        <v>0</v>
      </c>
      <c r="EY111" s="2" t="s">
        <v>206</v>
      </c>
      <c r="EZ111" s="2" t="s">
        <v>345</v>
      </c>
      <c r="FA111" s="2">
        <v>1</v>
      </c>
      <c r="FB111" s="2">
        <v>0</v>
      </c>
      <c r="FC111" s="2">
        <v>0</v>
      </c>
      <c r="FD111" s="2">
        <v>0</v>
      </c>
      <c r="FE111" s="2">
        <v>1</v>
      </c>
      <c r="FF111" s="2">
        <v>0</v>
      </c>
      <c r="FG111" s="2">
        <v>0</v>
      </c>
      <c r="FH111" s="2">
        <v>0</v>
      </c>
      <c r="FJ111" s="2" t="s">
        <v>211</v>
      </c>
      <c r="FK111" s="2" t="s">
        <v>211</v>
      </c>
      <c r="FL111" s="2" t="s">
        <v>211</v>
      </c>
      <c r="FN111" s="2" t="s">
        <v>206</v>
      </c>
      <c r="FQ111" s="2" t="s">
        <v>220</v>
      </c>
      <c r="FR111" s="2" t="s">
        <v>221</v>
      </c>
      <c r="FS111" s="2" t="s">
        <v>211</v>
      </c>
      <c r="FT111" s="2" t="s">
        <v>346</v>
      </c>
      <c r="FU111" s="2">
        <v>0</v>
      </c>
      <c r="FV111" s="2">
        <v>0</v>
      </c>
      <c r="FW111" s="2">
        <v>0</v>
      </c>
      <c r="FX111" s="2">
        <v>1</v>
      </c>
      <c r="FY111" s="2">
        <v>0</v>
      </c>
      <c r="FZ111" s="2">
        <v>0</v>
      </c>
      <c r="GA111" s="2">
        <v>0</v>
      </c>
      <c r="GB111" s="2">
        <v>0</v>
      </c>
      <c r="GC111" s="2">
        <v>0</v>
      </c>
      <c r="GD111" s="2">
        <v>0</v>
      </c>
      <c r="GE111" s="2">
        <v>0</v>
      </c>
      <c r="GF111" s="2">
        <v>0</v>
      </c>
      <c r="GG111" s="2">
        <v>0</v>
      </c>
      <c r="GH111" s="2">
        <v>0</v>
      </c>
      <c r="GI111" s="2">
        <v>0</v>
      </c>
      <c r="GJ111" s="2">
        <v>0</v>
      </c>
      <c r="GK111" s="2">
        <v>0</v>
      </c>
      <c r="GL111" s="2">
        <v>0</v>
      </c>
      <c r="GM111" s="2">
        <v>0</v>
      </c>
      <c r="GN111" s="2">
        <v>0</v>
      </c>
      <c r="GO111" s="2">
        <v>0</v>
      </c>
      <c r="GP111" s="2">
        <v>0</v>
      </c>
      <c r="GS111" s="2" t="s">
        <v>206</v>
      </c>
      <c r="GT111" s="2" t="s">
        <v>221</v>
      </c>
      <c r="GU111" s="2" t="s">
        <v>211</v>
      </c>
      <c r="GV111" s="2" t="s">
        <v>224</v>
      </c>
      <c r="GX111" s="2" t="s">
        <v>224</v>
      </c>
      <c r="GZ111" s="2" t="s">
        <v>224</v>
      </c>
      <c r="HB111" s="2" t="s">
        <v>224</v>
      </c>
      <c r="HD111" s="2" t="s">
        <v>225</v>
      </c>
      <c r="HF111" s="2" t="s">
        <v>313</v>
      </c>
      <c r="HL111" s="2" t="s">
        <v>227</v>
      </c>
      <c r="HU111" s="2" t="s">
        <v>206</v>
      </c>
      <c r="HW111" s="2" t="s">
        <v>206</v>
      </c>
      <c r="HX111" s="2" t="s">
        <v>211</v>
      </c>
      <c r="IF111" s="2" t="s">
        <v>206</v>
      </c>
      <c r="IG111" s="2" t="s">
        <v>280</v>
      </c>
      <c r="IH111" s="2">
        <v>0</v>
      </c>
      <c r="II111" s="2">
        <v>0</v>
      </c>
      <c r="IJ111" s="2">
        <v>0</v>
      </c>
      <c r="IK111" s="2">
        <v>1</v>
      </c>
      <c r="IL111" s="2">
        <v>0</v>
      </c>
      <c r="IM111" s="2">
        <v>0</v>
      </c>
      <c r="IN111" s="2">
        <v>0</v>
      </c>
      <c r="IO111" s="2">
        <v>0</v>
      </c>
      <c r="IP111" s="2">
        <v>0</v>
      </c>
      <c r="IQ111" s="2">
        <v>0</v>
      </c>
      <c r="IS111" s="2" t="s">
        <v>435</v>
      </c>
      <c r="IT111" s="2">
        <v>0</v>
      </c>
      <c r="IU111" s="2">
        <v>0</v>
      </c>
      <c r="IV111" s="2">
        <v>0</v>
      </c>
      <c r="IW111" s="2">
        <v>0</v>
      </c>
      <c r="IX111" s="2">
        <v>0</v>
      </c>
      <c r="IY111" s="2">
        <v>0</v>
      </c>
      <c r="IZ111" s="2">
        <v>0</v>
      </c>
      <c r="JA111" s="2">
        <v>1</v>
      </c>
      <c r="JB111" s="2">
        <v>0</v>
      </c>
      <c r="JC111" s="2">
        <v>0</v>
      </c>
      <c r="JD111" s="2">
        <v>0</v>
      </c>
      <c r="JE111" s="2">
        <v>0</v>
      </c>
      <c r="JG111" s="2" t="s">
        <v>221</v>
      </c>
      <c r="JH111" s="2" t="s">
        <v>211</v>
      </c>
      <c r="KG111" s="2" t="s">
        <v>211</v>
      </c>
      <c r="KY111" s="2" t="s">
        <v>211</v>
      </c>
      <c r="KZ111" s="2" t="s">
        <v>257</v>
      </c>
      <c r="LC111" s="2" t="s">
        <v>230</v>
      </c>
      <c r="LE111" s="2" t="s">
        <v>258</v>
      </c>
      <c r="LF111" s="2" t="s">
        <v>231</v>
      </c>
      <c r="LG111" s="2" t="s">
        <v>233</v>
      </c>
      <c r="LJ111" s="2" t="s">
        <v>221</v>
      </c>
      <c r="LL111" s="2" t="s">
        <v>206</v>
      </c>
      <c r="LM111" s="2" t="s">
        <v>234</v>
      </c>
      <c r="LN111" s="2">
        <v>1</v>
      </c>
      <c r="LO111" s="2">
        <v>0</v>
      </c>
      <c r="LP111" s="2">
        <v>0</v>
      </c>
      <c r="LQ111" s="2">
        <v>0</v>
      </c>
      <c r="LR111" s="2">
        <v>0</v>
      </c>
      <c r="LS111" s="2">
        <v>0</v>
      </c>
      <c r="LT111" s="2">
        <v>0</v>
      </c>
      <c r="ME111" s="2" t="s">
        <v>206</v>
      </c>
      <c r="MI111" s="2" t="s">
        <v>206</v>
      </c>
      <c r="MJ111" s="2" t="s">
        <v>332</v>
      </c>
      <c r="MK111" s="2" t="s">
        <v>260</v>
      </c>
      <c r="MM111" s="2" t="s">
        <v>236</v>
      </c>
      <c r="MO111" s="2" t="s">
        <v>221</v>
      </c>
      <c r="MQ111" s="2" t="s">
        <v>285</v>
      </c>
      <c r="MS111" s="2" t="s">
        <v>374</v>
      </c>
      <c r="MU111" s="2" t="s">
        <v>835</v>
      </c>
      <c r="MW111" s="2" t="s">
        <v>240</v>
      </c>
      <c r="MX111" s="2" t="s">
        <v>339</v>
      </c>
      <c r="MY111" s="2" t="s">
        <v>351</v>
      </c>
      <c r="MZ111" s="2">
        <v>0</v>
      </c>
      <c r="NA111" s="2">
        <v>0</v>
      </c>
      <c r="NB111" s="2">
        <v>0</v>
      </c>
      <c r="NC111" s="2">
        <v>1</v>
      </c>
      <c r="ND111" s="2">
        <v>0</v>
      </c>
      <c r="NE111" s="2">
        <v>0</v>
      </c>
      <c r="NF111" s="2">
        <v>0</v>
      </c>
      <c r="NG111" s="2">
        <v>0</v>
      </c>
      <c r="NH111" s="2">
        <v>0</v>
      </c>
      <c r="NI111" s="2">
        <v>0</v>
      </c>
      <c r="NK111" s="2" t="s">
        <v>351</v>
      </c>
      <c r="NN111" s="2" t="s">
        <v>940</v>
      </c>
      <c r="NO111" s="2">
        <v>1</v>
      </c>
      <c r="NP111" s="2">
        <v>1</v>
      </c>
      <c r="NQ111" s="2">
        <v>0</v>
      </c>
      <c r="NR111" s="2">
        <v>0</v>
      </c>
      <c r="NS111" s="2">
        <v>1</v>
      </c>
      <c r="NT111" s="2">
        <v>0</v>
      </c>
      <c r="NU111" s="2">
        <v>0</v>
      </c>
      <c r="NV111" s="2">
        <v>0</v>
      </c>
      <c r="NW111" s="2">
        <v>0</v>
      </c>
      <c r="NX111" s="2">
        <v>0</v>
      </c>
      <c r="NY111" s="2">
        <v>0</v>
      </c>
      <c r="NZ111" s="2">
        <v>0</v>
      </c>
      <c r="OA111" s="2">
        <v>0</v>
      </c>
      <c r="OC111" s="2" t="s">
        <v>206</v>
      </c>
      <c r="OD111" s="2" t="s">
        <v>290</v>
      </c>
      <c r="OE111" s="2">
        <v>0</v>
      </c>
      <c r="OF111" s="2">
        <v>1</v>
      </c>
      <c r="OG111" s="2">
        <v>0</v>
      </c>
      <c r="OH111" s="2">
        <v>0</v>
      </c>
      <c r="OI111" s="2">
        <v>0</v>
      </c>
      <c r="OK111" s="2" t="s">
        <v>301</v>
      </c>
      <c r="OL111" s="2">
        <v>1</v>
      </c>
      <c r="OM111" s="2">
        <v>0</v>
      </c>
      <c r="ON111" s="2">
        <v>0</v>
      </c>
      <c r="OO111" s="2">
        <v>0</v>
      </c>
      <c r="OP111" s="2">
        <v>0</v>
      </c>
      <c r="OQ111" s="2">
        <v>0</v>
      </c>
      <c r="OR111" s="2">
        <v>0</v>
      </c>
      <c r="OS111" s="2">
        <v>0</v>
      </c>
      <c r="OT111" s="2">
        <v>0</v>
      </c>
      <c r="OU111" s="2">
        <v>0</v>
      </c>
      <c r="OW111" s="2" t="s">
        <v>268</v>
      </c>
      <c r="OZ111" s="2" t="s">
        <v>206</v>
      </c>
      <c r="PK111" s="2" t="s">
        <v>377</v>
      </c>
      <c r="PL111" s="2">
        <v>341660159</v>
      </c>
      <c r="PM111" s="3">
        <v>44833.732071759259</v>
      </c>
      <c r="PP111" s="2" t="s">
        <v>243</v>
      </c>
      <c r="PQ111" s="2" t="s">
        <v>244</v>
      </c>
    </row>
    <row r="112" spans="1:433" x14ac:dyDescent="0.3">
      <c r="A112" s="2">
        <v>112</v>
      </c>
      <c r="B112" s="2" t="s">
        <v>941</v>
      </c>
      <c r="C112" s="3">
        <v>44833</v>
      </c>
      <c r="D112" s="2" t="s">
        <v>195</v>
      </c>
      <c r="E112" s="2">
        <v>8</v>
      </c>
      <c r="F112" s="3">
        <v>44833.439108287042</v>
      </c>
      <c r="G112" s="3">
        <v>44833.473812187498</v>
      </c>
      <c r="H112" s="2" t="s">
        <v>196</v>
      </c>
      <c r="I112" s="2" t="s">
        <v>198</v>
      </c>
      <c r="J112" s="2" t="s">
        <v>199</v>
      </c>
      <c r="K112" s="2" t="s">
        <v>200</v>
      </c>
      <c r="L112" s="2" t="s">
        <v>817</v>
      </c>
      <c r="M112" s="2" t="s">
        <v>818</v>
      </c>
      <c r="N112" s="2" t="s">
        <v>929</v>
      </c>
      <c r="O112" s="2" t="s">
        <v>930</v>
      </c>
      <c r="P112" s="2" t="s">
        <v>931</v>
      </c>
      <c r="Q112" s="2" t="s">
        <v>206</v>
      </c>
      <c r="S112" s="2" t="s">
        <v>3770</v>
      </c>
      <c r="U112" s="2" t="s">
        <v>603</v>
      </c>
      <c r="W112" s="2" t="s">
        <v>206</v>
      </c>
      <c r="Z112" s="2">
        <v>37</v>
      </c>
      <c r="AA112" s="2" t="s">
        <v>197</v>
      </c>
      <c r="AB112" s="2" t="s">
        <v>246</v>
      </c>
      <c r="AC112" s="2">
        <v>12</v>
      </c>
      <c r="AD112" s="2">
        <v>1</v>
      </c>
      <c r="AE112" s="2">
        <v>3</v>
      </c>
      <c r="AF112" s="2">
        <v>2</v>
      </c>
      <c r="AG112" s="2">
        <v>2</v>
      </c>
      <c r="AH112" s="2">
        <v>2</v>
      </c>
      <c r="AI112" s="2">
        <v>1</v>
      </c>
      <c r="AJ112" s="2">
        <v>1</v>
      </c>
      <c r="AK112" s="2">
        <v>1</v>
      </c>
      <c r="AL112" s="2">
        <v>0</v>
      </c>
      <c r="AM112" s="2">
        <v>12</v>
      </c>
      <c r="AO112" s="2">
        <v>7</v>
      </c>
      <c r="AP112" s="2">
        <v>2</v>
      </c>
      <c r="AQ112" s="2">
        <v>1</v>
      </c>
      <c r="AR112" s="2">
        <v>5</v>
      </c>
      <c r="AS112" s="2">
        <v>4</v>
      </c>
      <c r="AT112" s="2">
        <v>9</v>
      </c>
      <c r="AU112" s="2" t="b">
        <f t="shared" si="1"/>
        <v>0</v>
      </c>
      <c r="AV112" s="2" t="s">
        <v>211</v>
      </c>
      <c r="AW112" s="2" t="s">
        <v>211</v>
      </c>
      <c r="BI112" s="2" t="s">
        <v>211</v>
      </c>
      <c r="BT112" s="2" t="s">
        <v>206</v>
      </c>
      <c r="CR112" s="2" t="s">
        <v>215</v>
      </c>
      <c r="CS112" s="2" t="s">
        <v>275</v>
      </c>
      <c r="CU112" s="2" t="s">
        <v>276</v>
      </c>
      <c r="CV112" s="2">
        <v>0</v>
      </c>
      <c r="CW112" s="2">
        <v>0</v>
      </c>
      <c r="CX112" s="2">
        <v>1</v>
      </c>
      <c r="CY112" s="2">
        <v>0</v>
      </c>
      <c r="CZ112" s="2">
        <v>0</v>
      </c>
      <c r="DA112" s="2">
        <v>0</v>
      </c>
      <c r="DB112" s="2">
        <v>0</v>
      </c>
      <c r="DC112" s="2">
        <v>0</v>
      </c>
      <c r="DD112" s="2">
        <v>0</v>
      </c>
      <c r="DE112" s="2">
        <v>0</v>
      </c>
      <c r="DF112" s="2">
        <v>0</v>
      </c>
      <c r="DI112" s="2" t="s">
        <v>206</v>
      </c>
      <c r="DJ112" s="2" t="s">
        <v>942</v>
      </c>
      <c r="DK112" s="2">
        <v>0</v>
      </c>
      <c r="DL112" s="2">
        <v>0</v>
      </c>
      <c r="DM112" s="2">
        <v>1</v>
      </c>
      <c r="DN112" s="2">
        <v>0</v>
      </c>
      <c r="DO112" s="2">
        <v>1</v>
      </c>
      <c r="DP112" s="2">
        <v>0</v>
      </c>
      <c r="DQ112" s="2">
        <v>0</v>
      </c>
      <c r="DR112" s="2">
        <v>0</v>
      </c>
      <c r="DS112" s="2">
        <v>0</v>
      </c>
      <c r="DT112" s="2">
        <v>0</v>
      </c>
      <c r="DU112" s="2">
        <v>0</v>
      </c>
      <c r="DV112" s="2">
        <v>0</v>
      </c>
      <c r="DW112" s="2">
        <v>0</v>
      </c>
      <c r="DX112" s="2">
        <v>0</v>
      </c>
      <c r="DY112" s="2">
        <v>0</v>
      </c>
      <c r="DZ112" s="2">
        <v>0</v>
      </c>
      <c r="EB112" s="2" t="s">
        <v>217</v>
      </c>
      <c r="EC112" s="2">
        <v>1</v>
      </c>
      <c r="ED112" s="2">
        <v>0</v>
      </c>
      <c r="EE112" s="2">
        <v>0</v>
      </c>
      <c r="EF112" s="2">
        <v>0</v>
      </c>
      <c r="EG112" s="2">
        <v>0</v>
      </c>
      <c r="EH112" s="2">
        <v>0</v>
      </c>
      <c r="EI112" s="2">
        <v>0</v>
      </c>
      <c r="EJ112" s="2">
        <v>0</v>
      </c>
      <c r="EK112" s="2">
        <v>0</v>
      </c>
      <c r="EM112" s="2" t="s">
        <v>206</v>
      </c>
      <c r="EN112" s="2" t="s">
        <v>823</v>
      </c>
      <c r="EO112" s="2">
        <v>0</v>
      </c>
      <c r="EP112" s="2">
        <v>0</v>
      </c>
      <c r="EQ112" s="2">
        <v>0</v>
      </c>
      <c r="ER112" s="2">
        <v>0</v>
      </c>
      <c r="ES112" s="2">
        <v>0</v>
      </c>
      <c r="ET112" s="2">
        <v>0</v>
      </c>
      <c r="EU112" s="2">
        <v>1</v>
      </c>
      <c r="EV112" s="2">
        <v>0</v>
      </c>
      <c r="EW112" s="2">
        <v>0</v>
      </c>
      <c r="EY112" s="2" t="s">
        <v>211</v>
      </c>
      <c r="EZ112" s="2" t="s">
        <v>469</v>
      </c>
      <c r="FA112" s="2">
        <v>1</v>
      </c>
      <c r="FB112" s="2">
        <v>0</v>
      </c>
      <c r="FC112" s="2">
        <v>1</v>
      </c>
      <c r="FD112" s="2">
        <v>0</v>
      </c>
      <c r="FE112" s="2">
        <v>1</v>
      </c>
      <c r="FF112" s="2">
        <v>0</v>
      </c>
      <c r="FG112" s="2">
        <v>0</v>
      </c>
      <c r="FH112" s="2">
        <v>0</v>
      </c>
      <c r="FJ112" s="2" t="s">
        <v>206</v>
      </c>
      <c r="FN112" s="2" t="s">
        <v>206</v>
      </c>
      <c r="FQ112" s="2" t="s">
        <v>251</v>
      </c>
      <c r="FR112" s="2" t="s">
        <v>221</v>
      </c>
      <c r="FS112" s="2" t="s">
        <v>206</v>
      </c>
      <c r="FT112" s="2" t="s">
        <v>279</v>
      </c>
      <c r="FU112" s="2">
        <v>0</v>
      </c>
      <c r="FV112" s="2">
        <v>0</v>
      </c>
      <c r="FW112" s="2">
        <v>0</v>
      </c>
      <c r="FX112" s="2">
        <v>1</v>
      </c>
      <c r="FY112" s="2">
        <v>0</v>
      </c>
      <c r="FZ112" s="2">
        <v>0</v>
      </c>
      <c r="GA112" s="2">
        <v>0</v>
      </c>
      <c r="GB112" s="2">
        <v>0</v>
      </c>
      <c r="GC112" s="2">
        <v>0</v>
      </c>
      <c r="GD112" s="2">
        <v>0</v>
      </c>
      <c r="GE112" s="2">
        <v>0</v>
      </c>
      <c r="GF112" s="2">
        <v>0</v>
      </c>
      <c r="GG112" s="2">
        <v>0</v>
      </c>
      <c r="GH112" s="2">
        <v>0</v>
      </c>
      <c r="GI112" s="2">
        <v>0</v>
      </c>
      <c r="GJ112" s="2">
        <v>0</v>
      </c>
      <c r="GK112" s="2">
        <v>0</v>
      </c>
      <c r="GL112" s="2">
        <v>0</v>
      </c>
      <c r="GM112" s="2">
        <v>1</v>
      </c>
      <c r="GN112" s="2">
        <v>0</v>
      </c>
      <c r="GO112" s="2">
        <v>0</v>
      </c>
      <c r="GP112" s="2">
        <v>0</v>
      </c>
      <c r="GS112" s="2" t="s">
        <v>206</v>
      </c>
      <c r="GT112" s="2" t="s">
        <v>221</v>
      </c>
      <c r="GU112" s="2" t="s">
        <v>211</v>
      </c>
      <c r="GV112" s="2" t="s">
        <v>224</v>
      </c>
      <c r="GX112" s="2" t="s">
        <v>224</v>
      </c>
      <c r="GZ112" s="2" t="s">
        <v>224</v>
      </c>
      <c r="HB112" s="2" t="s">
        <v>224</v>
      </c>
      <c r="HD112" s="2" t="s">
        <v>225</v>
      </c>
      <c r="HF112" s="2" t="s">
        <v>313</v>
      </c>
      <c r="HL112" s="2" t="s">
        <v>359</v>
      </c>
      <c r="HN112" s="2" t="s">
        <v>587</v>
      </c>
      <c r="HO112" s="2">
        <v>1</v>
      </c>
      <c r="HP112" s="2">
        <v>0</v>
      </c>
      <c r="HQ112" s="2">
        <v>0</v>
      </c>
      <c r="HR112" s="2">
        <v>0</v>
      </c>
      <c r="HS112" s="2">
        <v>0</v>
      </c>
      <c r="HU112" s="2" t="s">
        <v>206</v>
      </c>
      <c r="HV112" s="2" t="s">
        <v>211</v>
      </c>
      <c r="HX112" s="2" t="s">
        <v>211</v>
      </c>
      <c r="IF112" s="2" t="s">
        <v>206</v>
      </c>
      <c r="IG112" s="2" t="s">
        <v>222</v>
      </c>
      <c r="IH112" s="2">
        <v>1</v>
      </c>
      <c r="II112" s="2">
        <v>0</v>
      </c>
      <c r="IJ112" s="2">
        <v>0</v>
      </c>
      <c r="IK112" s="2">
        <v>0</v>
      </c>
      <c r="IL112" s="2">
        <v>0</v>
      </c>
      <c r="IM112" s="2">
        <v>0</v>
      </c>
      <c r="IN112" s="2">
        <v>0</v>
      </c>
      <c r="IO112" s="2">
        <v>0</v>
      </c>
      <c r="IP112" s="2">
        <v>0</v>
      </c>
      <c r="IQ112" s="2">
        <v>0</v>
      </c>
      <c r="IS112" s="2" t="s">
        <v>222</v>
      </c>
      <c r="IT112" s="2">
        <v>1</v>
      </c>
      <c r="IU112" s="2">
        <v>0</v>
      </c>
      <c r="IV112" s="2">
        <v>0</v>
      </c>
      <c r="IW112" s="2">
        <v>0</v>
      </c>
      <c r="IX112" s="2">
        <v>0</v>
      </c>
      <c r="IY112" s="2">
        <v>0</v>
      </c>
      <c r="IZ112" s="2">
        <v>0</v>
      </c>
      <c r="JA112" s="2">
        <v>0</v>
      </c>
      <c r="JB112" s="2">
        <v>0</v>
      </c>
      <c r="JC112" s="2">
        <v>0</v>
      </c>
      <c r="JD112" s="2">
        <v>0</v>
      </c>
      <c r="JE112" s="2">
        <v>0</v>
      </c>
      <c r="JG112" s="2" t="s">
        <v>221</v>
      </c>
      <c r="JH112" s="2" t="s">
        <v>211</v>
      </c>
      <c r="KG112" s="2" t="s">
        <v>211</v>
      </c>
      <c r="KY112" s="2" t="s">
        <v>206</v>
      </c>
      <c r="LC112" s="2" t="s">
        <v>535</v>
      </c>
      <c r="LE112" s="2" t="s">
        <v>231</v>
      </c>
      <c r="LF112" s="2" t="s">
        <v>258</v>
      </c>
      <c r="LG112" s="2" t="s">
        <v>233</v>
      </c>
      <c r="LJ112" s="2" t="s">
        <v>215</v>
      </c>
      <c r="LL112" s="2" t="s">
        <v>206</v>
      </c>
      <c r="LM112" s="2" t="s">
        <v>318</v>
      </c>
      <c r="LN112" s="2">
        <v>0</v>
      </c>
      <c r="LO112" s="2">
        <v>1</v>
      </c>
      <c r="LP112" s="2">
        <v>0</v>
      </c>
      <c r="LQ112" s="2">
        <v>0</v>
      </c>
      <c r="LR112" s="2">
        <v>0</v>
      </c>
      <c r="LS112" s="2">
        <v>0</v>
      </c>
      <c r="LT112" s="2">
        <v>0</v>
      </c>
      <c r="ME112" s="2" t="s">
        <v>206</v>
      </c>
      <c r="MI112" s="2" t="s">
        <v>206</v>
      </c>
      <c r="MJ112" s="2" t="s">
        <v>259</v>
      </c>
      <c r="MK112" s="2" t="s">
        <v>236</v>
      </c>
      <c r="MM112" s="2" t="s">
        <v>236</v>
      </c>
      <c r="MO112" s="2" t="s">
        <v>221</v>
      </c>
      <c r="MQ112" s="2" t="s">
        <v>373</v>
      </c>
      <c r="MS112" s="2" t="s">
        <v>824</v>
      </c>
      <c r="MU112" s="2" t="s">
        <v>239</v>
      </c>
      <c r="MW112" s="2" t="s">
        <v>350</v>
      </c>
      <c r="MX112" s="2" t="s">
        <v>339</v>
      </c>
      <c r="MY112" s="2" t="s">
        <v>943</v>
      </c>
      <c r="MZ112" s="2">
        <v>0</v>
      </c>
      <c r="NA112" s="2">
        <v>0</v>
      </c>
      <c r="NB112" s="2">
        <v>0</v>
      </c>
      <c r="NC112" s="2">
        <v>0</v>
      </c>
      <c r="ND112" s="2">
        <v>1</v>
      </c>
      <c r="NE112" s="2">
        <v>1</v>
      </c>
      <c r="NF112" s="2">
        <v>0</v>
      </c>
      <c r="NG112" s="2">
        <v>0</v>
      </c>
      <c r="NH112" s="2">
        <v>0</v>
      </c>
      <c r="NI112" s="2">
        <v>0</v>
      </c>
      <c r="NK112" s="2" t="s">
        <v>760</v>
      </c>
      <c r="NN112" s="2" t="s">
        <v>944</v>
      </c>
      <c r="NO112" s="2">
        <v>1</v>
      </c>
      <c r="NP112" s="2">
        <v>0</v>
      </c>
      <c r="NQ112" s="2">
        <v>0</v>
      </c>
      <c r="NR112" s="2">
        <v>0</v>
      </c>
      <c r="NS112" s="2">
        <v>0</v>
      </c>
      <c r="NT112" s="2">
        <v>0</v>
      </c>
      <c r="NU112" s="2">
        <v>0</v>
      </c>
      <c r="NV112" s="2">
        <v>1</v>
      </c>
      <c r="NW112" s="2">
        <v>0</v>
      </c>
      <c r="NX112" s="2">
        <v>0</v>
      </c>
      <c r="NY112" s="2">
        <v>0</v>
      </c>
      <c r="NZ112" s="2">
        <v>1</v>
      </c>
      <c r="OA112" s="2">
        <v>0</v>
      </c>
      <c r="OC112" s="2" t="s">
        <v>211</v>
      </c>
      <c r="OZ112" s="2" t="s">
        <v>206</v>
      </c>
      <c r="PK112" s="2" t="s">
        <v>292</v>
      </c>
      <c r="PL112" s="2">
        <v>341660173</v>
      </c>
      <c r="PM112" s="3">
        <v>44833.732083333343</v>
      </c>
      <c r="PP112" s="2" t="s">
        <v>243</v>
      </c>
      <c r="PQ112" s="2" t="s">
        <v>244</v>
      </c>
    </row>
    <row r="113" spans="1:433" x14ac:dyDescent="0.3">
      <c r="A113" s="2">
        <v>113</v>
      </c>
      <c r="B113" s="2" t="s">
        <v>945</v>
      </c>
      <c r="C113" s="3">
        <v>44833</v>
      </c>
      <c r="D113" s="2" t="s">
        <v>195</v>
      </c>
      <c r="E113" s="2">
        <v>8</v>
      </c>
      <c r="F113" s="3">
        <v>44833.553563761569</v>
      </c>
      <c r="G113" s="3">
        <v>44833.60459484953</v>
      </c>
      <c r="H113" s="2" t="s">
        <v>196</v>
      </c>
      <c r="I113" s="2" t="s">
        <v>198</v>
      </c>
      <c r="J113" s="2" t="s">
        <v>199</v>
      </c>
      <c r="K113" s="2" t="s">
        <v>200</v>
      </c>
      <c r="L113" s="2" t="s">
        <v>817</v>
      </c>
      <c r="M113" s="2" t="s">
        <v>818</v>
      </c>
      <c r="N113" s="2" t="s">
        <v>929</v>
      </c>
      <c r="O113" s="2" t="s">
        <v>930</v>
      </c>
      <c r="P113" s="2" t="s">
        <v>931</v>
      </c>
      <c r="Q113" s="2" t="s">
        <v>206</v>
      </c>
      <c r="S113" s="2" t="s">
        <v>3769</v>
      </c>
      <c r="U113" s="2" t="s">
        <v>209</v>
      </c>
      <c r="W113" s="2" t="s">
        <v>211</v>
      </c>
      <c r="X113" s="2" t="s">
        <v>197</v>
      </c>
      <c r="Y113" s="2">
        <v>43</v>
      </c>
      <c r="Z113" s="2">
        <v>43</v>
      </c>
      <c r="AA113" s="2" t="s">
        <v>197</v>
      </c>
      <c r="AB113" s="2" t="s">
        <v>246</v>
      </c>
      <c r="AC113" s="2">
        <v>9</v>
      </c>
      <c r="AD113" s="2">
        <v>2</v>
      </c>
      <c r="AE113" s="2">
        <v>3</v>
      </c>
      <c r="AF113" s="2">
        <v>2</v>
      </c>
      <c r="AG113" s="2">
        <v>2</v>
      </c>
      <c r="AH113" s="2">
        <v>0</v>
      </c>
      <c r="AI113" s="2">
        <v>1</v>
      </c>
      <c r="AJ113" s="2">
        <v>1</v>
      </c>
      <c r="AK113" s="2">
        <v>0</v>
      </c>
      <c r="AL113" s="2">
        <v>0</v>
      </c>
      <c r="AM113" s="2">
        <v>9</v>
      </c>
      <c r="AO113" s="2">
        <v>6</v>
      </c>
      <c r="AP113" s="2">
        <v>1</v>
      </c>
      <c r="AQ113" s="2">
        <v>1</v>
      </c>
      <c r="AR113" s="2">
        <v>5</v>
      </c>
      <c r="AS113" s="2">
        <v>2</v>
      </c>
      <c r="AT113" s="2">
        <v>7</v>
      </c>
      <c r="AU113" s="2" t="b">
        <f t="shared" si="1"/>
        <v>0</v>
      </c>
      <c r="AV113" s="2" t="s">
        <v>211</v>
      </c>
      <c r="AW113" s="2" t="s">
        <v>211</v>
      </c>
      <c r="BI113" s="2" t="s">
        <v>211</v>
      </c>
      <c r="BK113" s="2" t="s">
        <v>212</v>
      </c>
      <c r="BL113" s="2" t="s">
        <v>206</v>
      </c>
      <c r="BN113" s="2" t="s">
        <v>213</v>
      </c>
      <c r="BP113" s="2" t="s">
        <v>198</v>
      </c>
      <c r="BQ113" s="2" t="s">
        <v>306</v>
      </c>
      <c r="BR113" s="2" t="s">
        <v>473</v>
      </c>
      <c r="BT113" s="2" t="s">
        <v>211</v>
      </c>
      <c r="BU113" s="2" t="s">
        <v>946</v>
      </c>
      <c r="BV113" s="2">
        <v>0</v>
      </c>
      <c r="BW113" s="2">
        <v>0</v>
      </c>
      <c r="BX113" s="2">
        <v>0</v>
      </c>
      <c r="BY113" s="2">
        <v>0</v>
      </c>
      <c r="BZ113" s="2">
        <v>1</v>
      </c>
      <c r="CA113" s="2">
        <v>0</v>
      </c>
      <c r="CB113" s="2">
        <v>0</v>
      </c>
      <c r="CC113" s="2">
        <v>0</v>
      </c>
      <c r="CD113" s="2">
        <v>0</v>
      </c>
      <c r="CE113" s="2">
        <v>0</v>
      </c>
      <c r="CF113" s="2">
        <v>0</v>
      </c>
      <c r="CG113" s="2">
        <v>0</v>
      </c>
      <c r="CH113" s="2">
        <v>0</v>
      </c>
      <c r="CI113" s="2">
        <v>1</v>
      </c>
      <c r="CJ113" s="2">
        <v>0</v>
      </c>
      <c r="CK113" s="2">
        <v>0</v>
      </c>
      <c r="CL113" s="2">
        <v>1</v>
      </c>
      <c r="CM113" s="2">
        <v>1</v>
      </c>
      <c r="CN113" s="2">
        <v>0</v>
      </c>
      <c r="CO113" s="2">
        <v>0</v>
      </c>
      <c r="CP113" s="2">
        <v>0</v>
      </c>
      <c r="CR113" s="2" t="s">
        <v>229</v>
      </c>
      <c r="CS113" s="2" t="s">
        <v>275</v>
      </c>
      <c r="CU113" s="2" t="s">
        <v>276</v>
      </c>
      <c r="CV113" s="2">
        <v>0</v>
      </c>
      <c r="CW113" s="2">
        <v>0</v>
      </c>
      <c r="CX113" s="2">
        <v>1</v>
      </c>
      <c r="CY113" s="2">
        <v>0</v>
      </c>
      <c r="CZ113" s="2">
        <v>0</v>
      </c>
      <c r="DA113" s="2">
        <v>0</v>
      </c>
      <c r="DB113" s="2">
        <v>0</v>
      </c>
      <c r="DC113" s="2">
        <v>0</v>
      </c>
      <c r="DD113" s="2">
        <v>0</v>
      </c>
      <c r="DE113" s="2">
        <v>0</v>
      </c>
      <c r="DF113" s="2">
        <v>0</v>
      </c>
      <c r="DI113" s="2" t="s">
        <v>211</v>
      </c>
      <c r="EB113" s="2" t="s">
        <v>277</v>
      </c>
      <c r="EC113" s="2">
        <v>1</v>
      </c>
      <c r="ED113" s="2">
        <v>1</v>
      </c>
      <c r="EE113" s="2">
        <v>0</v>
      </c>
      <c r="EF113" s="2">
        <v>0</v>
      </c>
      <c r="EG113" s="2">
        <v>0</v>
      </c>
      <c r="EH113" s="2">
        <v>0</v>
      </c>
      <c r="EI113" s="2">
        <v>0</v>
      </c>
      <c r="EJ113" s="2">
        <v>0</v>
      </c>
      <c r="EK113" s="2">
        <v>0</v>
      </c>
      <c r="EM113" s="2" t="s">
        <v>211</v>
      </c>
      <c r="EN113" s="2" t="s">
        <v>616</v>
      </c>
      <c r="EO113" s="2">
        <v>1</v>
      </c>
      <c r="EP113" s="2">
        <v>1</v>
      </c>
      <c r="EQ113" s="2">
        <v>0</v>
      </c>
      <c r="ER113" s="2">
        <v>0</v>
      </c>
      <c r="ES113" s="2">
        <v>1</v>
      </c>
      <c r="ET113" s="2">
        <v>0</v>
      </c>
      <c r="EU113" s="2">
        <v>0</v>
      </c>
      <c r="EV113" s="2">
        <v>0</v>
      </c>
      <c r="EW113" s="2">
        <v>0</v>
      </c>
      <c r="EY113" s="2" t="s">
        <v>206</v>
      </c>
      <c r="EZ113" s="2" t="s">
        <v>739</v>
      </c>
      <c r="FA113" s="2">
        <v>1</v>
      </c>
      <c r="FB113" s="2">
        <v>0</v>
      </c>
      <c r="FC113" s="2">
        <v>1</v>
      </c>
      <c r="FD113" s="2">
        <v>0</v>
      </c>
      <c r="FE113" s="2">
        <v>1</v>
      </c>
      <c r="FF113" s="2">
        <v>0</v>
      </c>
      <c r="FG113" s="2">
        <v>0</v>
      </c>
      <c r="FH113" s="2">
        <v>0</v>
      </c>
      <c r="FJ113" s="2" t="s">
        <v>211</v>
      </c>
      <c r="FK113" s="2" t="s">
        <v>211</v>
      </c>
      <c r="FL113" s="2" t="s">
        <v>211</v>
      </c>
      <c r="FN113" s="2" t="s">
        <v>206</v>
      </c>
      <c r="FQ113" s="2" t="s">
        <v>220</v>
      </c>
      <c r="FR113" s="2" t="s">
        <v>221</v>
      </c>
      <c r="FS113" s="2" t="s">
        <v>206</v>
      </c>
      <c r="FT113" s="2" t="s">
        <v>279</v>
      </c>
      <c r="FU113" s="2">
        <v>0</v>
      </c>
      <c r="FV113" s="2">
        <v>0</v>
      </c>
      <c r="FW113" s="2">
        <v>0</v>
      </c>
      <c r="FX113" s="2">
        <v>1</v>
      </c>
      <c r="FY113" s="2">
        <v>0</v>
      </c>
      <c r="FZ113" s="2">
        <v>0</v>
      </c>
      <c r="GA113" s="2">
        <v>0</v>
      </c>
      <c r="GB113" s="2">
        <v>0</v>
      </c>
      <c r="GC113" s="2">
        <v>0</v>
      </c>
      <c r="GD113" s="2">
        <v>0</v>
      </c>
      <c r="GE113" s="2">
        <v>0</v>
      </c>
      <c r="GF113" s="2">
        <v>0</v>
      </c>
      <c r="GG113" s="2">
        <v>0</v>
      </c>
      <c r="GH113" s="2">
        <v>0</v>
      </c>
      <c r="GI113" s="2">
        <v>0</v>
      </c>
      <c r="GJ113" s="2">
        <v>0</v>
      </c>
      <c r="GK113" s="2">
        <v>0</v>
      </c>
      <c r="GL113" s="2">
        <v>0</v>
      </c>
      <c r="GM113" s="2">
        <v>1</v>
      </c>
      <c r="GN113" s="2">
        <v>0</v>
      </c>
      <c r="GO113" s="2">
        <v>0</v>
      </c>
      <c r="GP113" s="2">
        <v>0</v>
      </c>
      <c r="GS113" s="2" t="s">
        <v>206</v>
      </c>
      <c r="GT113" s="2" t="s">
        <v>221</v>
      </c>
      <c r="GU113" s="2" t="s">
        <v>211</v>
      </c>
      <c r="GV113" s="2" t="s">
        <v>224</v>
      </c>
      <c r="GX113" s="2" t="s">
        <v>224</v>
      </c>
      <c r="GZ113" s="2" t="s">
        <v>224</v>
      </c>
      <c r="HB113" s="2" t="s">
        <v>224</v>
      </c>
      <c r="HD113" s="2" t="s">
        <v>225</v>
      </c>
      <c r="HF113" s="2" t="s">
        <v>226</v>
      </c>
      <c r="HL113" s="2" t="s">
        <v>227</v>
      </c>
      <c r="HU113" s="2" t="s">
        <v>211</v>
      </c>
      <c r="HW113" s="2" t="s">
        <v>206</v>
      </c>
      <c r="HX113" s="2" t="s">
        <v>211</v>
      </c>
      <c r="IF113" s="2" t="s">
        <v>211</v>
      </c>
      <c r="IG113" s="2" t="s">
        <v>280</v>
      </c>
      <c r="IH113" s="2">
        <v>0</v>
      </c>
      <c r="II113" s="2">
        <v>0</v>
      </c>
      <c r="IJ113" s="2">
        <v>0</v>
      </c>
      <c r="IK113" s="2">
        <v>1</v>
      </c>
      <c r="IL113" s="2">
        <v>0</v>
      </c>
      <c r="IM113" s="2">
        <v>0</v>
      </c>
      <c r="IN113" s="2">
        <v>0</v>
      </c>
      <c r="IO113" s="2">
        <v>0</v>
      </c>
      <c r="IP113" s="2">
        <v>0</v>
      </c>
      <c r="IQ113" s="2">
        <v>0</v>
      </c>
      <c r="IS113" s="2" t="s">
        <v>329</v>
      </c>
      <c r="IT113" s="2">
        <v>0</v>
      </c>
      <c r="IU113" s="2">
        <v>1</v>
      </c>
      <c r="IV113" s="2">
        <v>0</v>
      </c>
      <c r="IW113" s="2">
        <v>0</v>
      </c>
      <c r="IX113" s="2">
        <v>0</v>
      </c>
      <c r="IY113" s="2">
        <v>0</v>
      </c>
      <c r="IZ113" s="2">
        <v>0</v>
      </c>
      <c r="JA113" s="2">
        <v>0</v>
      </c>
      <c r="JB113" s="2">
        <v>0</v>
      </c>
      <c r="JC113" s="2">
        <v>0</v>
      </c>
      <c r="JD113" s="2">
        <v>0</v>
      </c>
      <c r="JE113" s="2">
        <v>0</v>
      </c>
      <c r="JG113" s="2" t="s">
        <v>215</v>
      </c>
      <c r="JH113" s="2" t="s">
        <v>211</v>
      </c>
      <c r="KG113" s="2" t="s">
        <v>206</v>
      </c>
      <c r="KH113" s="2" t="s">
        <v>947</v>
      </c>
      <c r="KI113" s="2">
        <v>0</v>
      </c>
      <c r="KJ113" s="2">
        <v>1</v>
      </c>
      <c r="KK113" s="2">
        <v>1</v>
      </c>
      <c r="KL113" s="2">
        <v>0</v>
      </c>
      <c r="KM113" s="2">
        <v>0</v>
      </c>
      <c r="KN113" s="2">
        <v>0</v>
      </c>
      <c r="KO113" s="2">
        <v>1</v>
      </c>
      <c r="KP113" s="2">
        <v>1</v>
      </c>
      <c r="KQ113" s="2">
        <v>0</v>
      </c>
      <c r="KR113" s="2">
        <v>0</v>
      </c>
      <c r="KS113" s="2">
        <v>0</v>
      </c>
      <c r="KT113" s="2">
        <v>1</v>
      </c>
      <c r="KU113" s="2">
        <v>0</v>
      </c>
      <c r="KV113" s="2">
        <v>0</v>
      </c>
      <c r="KW113" s="2">
        <v>0</v>
      </c>
      <c r="KY113" s="2" t="s">
        <v>211</v>
      </c>
      <c r="KZ113" s="2" t="s">
        <v>257</v>
      </c>
      <c r="LC113" s="2" t="s">
        <v>535</v>
      </c>
      <c r="LE113" s="2" t="s">
        <v>231</v>
      </c>
      <c r="LF113" s="2" t="s">
        <v>258</v>
      </c>
      <c r="LG113" s="2" t="s">
        <v>233</v>
      </c>
      <c r="LJ113" s="2" t="s">
        <v>221</v>
      </c>
      <c r="LL113" s="2" t="s">
        <v>206</v>
      </c>
      <c r="LM113" s="2" t="s">
        <v>234</v>
      </c>
      <c r="LN113" s="2">
        <v>1</v>
      </c>
      <c r="LO113" s="2">
        <v>0</v>
      </c>
      <c r="LP113" s="2">
        <v>0</v>
      </c>
      <c r="LQ113" s="2">
        <v>0</v>
      </c>
      <c r="LR113" s="2">
        <v>0</v>
      </c>
      <c r="LS113" s="2">
        <v>0</v>
      </c>
      <c r="LT113" s="2">
        <v>0</v>
      </c>
      <c r="ME113" s="2" t="s">
        <v>206</v>
      </c>
      <c r="MI113" s="2" t="s">
        <v>206</v>
      </c>
      <c r="MJ113" s="2" t="s">
        <v>364</v>
      </c>
      <c r="MK113" s="2" t="s">
        <v>260</v>
      </c>
      <c r="MM113" s="2" t="s">
        <v>260</v>
      </c>
      <c r="MO113" s="2" t="s">
        <v>215</v>
      </c>
      <c r="MQ113" s="2" t="s">
        <v>261</v>
      </c>
      <c r="MS113" s="2" t="s">
        <v>238</v>
      </c>
      <c r="MU113" s="2" t="s">
        <v>349</v>
      </c>
      <c r="MW113" s="2" t="s">
        <v>240</v>
      </c>
      <c r="MX113" s="2" t="s">
        <v>339</v>
      </c>
      <c r="MY113" s="2" t="s">
        <v>242</v>
      </c>
      <c r="MZ113" s="2">
        <v>0</v>
      </c>
      <c r="NA113" s="2">
        <v>0</v>
      </c>
      <c r="NB113" s="2">
        <v>0</v>
      </c>
      <c r="NC113" s="2">
        <v>0</v>
      </c>
      <c r="ND113" s="2">
        <v>0</v>
      </c>
      <c r="NE113" s="2">
        <v>0</v>
      </c>
      <c r="NF113" s="2">
        <v>1</v>
      </c>
      <c r="NG113" s="2">
        <v>0</v>
      </c>
      <c r="NH113" s="2">
        <v>0</v>
      </c>
      <c r="NI113" s="2">
        <v>0</v>
      </c>
      <c r="NK113" s="2" t="s">
        <v>264</v>
      </c>
      <c r="NN113" s="2" t="s">
        <v>948</v>
      </c>
      <c r="NO113" s="2">
        <v>0</v>
      </c>
      <c r="NP113" s="2">
        <v>1</v>
      </c>
      <c r="NQ113" s="2">
        <v>0</v>
      </c>
      <c r="NR113" s="2">
        <v>0</v>
      </c>
      <c r="NS113" s="2">
        <v>1</v>
      </c>
      <c r="NT113" s="2">
        <v>0</v>
      </c>
      <c r="NU113" s="2">
        <v>0</v>
      </c>
      <c r="NV113" s="2">
        <v>0</v>
      </c>
      <c r="NW113" s="2">
        <v>0</v>
      </c>
      <c r="NX113" s="2">
        <v>0</v>
      </c>
      <c r="NY113" s="2">
        <v>0</v>
      </c>
      <c r="NZ113" s="2">
        <v>1</v>
      </c>
      <c r="OA113" s="2">
        <v>0</v>
      </c>
      <c r="OC113" s="2" t="s">
        <v>206</v>
      </c>
      <c r="OD113" s="2" t="s">
        <v>290</v>
      </c>
      <c r="OE113" s="2">
        <v>0</v>
      </c>
      <c r="OF113" s="2">
        <v>1</v>
      </c>
      <c r="OG113" s="2">
        <v>0</v>
      </c>
      <c r="OH113" s="2">
        <v>0</v>
      </c>
      <c r="OI113" s="2">
        <v>0</v>
      </c>
      <c r="OK113" s="2" t="s">
        <v>301</v>
      </c>
      <c r="OL113" s="2">
        <v>1</v>
      </c>
      <c r="OM113" s="2">
        <v>0</v>
      </c>
      <c r="ON113" s="2">
        <v>0</v>
      </c>
      <c r="OO113" s="2">
        <v>0</v>
      </c>
      <c r="OP113" s="2">
        <v>0</v>
      </c>
      <c r="OQ113" s="2">
        <v>0</v>
      </c>
      <c r="OR113" s="2">
        <v>0</v>
      </c>
      <c r="OS113" s="2">
        <v>0</v>
      </c>
      <c r="OT113" s="2">
        <v>0</v>
      </c>
      <c r="OU113" s="2">
        <v>0</v>
      </c>
      <c r="OW113" s="2" t="s">
        <v>268</v>
      </c>
      <c r="OZ113" s="2" t="s">
        <v>206</v>
      </c>
      <c r="PL113" s="2">
        <v>341660184</v>
      </c>
      <c r="PM113" s="3">
        <v>44833.732106481482</v>
      </c>
      <c r="PP113" s="2" t="s">
        <v>243</v>
      </c>
      <c r="PQ113" s="2" t="s">
        <v>244</v>
      </c>
    </row>
    <row r="114" spans="1:433" x14ac:dyDescent="0.3">
      <c r="A114" s="2">
        <v>114</v>
      </c>
      <c r="B114" s="2" t="s">
        <v>949</v>
      </c>
      <c r="C114" s="3">
        <v>44833</v>
      </c>
      <c r="D114" s="2" t="s">
        <v>195</v>
      </c>
      <c r="E114" s="2">
        <v>11</v>
      </c>
      <c r="F114" s="3">
        <v>44833.400728506953</v>
      </c>
      <c r="G114" s="3">
        <v>44833.435970775463</v>
      </c>
      <c r="H114" s="2" t="s">
        <v>196</v>
      </c>
      <c r="I114" s="2" t="s">
        <v>198</v>
      </c>
      <c r="J114" s="2" t="s">
        <v>199</v>
      </c>
      <c r="K114" s="2" t="s">
        <v>200</v>
      </c>
      <c r="L114" s="2" t="s">
        <v>201</v>
      </c>
      <c r="M114" s="2" t="s">
        <v>202</v>
      </c>
      <c r="N114" s="2" t="s">
        <v>203</v>
      </c>
      <c r="O114" s="2" t="s">
        <v>204</v>
      </c>
      <c r="P114" s="2" t="s">
        <v>205</v>
      </c>
      <c r="Q114" s="2" t="s">
        <v>206</v>
      </c>
      <c r="S114" s="2" t="s">
        <v>3769</v>
      </c>
      <c r="U114" s="2" t="s">
        <v>209</v>
      </c>
      <c r="W114" s="2" t="s">
        <v>206</v>
      </c>
      <c r="Z114" s="2">
        <v>50</v>
      </c>
      <c r="AA114" s="2" t="s">
        <v>197</v>
      </c>
      <c r="AB114" s="2" t="s">
        <v>305</v>
      </c>
      <c r="AC114" s="2">
        <v>10</v>
      </c>
      <c r="AD114" s="2">
        <v>3</v>
      </c>
      <c r="AE114" s="2">
        <v>3</v>
      </c>
      <c r="AF114" s="2">
        <v>3</v>
      </c>
      <c r="AG114" s="2">
        <v>1</v>
      </c>
      <c r="AH114" s="2">
        <v>0</v>
      </c>
      <c r="AI114" s="2">
        <v>2</v>
      </c>
      <c r="AJ114" s="2">
        <v>1</v>
      </c>
      <c r="AK114" s="2">
        <v>0</v>
      </c>
      <c r="AL114" s="2">
        <v>0</v>
      </c>
      <c r="AM114" s="2">
        <v>10</v>
      </c>
      <c r="AO114" s="2">
        <v>6</v>
      </c>
      <c r="AP114" s="2">
        <v>2</v>
      </c>
      <c r="AQ114" s="2">
        <v>1</v>
      </c>
      <c r="AR114" s="2">
        <v>4</v>
      </c>
      <c r="AS114" s="2">
        <v>3</v>
      </c>
      <c r="AT114" s="2">
        <v>7</v>
      </c>
      <c r="AU114" s="2" t="b">
        <f t="shared" si="1"/>
        <v>1</v>
      </c>
      <c r="AV114" s="2" t="s">
        <v>206</v>
      </c>
      <c r="AW114" s="2" t="s">
        <v>211</v>
      </c>
      <c r="BI114" s="2" t="s">
        <v>211</v>
      </c>
      <c r="BK114" s="2" t="s">
        <v>212</v>
      </c>
      <c r="BL114" s="2" t="s">
        <v>206</v>
      </c>
      <c r="BN114" s="2" t="s">
        <v>213</v>
      </c>
      <c r="BP114" s="2" t="s">
        <v>198</v>
      </c>
      <c r="BQ114" s="2" t="s">
        <v>199</v>
      </c>
      <c r="BR114" s="2" t="s">
        <v>214</v>
      </c>
      <c r="BT114" s="2" t="s">
        <v>211</v>
      </c>
      <c r="BU114" s="2" t="s">
        <v>467</v>
      </c>
      <c r="BV114" s="2">
        <v>0</v>
      </c>
      <c r="BW114" s="2">
        <v>0</v>
      </c>
      <c r="BX114" s="2">
        <v>0</v>
      </c>
      <c r="BY114" s="2">
        <v>0</v>
      </c>
      <c r="BZ114" s="2">
        <v>0</v>
      </c>
      <c r="CA114" s="2">
        <v>0</v>
      </c>
      <c r="CB114" s="2">
        <v>0</v>
      </c>
      <c r="CC114" s="2">
        <v>0</v>
      </c>
      <c r="CD114" s="2">
        <v>0</v>
      </c>
      <c r="CE114" s="2">
        <v>0</v>
      </c>
      <c r="CF114" s="2">
        <v>0</v>
      </c>
      <c r="CG114" s="2">
        <v>0</v>
      </c>
      <c r="CH114" s="2">
        <v>0</v>
      </c>
      <c r="CI114" s="2">
        <v>0</v>
      </c>
      <c r="CJ114" s="2">
        <v>0</v>
      </c>
      <c r="CK114" s="2">
        <v>0</v>
      </c>
      <c r="CL114" s="2">
        <v>1</v>
      </c>
      <c r="CM114" s="2">
        <v>0</v>
      </c>
      <c r="CN114" s="2">
        <v>0</v>
      </c>
      <c r="CO114" s="2">
        <v>0</v>
      </c>
      <c r="CP114" s="2">
        <v>0</v>
      </c>
      <c r="CR114" s="2" t="s">
        <v>215</v>
      </c>
      <c r="CS114" s="2" t="s">
        <v>275</v>
      </c>
      <c r="CU114" s="2" t="s">
        <v>276</v>
      </c>
      <c r="CV114" s="2">
        <v>0</v>
      </c>
      <c r="CW114" s="2">
        <v>0</v>
      </c>
      <c r="CX114" s="2">
        <v>1</v>
      </c>
      <c r="CY114" s="2">
        <v>0</v>
      </c>
      <c r="CZ114" s="2">
        <v>0</v>
      </c>
      <c r="DA114" s="2">
        <v>0</v>
      </c>
      <c r="DB114" s="2">
        <v>0</v>
      </c>
      <c r="DC114" s="2">
        <v>0</v>
      </c>
      <c r="DD114" s="2">
        <v>0</v>
      </c>
      <c r="DE114" s="2">
        <v>0</v>
      </c>
      <c r="DF114" s="2">
        <v>0</v>
      </c>
      <c r="DI114" s="2" t="s">
        <v>211</v>
      </c>
      <c r="EB114" s="2" t="s">
        <v>277</v>
      </c>
      <c r="EC114" s="2">
        <v>1</v>
      </c>
      <c r="ED114" s="2">
        <v>1</v>
      </c>
      <c r="EE114" s="2">
        <v>0</v>
      </c>
      <c r="EF114" s="2">
        <v>0</v>
      </c>
      <c r="EG114" s="2">
        <v>0</v>
      </c>
      <c r="EH114" s="2">
        <v>0</v>
      </c>
      <c r="EI114" s="2">
        <v>0</v>
      </c>
      <c r="EJ114" s="2">
        <v>0</v>
      </c>
      <c r="EK114" s="2">
        <v>0</v>
      </c>
      <c r="EM114" s="2" t="s">
        <v>211</v>
      </c>
      <c r="EN114" s="2" t="s">
        <v>405</v>
      </c>
      <c r="EO114" s="2">
        <v>1</v>
      </c>
      <c r="EP114" s="2">
        <v>0</v>
      </c>
      <c r="EQ114" s="2">
        <v>0</v>
      </c>
      <c r="ER114" s="2">
        <v>0</v>
      </c>
      <c r="ES114" s="2">
        <v>1</v>
      </c>
      <c r="ET114" s="2">
        <v>0</v>
      </c>
      <c r="EU114" s="2">
        <v>0</v>
      </c>
      <c r="EV114" s="2">
        <v>0</v>
      </c>
      <c r="EW114" s="2">
        <v>0</v>
      </c>
      <c r="EY114" s="2" t="s">
        <v>211</v>
      </c>
      <c r="EZ114" s="2" t="s">
        <v>295</v>
      </c>
      <c r="FA114" s="2">
        <v>1</v>
      </c>
      <c r="FB114" s="2">
        <v>0</v>
      </c>
      <c r="FC114" s="2">
        <v>1</v>
      </c>
      <c r="FD114" s="2">
        <v>0</v>
      </c>
      <c r="FE114" s="2">
        <v>1</v>
      </c>
      <c r="FF114" s="2">
        <v>0</v>
      </c>
      <c r="FG114" s="2">
        <v>0</v>
      </c>
      <c r="FH114" s="2">
        <v>0</v>
      </c>
      <c r="FJ114" s="2" t="s">
        <v>211</v>
      </c>
      <c r="FK114" s="2" t="s">
        <v>211</v>
      </c>
      <c r="FL114" s="2" t="s">
        <v>211</v>
      </c>
      <c r="FN114" s="2" t="s">
        <v>206</v>
      </c>
      <c r="FQ114" s="2" t="s">
        <v>220</v>
      </c>
      <c r="FR114" s="2" t="s">
        <v>215</v>
      </c>
      <c r="FS114" s="2" t="s">
        <v>211</v>
      </c>
      <c r="FT114" s="2" t="s">
        <v>279</v>
      </c>
      <c r="FU114" s="2">
        <v>0</v>
      </c>
      <c r="FV114" s="2">
        <v>0</v>
      </c>
      <c r="FW114" s="2">
        <v>0</v>
      </c>
      <c r="FX114" s="2">
        <v>1</v>
      </c>
      <c r="FY114" s="2">
        <v>0</v>
      </c>
      <c r="FZ114" s="2">
        <v>0</v>
      </c>
      <c r="GA114" s="2">
        <v>0</v>
      </c>
      <c r="GB114" s="2">
        <v>0</v>
      </c>
      <c r="GC114" s="2">
        <v>0</v>
      </c>
      <c r="GD114" s="2">
        <v>0</v>
      </c>
      <c r="GE114" s="2">
        <v>0</v>
      </c>
      <c r="GF114" s="2">
        <v>0</v>
      </c>
      <c r="GG114" s="2">
        <v>0</v>
      </c>
      <c r="GH114" s="2">
        <v>0</v>
      </c>
      <c r="GI114" s="2">
        <v>0</v>
      </c>
      <c r="GJ114" s="2">
        <v>0</v>
      </c>
      <c r="GK114" s="2">
        <v>0</v>
      </c>
      <c r="GL114" s="2">
        <v>0</v>
      </c>
      <c r="GM114" s="2">
        <v>1</v>
      </c>
      <c r="GN114" s="2">
        <v>0</v>
      </c>
      <c r="GO114" s="2">
        <v>0</v>
      </c>
      <c r="GP114" s="2">
        <v>0</v>
      </c>
      <c r="GS114" s="2" t="s">
        <v>206</v>
      </c>
      <c r="GT114" s="2" t="s">
        <v>215</v>
      </c>
      <c r="GU114" s="2" t="s">
        <v>211</v>
      </c>
      <c r="GV114" s="2" t="s">
        <v>224</v>
      </c>
      <c r="GX114" s="2" t="s">
        <v>462</v>
      </c>
      <c r="GZ114" s="2" t="s">
        <v>224</v>
      </c>
      <c r="HB114" s="2" t="s">
        <v>224</v>
      </c>
      <c r="HD114" s="2" t="s">
        <v>225</v>
      </c>
      <c r="HF114" s="2" t="s">
        <v>226</v>
      </c>
      <c r="HL114" s="2" t="s">
        <v>227</v>
      </c>
      <c r="HU114" s="2" t="s">
        <v>206</v>
      </c>
      <c r="HW114" s="2" t="s">
        <v>211</v>
      </c>
      <c r="HX114" s="2" t="s">
        <v>211</v>
      </c>
      <c r="IF114" s="2" t="s">
        <v>206</v>
      </c>
      <c r="IG114" s="2" t="s">
        <v>314</v>
      </c>
      <c r="IH114" s="2">
        <v>0</v>
      </c>
      <c r="II114" s="2">
        <v>0</v>
      </c>
      <c r="IJ114" s="2">
        <v>1</v>
      </c>
      <c r="IK114" s="2">
        <v>1</v>
      </c>
      <c r="IL114" s="2">
        <v>0</v>
      </c>
      <c r="IM114" s="2">
        <v>1</v>
      </c>
      <c r="IN114" s="2">
        <v>0</v>
      </c>
      <c r="IO114" s="2">
        <v>0</v>
      </c>
      <c r="IP114" s="2">
        <v>0</v>
      </c>
      <c r="IQ114" s="2">
        <v>0</v>
      </c>
      <c r="IS114" s="2" t="s">
        <v>222</v>
      </c>
      <c r="IT114" s="2">
        <v>1</v>
      </c>
      <c r="IU114" s="2">
        <v>0</v>
      </c>
      <c r="IV114" s="2">
        <v>0</v>
      </c>
      <c r="IW114" s="2">
        <v>0</v>
      </c>
      <c r="IX114" s="2">
        <v>0</v>
      </c>
      <c r="IY114" s="2">
        <v>0</v>
      </c>
      <c r="IZ114" s="2">
        <v>0</v>
      </c>
      <c r="JA114" s="2">
        <v>0</v>
      </c>
      <c r="JB114" s="2">
        <v>0</v>
      </c>
      <c r="JC114" s="2">
        <v>0</v>
      </c>
      <c r="JD114" s="2">
        <v>0</v>
      </c>
      <c r="JE114" s="2">
        <v>0</v>
      </c>
      <c r="JG114" s="2" t="s">
        <v>215</v>
      </c>
      <c r="JH114" s="2" t="s">
        <v>211</v>
      </c>
      <c r="KG114" s="2" t="s">
        <v>211</v>
      </c>
      <c r="KY114" s="2" t="s">
        <v>206</v>
      </c>
      <c r="LC114" s="2" t="s">
        <v>230</v>
      </c>
      <c r="LE114" s="2" t="s">
        <v>258</v>
      </c>
      <c r="LF114" s="2" t="s">
        <v>337</v>
      </c>
      <c r="LG114" s="2" t="s">
        <v>400</v>
      </c>
      <c r="LJ114" s="2" t="s">
        <v>215</v>
      </c>
      <c r="LL114" s="2" t="s">
        <v>206</v>
      </c>
      <c r="LM114" s="2" t="s">
        <v>234</v>
      </c>
      <c r="LN114" s="2">
        <v>1</v>
      </c>
      <c r="LO114" s="2">
        <v>0</v>
      </c>
      <c r="LP114" s="2">
        <v>0</v>
      </c>
      <c r="LQ114" s="2">
        <v>0</v>
      </c>
      <c r="LR114" s="2">
        <v>0</v>
      </c>
      <c r="LS114" s="2">
        <v>0</v>
      </c>
      <c r="LT114" s="2">
        <v>0</v>
      </c>
      <c r="ME114" s="2" t="s">
        <v>206</v>
      </c>
      <c r="MI114" s="2" t="s">
        <v>206</v>
      </c>
      <c r="MJ114" s="2" t="s">
        <v>259</v>
      </c>
      <c r="MK114" s="2" t="s">
        <v>236</v>
      </c>
      <c r="MM114" s="2" t="s">
        <v>236</v>
      </c>
      <c r="MO114" s="2" t="s">
        <v>215</v>
      </c>
      <c r="MQ114" s="2" t="s">
        <v>373</v>
      </c>
      <c r="MS114" s="2" t="s">
        <v>374</v>
      </c>
      <c r="MU114" s="2" t="s">
        <v>239</v>
      </c>
      <c r="MW114" s="2" t="s">
        <v>350</v>
      </c>
      <c r="MX114" s="2" t="s">
        <v>262</v>
      </c>
      <c r="MY114" s="2" t="s">
        <v>450</v>
      </c>
      <c r="MZ114" s="2">
        <v>1</v>
      </c>
      <c r="NA114" s="2">
        <v>0</v>
      </c>
      <c r="NB114" s="2">
        <v>0</v>
      </c>
      <c r="NC114" s="2">
        <v>1</v>
      </c>
      <c r="ND114" s="2">
        <v>0</v>
      </c>
      <c r="NE114" s="2">
        <v>0</v>
      </c>
      <c r="NF114" s="2">
        <v>1</v>
      </c>
      <c r="NG114" s="2">
        <v>0</v>
      </c>
      <c r="NH114" s="2">
        <v>0</v>
      </c>
      <c r="NI114" s="2">
        <v>0</v>
      </c>
      <c r="NK114" s="2" t="s">
        <v>242</v>
      </c>
      <c r="NN114" s="2" t="s">
        <v>451</v>
      </c>
      <c r="NO114" s="2">
        <v>0</v>
      </c>
      <c r="NP114" s="2">
        <v>1</v>
      </c>
      <c r="NQ114" s="2">
        <v>0</v>
      </c>
      <c r="NR114" s="2">
        <v>0</v>
      </c>
      <c r="NS114" s="2">
        <v>0</v>
      </c>
      <c r="NT114" s="2">
        <v>1</v>
      </c>
      <c r="NU114" s="2">
        <v>0</v>
      </c>
      <c r="NV114" s="2">
        <v>0</v>
      </c>
      <c r="NW114" s="2">
        <v>0</v>
      </c>
      <c r="NX114" s="2">
        <v>0</v>
      </c>
      <c r="NY114" s="2">
        <v>0</v>
      </c>
      <c r="NZ114" s="2">
        <v>1</v>
      </c>
      <c r="OA114" s="2">
        <v>0</v>
      </c>
      <c r="OC114" s="2" t="s">
        <v>206</v>
      </c>
      <c r="OD114" s="2" t="s">
        <v>290</v>
      </c>
      <c r="OE114" s="2">
        <v>0</v>
      </c>
      <c r="OF114" s="2">
        <v>1</v>
      </c>
      <c r="OG114" s="2">
        <v>0</v>
      </c>
      <c r="OH114" s="2">
        <v>0</v>
      </c>
      <c r="OI114" s="2">
        <v>0</v>
      </c>
      <c r="OK114" s="2" t="s">
        <v>301</v>
      </c>
      <c r="OL114" s="2">
        <v>1</v>
      </c>
      <c r="OM114" s="2">
        <v>0</v>
      </c>
      <c r="ON114" s="2">
        <v>0</v>
      </c>
      <c r="OO114" s="2">
        <v>0</v>
      </c>
      <c r="OP114" s="2">
        <v>0</v>
      </c>
      <c r="OQ114" s="2">
        <v>0</v>
      </c>
      <c r="OR114" s="2">
        <v>0</v>
      </c>
      <c r="OS114" s="2">
        <v>0</v>
      </c>
      <c r="OT114" s="2">
        <v>0</v>
      </c>
      <c r="OU114" s="2">
        <v>0</v>
      </c>
      <c r="OW114" s="2" t="s">
        <v>268</v>
      </c>
      <c r="OZ114" s="2" t="s">
        <v>206</v>
      </c>
      <c r="PL114" s="2">
        <v>341660301</v>
      </c>
      <c r="PM114" s="3">
        <v>44833.732222222221</v>
      </c>
      <c r="PP114" s="2" t="s">
        <v>243</v>
      </c>
      <c r="PQ114" s="2" t="s">
        <v>244</v>
      </c>
    </row>
    <row r="115" spans="1:433" x14ac:dyDescent="0.3">
      <c r="A115" s="2">
        <v>115</v>
      </c>
      <c r="B115" s="2" t="s">
        <v>950</v>
      </c>
      <c r="C115" s="3">
        <v>44833</v>
      </c>
      <c r="D115" s="2" t="s">
        <v>195</v>
      </c>
      <c r="E115" s="2">
        <v>10</v>
      </c>
      <c r="F115" s="3">
        <v>44833.453543425931</v>
      </c>
      <c r="G115" s="3">
        <v>44833.486966898148</v>
      </c>
      <c r="H115" s="2" t="s">
        <v>196</v>
      </c>
      <c r="I115" s="2" t="s">
        <v>198</v>
      </c>
      <c r="J115" s="2" t="s">
        <v>199</v>
      </c>
      <c r="K115" s="2" t="s">
        <v>200</v>
      </c>
      <c r="L115" s="2" t="s">
        <v>817</v>
      </c>
      <c r="M115" s="2" t="s">
        <v>818</v>
      </c>
      <c r="N115" s="2" t="s">
        <v>929</v>
      </c>
      <c r="O115" s="2" t="s">
        <v>930</v>
      </c>
      <c r="P115" s="2" t="s">
        <v>931</v>
      </c>
      <c r="Q115" s="2" t="s">
        <v>206</v>
      </c>
      <c r="S115" s="2" t="s">
        <v>3770</v>
      </c>
      <c r="U115" s="2" t="s">
        <v>603</v>
      </c>
      <c r="W115" s="2" t="s">
        <v>206</v>
      </c>
      <c r="Z115" s="2">
        <v>35</v>
      </c>
      <c r="AA115" s="2" t="s">
        <v>197</v>
      </c>
      <c r="AB115" s="2" t="s">
        <v>246</v>
      </c>
      <c r="AC115" s="2">
        <v>4</v>
      </c>
      <c r="AD115" s="2">
        <v>1</v>
      </c>
      <c r="AE115" s="2">
        <v>0</v>
      </c>
      <c r="AF115" s="2">
        <v>2</v>
      </c>
      <c r="AG115" s="2">
        <v>0</v>
      </c>
      <c r="AH115" s="2">
        <v>0</v>
      </c>
      <c r="AI115" s="2">
        <v>1</v>
      </c>
      <c r="AJ115" s="2">
        <v>1</v>
      </c>
      <c r="AK115" s="2">
        <v>0</v>
      </c>
      <c r="AL115" s="2">
        <v>0</v>
      </c>
      <c r="AM115" s="2">
        <v>4</v>
      </c>
      <c r="AO115" s="2">
        <v>1</v>
      </c>
      <c r="AP115" s="2">
        <v>1</v>
      </c>
      <c r="AQ115" s="2">
        <v>1</v>
      </c>
      <c r="AR115" s="2">
        <v>0</v>
      </c>
      <c r="AS115" s="2">
        <v>2</v>
      </c>
      <c r="AT115" s="2">
        <v>2</v>
      </c>
      <c r="AU115" s="2" t="b">
        <f t="shared" si="1"/>
        <v>0</v>
      </c>
      <c r="AV115" s="2" t="s">
        <v>211</v>
      </c>
      <c r="AW115" s="2" t="s">
        <v>211</v>
      </c>
      <c r="BI115" s="2" t="s">
        <v>211</v>
      </c>
      <c r="BT115" s="2" t="s">
        <v>211</v>
      </c>
      <c r="BU115" s="2" t="s">
        <v>467</v>
      </c>
      <c r="BV115" s="2">
        <v>0</v>
      </c>
      <c r="BW115" s="2">
        <v>0</v>
      </c>
      <c r="BX115" s="2">
        <v>0</v>
      </c>
      <c r="BY115" s="2">
        <v>0</v>
      </c>
      <c r="BZ115" s="2">
        <v>0</v>
      </c>
      <c r="CA115" s="2">
        <v>0</v>
      </c>
      <c r="CB115" s="2">
        <v>0</v>
      </c>
      <c r="CC115" s="2">
        <v>0</v>
      </c>
      <c r="CD115" s="2">
        <v>0</v>
      </c>
      <c r="CE115" s="2">
        <v>0</v>
      </c>
      <c r="CF115" s="2">
        <v>0</v>
      </c>
      <c r="CG115" s="2">
        <v>0</v>
      </c>
      <c r="CH115" s="2">
        <v>0</v>
      </c>
      <c r="CI115" s="2">
        <v>0</v>
      </c>
      <c r="CJ115" s="2">
        <v>0</v>
      </c>
      <c r="CK115" s="2">
        <v>0</v>
      </c>
      <c r="CL115" s="2">
        <v>1</v>
      </c>
      <c r="CM115" s="2">
        <v>0</v>
      </c>
      <c r="CN115" s="2">
        <v>0</v>
      </c>
      <c r="CO115" s="2">
        <v>0</v>
      </c>
      <c r="CP115" s="2">
        <v>0</v>
      </c>
      <c r="CR115" s="2" t="s">
        <v>229</v>
      </c>
      <c r="CS115" s="2" t="s">
        <v>275</v>
      </c>
      <c r="CU115" s="2" t="s">
        <v>276</v>
      </c>
      <c r="CV115" s="2">
        <v>0</v>
      </c>
      <c r="CW115" s="2">
        <v>0</v>
      </c>
      <c r="CX115" s="2">
        <v>1</v>
      </c>
      <c r="CY115" s="2">
        <v>0</v>
      </c>
      <c r="CZ115" s="2">
        <v>0</v>
      </c>
      <c r="DA115" s="2">
        <v>0</v>
      </c>
      <c r="DB115" s="2">
        <v>0</v>
      </c>
      <c r="DC115" s="2">
        <v>0</v>
      </c>
      <c r="DD115" s="2">
        <v>0</v>
      </c>
      <c r="DE115" s="2">
        <v>0</v>
      </c>
      <c r="DF115" s="2">
        <v>0</v>
      </c>
      <c r="DI115" s="2" t="s">
        <v>206</v>
      </c>
      <c r="DJ115" s="2" t="s">
        <v>468</v>
      </c>
      <c r="DK115" s="2">
        <v>0</v>
      </c>
      <c r="DL115" s="2">
        <v>0</v>
      </c>
      <c r="DM115" s="2">
        <v>0</v>
      </c>
      <c r="DN115" s="2">
        <v>0</v>
      </c>
      <c r="DO115" s="2">
        <v>0</v>
      </c>
      <c r="DP115" s="2">
        <v>0</v>
      </c>
      <c r="DQ115" s="2">
        <v>1</v>
      </c>
      <c r="DR115" s="2">
        <v>0</v>
      </c>
      <c r="DS115" s="2">
        <v>0</v>
      </c>
      <c r="DT115" s="2">
        <v>0</v>
      </c>
      <c r="DU115" s="2">
        <v>0</v>
      </c>
      <c r="DV115" s="2">
        <v>0</v>
      </c>
      <c r="DW115" s="2">
        <v>0</v>
      </c>
      <c r="DX115" s="2">
        <v>0</v>
      </c>
      <c r="DY115" s="2">
        <v>0</v>
      </c>
      <c r="DZ115" s="2">
        <v>0</v>
      </c>
      <c r="EB115" s="2" t="s">
        <v>277</v>
      </c>
      <c r="EC115" s="2">
        <v>1</v>
      </c>
      <c r="ED115" s="2">
        <v>1</v>
      </c>
      <c r="EE115" s="2">
        <v>0</v>
      </c>
      <c r="EF115" s="2">
        <v>0</v>
      </c>
      <c r="EG115" s="2">
        <v>0</v>
      </c>
      <c r="EH115" s="2">
        <v>0</v>
      </c>
      <c r="EI115" s="2">
        <v>0</v>
      </c>
      <c r="EJ115" s="2">
        <v>0</v>
      </c>
      <c r="EK115" s="2">
        <v>0</v>
      </c>
      <c r="EM115" s="2" t="s">
        <v>211</v>
      </c>
      <c r="EN115" s="2" t="s">
        <v>311</v>
      </c>
      <c r="EO115" s="2">
        <v>1</v>
      </c>
      <c r="EP115" s="2">
        <v>0</v>
      </c>
      <c r="EQ115" s="2">
        <v>0</v>
      </c>
      <c r="ER115" s="2">
        <v>0</v>
      </c>
      <c r="ES115" s="2">
        <v>0</v>
      </c>
      <c r="ET115" s="2">
        <v>1</v>
      </c>
      <c r="EU115" s="2">
        <v>0</v>
      </c>
      <c r="EV115" s="2">
        <v>0</v>
      </c>
      <c r="EW115" s="2">
        <v>0</v>
      </c>
      <c r="EY115" s="2" t="s">
        <v>206</v>
      </c>
      <c r="EZ115" s="2" t="s">
        <v>413</v>
      </c>
      <c r="FA115" s="2">
        <v>1</v>
      </c>
      <c r="FB115" s="2">
        <v>0</v>
      </c>
      <c r="FC115" s="2">
        <v>0</v>
      </c>
      <c r="FD115" s="2">
        <v>0</v>
      </c>
      <c r="FE115" s="2">
        <v>0</v>
      </c>
      <c r="FF115" s="2">
        <v>0</v>
      </c>
      <c r="FG115" s="2">
        <v>0</v>
      </c>
      <c r="FH115" s="2">
        <v>0</v>
      </c>
      <c r="FJ115" s="2" t="s">
        <v>211</v>
      </c>
      <c r="FN115" s="2" t="s">
        <v>206</v>
      </c>
      <c r="FQ115" s="2" t="s">
        <v>251</v>
      </c>
      <c r="FR115" s="2" t="s">
        <v>229</v>
      </c>
      <c r="FS115" s="2" t="s">
        <v>206</v>
      </c>
      <c r="FT115" s="2" t="s">
        <v>346</v>
      </c>
      <c r="FU115" s="2">
        <v>0</v>
      </c>
      <c r="FV115" s="2">
        <v>0</v>
      </c>
      <c r="FW115" s="2">
        <v>0</v>
      </c>
      <c r="FX115" s="2">
        <v>1</v>
      </c>
      <c r="FY115" s="2">
        <v>0</v>
      </c>
      <c r="FZ115" s="2">
        <v>0</v>
      </c>
      <c r="GA115" s="2">
        <v>0</v>
      </c>
      <c r="GB115" s="2">
        <v>0</v>
      </c>
      <c r="GC115" s="2">
        <v>0</v>
      </c>
      <c r="GD115" s="2">
        <v>0</v>
      </c>
      <c r="GE115" s="2">
        <v>0</v>
      </c>
      <c r="GF115" s="2">
        <v>0</v>
      </c>
      <c r="GG115" s="2">
        <v>0</v>
      </c>
      <c r="GH115" s="2">
        <v>0</v>
      </c>
      <c r="GI115" s="2">
        <v>0</v>
      </c>
      <c r="GJ115" s="2">
        <v>0</v>
      </c>
      <c r="GK115" s="2">
        <v>0</v>
      </c>
      <c r="GL115" s="2">
        <v>0</v>
      </c>
      <c r="GM115" s="2">
        <v>0</v>
      </c>
      <c r="GN115" s="2">
        <v>0</v>
      </c>
      <c r="GO115" s="2">
        <v>0</v>
      </c>
      <c r="GP115" s="2">
        <v>0</v>
      </c>
      <c r="GS115" s="2" t="s">
        <v>206</v>
      </c>
      <c r="GT115" s="2" t="s">
        <v>215</v>
      </c>
      <c r="GU115" s="2" t="s">
        <v>211</v>
      </c>
      <c r="GV115" s="2" t="s">
        <v>224</v>
      </c>
      <c r="GX115" s="2" t="s">
        <v>224</v>
      </c>
      <c r="HB115" s="2" t="s">
        <v>224</v>
      </c>
      <c r="HD115" s="2" t="s">
        <v>225</v>
      </c>
      <c r="HF115" s="2" t="s">
        <v>313</v>
      </c>
      <c r="HL115" s="2" t="s">
        <v>496</v>
      </c>
      <c r="HU115" s="2" t="s">
        <v>206</v>
      </c>
      <c r="HV115" s="2" t="s">
        <v>211</v>
      </c>
      <c r="HX115" s="2" t="s">
        <v>211</v>
      </c>
      <c r="IF115" s="2" t="s">
        <v>206</v>
      </c>
      <c r="IG115" s="2" t="s">
        <v>280</v>
      </c>
      <c r="IH115" s="2">
        <v>0</v>
      </c>
      <c r="II115" s="2">
        <v>0</v>
      </c>
      <c r="IJ115" s="2">
        <v>0</v>
      </c>
      <c r="IK115" s="2">
        <v>1</v>
      </c>
      <c r="IL115" s="2">
        <v>0</v>
      </c>
      <c r="IM115" s="2">
        <v>0</v>
      </c>
      <c r="IN115" s="2">
        <v>0</v>
      </c>
      <c r="IO115" s="2">
        <v>0</v>
      </c>
      <c r="IP115" s="2">
        <v>0</v>
      </c>
      <c r="IQ115" s="2">
        <v>0</v>
      </c>
      <c r="IS115" s="2" t="s">
        <v>329</v>
      </c>
      <c r="IT115" s="2">
        <v>0</v>
      </c>
      <c r="IU115" s="2">
        <v>1</v>
      </c>
      <c r="IV115" s="2">
        <v>0</v>
      </c>
      <c r="IW115" s="2">
        <v>0</v>
      </c>
      <c r="IX115" s="2">
        <v>0</v>
      </c>
      <c r="IY115" s="2">
        <v>0</v>
      </c>
      <c r="IZ115" s="2">
        <v>0</v>
      </c>
      <c r="JA115" s="2">
        <v>0</v>
      </c>
      <c r="JB115" s="2">
        <v>0</v>
      </c>
      <c r="JC115" s="2">
        <v>0</v>
      </c>
      <c r="JD115" s="2">
        <v>0</v>
      </c>
      <c r="JE115" s="2">
        <v>0</v>
      </c>
      <c r="JG115" s="2" t="s">
        <v>229</v>
      </c>
      <c r="JH115" s="2" t="s">
        <v>211</v>
      </c>
      <c r="KG115" s="2" t="s">
        <v>206</v>
      </c>
      <c r="KH115" s="2" t="s">
        <v>951</v>
      </c>
      <c r="KI115" s="2">
        <v>1</v>
      </c>
      <c r="KJ115" s="2">
        <v>1</v>
      </c>
      <c r="KK115" s="2">
        <v>0</v>
      </c>
      <c r="KL115" s="2">
        <v>0</v>
      </c>
      <c r="KM115" s="2">
        <v>0</v>
      </c>
      <c r="KN115" s="2">
        <v>0</v>
      </c>
      <c r="KO115" s="2">
        <v>1</v>
      </c>
      <c r="KP115" s="2">
        <v>0</v>
      </c>
      <c r="KQ115" s="2">
        <v>0</v>
      </c>
      <c r="KR115" s="2">
        <v>1</v>
      </c>
      <c r="KS115" s="2">
        <v>0</v>
      </c>
      <c r="KT115" s="2">
        <v>1</v>
      </c>
      <c r="KU115" s="2">
        <v>0</v>
      </c>
      <c r="KV115" s="2">
        <v>0</v>
      </c>
      <c r="KW115" s="2">
        <v>0</v>
      </c>
      <c r="KY115" s="2" t="s">
        <v>211</v>
      </c>
      <c r="KZ115" s="2" t="s">
        <v>257</v>
      </c>
      <c r="LC115" s="2" t="s">
        <v>230</v>
      </c>
      <c r="LE115" s="2" t="s">
        <v>258</v>
      </c>
      <c r="LF115" s="2" t="s">
        <v>258</v>
      </c>
      <c r="LG115" s="2" t="s">
        <v>233</v>
      </c>
      <c r="LJ115" s="2" t="s">
        <v>221</v>
      </c>
      <c r="LL115" s="2" t="s">
        <v>206</v>
      </c>
      <c r="LM115" s="2" t="s">
        <v>318</v>
      </c>
      <c r="LN115" s="2">
        <v>0</v>
      </c>
      <c r="LO115" s="2">
        <v>1</v>
      </c>
      <c r="LP115" s="2">
        <v>0</v>
      </c>
      <c r="LQ115" s="2">
        <v>0</v>
      </c>
      <c r="LR115" s="2">
        <v>0</v>
      </c>
      <c r="LS115" s="2">
        <v>0</v>
      </c>
      <c r="LT115" s="2">
        <v>0</v>
      </c>
      <c r="ME115" s="2" t="s">
        <v>206</v>
      </c>
      <c r="MI115" s="2" t="s">
        <v>206</v>
      </c>
      <c r="MJ115" s="2" t="s">
        <v>259</v>
      </c>
      <c r="MK115" s="2" t="s">
        <v>236</v>
      </c>
      <c r="MO115" s="2" t="s">
        <v>215</v>
      </c>
      <c r="MQ115" s="2" t="s">
        <v>261</v>
      </c>
      <c r="MS115" s="2" t="s">
        <v>374</v>
      </c>
      <c r="MU115" s="2" t="s">
        <v>520</v>
      </c>
      <c r="MW115" s="2" t="s">
        <v>240</v>
      </c>
      <c r="MX115" s="2" t="s">
        <v>339</v>
      </c>
      <c r="MY115" s="2" t="s">
        <v>351</v>
      </c>
      <c r="MZ115" s="2">
        <v>0</v>
      </c>
      <c r="NA115" s="2">
        <v>0</v>
      </c>
      <c r="NB115" s="2">
        <v>0</v>
      </c>
      <c r="NC115" s="2">
        <v>1</v>
      </c>
      <c r="ND115" s="2">
        <v>0</v>
      </c>
      <c r="NE115" s="2">
        <v>0</v>
      </c>
      <c r="NF115" s="2">
        <v>0</v>
      </c>
      <c r="NG115" s="2">
        <v>0</v>
      </c>
      <c r="NH115" s="2">
        <v>0</v>
      </c>
      <c r="NI115" s="2">
        <v>0</v>
      </c>
      <c r="NK115" s="2" t="s">
        <v>242</v>
      </c>
      <c r="NN115" s="2" t="s">
        <v>952</v>
      </c>
      <c r="NO115" s="2">
        <v>1</v>
      </c>
      <c r="NP115" s="2">
        <v>1</v>
      </c>
      <c r="NQ115" s="2">
        <v>0</v>
      </c>
      <c r="NR115" s="2">
        <v>0</v>
      </c>
      <c r="NS115" s="2">
        <v>0</v>
      </c>
      <c r="NT115" s="2">
        <v>0</v>
      </c>
      <c r="NU115" s="2">
        <v>1</v>
      </c>
      <c r="NV115" s="2">
        <v>1</v>
      </c>
      <c r="NW115" s="2">
        <v>0</v>
      </c>
      <c r="NX115" s="2">
        <v>0</v>
      </c>
      <c r="NY115" s="2">
        <v>0</v>
      </c>
      <c r="NZ115" s="2">
        <v>0</v>
      </c>
      <c r="OA115" s="2">
        <v>0</v>
      </c>
      <c r="OC115" s="2" t="s">
        <v>211</v>
      </c>
      <c r="OZ115" s="2" t="s">
        <v>206</v>
      </c>
      <c r="PK115" s="2" t="s">
        <v>353</v>
      </c>
      <c r="PL115" s="2">
        <v>341660347</v>
      </c>
      <c r="PM115" s="3">
        <v>44833.73228009259</v>
      </c>
      <c r="PP115" s="2" t="s">
        <v>243</v>
      </c>
      <c r="PQ115" s="2" t="s">
        <v>244</v>
      </c>
    </row>
    <row r="116" spans="1:433" x14ac:dyDescent="0.3">
      <c r="A116" s="2">
        <v>116</v>
      </c>
      <c r="B116" s="2" t="s">
        <v>953</v>
      </c>
      <c r="C116" s="3">
        <v>44833</v>
      </c>
      <c r="D116" s="2" t="s">
        <v>195</v>
      </c>
      <c r="E116" s="2">
        <v>10</v>
      </c>
      <c r="F116" s="3">
        <v>44833.569623611111</v>
      </c>
      <c r="G116" s="3">
        <v>44833.608008298623</v>
      </c>
      <c r="H116" s="2" t="s">
        <v>196</v>
      </c>
      <c r="I116" s="2" t="s">
        <v>198</v>
      </c>
      <c r="J116" s="2" t="s">
        <v>199</v>
      </c>
      <c r="K116" s="2" t="s">
        <v>200</v>
      </c>
      <c r="L116" s="2" t="s">
        <v>817</v>
      </c>
      <c r="M116" s="2" t="s">
        <v>818</v>
      </c>
      <c r="N116" s="2" t="s">
        <v>929</v>
      </c>
      <c r="O116" s="2" t="s">
        <v>930</v>
      </c>
      <c r="P116" s="2" t="s">
        <v>931</v>
      </c>
      <c r="Q116" s="2" t="s">
        <v>206</v>
      </c>
      <c r="S116" s="2" t="s">
        <v>3769</v>
      </c>
      <c r="U116" s="2" t="s">
        <v>209</v>
      </c>
      <c r="W116" s="2" t="s">
        <v>211</v>
      </c>
      <c r="X116" s="2" t="s">
        <v>197</v>
      </c>
      <c r="Y116" s="2">
        <v>50</v>
      </c>
      <c r="Z116" s="2">
        <v>50</v>
      </c>
      <c r="AA116" s="2" t="s">
        <v>197</v>
      </c>
      <c r="AB116" s="2" t="s">
        <v>246</v>
      </c>
      <c r="AC116" s="2">
        <v>10</v>
      </c>
      <c r="AD116" s="2">
        <v>0</v>
      </c>
      <c r="AE116" s="2">
        <v>2</v>
      </c>
      <c r="AF116" s="2">
        <v>1</v>
      </c>
      <c r="AG116" s="2">
        <v>1</v>
      </c>
      <c r="AH116" s="2">
        <v>2</v>
      </c>
      <c r="AI116" s="2">
        <v>1</v>
      </c>
      <c r="AJ116" s="2">
        <v>3</v>
      </c>
      <c r="AK116" s="2">
        <v>0</v>
      </c>
      <c r="AL116" s="2">
        <v>0</v>
      </c>
      <c r="AM116" s="2">
        <v>10</v>
      </c>
      <c r="AO116" s="2">
        <v>4</v>
      </c>
      <c r="AP116" s="2">
        <v>1</v>
      </c>
      <c r="AQ116" s="2">
        <v>3</v>
      </c>
      <c r="AR116" s="2">
        <v>3</v>
      </c>
      <c r="AS116" s="2">
        <v>3</v>
      </c>
      <c r="AT116" s="2">
        <v>6</v>
      </c>
      <c r="AU116" s="2" t="b">
        <f t="shared" si="1"/>
        <v>0</v>
      </c>
      <c r="AV116" s="2" t="s">
        <v>211</v>
      </c>
      <c r="AW116" s="2" t="s">
        <v>211</v>
      </c>
      <c r="BI116" s="2" t="s">
        <v>211</v>
      </c>
      <c r="BK116" s="2" t="s">
        <v>212</v>
      </c>
      <c r="BL116" s="2" t="s">
        <v>206</v>
      </c>
      <c r="BN116" s="2" t="s">
        <v>213</v>
      </c>
      <c r="BP116" s="2" t="s">
        <v>198</v>
      </c>
      <c r="BQ116" s="2" t="s">
        <v>306</v>
      </c>
      <c r="BR116" s="2" t="s">
        <v>516</v>
      </c>
      <c r="BT116" s="2" t="s">
        <v>211</v>
      </c>
      <c r="BU116" s="2" t="s">
        <v>390</v>
      </c>
      <c r="BV116" s="2">
        <v>0</v>
      </c>
      <c r="BW116" s="2">
        <v>0</v>
      </c>
      <c r="BX116" s="2">
        <v>0</v>
      </c>
      <c r="BY116" s="2">
        <v>0</v>
      </c>
      <c r="BZ116" s="2">
        <v>0</v>
      </c>
      <c r="CA116" s="2">
        <v>0</v>
      </c>
      <c r="CB116" s="2">
        <v>0</v>
      </c>
      <c r="CC116" s="2">
        <v>0</v>
      </c>
      <c r="CD116" s="2">
        <v>0</v>
      </c>
      <c r="CE116" s="2">
        <v>0</v>
      </c>
      <c r="CF116" s="2">
        <v>0</v>
      </c>
      <c r="CG116" s="2">
        <v>0</v>
      </c>
      <c r="CH116" s="2">
        <v>0</v>
      </c>
      <c r="CI116" s="2">
        <v>0</v>
      </c>
      <c r="CJ116" s="2">
        <v>0</v>
      </c>
      <c r="CK116" s="2">
        <v>0</v>
      </c>
      <c r="CL116" s="2">
        <v>1</v>
      </c>
      <c r="CM116" s="2">
        <v>1</v>
      </c>
      <c r="CN116" s="2">
        <v>0</v>
      </c>
      <c r="CO116" s="2">
        <v>0</v>
      </c>
      <c r="CP116" s="2">
        <v>0</v>
      </c>
      <c r="CR116" s="2" t="s">
        <v>229</v>
      </c>
      <c r="CS116" s="2" t="s">
        <v>275</v>
      </c>
      <c r="CU116" s="2" t="s">
        <v>276</v>
      </c>
      <c r="CV116" s="2">
        <v>0</v>
      </c>
      <c r="CW116" s="2">
        <v>0</v>
      </c>
      <c r="CX116" s="2">
        <v>1</v>
      </c>
      <c r="CY116" s="2">
        <v>0</v>
      </c>
      <c r="CZ116" s="2">
        <v>0</v>
      </c>
      <c r="DA116" s="2">
        <v>0</v>
      </c>
      <c r="DB116" s="2">
        <v>0</v>
      </c>
      <c r="DC116" s="2">
        <v>0</v>
      </c>
      <c r="DD116" s="2">
        <v>0</v>
      </c>
      <c r="DE116" s="2">
        <v>0</v>
      </c>
      <c r="DF116" s="2">
        <v>0</v>
      </c>
      <c r="DI116" s="2" t="s">
        <v>206</v>
      </c>
      <c r="DJ116" s="2" t="s">
        <v>923</v>
      </c>
      <c r="DK116" s="2">
        <v>0</v>
      </c>
      <c r="DL116" s="2">
        <v>0</v>
      </c>
      <c r="DM116" s="2">
        <v>0</v>
      </c>
      <c r="DN116" s="2">
        <v>0</v>
      </c>
      <c r="DO116" s="2">
        <v>0</v>
      </c>
      <c r="DP116" s="2">
        <v>1</v>
      </c>
      <c r="DQ116" s="2">
        <v>0</v>
      </c>
      <c r="DR116" s="2">
        <v>0</v>
      </c>
      <c r="DS116" s="2">
        <v>0</v>
      </c>
      <c r="DT116" s="2">
        <v>0</v>
      </c>
      <c r="DU116" s="2">
        <v>0</v>
      </c>
      <c r="DV116" s="2">
        <v>0</v>
      </c>
      <c r="DW116" s="2">
        <v>0</v>
      </c>
      <c r="DX116" s="2">
        <v>0</v>
      </c>
      <c r="DY116" s="2">
        <v>0</v>
      </c>
      <c r="DZ116" s="2">
        <v>0</v>
      </c>
      <c r="EB116" s="2" t="s">
        <v>277</v>
      </c>
      <c r="EC116" s="2">
        <v>1</v>
      </c>
      <c r="ED116" s="2">
        <v>1</v>
      </c>
      <c r="EE116" s="2">
        <v>0</v>
      </c>
      <c r="EF116" s="2">
        <v>0</v>
      </c>
      <c r="EG116" s="2">
        <v>0</v>
      </c>
      <c r="EH116" s="2">
        <v>0</v>
      </c>
      <c r="EI116" s="2">
        <v>0</v>
      </c>
      <c r="EJ116" s="2">
        <v>0</v>
      </c>
      <c r="EK116" s="2">
        <v>0</v>
      </c>
      <c r="EM116" s="2" t="s">
        <v>211</v>
      </c>
      <c r="EN116" s="2" t="s">
        <v>954</v>
      </c>
      <c r="EO116" s="2">
        <v>1</v>
      </c>
      <c r="EP116" s="2">
        <v>0</v>
      </c>
      <c r="EQ116" s="2">
        <v>0</v>
      </c>
      <c r="ER116" s="2">
        <v>0</v>
      </c>
      <c r="ES116" s="2">
        <v>0</v>
      </c>
      <c r="ET116" s="2">
        <v>1</v>
      </c>
      <c r="EU116" s="2">
        <v>0</v>
      </c>
      <c r="EV116" s="2">
        <v>1</v>
      </c>
      <c r="EW116" s="2">
        <v>0</v>
      </c>
      <c r="EX116" s="2" t="s">
        <v>955</v>
      </c>
      <c r="EY116" s="2" t="s">
        <v>206</v>
      </c>
      <c r="EZ116" s="2" t="s">
        <v>345</v>
      </c>
      <c r="FA116" s="2">
        <v>1</v>
      </c>
      <c r="FB116" s="2">
        <v>0</v>
      </c>
      <c r="FC116" s="2">
        <v>0</v>
      </c>
      <c r="FD116" s="2">
        <v>0</v>
      </c>
      <c r="FE116" s="2">
        <v>1</v>
      </c>
      <c r="FF116" s="2">
        <v>0</v>
      </c>
      <c r="FG116" s="2">
        <v>0</v>
      </c>
      <c r="FH116" s="2">
        <v>0</v>
      </c>
      <c r="FJ116" s="2" t="s">
        <v>211</v>
      </c>
      <c r="FK116" s="2" t="s">
        <v>211</v>
      </c>
      <c r="FL116" s="2" t="s">
        <v>211</v>
      </c>
      <c r="FN116" s="2" t="s">
        <v>206</v>
      </c>
      <c r="FQ116" s="2" t="s">
        <v>220</v>
      </c>
      <c r="FR116" s="2" t="s">
        <v>229</v>
      </c>
      <c r="FT116" s="2" t="s">
        <v>346</v>
      </c>
      <c r="FU116" s="2">
        <v>0</v>
      </c>
      <c r="FV116" s="2">
        <v>0</v>
      </c>
      <c r="FW116" s="2">
        <v>0</v>
      </c>
      <c r="FX116" s="2">
        <v>1</v>
      </c>
      <c r="FY116" s="2">
        <v>0</v>
      </c>
      <c r="FZ116" s="2">
        <v>0</v>
      </c>
      <c r="GA116" s="2">
        <v>0</v>
      </c>
      <c r="GB116" s="2">
        <v>0</v>
      </c>
      <c r="GC116" s="2">
        <v>0</v>
      </c>
      <c r="GD116" s="2">
        <v>0</v>
      </c>
      <c r="GE116" s="2">
        <v>0</v>
      </c>
      <c r="GF116" s="2">
        <v>0</v>
      </c>
      <c r="GG116" s="2">
        <v>0</v>
      </c>
      <c r="GH116" s="2">
        <v>0</v>
      </c>
      <c r="GI116" s="2">
        <v>0</v>
      </c>
      <c r="GJ116" s="2">
        <v>0</v>
      </c>
      <c r="GK116" s="2">
        <v>0</v>
      </c>
      <c r="GL116" s="2">
        <v>0</v>
      </c>
      <c r="GM116" s="2">
        <v>0</v>
      </c>
      <c r="GN116" s="2">
        <v>0</v>
      </c>
      <c r="GO116" s="2">
        <v>0</v>
      </c>
      <c r="GP116" s="2">
        <v>0</v>
      </c>
      <c r="GS116" s="2" t="s">
        <v>206</v>
      </c>
      <c r="GT116" s="2" t="s">
        <v>221</v>
      </c>
      <c r="GU116" s="2" t="s">
        <v>211</v>
      </c>
      <c r="GV116" s="2" t="s">
        <v>224</v>
      </c>
      <c r="GX116" s="2" t="s">
        <v>224</v>
      </c>
      <c r="GZ116" s="2" t="s">
        <v>224</v>
      </c>
      <c r="HB116" s="2" t="s">
        <v>224</v>
      </c>
      <c r="HD116" s="2" t="s">
        <v>225</v>
      </c>
      <c r="HF116" s="2" t="s">
        <v>226</v>
      </c>
      <c r="HL116" s="2" t="s">
        <v>227</v>
      </c>
      <c r="HU116" s="2" t="s">
        <v>211</v>
      </c>
      <c r="HW116" s="2" t="s">
        <v>206</v>
      </c>
      <c r="HX116" s="2" t="s">
        <v>211</v>
      </c>
      <c r="IF116" s="2" t="s">
        <v>211</v>
      </c>
      <c r="IG116" s="2" t="s">
        <v>398</v>
      </c>
      <c r="IH116" s="2">
        <v>0</v>
      </c>
      <c r="II116" s="2">
        <v>0</v>
      </c>
      <c r="IJ116" s="2">
        <v>1</v>
      </c>
      <c r="IK116" s="2">
        <v>1</v>
      </c>
      <c r="IL116" s="2">
        <v>0</v>
      </c>
      <c r="IM116" s="2">
        <v>0</v>
      </c>
      <c r="IN116" s="2">
        <v>0</v>
      </c>
      <c r="IO116" s="2">
        <v>0</v>
      </c>
      <c r="IP116" s="2">
        <v>0</v>
      </c>
      <c r="IQ116" s="2">
        <v>0</v>
      </c>
      <c r="IS116" s="2" t="s">
        <v>435</v>
      </c>
      <c r="IT116" s="2">
        <v>0</v>
      </c>
      <c r="IU116" s="2">
        <v>0</v>
      </c>
      <c r="IV116" s="2">
        <v>0</v>
      </c>
      <c r="IW116" s="2">
        <v>0</v>
      </c>
      <c r="IX116" s="2">
        <v>0</v>
      </c>
      <c r="IY116" s="2">
        <v>0</v>
      </c>
      <c r="IZ116" s="2">
        <v>0</v>
      </c>
      <c r="JA116" s="2">
        <v>1</v>
      </c>
      <c r="JB116" s="2">
        <v>0</v>
      </c>
      <c r="JC116" s="2">
        <v>0</v>
      </c>
      <c r="JD116" s="2">
        <v>0</v>
      </c>
      <c r="JE116" s="2">
        <v>0</v>
      </c>
      <c r="JG116" s="2" t="s">
        <v>215</v>
      </c>
      <c r="JH116" s="2" t="s">
        <v>211</v>
      </c>
      <c r="KG116" s="2" t="s">
        <v>206</v>
      </c>
      <c r="KH116" s="2" t="s">
        <v>956</v>
      </c>
      <c r="KI116" s="2">
        <v>1</v>
      </c>
      <c r="KJ116" s="2">
        <v>1</v>
      </c>
      <c r="KK116" s="2">
        <v>1</v>
      </c>
      <c r="KL116" s="2">
        <v>0</v>
      </c>
      <c r="KM116" s="2">
        <v>0</v>
      </c>
      <c r="KN116" s="2">
        <v>0</v>
      </c>
      <c r="KO116" s="2">
        <v>1</v>
      </c>
      <c r="KP116" s="2">
        <v>0</v>
      </c>
      <c r="KQ116" s="2">
        <v>0</v>
      </c>
      <c r="KR116" s="2">
        <v>1</v>
      </c>
      <c r="KS116" s="2">
        <v>1</v>
      </c>
      <c r="KT116" s="2">
        <v>1</v>
      </c>
      <c r="KU116" s="2">
        <v>0</v>
      </c>
      <c r="KV116" s="2">
        <v>0</v>
      </c>
      <c r="KW116" s="2">
        <v>0</v>
      </c>
      <c r="KY116" s="2" t="s">
        <v>211</v>
      </c>
      <c r="KZ116" s="2" t="s">
        <v>257</v>
      </c>
      <c r="LC116" s="2" t="s">
        <v>230</v>
      </c>
      <c r="LE116" s="2" t="s">
        <v>258</v>
      </c>
      <c r="LF116" s="2" t="s">
        <v>258</v>
      </c>
      <c r="LG116" s="2" t="s">
        <v>233</v>
      </c>
      <c r="LJ116" s="2" t="s">
        <v>221</v>
      </c>
      <c r="LL116" s="2" t="s">
        <v>206</v>
      </c>
      <c r="LM116" s="2" t="s">
        <v>234</v>
      </c>
      <c r="LN116" s="2">
        <v>1</v>
      </c>
      <c r="LO116" s="2">
        <v>0</v>
      </c>
      <c r="LP116" s="2">
        <v>0</v>
      </c>
      <c r="LQ116" s="2">
        <v>0</v>
      </c>
      <c r="LR116" s="2">
        <v>0</v>
      </c>
      <c r="LS116" s="2">
        <v>0</v>
      </c>
      <c r="LT116" s="2">
        <v>0</v>
      </c>
      <c r="ME116" s="2" t="s">
        <v>206</v>
      </c>
      <c r="MI116" s="2" t="s">
        <v>206</v>
      </c>
      <c r="MJ116" s="2" t="s">
        <v>259</v>
      </c>
      <c r="MK116" s="2" t="s">
        <v>236</v>
      </c>
      <c r="MM116" s="2" t="s">
        <v>236</v>
      </c>
      <c r="MO116" s="2" t="s">
        <v>215</v>
      </c>
      <c r="MQ116" s="2" t="s">
        <v>285</v>
      </c>
      <c r="MS116" s="2" t="s">
        <v>374</v>
      </c>
      <c r="MU116" s="2" t="s">
        <v>239</v>
      </c>
      <c r="MW116" s="2" t="s">
        <v>240</v>
      </c>
      <c r="MX116" s="2" t="s">
        <v>262</v>
      </c>
      <c r="MY116" s="2" t="s">
        <v>421</v>
      </c>
      <c r="MZ116" s="2">
        <v>0</v>
      </c>
      <c r="NA116" s="2">
        <v>0</v>
      </c>
      <c r="NB116" s="2">
        <v>0</v>
      </c>
      <c r="NC116" s="2">
        <v>1</v>
      </c>
      <c r="ND116" s="2">
        <v>0</v>
      </c>
      <c r="NE116" s="2">
        <v>0</v>
      </c>
      <c r="NF116" s="2">
        <v>1</v>
      </c>
      <c r="NG116" s="2">
        <v>0</v>
      </c>
      <c r="NH116" s="2">
        <v>0</v>
      </c>
      <c r="NI116" s="2">
        <v>0</v>
      </c>
      <c r="NK116" s="2" t="s">
        <v>351</v>
      </c>
      <c r="NN116" s="2" t="s">
        <v>438</v>
      </c>
      <c r="NO116" s="2">
        <v>0</v>
      </c>
      <c r="NP116" s="2">
        <v>1</v>
      </c>
      <c r="NQ116" s="2">
        <v>0</v>
      </c>
      <c r="NR116" s="2">
        <v>0</v>
      </c>
      <c r="NS116" s="2">
        <v>0</v>
      </c>
      <c r="NT116" s="2">
        <v>0</v>
      </c>
      <c r="NU116" s="2">
        <v>1</v>
      </c>
      <c r="NV116" s="2">
        <v>0</v>
      </c>
      <c r="NW116" s="2">
        <v>0</v>
      </c>
      <c r="NX116" s="2">
        <v>0</v>
      </c>
      <c r="NY116" s="2">
        <v>0</v>
      </c>
      <c r="NZ116" s="2">
        <v>1</v>
      </c>
      <c r="OA116" s="2">
        <v>0</v>
      </c>
      <c r="OC116" s="2" t="s">
        <v>206</v>
      </c>
      <c r="OD116" s="2" t="s">
        <v>290</v>
      </c>
      <c r="OE116" s="2">
        <v>0</v>
      </c>
      <c r="OF116" s="2">
        <v>1</v>
      </c>
      <c r="OG116" s="2">
        <v>0</v>
      </c>
      <c r="OH116" s="2">
        <v>0</v>
      </c>
      <c r="OI116" s="2">
        <v>0</v>
      </c>
      <c r="OK116" s="2" t="s">
        <v>301</v>
      </c>
      <c r="OL116" s="2">
        <v>1</v>
      </c>
      <c r="OM116" s="2">
        <v>0</v>
      </c>
      <c r="ON116" s="2">
        <v>0</v>
      </c>
      <c r="OO116" s="2">
        <v>0</v>
      </c>
      <c r="OP116" s="2">
        <v>0</v>
      </c>
      <c r="OQ116" s="2">
        <v>0</v>
      </c>
      <c r="OR116" s="2">
        <v>0</v>
      </c>
      <c r="OS116" s="2">
        <v>0</v>
      </c>
      <c r="OT116" s="2">
        <v>0</v>
      </c>
      <c r="OU116" s="2">
        <v>0</v>
      </c>
      <c r="OW116" s="2" t="s">
        <v>268</v>
      </c>
      <c r="OZ116" s="2" t="s">
        <v>206</v>
      </c>
      <c r="PK116" s="2" t="s">
        <v>353</v>
      </c>
      <c r="PL116" s="2">
        <v>341660363</v>
      </c>
      <c r="PM116" s="3">
        <v>44833.732291666667</v>
      </c>
      <c r="PP116" s="2" t="s">
        <v>243</v>
      </c>
      <c r="PQ116" s="2" t="s">
        <v>244</v>
      </c>
    </row>
    <row r="117" spans="1:433" x14ac:dyDescent="0.3">
      <c r="A117" s="2">
        <v>117</v>
      </c>
      <c r="B117" s="2" t="s">
        <v>957</v>
      </c>
      <c r="C117" s="3">
        <v>44834</v>
      </c>
      <c r="D117" s="2" t="s">
        <v>195</v>
      </c>
      <c r="E117" s="2">
        <v>4</v>
      </c>
      <c r="F117" s="3">
        <v>44834.373439594907</v>
      </c>
      <c r="G117" s="3">
        <v>44834.401155462961</v>
      </c>
      <c r="H117" s="2" t="s">
        <v>196</v>
      </c>
      <c r="I117" s="2" t="s">
        <v>198</v>
      </c>
      <c r="J117" s="2" t="s">
        <v>199</v>
      </c>
      <c r="K117" s="2" t="s">
        <v>200</v>
      </c>
      <c r="L117" s="2" t="s">
        <v>958</v>
      </c>
      <c r="M117" s="2" t="s">
        <v>959</v>
      </c>
      <c r="N117" s="2" t="s">
        <v>960</v>
      </c>
      <c r="O117" s="2" t="s">
        <v>961</v>
      </c>
      <c r="P117" s="2" t="s">
        <v>205</v>
      </c>
      <c r="Q117" s="2" t="s">
        <v>206</v>
      </c>
      <c r="S117" s="2" t="s">
        <v>3770</v>
      </c>
      <c r="U117" s="2" t="s">
        <v>603</v>
      </c>
      <c r="W117" s="2" t="s">
        <v>211</v>
      </c>
      <c r="X117" s="2" t="s">
        <v>197</v>
      </c>
      <c r="Y117" s="2">
        <v>64</v>
      </c>
      <c r="Z117" s="2">
        <v>64</v>
      </c>
      <c r="AA117" s="2" t="s">
        <v>197</v>
      </c>
      <c r="AB117" s="2" t="s">
        <v>305</v>
      </c>
      <c r="AC117" s="2">
        <v>13</v>
      </c>
      <c r="AD117" s="2">
        <v>0</v>
      </c>
      <c r="AE117" s="2">
        <v>0</v>
      </c>
      <c r="AF117" s="2">
        <v>4</v>
      </c>
      <c r="AG117" s="2">
        <v>1</v>
      </c>
      <c r="AH117" s="2">
        <v>0</v>
      </c>
      <c r="AI117" s="2">
        <v>4</v>
      </c>
      <c r="AJ117" s="2">
        <v>3</v>
      </c>
      <c r="AK117" s="2">
        <v>0</v>
      </c>
      <c r="AL117" s="2">
        <v>1</v>
      </c>
      <c r="AM117" s="2">
        <v>13</v>
      </c>
      <c r="AO117" s="2">
        <v>5</v>
      </c>
      <c r="AP117" s="2">
        <v>4</v>
      </c>
      <c r="AQ117" s="2">
        <v>4</v>
      </c>
      <c r="AR117" s="2">
        <v>1</v>
      </c>
      <c r="AS117" s="2">
        <v>4</v>
      </c>
      <c r="AT117" s="2">
        <v>5</v>
      </c>
      <c r="AU117" s="2" t="b">
        <f t="shared" si="1"/>
        <v>0</v>
      </c>
      <c r="AV117" s="2" t="s">
        <v>211</v>
      </c>
      <c r="AW117" s="2" t="s">
        <v>211</v>
      </c>
      <c r="BI117" s="2" t="s">
        <v>211</v>
      </c>
      <c r="BT117" s="2" t="s">
        <v>211</v>
      </c>
      <c r="BU117" s="2" t="s">
        <v>390</v>
      </c>
      <c r="BV117" s="2">
        <v>0</v>
      </c>
      <c r="BW117" s="2">
        <v>0</v>
      </c>
      <c r="BX117" s="2">
        <v>0</v>
      </c>
      <c r="BY117" s="2">
        <v>0</v>
      </c>
      <c r="BZ117" s="2">
        <v>0</v>
      </c>
      <c r="CA117" s="2">
        <v>0</v>
      </c>
      <c r="CB117" s="2">
        <v>0</v>
      </c>
      <c r="CC117" s="2">
        <v>0</v>
      </c>
      <c r="CD117" s="2">
        <v>0</v>
      </c>
      <c r="CE117" s="2">
        <v>0</v>
      </c>
      <c r="CF117" s="2">
        <v>0</v>
      </c>
      <c r="CG117" s="2">
        <v>0</v>
      </c>
      <c r="CH117" s="2">
        <v>0</v>
      </c>
      <c r="CI117" s="2">
        <v>0</v>
      </c>
      <c r="CJ117" s="2">
        <v>0</v>
      </c>
      <c r="CK117" s="2">
        <v>0</v>
      </c>
      <c r="CL117" s="2">
        <v>1</v>
      </c>
      <c r="CM117" s="2">
        <v>1</v>
      </c>
      <c r="CN117" s="2">
        <v>0</v>
      </c>
      <c r="CO117" s="2">
        <v>0</v>
      </c>
      <c r="CP117" s="2">
        <v>0</v>
      </c>
      <c r="CR117" s="2" t="s">
        <v>229</v>
      </c>
      <c r="CS117" s="2" t="s">
        <v>443</v>
      </c>
      <c r="DI117" s="2" t="s">
        <v>206</v>
      </c>
      <c r="DJ117" s="2" t="s">
        <v>804</v>
      </c>
      <c r="DK117" s="2">
        <v>0</v>
      </c>
      <c r="DL117" s="2">
        <v>0</v>
      </c>
      <c r="DM117" s="2">
        <v>0</v>
      </c>
      <c r="DN117" s="2">
        <v>0</v>
      </c>
      <c r="DO117" s="2">
        <v>0</v>
      </c>
      <c r="DP117" s="2">
        <v>0</v>
      </c>
      <c r="DQ117" s="2">
        <v>0</v>
      </c>
      <c r="DR117" s="2">
        <v>0</v>
      </c>
      <c r="DS117" s="2">
        <v>0</v>
      </c>
      <c r="DT117" s="2">
        <v>1</v>
      </c>
      <c r="DU117" s="2">
        <v>0</v>
      </c>
      <c r="DV117" s="2">
        <v>0</v>
      </c>
      <c r="DW117" s="2">
        <v>0</v>
      </c>
      <c r="DX117" s="2">
        <v>0</v>
      </c>
      <c r="DY117" s="2">
        <v>0</v>
      </c>
      <c r="DZ117" s="2">
        <v>0</v>
      </c>
      <c r="EB117" s="2" t="s">
        <v>962</v>
      </c>
      <c r="EC117" s="2">
        <v>0</v>
      </c>
      <c r="ED117" s="2">
        <v>0</v>
      </c>
      <c r="EE117" s="2">
        <v>0</v>
      </c>
      <c r="EF117" s="2">
        <v>0</v>
      </c>
      <c r="EG117" s="2">
        <v>1</v>
      </c>
      <c r="EH117" s="2">
        <v>0</v>
      </c>
      <c r="EI117" s="2">
        <v>0</v>
      </c>
      <c r="EJ117" s="2">
        <v>0</v>
      </c>
      <c r="EK117" s="2">
        <v>0</v>
      </c>
      <c r="EM117" s="2" t="s">
        <v>211</v>
      </c>
      <c r="EN117" s="2" t="s">
        <v>528</v>
      </c>
      <c r="EO117" s="2">
        <v>1</v>
      </c>
      <c r="EP117" s="2">
        <v>0</v>
      </c>
      <c r="EQ117" s="2">
        <v>1</v>
      </c>
      <c r="ER117" s="2">
        <v>0</v>
      </c>
      <c r="ES117" s="2">
        <v>0</v>
      </c>
      <c r="ET117" s="2">
        <v>0</v>
      </c>
      <c r="EU117" s="2">
        <v>0</v>
      </c>
      <c r="EV117" s="2">
        <v>0</v>
      </c>
      <c r="EW117" s="2">
        <v>0</v>
      </c>
      <c r="EY117" s="2" t="s">
        <v>206</v>
      </c>
      <c r="EZ117" s="2" t="s">
        <v>219</v>
      </c>
      <c r="FA117" s="2">
        <v>0</v>
      </c>
      <c r="FB117" s="2">
        <v>0</v>
      </c>
      <c r="FC117" s="2">
        <v>0</v>
      </c>
      <c r="FD117" s="2">
        <v>0</v>
      </c>
      <c r="FE117" s="2">
        <v>1</v>
      </c>
      <c r="FF117" s="2">
        <v>0</v>
      </c>
      <c r="FG117" s="2">
        <v>0</v>
      </c>
      <c r="FH117" s="2">
        <v>0</v>
      </c>
      <c r="FJ117" s="2" t="s">
        <v>211</v>
      </c>
      <c r="FN117" s="2" t="s">
        <v>211</v>
      </c>
      <c r="FO117" s="2" t="s">
        <v>577</v>
      </c>
      <c r="FR117" s="2" t="s">
        <v>229</v>
      </c>
      <c r="FT117" s="2" t="s">
        <v>346</v>
      </c>
      <c r="FU117" s="2">
        <v>0</v>
      </c>
      <c r="FV117" s="2">
        <v>0</v>
      </c>
      <c r="FW117" s="2">
        <v>0</v>
      </c>
      <c r="FX117" s="2">
        <v>1</v>
      </c>
      <c r="FY117" s="2">
        <v>0</v>
      </c>
      <c r="FZ117" s="2">
        <v>0</v>
      </c>
      <c r="GA117" s="2">
        <v>0</v>
      </c>
      <c r="GB117" s="2">
        <v>0</v>
      </c>
      <c r="GC117" s="2">
        <v>0</v>
      </c>
      <c r="GD117" s="2">
        <v>0</v>
      </c>
      <c r="GE117" s="2">
        <v>0</v>
      </c>
      <c r="GF117" s="2">
        <v>0</v>
      </c>
      <c r="GG117" s="2">
        <v>0</v>
      </c>
      <c r="GH117" s="2">
        <v>0</v>
      </c>
      <c r="GI117" s="2">
        <v>0</v>
      </c>
      <c r="GJ117" s="2">
        <v>0</v>
      </c>
      <c r="GK117" s="2">
        <v>0</v>
      </c>
      <c r="GL117" s="2">
        <v>0</v>
      </c>
      <c r="GM117" s="2">
        <v>0</v>
      </c>
      <c r="GN117" s="2">
        <v>0</v>
      </c>
      <c r="GO117" s="2">
        <v>0</v>
      </c>
      <c r="GP117" s="2">
        <v>0</v>
      </c>
      <c r="GS117" s="2" t="s">
        <v>206</v>
      </c>
      <c r="GT117" s="2" t="s">
        <v>221</v>
      </c>
      <c r="GU117" s="2" t="s">
        <v>211</v>
      </c>
      <c r="GV117" s="2" t="s">
        <v>252</v>
      </c>
      <c r="GX117" s="2" t="s">
        <v>223</v>
      </c>
      <c r="GZ117" s="2" t="s">
        <v>224</v>
      </c>
      <c r="HB117" s="2" t="s">
        <v>224</v>
      </c>
      <c r="HD117" s="2" t="s">
        <v>225</v>
      </c>
      <c r="HF117" s="2" t="s">
        <v>313</v>
      </c>
      <c r="HL117" s="2" t="s">
        <v>496</v>
      </c>
      <c r="HU117" s="2" t="s">
        <v>206</v>
      </c>
      <c r="HV117" s="2" t="s">
        <v>206</v>
      </c>
      <c r="HX117" s="2" t="s">
        <v>211</v>
      </c>
      <c r="IF117" s="2" t="s">
        <v>206</v>
      </c>
      <c r="IG117" s="2" t="s">
        <v>222</v>
      </c>
      <c r="IH117" s="2">
        <v>1</v>
      </c>
      <c r="II117" s="2">
        <v>0</v>
      </c>
      <c r="IJ117" s="2">
        <v>0</v>
      </c>
      <c r="IK117" s="2">
        <v>0</v>
      </c>
      <c r="IL117" s="2">
        <v>0</v>
      </c>
      <c r="IM117" s="2">
        <v>0</v>
      </c>
      <c r="IN117" s="2">
        <v>0</v>
      </c>
      <c r="IO117" s="2">
        <v>0</v>
      </c>
      <c r="IP117" s="2">
        <v>0</v>
      </c>
      <c r="IQ117" s="2">
        <v>0</v>
      </c>
      <c r="IS117" s="2" t="s">
        <v>228</v>
      </c>
      <c r="IT117" s="2">
        <v>0</v>
      </c>
      <c r="IU117" s="2">
        <v>0</v>
      </c>
      <c r="IV117" s="2">
        <v>0</v>
      </c>
      <c r="IW117" s="2">
        <v>0</v>
      </c>
      <c r="IX117" s="2">
        <v>0</v>
      </c>
      <c r="IY117" s="2">
        <v>0</v>
      </c>
      <c r="IZ117" s="2">
        <v>1</v>
      </c>
      <c r="JA117" s="2">
        <v>0</v>
      </c>
      <c r="JB117" s="2">
        <v>0</v>
      </c>
      <c r="JC117" s="2">
        <v>0</v>
      </c>
      <c r="JD117" s="2">
        <v>0</v>
      </c>
      <c r="JE117" s="2">
        <v>0</v>
      </c>
      <c r="JG117" s="2" t="s">
        <v>215</v>
      </c>
      <c r="JH117" s="2" t="s">
        <v>211</v>
      </c>
      <c r="KG117" s="2" t="s">
        <v>206</v>
      </c>
      <c r="KH117" s="2" t="s">
        <v>963</v>
      </c>
      <c r="KI117" s="2">
        <v>1</v>
      </c>
      <c r="KJ117" s="2">
        <v>0</v>
      </c>
      <c r="KK117" s="2">
        <v>0</v>
      </c>
      <c r="KL117" s="2">
        <v>1</v>
      </c>
      <c r="KM117" s="2">
        <v>0</v>
      </c>
      <c r="KN117" s="2">
        <v>0</v>
      </c>
      <c r="KO117" s="2">
        <v>1</v>
      </c>
      <c r="KP117" s="2">
        <v>0</v>
      </c>
      <c r="KQ117" s="2">
        <v>0</v>
      </c>
      <c r="KR117" s="2">
        <v>0</v>
      </c>
      <c r="KS117" s="2">
        <v>1</v>
      </c>
      <c r="KT117" s="2">
        <v>1</v>
      </c>
      <c r="KU117" s="2">
        <v>0</v>
      </c>
      <c r="KV117" s="2">
        <v>0</v>
      </c>
      <c r="KW117" s="2">
        <v>0</v>
      </c>
      <c r="KY117" s="2" t="s">
        <v>206</v>
      </c>
      <c r="LC117" s="2" t="s">
        <v>964</v>
      </c>
      <c r="LE117" s="2" t="s">
        <v>231</v>
      </c>
      <c r="LF117" s="2" t="s">
        <v>258</v>
      </c>
      <c r="LG117" s="2" t="s">
        <v>233</v>
      </c>
      <c r="LJ117" s="2" t="s">
        <v>215</v>
      </c>
      <c r="LL117" s="2" t="s">
        <v>211</v>
      </c>
      <c r="LV117" s="2" t="s">
        <v>965</v>
      </c>
      <c r="LW117" s="2">
        <v>0</v>
      </c>
      <c r="LX117" s="2">
        <v>0</v>
      </c>
      <c r="LY117" s="2">
        <v>0</v>
      </c>
      <c r="LZ117" s="2">
        <v>1</v>
      </c>
      <c r="MA117" s="2">
        <v>0</v>
      </c>
      <c r="MB117" s="2">
        <v>0</v>
      </c>
      <c r="MC117" s="2">
        <v>0</v>
      </c>
      <c r="MI117" s="2" t="s">
        <v>206</v>
      </c>
      <c r="MJ117" s="2" t="s">
        <v>364</v>
      </c>
      <c r="MK117" s="2" t="s">
        <v>415</v>
      </c>
      <c r="MM117" s="2" t="s">
        <v>966</v>
      </c>
      <c r="MO117" s="2" t="s">
        <v>221</v>
      </c>
      <c r="MQ117" s="2" t="s">
        <v>285</v>
      </c>
      <c r="MS117" s="2" t="s">
        <v>238</v>
      </c>
      <c r="MU117" s="2" t="s">
        <v>520</v>
      </c>
      <c r="MW117" s="2" t="s">
        <v>350</v>
      </c>
      <c r="MX117" s="2" t="s">
        <v>339</v>
      </c>
      <c r="MY117" s="2" t="s">
        <v>967</v>
      </c>
      <c r="MZ117" s="2">
        <v>1</v>
      </c>
      <c r="NA117" s="2">
        <v>0</v>
      </c>
      <c r="NB117" s="2">
        <v>0</v>
      </c>
      <c r="NC117" s="2">
        <v>0</v>
      </c>
      <c r="ND117" s="2">
        <v>0</v>
      </c>
      <c r="NE117" s="2">
        <v>0</v>
      </c>
      <c r="NF117" s="2">
        <v>0</v>
      </c>
      <c r="NG117" s="2">
        <v>0</v>
      </c>
      <c r="NH117" s="2">
        <v>0</v>
      </c>
      <c r="NI117" s="2">
        <v>0</v>
      </c>
      <c r="NK117" s="2" t="s">
        <v>351</v>
      </c>
      <c r="NN117" s="2" t="s">
        <v>319</v>
      </c>
      <c r="NO117" s="2">
        <v>0</v>
      </c>
      <c r="NP117" s="2">
        <v>1</v>
      </c>
      <c r="NQ117" s="2">
        <v>0</v>
      </c>
      <c r="NR117" s="2">
        <v>0</v>
      </c>
      <c r="NS117" s="2">
        <v>0</v>
      </c>
      <c r="NT117" s="2">
        <v>0</v>
      </c>
      <c r="NU117" s="2">
        <v>0</v>
      </c>
      <c r="NV117" s="2">
        <v>0</v>
      </c>
      <c r="NW117" s="2">
        <v>0</v>
      </c>
      <c r="NX117" s="2">
        <v>0</v>
      </c>
      <c r="NY117" s="2">
        <v>0</v>
      </c>
      <c r="NZ117" s="2">
        <v>0</v>
      </c>
      <c r="OA117" s="2">
        <v>0</v>
      </c>
      <c r="OC117" s="2" t="s">
        <v>211</v>
      </c>
      <c r="OZ117" s="2" t="s">
        <v>206</v>
      </c>
      <c r="PL117" s="2">
        <v>341993851</v>
      </c>
      <c r="PM117" s="3">
        <v>44834.54650462963</v>
      </c>
      <c r="PP117" s="2" t="s">
        <v>243</v>
      </c>
      <c r="PQ117" s="2" t="s">
        <v>244</v>
      </c>
    </row>
    <row r="118" spans="1:433" x14ac:dyDescent="0.3">
      <c r="A118" s="2">
        <v>118</v>
      </c>
      <c r="B118" s="2" t="s">
        <v>968</v>
      </c>
      <c r="C118" s="3">
        <v>44834</v>
      </c>
      <c r="D118" s="2" t="s">
        <v>195</v>
      </c>
      <c r="E118" s="2">
        <v>4</v>
      </c>
      <c r="F118" s="3">
        <v>44834.414529085647</v>
      </c>
      <c r="G118" s="3">
        <v>44834.440861793977</v>
      </c>
      <c r="H118" s="2" t="s">
        <v>196</v>
      </c>
      <c r="I118" s="2" t="s">
        <v>198</v>
      </c>
      <c r="J118" s="2" t="s">
        <v>199</v>
      </c>
      <c r="K118" s="2" t="s">
        <v>200</v>
      </c>
      <c r="L118" s="2" t="s">
        <v>958</v>
      </c>
      <c r="M118" s="2" t="s">
        <v>959</v>
      </c>
      <c r="N118" s="2" t="s">
        <v>960</v>
      </c>
      <c r="O118" s="2" t="s">
        <v>961</v>
      </c>
      <c r="P118" s="2" t="s">
        <v>205</v>
      </c>
      <c r="Q118" s="2" t="s">
        <v>206</v>
      </c>
      <c r="S118" s="2" t="s">
        <v>3770</v>
      </c>
      <c r="U118" s="2" t="s">
        <v>603</v>
      </c>
      <c r="W118" s="2" t="s">
        <v>211</v>
      </c>
      <c r="X118" s="2" t="s">
        <v>197</v>
      </c>
      <c r="Y118" s="2">
        <v>70</v>
      </c>
      <c r="Z118" s="2">
        <v>70</v>
      </c>
      <c r="AA118" s="2" t="s">
        <v>197</v>
      </c>
      <c r="AB118" s="2" t="s">
        <v>305</v>
      </c>
      <c r="AC118" s="2">
        <v>15</v>
      </c>
      <c r="AD118" s="2">
        <v>8</v>
      </c>
      <c r="AE118" s="2">
        <v>7</v>
      </c>
      <c r="AF118" s="2">
        <v>3</v>
      </c>
      <c r="AG118" s="2">
        <v>0</v>
      </c>
      <c r="AH118" s="2">
        <v>0</v>
      </c>
      <c r="AI118" s="2">
        <v>4</v>
      </c>
      <c r="AJ118" s="2">
        <v>0</v>
      </c>
      <c r="AK118" s="2">
        <v>0</v>
      </c>
      <c r="AL118" s="2">
        <v>1</v>
      </c>
      <c r="AM118" s="2">
        <v>15</v>
      </c>
      <c r="AO118" s="2">
        <v>11</v>
      </c>
      <c r="AP118" s="2">
        <v>4</v>
      </c>
      <c r="AQ118" s="2">
        <v>1</v>
      </c>
      <c r="AR118" s="2">
        <v>7</v>
      </c>
      <c r="AS118" s="2">
        <v>3</v>
      </c>
      <c r="AT118" s="2">
        <v>10</v>
      </c>
      <c r="AU118" s="2" t="b">
        <f t="shared" si="1"/>
        <v>1</v>
      </c>
      <c r="AV118" s="2" t="s">
        <v>206</v>
      </c>
      <c r="AW118" s="2" t="s">
        <v>211</v>
      </c>
      <c r="BI118" s="2" t="s">
        <v>211</v>
      </c>
      <c r="BT118" s="2" t="s">
        <v>211</v>
      </c>
      <c r="BU118" s="2" t="s">
        <v>969</v>
      </c>
      <c r="BV118" s="2">
        <v>0</v>
      </c>
      <c r="BW118" s="2">
        <v>0</v>
      </c>
      <c r="BX118" s="2">
        <v>1</v>
      </c>
      <c r="BY118" s="2">
        <v>0</v>
      </c>
      <c r="BZ118" s="2">
        <v>0</v>
      </c>
      <c r="CA118" s="2">
        <v>0</v>
      </c>
      <c r="CB118" s="2">
        <v>0</v>
      </c>
      <c r="CC118" s="2">
        <v>0</v>
      </c>
      <c r="CD118" s="2">
        <v>0</v>
      </c>
      <c r="CE118" s="2">
        <v>0</v>
      </c>
      <c r="CF118" s="2">
        <v>0</v>
      </c>
      <c r="CG118" s="2">
        <v>0</v>
      </c>
      <c r="CH118" s="2">
        <v>0</v>
      </c>
      <c r="CI118" s="2">
        <v>0</v>
      </c>
      <c r="CJ118" s="2">
        <v>0</v>
      </c>
      <c r="CK118" s="2">
        <v>0</v>
      </c>
      <c r="CL118" s="2">
        <v>1</v>
      </c>
      <c r="CM118" s="2">
        <v>1</v>
      </c>
      <c r="CN118" s="2">
        <v>0</v>
      </c>
      <c r="CO118" s="2">
        <v>0</v>
      </c>
      <c r="CP118" s="2">
        <v>0</v>
      </c>
      <c r="CR118" s="2" t="s">
        <v>229</v>
      </c>
      <c r="CS118" s="2" t="s">
        <v>275</v>
      </c>
      <c r="CU118" s="2" t="s">
        <v>276</v>
      </c>
      <c r="CV118" s="2">
        <v>0</v>
      </c>
      <c r="CW118" s="2">
        <v>0</v>
      </c>
      <c r="CX118" s="2">
        <v>1</v>
      </c>
      <c r="CY118" s="2">
        <v>0</v>
      </c>
      <c r="CZ118" s="2">
        <v>0</v>
      </c>
      <c r="DA118" s="2">
        <v>0</v>
      </c>
      <c r="DB118" s="2">
        <v>0</v>
      </c>
      <c r="DC118" s="2">
        <v>0</v>
      </c>
      <c r="DD118" s="2">
        <v>0</v>
      </c>
      <c r="DE118" s="2">
        <v>0</v>
      </c>
      <c r="DF118" s="2">
        <v>0</v>
      </c>
      <c r="DI118" s="2" t="s">
        <v>211</v>
      </c>
      <c r="EB118" s="2" t="s">
        <v>277</v>
      </c>
      <c r="EC118" s="2">
        <v>1</v>
      </c>
      <c r="ED118" s="2">
        <v>1</v>
      </c>
      <c r="EE118" s="2">
        <v>0</v>
      </c>
      <c r="EF118" s="2">
        <v>0</v>
      </c>
      <c r="EG118" s="2">
        <v>0</v>
      </c>
      <c r="EH118" s="2">
        <v>0</v>
      </c>
      <c r="EI118" s="2">
        <v>0</v>
      </c>
      <c r="EJ118" s="2">
        <v>0</v>
      </c>
      <c r="EK118" s="2">
        <v>0</v>
      </c>
      <c r="EM118" s="2" t="s">
        <v>211</v>
      </c>
      <c r="EN118" s="2" t="s">
        <v>970</v>
      </c>
      <c r="EO118" s="2">
        <v>1</v>
      </c>
      <c r="EP118" s="2">
        <v>0</v>
      </c>
      <c r="EQ118" s="2">
        <v>1</v>
      </c>
      <c r="ER118" s="2">
        <v>0</v>
      </c>
      <c r="ES118" s="2">
        <v>0</v>
      </c>
      <c r="ET118" s="2">
        <v>1</v>
      </c>
      <c r="EU118" s="2">
        <v>0</v>
      </c>
      <c r="EV118" s="2">
        <v>0</v>
      </c>
      <c r="EW118" s="2">
        <v>0</v>
      </c>
      <c r="EY118" s="2" t="s">
        <v>206</v>
      </c>
      <c r="EZ118" s="2" t="s">
        <v>413</v>
      </c>
      <c r="FA118" s="2">
        <v>1</v>
      </c>
      <c r="FB118" s="2">
        <v>0</v>
      </c>
      <c r="FC118" s="2">
        <v>0</v>
      </c>
      <c r="FD118" s="2">
        <v>0</v>
      </c>
      <c r="FE118" s="2">
        <v>0</v>
      </c>
      <c r="FF118" s="2">
        <v>0</v>
      </c>
      <c r="FG118" s="2">
        <v>0</v>
      </c>
      <c r="FH118" s="2">
        <v>0</v>
      </c>
      <c r="FJ118" s="2" t="s">
        <v>211</v>
      </c>
      <c r="FN118" s="2" t="s">
        <v>206</v>
      </c>
      <c r="FQ118" s="2" t="s">
        <v>251</v>
      </c>
      <c r="FR118" s="2" t="s">
        <v>221</v>
      </c>
      <c r="FS118" s="2" t="s">
        <v>206</v>
      </c>
      <c r="FT118" s="2" t="s">
        <v>971</v>
      </c>
      <c r="FU118" s="2">
        <v>0</v>
      </c>
      <c r="FV118" s="2">
        <v>0</v>
      </c>
      <c r="FW118" s="2">
        <v>0</v>
      </c>
      <c r="FX118" s="2">
        <v>1</v>
      </c>
      <c r="FY118" s="2">
        <v>0</v>
      </c>
      <c r="FZ118" s="2">
        <v>0</v>
      </c>
      <c r="GA118" s="2">
        <v>0</v>
      </c>
      <c r="GB118" s="2">
        <v>0</v>
      </c>
      <c r="GC118" s="2">
        <v>1</v>
      </c>
      <c r="GD118" s="2">
        <v>0</v>
      </c>
      <c r="GE118" s="2">
        <v>0</v>
      </c>
      <c r="GF118" s="2">
        <v>0</v>
      </c>
      <c r="GG118" s="2">
        <v>0</v>
      </c>
      <c r="GH118" s="2">
        <v>0</v>
      </c>
      <c r="GI118" s="2">
        <v>0</v>
      </c>
      <c r="GJ118" s="2">
        <v>0</v>
      </c>
      <c r="GK118" s="2">
        <v>0</v>
      </c>
      <c r="GL118" s="2">
        <v>0</v>
      </c>
      <c r="GM118" s="2">
        <v>1</v>
      </c>
      <c r="GN118" s="2">
        <v>0</v>
      </c>
      <c r="GO118" s="2">
        <v>0</v>
      </c>
      <c r="GP118" s="2">
        <v>0</v>
      </c>
      <c r="GS118" s="2" t="s">
        <v>206</v>
      </c>
      <c r="GT118" s="2" t="s">
        <v>221</v>
      </c>
      <c r="GU118" s="2" t="s">
        <v>211</v>
      </c>
      <c r="GV118" s="2" t="s">
        <v>476</v>
      </c>
      <c r="GX118" s="2" t="s">
        <v>224</v>
      </c>
      <c r="GZ118" s="2" t="s">
        <v>224</v>
      </c>
      <c r="HB118" s="2" t="s">
        <v>224</v>
      </c>
      <c r="HD118" s="2" t="s">
        <v>225</v>
      </c>
      <c r="HF118" s="2" t="s">
        <v>313</v>
      </c>
      <c r="HL118" s="2" t="s">
        <v>496</v>
      </c>
      <c r="HU118" s="2" t="s">
        <v>211</v>
      </c>
      <c r="HV118" s="2" t="s">
        <v>206</v>
      </c>
      <c r="HX118" s="2" t="s">
        <v>211</v>
      </c>
      <c r="IF118" s="2" t="s">
        <v>211</v>
      </c>
      <c r="IG118" s="2" t="s">
        <v>972</v>
      </c>
      <c r="IH118" s="2">
        <v>0</v>
      </c>
      <c r="II118" s="2">
        <v>0</v>
      </c>
      <c r="IJ118" s="2">
        <v>0</v>
      </c>
      <c r="IK118" s="2">
        <v>1</v>
      </c>
      <c r="IL118" s="2">
        <v>1</v>
      </c>
      <c r="IM118" s="2">
        <v>0</v>
      </c>
      <c r="IN118" s="2">
        <v>0</v>
      </c>
      <c r="IO118" s="2">
        <v>0</v>
      </c>
      <c r="IP118" s="2">
        <v>0</v>
      </c>
      <c r="IQ118" s="2">
        <v>0</v>
      </c>
      <c r="IS118" s="2" t="s">
        <v>973</v>
      </c>
      <c r="IT118" s="2">
        <v>0</v>
      </c>
      <c r="IU118" s="2">
        <v>0</v>
      </c>
      <c r="IV118" s="2">
        <v>1</v>
      </c>
      <c r="IW118" s="2">
        <v>0</v>
      </c>
      <c r="IX118" s="2">
        <v>0</v>
      </c>
      <c r="IY118" s="2">
        <v>0</v>
      </c>
      <c r="IZ118" s="2">
        <v>1</v>
      </c>
      <c r="JA118" s="2">
        <v>1</v>
      </c>
      <c r="JB118" s="2">
        <v>0</v>
      </c>
      <c r="JC118" s="2">
        <v>0</v>
      </c>
      <c r="JD118" s="2">
        <v>0</v>
      </c>
      <c r="JE118" s="2">
        <v>0</v>
      </c>
      <c r="JG118" s="2" t="s">
        <v>229</v>
      </c>
      <c r="JH118" s="2" t="s">
        <v>211</v>
      </c>
      <c r="KG118" s="2" t="s">
        <v>206</v>
      </c>
      <c r="KH118" s="2" t="s">
        <v>974</v>
      </c>
      <c r="KI118" s="2">
        <v>0</v>
      </c>
      <c r="KJ118" s="2">
        <v>0</v>
      </c>
      <c r="KK118" s="2">
        <v>0</v>
      </c>
      <c r="KL118" s="2">
        <v>0</v>
      </c>
      <c r="KM118" s="2">
        <v>0</v>
      </c>
      <c r="KN118" s="2">
        <v>0</v>
      </c>
      <c r="KO118" s="2">
        <v>1</v>
      </c>
      <c r="KP118" s="2">
        <v>1</v>
      </c>
      <c r="KQ118" s="2">
        <v>0</v>
      </c>
      <c r="KR118" s="2">
        <v>0</v>
      </c>
      <c r="KS118" s="2">
        <v>1</v>
      </c>
      <c r="KT118" s="2">
        <v>1</v>
      </c>
      <c r="KU118" s="2">
        <v>0</v>
      </c>
      <c r="KV118" s="2">
        <v>0</v>
      </c>
      <c r="KW118" s="2">
        <v>0</v>
      </c>
      <c r="KY118" s="2" t="s">
        <v>211</v>
      </c>
      <c r="KZ118" s="2" t="s">
        <v>257</v>
      </c>
      <c r="LC118" s="2" t="s">
        <v>500</v>
      </c>
      <c r="LE118" s="2" t="s">
        <v>298</v>
      </c>
      <c r="LF118" s="2" t="s">
        <v>232</v>
      </c>
      <c r="LG118" s="2" t="s">
        <v>283</v>
      </c>
      <c r="LH118" s="2" t="s">
        <v>550</v>
      </c>
      <c r="LJ118" s="2" t="s">
        <v>229</v>
      </c>
      <c r="LL118" s="2" t="s">
        <v>206</v>
      </c>
      <c r="LM118" s="2" t="s">
        <v>338</v>
      </c>
      <c r="LN118" s="2">
        <v>0</v>
      </c>
      <c r="LO118" s="2">
        <v>0</v>
      </c>
      <c r="LP118" s="2">
        <v>1</v>
      </c>
      <c r="LQ118" s="2">
        <v>0</v>
      </c>
      <c r="LR118" s="2">
        <v>0</v>
      </c>
      <c r="LS118" s="2">
        <v>0</v>
      </c>
      <c r="LT118" s="2">
        <v>0</v>
      </c>
      <c r="ME118" s="2" t="s">
        <v>206</v>
      </c>
      <c r="MI118" s="2" t="s">
        <v>206</v>
      </c>
      <c r="MJ118" s="2" t="s">
        <v>224</v>
      </c>
      <c r="MK118" s="2" t="s">
        <v>415</v>
      </c>
      <c r="MM118" s="2" t="s">
        <v>415</v>
      </c>
      <c r="MO118" s="2" t="s">
        <v>215</v>
      </c>
      <c r="MQ118" s="2" t="s">
        <v>551</v>
      </c>
      <c r="MS118" s="2" t="s">
        <v>286</v>
      </c>
      <c r="MU118" s="2" t="s">
        <v>520</v>
      </c>
      <c r="MW118" s="2" t="s">
        <v>350</v>
      </c>
      <c r="MX118" s="2" t="s">
        <v>262</v>
      </c>
      <c r="MY118" s="2" t="s">
        <v>675</v>
      </c>
      <c r="MZ118" s="2">
        <v>0</v>
      </c>
      <c r="NA118" s="2">
        <v>0</v>
      </c>
      <c r="NB118" s="2">
        <v>1</v>
      </c>
      <c r="NC118" s="2">
        <v>1</v>
      </c>
      <c r="ND118" s="2">
        <v>0</v>
      </c>
      <c r="NE118" s="2">
        <v>0</v>
      </c>
      <c r="NF118" s="2">
        <v>0</v>
      </c>
      <c r="NG118" s="2">
        <v>0</v>
      </c>
      <c r="NH118" s="2">
        <v>0</v>
      </c>
      <c r="NI118" s="2">
        <v>0</v>
      </c>
      <c r="NK118" s="2" t="s">
        <v>351</v>
      </c>
      <c r="NN118" s="2" t="s">
        <v>265</v>
      </c>
      <c r="NO118" s="2">
        <v>0</v>
      </c>
      <c r="NP118" s="2">
        <v>1</v>
      </c>
      <c r="NQ118" s="2">
        <v>0</v>
      </c>
      <c r="NR118" s="2">
        <v>0</v>
      </c>
      <c r="NS118" s="2">
        <v>1</v>
      </c>
      <c r="NT118" s="2">
        <v>1</v>
      </c>
      <c r="NU118" s="2">
        <v>0</v>
      </c>
      <c r="NV118" s="2">
        <v>0</v>
      </c>
      <c r="NW118" s="2">
        <v>0</v>
      </c>
      <c r="NX118" s="2">
        <v>0</v>
      </c>
      <c r="NY118" s="2">
        <v>0</v>
      </c>
      <c r="NZ118" s="2">
        <v>0</v>
      </c>
      <c r="OA118" s="2">
        <v>0</v>
      </c>
      <c r="OC118" s="2" t="s">
        <v>211</v>
      </c>
      <c r="OZ118" s="2" t="s">
        <v>206</v>
      </c>
      <c r="PL118" s="2">
        <v>341993861</v>
      </c>
      <c r="PM118" s="3">
        <v>44834.5465162037</v>
      </c>
      <c r="PP118" s="2" t="s">
        <v>243</v>
      </c>
      <c r="PQ118" s="2" t="s">
        <v>244</v>
      </c>
    </row>
    <row r="119" spans="1:433" x14ac:dyDescent="0.3">
      <c r="A119" s="2">
        <v>119</v>
      </c>
      <c r="B119" s="2" t="s">
        <v>975</v>
      </c>
      <c r="C119" s="3">
        <v>44834</v>
      </c>
      <c r="D119" s="2" t="s">
        <v>195</v>
      </c>
      <c r="E119" s="2">
        <v>3</v>
      </c>
      <c r="F119" s="3">
        <v>44834.365638912037</v>
      </c>
      <c r="G119" s="3">
        <v>44834.398065555557</v>
      </c>
      <c r="H119" s="2" t="s">
        <v>196</v>
      </c>
      <c r="I119" s="2" t="s">
        <v>198</v>
      </c>
      <c r="J119" s="2" t="s">
        <v>199</v>
      </c>
      <c r="K119" s="2" t="s">
        <v>200</v>
      </c>
      <c r="L119" s="2" t="s">
        <v>958</v>
      </c>
      <c r="M119" s="2" t="s">
        <v>959</v>
      </c>
      <c r="N119" s="2" t="s">
        <v>960</v>
      </c>
      <c r="O119" s="2" t="s">
        <v>961</v>
      </c>
      <c r="P119" s="2" t="s">
        <v>205</v>
      </c>
      <c r="Q119" s="2" t="s">
        <v>206</v>
      </c>
      <c r="S119" s="2" t="s">
        <v>3770</v>
      </c>
      <c r="U119" s="2" t="s">
        <v>603</v>
      </c>
      <c r="W119" s="2" t="s">
        <v>206</v>
      </c>
      <c r="Z119" s="2">
        <v>26</v>
      </c>
      <c r="AA119" s="2" t="s">
        <v>207</v>
      </c>
      <c r="AB119" s="2" t="s">
        <v>246</v>
      </c>
      <c r="AC119" s="2">
        <v>3</v>
      </c>
      <c r="AD119" s="2">
        <v>1</v>
      </c>
      <c r="AE119" s="2">
        <v>1</v>
      </c>
      <c r="AF119" s="2">
        <v>1</v>
      </c>
      <c r="AG119" s="2">
        <v>0</v>
      </c>
      <c r="AH119" s="2">
        <v>0</v>
      </c>
      <c r="AI119" s="2">
        <v>1</v>
      </c>
      <c r="AJ119" s="2">
        <v>0</v>
      </c>
      <c r="AK119" s="2">
        <v>0</v>
      </c>
      <c r="AL119" s="2">
        <v>0</v>
      </c>
      <c r="AM119" s="2">
        <v>3</v>
      </c>
      <c r="AO119" s="2">
        <v>2</v>
      </c>
      <c r="AP119" s="2">
        <v>1</v>
      </c>
      <c r="AQ119" s="2">
        <v>0</v>
      </c>
      <c r="AR119" s="2">
        <v>1</v>
      </c>
      <c r="AS119" s="2">
        <v>1</v>
      </c>
      <c r="AT119" s="2">
        <v>2</v>
      </c>
      <c r="AU119" s="2" t="b">
        <f t="shared" si="1"/>
        <v>0</v>
      </c>
      <c r="AV119" s="2" t="s">
        <v>211</v>
      </c>
      <c r="AW119" s="2" t="s">
        <v>211</v>
      </c>
      <c r="BI119" s="2" t="s">
        <v>211</v>
      </c>
      <c r="BT119" s="2" t="s">
        <v>206</v>
      </c>
      <c r="CR119" s="2" t="s">
        <v>221</v>
      </c>
      <c r="CS119" s="2" t="s">
        <v>792</v>
      </c>
      <c r="DI119" s="2" t="s">
        <v>206</v>
      </c>
      <c r="DJ119" s="2" t="s">
        <v>976</v>
      </c>
      <c r="DK119" s="2">
        <v>1</v>
      </c>
      <c r="DL119" s="2">
        <v>0</v>
      </c>
      <c r="DM119" s="2">
        <v>0</v>
      </c>
      <c r="DN119" s="2">
        <v>0</v>
      </c>
      <c r="DO119" s="2">
        <v>0</v>
      </c>
      <c r="DP119" s="2">
        <v>1</v>
      </c>
      <c r="DQ119" s="2">
        <v>0</v>
      </c>
      <c r="DR119" s="2">
        <v>0</v>
      </c>
      <c r="DS119" s="2">
        <v>1</v>
      </c>
      <c r="DT119" s="2">
        <v>0</v>
      </c>
      <c r="DU119" s="2">
        <v>0</v>
      </c>
      <c r="DV119" s="2">
        <v>0</v>
      </c>
      <c r="DW119" s="2">
        <v>0</v>
      </c>
      <c r="DX119" s="2">
        <v>0</v>
      </c>
      <c r="DY119" s="2">
        <v>0</v>
      </c>
      <c r="DZ119" s="2">
        <v>0</v>
      </c>
      <c r="EB119" s="2" t="s">
        <v>277</v>
      </c>
      <c r="EC119" s="2">
        <v>1</v>
      </c>
      <c r="ED119" s="2">
        <v>1</v>
      </c>
      <c r="EE119" s="2">
        <v>0</v>
      </c>
      <c r="EF119" s="2">
        <v>0</v>
      </c>
      <c r="EG119" s="2">
        <v>0</v>
      </c>
      <c r="EH119" s="2">
        <v>0</v>
      </c>
      <c r="EI119" s="2">
        <v>0</v>
      </c>
      <c r="EJ119" s="2">
        <v>0</v>
      </c>
      <c r="EK119" s="2">
        <v>0</v>
      </c>
      <c r="EM119" s="2" t="s">
        <v>206</v>
      </c>
      <c r="EN119" s="2" t="s">
        <v>794</v>
      </c>
      <c r="EO119" s="2">
        <v>0</v>
      </c>
      <c r="EP119" s="2">
        <v>0</v>
      </c>
      <c r="EQ119" s="2">
        <v>0</v>
      </c>
      <c r="ER119" s="2">
        <v>1</v>
      </c>
      <c r="ES119" s="2">
        <v>0</v>
      </c>
      <c r="ET119" s="2">
        <v>1</v>
      </c>
      <c r="EU119" s="2">
        <v>0</v>
      </c>
      <c r="EV119" s="2">
        <v>0</v>
      </c>
      <c r="EW119" s="2">
        <v>0</v>
      </c>
      <c r="EY119" s="2" t="s">
        <v>206</v>
      </c>
      <c r="EZ119" s="2" t="s">
        <v>505</v>
      </c>
      <c r="FA119" s="2">
        <v>0</v>
      </c>
      <c r="FB119" s="2">
        <v>0</v>
      </c>
      <c r="FC119" s="2">
        <v>1</v>
      </c>
      <c r="FD119" s="2">
        <v>0</v>
      </c>
      <c r="FE119" s="2">
        <v>1</v>
      </c>
      <c r="FF119" s="2">
        <v>0</v>
      </c>
      <c r="FG119" s="2">
        <v>0</v>
      </c>
      <c r="FH119" s="2">
        <v>0</v>
      </c>
      <c r="FJ119" s="2" t="s">
        <v>211</v>
      </c>
      <c r="FN119" s="2" t="s">
        <v>206</v>
      </c>
      <c r="FQ119" s="2" t="s">
        <v>220</v>
      </c>
      <c r="FR119" s="2" t="s">
        <v>215</v>
      </c>
      <c r="FS119" s="2" t="s">
        <v>211</v>
      </c>
      <c r="FT119" s="2" t="s">
        <v>977</v>
      </c>
      <c r="FU119" s="2">
        <v>0</v>
      </c>
      <c r="FV119" s="2">
        <v>0</v>
      </c>
      <c r="FW119" s="2">
        <v>0</v>
      </c>
      <c r="FX119" s="2">
        <v>1</v>
      </c>
      <c r="FY119" s="2">
        <v>1</v>
      </c>
      <c r="FZ119" s="2">
        <v>0</v>
      </c>
      <c r="GA119" s="2">
        <v>0</v>
      </c>
      <c r="GB119" s="2">
        <v>0</v>
      </c>
      <c r="GC119" s="2">
        <v>0</v>
      </c>
      <c r="GD119" s="2">
        <v>0</v>
      </c>
      <c r="GE119" s="2">
        <v>0</v>
      </c>
      <c r="GF119" s="2">
        <v>0</v>
      </c>
      <c r="GG119" s="2">
        <v>0</v>
      </c>
      <c r="GH119" s="2">
        <v>0</v>
      </c>
      <c r="GI119" s="2">
        <v>0</v>
      </c>
      <c r="GJ119" s="2">
        <v>0</v>
      </c>
      <c r="GK119" s="2">
        <v>0</v>
      </c>
      <c r="GL119" s="2">
        <v>0</v>
      </c>
      <c r="GM119" s="2">
        <v>1</v>
      </c>
      <c r="GN119" s="2">
        <v>0</v>
      </c>
      <c r="GO119" s="2">
        <v>0</v>
      </c>
      <c r="GP119" s="2">
        <v>0</v>
      </c>
      <c r="GS119" s="2" t="s">
        <v>211</v>
      </c>
      <c r="GT119" s="2" t="s">
        <v>215</v>
      </c>
      <c r="GU119" s="2" t="s">
        <v>211</v>
      </c>
      <c r="GV119" s="2" t="s">
        <v>462</v>
      </c>
      <c r="GZ119" s="2" t="s">
        <v>223</v>
      </c>
      <c r="HB119" s="2" t="s">
        <v>223</v>
      </c>
      <c r="HD119" s="2" t="s">
        <v>225</v>
      </c>
      <c r="HF119" s="2" t="s">
        <v>313</v>
      </c>
      <c r="HL119" s="2" t="s">
        <v>496</v>
      </c>
      <c r="HU119" s="2" t="s">
        <v>206</v>
      </c>
      <c r="HV119" s="2" t="s">
        <v>211</v>
      </c>
      <c r="HX119" s="2" t="s">
        <v>211</v>
      </c>
      <c r="IF119" s="2" t="s">
        <v>211</v>
      </c>
      <c r="IG119" s="2" t="s">
        <v>398</v>
      </c>
      <c r="IH119" s="2">
        <v>0</v>
      </c>
      <c r="II119" s="2">
        <v>0</v>
      </c>
      <c r="IJ119" s="2">
        <v>1</v>
      </c>
      <c r="IK119" s="2">
        <v>1</v>
      </c>
      <c r="IL119" s="2">
        <v>0</v>
      </c>
      <c r="IM119" s="2">
        <v>0</v>
      </c>
      <c r="IN119" s="2">
        <v>0</v>
      </c>
      <c r="IO119" s="2">
        <v>0</v>
      </c>
      <c r="IP119" s="2">
        <v>0</v>
      </c>
      <c r="IQ119" s="2">
        <v>0</v>
      </c>
      <c r="IS119" s="2" t="s">
        <v>315</v>
      </c>
      <c r="IT119" s="2">
        <v>0</v>
      </c>
      <c r="IU119" s="2">
        <v>1</v>
      </c>
      <c r="IV119" s="2">
        <v>0</v>
      </c>
      <c r="IW119" s="2">
        <v>0</v>
      </c>
      <c r="IX119" s="2">
        <v>0</v>
      </c>
      <c r="IY119" s="2">
        <v>0</v>
      </c>
      <c r="IZ119" s="2">
        <v>1</v>
      </c>
      <c r="JA119" s="2">
        <v>0</v>
      </c>
      <c r="JB119" s="2">
        <v>0</v>
      </c>
      <c r="JC119" s="2">
        <v>0</v>
      </c>
      <c r="JD119" s="2">
        <v>0</v>
      </c>
      <c r="JE119" s="2">
        <v>0</v>
      </c>
      <c r="JG119" s="2" t="s">
        <v>215</v>
      </c>
      <c r="JH119" s="2" t="s">
        <v>211</v>
      </c>
      <c r="KG119" s="2" t="s">
        <v>211</v>
      </c>
      <c r="KY119" s="2" t="s">
        <v>206</v>
      </c>
      <c r="LC119" s="2" t="s">
        <v>549</v>
      </c>
      <c r="LE119" s="2" t="s">
        <v>258</v>
      </c>
      <c r="LF119" s="2" t="s">
        <v>258</v>
      </c>
      <c r="LG119" s="2" t="s">
        <v>283</v>
      </c>
      <c r="LH119" s="2" t="s">
        <v>978</v>
      </c>
      <c r="LJ119" s="2" t="s">
        <v>229</v>
      </c>
      <c r="LL119" s="2" t="s">
        <v>206</v>
      </c>
      <c r="LM119" s="2" t="s">
        <v>318</v>
      </c>
      <c r="LN119" s="2">
        <v>0</v>
      </c>
      <c r="LO119" s="2">
        <v>1</v>
      </c>
      <c r="LP119" s="2">
        <v>0</v>
      </c>
      <c r="LQ119" s="2">
        <v>0</v>
      </c>
      <c r="LR119" s="2">
        <v>0</v>
      </c>
      <c r="LS119" s="2">
        <v>0</v>
      </c>
      <c r="LT119" s="2">
        <v>0</v>
      </c>
      <c r="ME119" s="2" t="s">
        <v>206</v>
      </c>
      <c r="MI119" s="2" t="s">
        <v>206</v>
      </c>
      <c r="MJ119" s="2" t="s">
        <v>259</v>
      </c>
      <c r="MK119" s="2" t="s">
        <v>447</v>
      </c>
      <c r="MM119" s="2" t="s">
        <v>447</v>
      </c>
      <c r="MO119" s="2" t="s">
        <v>221</v>
      </c>
      <c r="MQ119" s="2" t="s">
        <v>261</v>
      </c>
      <c r="MS119" s="2" t="s">
        <v>238</v>
      </c>
      <c r="MU119" s="2" t="s">
        <v>349</v>
      </c>
      <c r="MW119" s="2" t="s">
        <v>240</v>
      </c>
      <c r="MX119" s="2" t="s">
        <v>241</v>
      </c>
      <c r="MY119" s="2" t="s">
        <v>263</v>
      </c>
      <c r="MZ119" s="2">
        <v>1</v>
      </c>
      <c r="NA119" s="2">
        <v>0</v>
      </c>
      <c r="NB119" s="2">
        <v>0</v>
      </c>
      <c r="NC119" s="2">
        <v>0</v>
      </c>
      <c r="ND119" s="2">
        <v>0</v>
      </c>
      <c r="NE119" s="2">
        <v>0</v>
      </c>
      <c r="NF119" s="2">
        <v>1</v>
      </c>
      <c r="NG119" s="2">
        <v>0</v>
      </c>
      <c r="NH119" s="2">
        <v>0</v>
      </c>
      <c r="NI119" s="2">
        <v>0</v>
      </c>
      <c r="NK119" s="2" t="s">
        <v>743</v>
      </c>
      <c r="NN119" s="2" t="s">
        <v>979</v>
      </c>
      <c r="NO119" s="2">
        <v>1</v>
      </c>
      <c r="NP119" s="2">
        <v>0</v>
      </c>
      <c r="NQ119" s="2">
        <v>0</v>
      </c>
      <c r="NR119" s="2">
        <v>1</v>
      </c>
      <c r="NS119" s="2">
        <v>1</v>
      </c>
      <c r="NT119" s="2">
        <v>0</v>
      </c>
      <c r="NU119" s="2">
        <v>0</v>
      </c>
      <c r="NV119" s="2">
        <v>0</v>
      </c>
      <c r="NW119" s="2">
        <v>0</v>
      </c>
      <c r="NX119" s="2">
        <v>0</v>
      </c>
      <c r="NY119" s="2">
        <v>0</v>
      </c>
      <c r="NZ119" s="2">
        <v>0</v>
      </c>
      <c r="OA119" s="2">
        <v>0</v>
      </c>
      <c r="OC119" s="2" t="s">
        <v>211</v>
      </c>
      <c r="OZ119" s="2" t="s">
        <v>206</v>
      </c>
      <c r="PK119" s="2" t="s">
        <v>980</v>
      </c>
      <c r="PL119" s="2">
        <v>341994141</v>
      </c>
      <c r="PM119" s="3">
        <v>44834.546851851846</v>
      </c>
      <c r="PP119" s="2" t="s">
        <v>243</v>
      </c>
      <c r="PQ119" s="2" t="s">
        <v>244</v>
      </c>
    </row>
    <row r="120" spans="1:433" x14ac:dyDescent="0.3">
      <c r="A120" s="2">
        <v>120</v>
      </c>
      <c r="B120" s="2" t="s">
        <v>981</v>
      </c>
      <c r="C120" s="3">
        <v>44834</v>
      </c>
      <c r="D120" s="2" t="s">
        <v>195</v>
      </c>
      <c r="E120" s="2">
        <v>3</v>
      </c>
      <c r="F120" s="3">
        <v>44834.410633749998</v>
      </c>
      <c r="G120" s="3">
        <v>44834.446885972233</v>
      </c>
      <c r="H120" s="2" t="s">
        <v>196</v>
      </c>
      <c r="I120" s="2" t="s">
        <v>198</v>
      </c>
      <c r="J120" s="2" t="s">
        <v>199</v>
      </c>
      <c r="K120" s="2" t="s">
        <v>200</v>
      </c>
      <c r="L120" s="2" t="s">
        <v>958</v>
      </c>
      <c r="M120" s="2" t="s">
        <v>959</v>
      </c>
      <c r="N120" s="2" t="s">
        <v>960</v>
      </c>
      <c r="O120" s="2" t="s">
        <v>961</v>
      </c>
      <c r="P120" s="2" t="s">
        <v>205</v>
      </c>
      <c r="Q120" s="2" t="s">
        <v>206</v>
      </c>
      <c r="S120" s="2" t="s">
        <v>3770</v>
      </c>
      <c r="U120" s="2" t="s">
        <v>603</v>
      </c>
      <c r="W120" s="2" t="s">
        <v>206</v>
      </c>
      <c r="Z120" s="2">
        <v>34</v>
      </c>
      <c r="AA120" s="2" t="s">
        <v>197</v>
      </c>
      <c r="AB120" s="2" t="s">
        <v>246</v>
      </c>
      <c r="AC120" s="2">
        <v>6</v>
      </c>
      <c r="AD120" s="2">
        <v>1</v>
      </c>
      <c r="AE120" s="2">
        <v>2</v>
      </c>
      <c r="AF120" s="2">
        <v>0</v>
      </c>
      <c r="AG120" s="2">
        <v>0</v>
      </c>
      <c r="AH120" s="2">
        <v>0</v>
      </c>
      <c r="AI120" s="2">
        <v>2</v>
      </c>
      <c r="AJ120" s="2">
        <v>2</v>
      </c>
      <c r="AK120" s="2">
        <v>0</v>
      </c>
      <c r="AL120" s="2">
        <v>0</v>
      </c>
      <c r="AM120" s="2">
        <v>6</v>
      </c>
      <c r="AO120" s="2">
        <v>4</v>
      </c>
      <c r="AP120" s="2">
        <v>2</v>
      </c>
      <c r="AQ120" s="2">
        <v>2</v>
      </c>
      <c r="AR120" s="2">
        <v>2</v>
      </c>
      <c r="AS120" s="2">
        <v>0</v>
      </c>
      <c r="AT120" s="2">
        <v>2</v>
      </c>
      <c r="AU120" s="2" t="b">
        <f t="shared" si="1"/>
        <v>0</v>
      </c>
      <c r="AV120" s="2" t="s">
        <v>211</v>
      </c>
      <c r="AW120" s="2" t="s">
        <v>211</v>
      </c>
      <c r="BI120" s="2" t="s">
        <v>211</v>
      </c>
      <c r="BT120" s="2" t="s">
        <v>206</v>
      </c>
      <c r="CR120" s="2" t="s">
        <v>215</v>
      </c>
      <c r="CS120" s="2" t="s">
        <v>275</v>
      </c>
      <c r="CU120" s="2" t="s">
        <v>982</v>
      </c>
      <c r="CV120" s="2">
        <v>0</v>
      </c>
      <c r="CW120" s="2">
        <v>0</v>
      </c>
      <c r="CX120" s="2">
        <v>1</v>
      </c>
      <c r="CY120" s="2">
        <v>0</v>
      </c>
      <c r="CZ120" s="2">
        <v>1</v>
      </c>
      <c r="DA120" s="2">
        <v>0</v>
      </c>
      <c r="DB120" s="2">
        <v>0</v>
      </c>
      <c r="DC120" s="2">
        <v>0</v>
      </c>
      <c r="DD120" s="2">
        <v>0</v>
      </c>
      <c r="DE120" s="2">
        <v>0</v>
      </c>
      <c r="DF120" s="2">
        <v>0</v>
      </c>
      <c r="DI120" s="2" t="s">
        <v>206</v>
      </c>
      <c r="DJ120" s="2" t="s">
        <v>983</v>
      </c>
      <c r="DK120" s="2">
        <v>0</v>
      </c>
      <c r="DL120" s="2">
        <v>0</v>
      </c>
      <c r="DM120" s="2">
        <v>0</v>
      </c>
      <c r="DN120" s="2">
        <v>0</v>
      </c>
      <c r="DO120" s="2">
        <v>0</v>
      </c>
      <c r="DP120" s="2">
        <v>1</v>
      </c>
      <c r="DQ120" s="2">
        <v>0</v>
      </c>
      <c r="DR120" s="2">
        <v>0</v>
      </c>
      <c r="DS120" s="2">
        <v>0</v>
      </c>
      <c r="DT120" s="2">
        <v>0</v>
      </c>
      <c r="DU120" s="2">
        <v>1</v>
      </c>
      <c r="DV120" s="2">
        <v>0</v>
      </c>
      <c r="DW120" s="2">
        <v>0</v>
      </c>
      <c r="DX120" s="2">
        <v>0</v>
      </c>
      <c r="DY120" s="2">
        <v>0</v>
      </c>
      <c r="DZ120" s="2">
        <v>0</v>
      </c>
      <c r="EB120" s="2" t="s">
        <v>277</v>
      </c>
      <c r="EC120" s="2">
        <v>1</v>
      </c>
      <c r="ED120" s="2">
        <v>1</v>
      </c>
      <c r="EE120" s="2">
        <v>0</v>
      </c>
      <c r="EF120" s="2">
        <v>0</v>
      </c>
      <c r="EG120" s="2">
        <v>0</v>
      </c>
      <c r="EH120" s="2">
        <v>0</v>
      </c>
      <c r="EI120" s="2">
        <v>0</v>
      </c>
      <c r="EJ120" s="2">
        <v>0</v>
      </c>
      <c r="EK120" s="2">
        <v>0</v>
      </c>
      <c r="EM120" s="2" t="s">
        <v>206</v>
      </c>
      <c r="EN120" s="2" t="s">
        <v>984</v>
      </c>
      <c r="EO120" s="2">
        <v>0</v>
      </c>
      <c r="EP120" s="2">
        <v>0</v>
      </c>
      <c r="EQ120" s="2">
        <v>0</v>
      </c>
      <c r="ER120" s="2">
        <v>1</v>
      </c>
      <c r="ES120" s="2">
        <v>1</v>
      </c>
      <c r="ET120" s="2">
        <v>1</v>
      </c>
      <c r="EU120" s="2">
        <v>0</v>
      </c>
      <c r="EV120" s="2">
        <v>0</v>
      </c>
      <c r="EW120" s="2">
        <v>0</v>
      </c>
      <c r="EY120" s="2" t="s">
        <v>206</v>
      </c>
      <c r="EZ120" s="2" t="s">
        <v>469</v>
      </c>
      <c r="FA120" s="2">
        <v>1</v>
      </c>
      <c r="FB120" s="2">
        <v>0</v>
      </c>
      <c r="FC120" s="2">
        <v>1</v>
      </c>
      <c r="FD120" s="2">
        <v>0</v>
      </c>
      <c r="FE120" s="2">
        <v>1</v>
      </c>
      <c r="FF120" s="2">
        <v>0</v>
      </c>
      <c r="FG120" s="2">
        <v>0</v>
      </c>
      <c r="FH120" s="2">
        <v>0</v>
      </c>
      <c r="FJ120" s="2" t="s">
        <v>211</v>
      </c>
      <c r="FN120" s="2" t="s">
        <v>211</v>
      </c>
      <c r="FO120" s="2" t="s">
        <v>985</v>
      </c>
      <c r="FR120" s="2" t="s">
        <v>215</v>
      </c>
      <c r="FS120" s="2" t="s">
        <v>211</v>
      </c>
      <c r="FT120" s="2" t="s">
        <v>279</v>
      </c>
      <c r="FU120" s="2">
        <v>0</v>
      </c>
      <c r="FV120" s="2">
        <v>0</v>
      </c>
      <c r="FW120" s="2">
        <v>0</v>
      </c>
      <c r="FX120" s="2">
        <v>1</v>
      </c>
      <c r="FY120" s="2">
        <v>0</v>
      </c>
      <c r="FZ120" s="2">
        <v>0</v>
      </c>
      <c r="GA120" s="2">
        <v>0</v>
      </c>
      <c r="GB120" s="2">
        <v>0</v>
      </c>
      <c r="GC120" s="2">
        <v>0</v>
      </c>
      <c r="GD120" s="2">
        <v>0</v>
      </c>
      <c r="GE120" s="2">
        <v>0</v>
      </c>
      <c r="GF120" s="2">
        <v>0</v>
      </c>
      <c r="GG120" s="2">
        <v>0</v>
      </c>
      <c r="GH120" s="2">
        <v>0</v>
      </c>
      <c r="GI120" s="2">
        <v>0</v>
      </c>
      <c r="GJ120" s="2">
        <v>0</v>
      </c>
      <c r="GK120" s="2">
        <v>0</v>
      </c>
      <c r="GL120" s="2">
        <v>0</v>
      </c>
      <c r="GM120" s="2">
        <v>1</v>
      </c>
      <c r="GN120" s="2">
        <v>0</v>
      </c>
      <c r="GO120" s="2">
        <v>0</v>
      </c>
      <c r="GP120" s="2">
        <v>0</v>
      </c>
      <c r="GS120" s="2" t="s">
        <v>206</v>
      </c>
      <c r="GT120" s="2" t="s">
        <v>215</v>
      </c>
      <c r="GU120" s="2" t="s">
        <v>211</v>
      </c>
      <c r="GV120" s="2" t="s">
        <v>224</v>
      </c>
      <c r="GX120" s="2" t="s">
        <v>224</v>
      </c>
      <c r="GZ120" s="2" t="s">
        <v>224</v>
      </c>
      <c r="HD120" s="2" t="s">
        <v>225</v>
      </c>
      <c r="HF120" s="2" t="s">
        <v>313</v>
      </c>
      <c r="HL120" s="2" t="s">
        <v>359</v>
      </c>
      <c r="HN120" s="2" t="s">
        <v>360</v>
      </c>
      <c r="HO120" s="2">
        <v>0</v>
      </c>
      <c r="HP120" s="2">
        <v>1</v>
      </c>
      <c r="HQ120" s="2">
        <v>0</v>
      </c>
      <c r="HR120" s="2">
        <v>0</v>
      </c>
      <c r="HS120" s="2">
        <v>0</v>
      </c>
      <c r="HU120" s="2" t="s">
        <v>206</v>
      </c>
      <c r="HV120" s="2" t="s">
        <v>211</v>
      </c>
      <c r="HX120" s="2" t="s">
        <v>211</v>
      </c>
      <c r="IF120" s="2" t="s">
        <v>206</v>
      </c>
      <c r="IG120" s="2" t="s">
        <v>222</v>
      </c>
      <c r="IH120" s="2">
        <v>1</v>
      </c>
      <c r="II120" s="2">
        <v>0</v>
      </c>
      <c r="IJ120" s="2">
        <v>0</v>
      </c>
      <c r="IK120" s="2">
        <v>0</v>
      </c>
      <c r="IL120" s="2">
        <v>0</v>
      </c>
      <c r="IM120" s="2">
        <v>0</v>
      </c>
      <c r="IN120" s="2">
        <v>0</v>
      </c>
      <c r="IO120" s="2">
        <v>0</v>
      </c>
      <c r="IP120" s="2">
        <v>0</v>
      </c>
      <c r="IQ120" s="2">
        <v>0</v>
      </c>
      <c r="IS120" s="2" t="s">
        <v>222</v>
      </c>
      <c r="IT120" s="2">
        <v>1</v>
      </c>
      <c r="IU120" s="2">
        <v>0</v>
      </c>
      <c r="IV120" s="2">
        <v>0</v>
      </c>
      <c r="IW120" s="2">
        <v>0</v>
      </c>
      <c r="IX120" s="2">
        <v>0</v>
      </c>
      <c r="IY120" s="2">
        <v>0</v>
      </c>
      <c r="IZ120" s="2">
        <v>0</v>
      </c>
      <c r="JA120" s="2">
        <v>0</v>
      </c>
      <c r="JB120" s="2">
        <v>0</v>
      </c>
      <c r="JC120" s="2">
        <v>0</v>
      </c>
      <c r="JD120" s="2">
        <v>0</v>
      </c>
      <c r="JE120" s="2">
        <v>0</v>
      </c>
      <c r="JG120" s="2" t="s">
        <v>215</v>
      </c>
      <c r="JH120" s="2" t="s">
        <v>211</v>
      </c>
      <c r="KG120" s="2" t="s">
        <v>211</v>
      </c>
      <c r="KY120" s="2" t="s">
        <v>206</v>
      </c>
      <c r="LC120" s="2" t="s">
        <v>230</v>
      </c>
      <c r="LE120" s="2" t="s">
        <v>258</v>
      </c>
      <c r="LF120" s="2" t="s">
        <v>232</v>
      </c>
      <c r="LG120" s="2" t="s">
        <v>331</v>
      </c>
      <c r="LJ120" s="2" t="s">
        <v>229</v>
      </c>
      <c r="LL120" s="2" t="s">
        <v>206</v>
      </c>
      <c r="LM120" s="2" t="s">
        <v>318</v>
      </c>
      <c r="LN120" s="2">
        <v>0</v>
      </c>
      <c r="LO120" s="2">
        <v>1</v>
      </c>
      <c r="LP120" s="2">
        <v>0</v>
      </c>
      <c r="LQ120" s="2">
        <v>0</v>
      </c>
      <c r="LR120" s="2">
        <v>0</v>
      </c>
      <c r="LS120" s="2">
        <v>0</v>
      </c>
      <c r="LT120" s="2">
        <v>0</v>
      </c>
      <c r="ME120" s="2" t="s">
        <v>206</v>
      </c>
      <c r="MI120" s="2" t="s">
        <v>206</v>
      </c>
      <c r="MJ120" s="2" t="s">
        <v>259</v>
      </c>
      <c r="MM120" s="2" t="s">
        <v>447</v>
      </c>
      <c r="MO120" s="2" t="s">
        <v>221</v>
      </c>
      <c r="MQ120" s="2" t="s">
        <v>261</v>
      </c>
      <c r="MS120" s="2" t="s">
        <v>238</v>
      </c>
      <c r="MU120" s="2" t="s">
        <v>349</v>
      </c>
      <c r="MW120" s="2" t="s">
        <v>240</v>
      </c>
      <c r="MX120" s="2" t="s">
        <v>241</v>
      </c>
      <c r="MY120" s="2" t="s">
        <v>263</v>
      </c>
      <c r="MZ120" s="2">
        <v>1</v>
      </c>
      <c r="NA120" s="2">
        <v>0</v>
      </c>
      <c r="NB120" s="2">
        <v>0</v>
      </c>
      <c r="NC120" s="2">
        <v>0</v>
      </c>
      <c r="ND120" s="2">
        <v>0</v>
      </c>
      <c r="NE120" s="2">
        <v>0</v>
      </c>
      <c r="NF120" s="2">
        <v>1</v>
      </c>
      <c r="NG120" s="2">
        <v>0</v>
      </c>
      <c r="NH120" s="2">
        <v>0</v>
      </c>
      <c r="NI120" s="2">
        <v>0</v>
      </c>
      <c r="NK120" s="2" t="s">
        <v>242</v>
      </c>
      <c r="NN120" s="2" t="s">
        <v>986</v>
      </c>
      <c r="NO120" s="2">
        <v>1</v>
      </c>
      <c r="NP120" s="2">
        <v>0</v>
      </c>
      <c r="NQ120" s="2">
        <v>0</v>
      </c>
      <c r="NR120" s="2">
        <v>1</v>
      </c>
      <c r="NS120" s="2">
        <v>0</v>
      </c>
      <c r="NT120" s="2">
        <v>0</v>
      </c>
      <c r="NU120" s="2">
        <v>0</v>
      </c>
      <c r="NV120" s="2">
        <v>0</v>
      </c>
      <c r="NW120" s="2">
        <v>0</v>
      </c>
      <c r="NX120" s="2">
        <v>0</v>
      </c>
      <c r="NY120" s="2">
        <v>0</v>
      </c>
      <c r="NZ120" s="2">
        <v>0</v>
      </c>
      <c r="OA120" s="2">
        <v>0</v>
      </c>
      <c r="OC120" s="2" t="s">
        <v>211</v>
      </c>
      <c r="OZ120" s="2" t="s">
        <v>206</v>
      </c>
      <c r="PK120" s="2" t="s">
        <v>987</v>
      </c>
      <c r="PL120" s="2">
        <v>341994167</v>
      </c>
      <c r="PM120" s="3">
        <v>44834.54688657407</v>
      </c>
      <c r="PP120" s="2" t="s">
        <v>243</v>
      </c>
      <c r="PQ120" s="2" t="s">
        <v>244</v>
      </c>
    </row>
    <row r="121" spans="1:433" x14ac:dyDescent="0.3">
      <c r="A121" s="2">
        <v>121</v>
      </c>
      <c r="B121" s="2" t="s">
        <v>988</v>
      </c>
      <c r="C121" s="3">
        <v>44834</v>
      </c>
      <c r="D121" s="2" t="s">
        <v>195</v>
      </c>
      <c r="E121" s="2">
        <v>3</v>
      </c>
      <c r="F121" s="3">
        <v>44834.477807881944</v>
      </c>
      <c r="G121" s="3">
        <v>44834.509697372683</v>
      </c>
      <c r="H121" s="2" t="s">
        <v>196</v>
      </c>
      <c r="I121" s="2" t="s">
        <v>198</v>
      </c>
      <c r="J121" s="2" t="s">
        <v>199</v>
      </c>
      <c r="K121" s="2" t="s">
        <v>200</v>
      </c>
      <c r="L121" s="2" t="s">
        <v>958</v>
      </c>
      <c r="M121" s="2" t="s">
        <v>959</v>
      </c>
      <c r="N121" s="2" t="s">
        <v>960</v>
      </c>
      <c r="O121" s="2" t="s">
        <v>961</v>
      </c>
      <c r="P121" s="2" t="s">
        <v>205</v>
      </c>
      <c r="Q121" s="2" t="s">
        <v>206</v>
      </c>
      <c r="S121" s="2" t="s">
        <v>3770</v>
      </c>
      <c r="U121" s="2" t="s">
        <v>603</v>
      </c>
      <c r="W121" s="2" t="s">
        <v>206</v>
      </c>
      <c r="Z121" s="2">
        <v>30</v>
      </c>
      <c r="AA121" s="2" t="s">
        <v>207</v>
      </c>
      <c r="AB121" s="2" t="s">
        <v>305</v>
      </c>
      <c r="AC121" s="2">
        <v>6</v>
      </c>
      <c r="AD121" s="2">
        <v>2</v>
      </c>
      <c r="AE121" s="2">
        <v>2</v>
      </c>
      <c r="AF121" s="2">
        <v>2</v>
      </c>
      <c r="AG121" s="2">
        <v>0</v>
      </c>
      <c r="AH121" s="2">
        <v>0</v>
      </c>
      <c r="AI121" s="2">
        <v>1</v>
      </c>
      <c r="AJ121" s="2">
        <v>1</v>
      </c>
      <c r="AK121" s="2">
        <v>0</v>
      </c>
      <c r="AL121" s="2">
        <v>0</v>
      </c>
      <c r="AM121" s="2">
        <v>6</v>
      </c>
      <c r="AO121" s="2">
        <v>3</v>
      </c>
      <c r="AP121" s="2">
        <v>1</v>
      </c>
      <c r="AQ121" s="2">
        <v>1</v>
      </c>
      <c r="AR121" s="2">
        <v>2</v>
      </c>
      <c r="AS121" s="2">
        <v>2</v>
      </c>
      <c r="AT121" s="2">
        <v>4</v>
      </c>
      <c r="AU121" s="2" t="b">
        <f t="shared" si="1"/>
        <v>1</v>
      </c>
      <c r="AV121" s="2" t="s">
        <v>206</v>
      </c>
      <c r="AW121" s="2" t="s">
        <v>211</v>
      </c>
      <c r="BI121" s="2" t="s">
        <v>211</v>
      </c>
      <c r="BT121" s="2" t="s">
        <v>206</v>
      </c>
      <c r="CR121" s="2" t="s">
        <v>215</v>
      </c>
      <c r="CS121" s="2" t="s">
        <v>275</v>
      </c>
      <c r="CU121" s="2" t="s">
        <v>276</v>
      </c>
      <c r="CV121" s="2">
        <v>0</v>
      </c>
      <c r="CW121" s="2">
        <v>0</v>
      </c>
      <c r="CX121" s="2">
        <v>1</v>
      </c>
      <c r="CY121" s="2">
        <v>0</v>
      </c>
      <c r="CZ121" s="2">
        <v>0</v>
      </c>
      <c r="DA121" s="2">
        <v>0</v>
      </c>
      <c r="DB121" s="2">
        <v>0</v>
      </c>
      <c r="DC121" s="2">
        <v>0</v>
      </c>
      <c r="DD121" s="2">
        <v>0</v>
      </c>
      <c r="DE121" s="2">
        <v>0</v>
      </c>
      <c r="DF121" s="2">
        <v>0</v>
      </c>
      <c r="DI121" s="2" t="s">
        <v>206</v>
      </c>
      <c r="DJ121" s="2" t="s">
        <v>983</v>
      </c>
      <c r="DK121" s="2">
        <v>0</v>
      </c>
      <c r="DL121" s="2">
        <v>0</v>
      </c>
      <c r="DM121" s="2">
        <v>0</v>
      </c>
      <c r="DN121" s="2">
        <v>0</v>
      </c>
      <c r="DO121" s="2">
        <v>0</v>
      </c>
      <c r="DP121" s="2">
        <v>1</v>
      </c>
      <c r="DQ121" s="2">
        <v>0</v>
      </c>
      <c r="DR121" s="2">
        <v>0</v>
      </c>
      <c r="DS121" s="2">
        <v>0</v>
      </c>
      <c r="DT121" s="2">
        <v>0</v>
      </c>
      <c r="DU121" s="2">
        <v>1</v>
      </c>
      <c r="DV121" s="2">
        <v>0</v>
      </c>
      <c r="DW121" s="2">
        <v>0</v>
      </c>
      <c r="DX121" s="2">
        <v>0</v>
      </c>
      <c r="DY121" s="2">
        <v>0</v>
      </c>
      <c r="DZ121" s="2">
        <v>0</v>
      </c>
      <c r="EB121" s="2" t="s">
        <v>475</v>
      </c>
      <c r="EC121" s="2">
        <v>0</v>
      </c>
      <c r="ED121" s="2">
        <v>0</v>
      </c>
      <c r="EE121" s="2">
        <v>0</v>
      </c>
      <c r="EF121" s="2">
        <v>0</v>
      </c>
      <c r="EG121" s="2">
        <v>0</v>
      </c>
      <c r="EH121" s="2">
        <v>1</v>
      </c>
      <c r="EI121" s="2">
        <v>0</v>
      </c>
      <c r="EJ121" s="2">
        <v>0</v>
      </c>
      <c r="EK121" s="2">
        <v>0</v>
      </c>
      <c r="EM121" s="2" t="s">
        <v>206</v>
      </c>
      <c r="EN121" s="2" t="s">
        <v>512</v>
      </c>
      <c r="EO121" s="2">
        <v>0</v>
      </c>
      <c r="EP121" s="2">
        <v>0</v>
      </c>
      <c r="EQ121" s="2">
        <v>0</v>
      </c>
      <c r="ER121" s="2">
        <v>0</v>
      </c>
      <c r="ES121" s="2">
        <v>1</v>
      </c>
      <c r="ET121" s="2">
        <v>1</v>
      </c>
      <c r="EU121" s="2">
        <v>0</v>
      </c>
      <c r="EV121" s="2">
        <v>0</v>
      </c>
      <c r="EW121" s="2">
        <v>0</v>
      </c>
      <c r="EY121" s="2" t="s">
        <v>206</v>
      </c>
      <c r="EZ121" s="2" t="s">
        <v>989</v>
      </c>
      <c r="FA121" s="2">
        <v>0</v>
      </c>
      <c r="FB121" s="2">
        <v>0</v>
      </c>
      <c r="FC121" s="2">
        <v>1</v>
      </c>
      <c r="FD121" s="2">
        <v>1</v>
      </c>
      <c r="FE121" s="2">
        <v>1</v>
      </c>
      <c r="FF121" s="2">
        <v>0</v>
      </c>
      <c r="FG121" s="2">
        <v>0</v>
      </c>
      <c r="FH121" s="2">
        <v>0</v>
      </c>
      <c r="FJ121" s="2" t="s">
        <v>211</v>
      </c>
      <c r="FN121" s="2" t="s">
        <v>206</v>
      </c>
      <c r="FQ121" s="2" t="s">
        <v>220</v>
      </c>
      <c r="FR121" s="2" t="s">
        <v>229</v>
      </c>
      <c r="FS121" s="2" t="s">
        <v>211</v>
      </c>
      <c r="FT121" s="2" t="s">
        <v>990</v>
      </c>
      <c r="FU121" s="2">
        <v>0</v>
      </c>
      <c r="FV121" s="2">
        <v>0</v>
      </c>
      <c r="FW121" s="2">
        <v>0</v>
      </c>
      <c r="FX121" s="2">
        <v>1</v>
      </c>
      <c r="FY121" s="2">
        <v>1</v>
      </c>
      <c r="FZ121" s="2">
        <v>0</v>
      </c>
      <c r="GA121" s="2">
        <v>0</v>
      </c>
      <c r="GB121" s="2">
        <v>0</v>
      </c>
      <c r="GC121" s="2">
        <v>0</v>
      </c>
      <c r="GD121" s="2">
        <v>0</v>
      </c>
      <c r="GE121" s="2">
        <v>0</v>
      </c>
      <c r="GF121" s="2">
        <v>0</v>
      </c>
      <c r="GG121" s="2">
        <v>0</v>
      </c>
      <c r="GH121" s="2">
        <v>0</v>
      </c>
      <c r="GI121" s="2">
        <v>0</v>
      </c>
      <c r="GJ121" s="2">
        <v>0</v>
      </c>
      <c r="GK121" s="2">
        <v>0</v>
      </c>
      <c r="GL121" s="2">
        <v>0</v>
      </c>
      <c r="GM121" s="2">
        <v>1</v>
      </c>
      <c r="GN121" s="2">
        <v>0</v>
      </c>
      <c r="GO121" s="2">
        <v>0</v>
      </c>
      <c r="GP121" s="2">
        <v>0</v>
      </c>
      <c r="GS121" s="2" t="s">
        <v>206</v>
      </c>
      <c r="GT121" s="2" t="s">
        <v>215</v>
      </c>
      <c r="GU121" s="2" t="s">
        <v>211</v>
      </c>
      <c r="GV121" s="2" t="s">
        <v>224</v>
      </c>
      <c r="GX121" s="2" t="s">
        <v>462</v>
      </c>
      <c r="GZ121" s="2" t="s">
        <v>224</v>
      </c>
      <c r="HB121" s="2" t="s">
        <v>224</v>
      </c>
      <c r="HD121" s="2" t="s">
        <v>225</v>
      </c>
      <c r="HF121" s="2" t="s">
        <v>313</v>
      </c>
      <c r="HL121" s="2" t="s">
        <v>359</v>
      </c>
      <c r="HN121" s="2" t="s">
        <v>360</v>
      </c>
      <c r="HO121" s="2">
        <v>0</v>
      </c>
      <c r="HP121" s="2">
        <v>1</v>
      </c>
      <c r="HQ121" s="2">
        <v>0</v>
      </c>
      <c r="HR121" s="2">
        <v>0</v>
      </c>
      <c r="HS121" s="2">
        <v>0</v>
      </c>
      <c r="HU121" s="2" t="s">
        <v>206</v>
      </c>
      <c r="HV121" s="2" t="s">
        <v>211</v>
      </c>
      <c r="HX121" s="2" t="s">
        <v>211</v>
      </c>
      <c r="IF121" s="2" t="s">
        <v>206</v>
      </c>
      <c r="IG121" s="2" t="s">
        <v>222</v>
      </c>
      <c r="IH121" s="2">
        <v>1</v>
      </c>
      <c r="II121" s="2">
        <v>0</v>
      </c>
      <c r="IJ121" s="2">
        <v>0</v>
      </c>
      <c r="IK121" s="2">
        <v>0</v>
      </c>
      <c r="IL121" s="2">
        <v>0</v>
      </c>
      <c r="IM121" s="2">
        <v>0</v>
      </c>
      <c r="IN121" s="2">
        <v>0</v>
      </c>
      <c r="IO121" s="2">
        <v>0</v>
      </c>
      <c r="IP121" s="2">
        <v>0</v>
      </c>
      <c r="IQ121" s="2">
        <v>0</v>
      </c>
      <c r="IS121" s="2" t="s">
        <v>222</v>
      </c>
      <c r="IT121" s="2">
        <v>1</v>
      </c>
      <c r="IU121" s="2">
        <v>0</v>
      </c>
      <c r="IV121" s="2">
        <v>0</v>
      </c>
      <c r="IW121" s="2">
        <v>0</v>
      </c>
      <c r="IX121" s="2">
        <v>0</v>
      </c>
      <c r="IY121" s="2">
        <v>0</v>
      </c>
      <c r="IZ121" s="2">
        <v>0</v>
      </c>
      <c r="JA121" s="2">
        <v>0</v>
      </c>
      <c r="JB121" s="2">
        <v>0</v>
      </c>
      <c r="JC121" s="2">
        <v>0</v>
      </c>
      <c r="JD121" s="2">
        <v>0</v>
      </c>
      <c r="JE121" s="2">
        <v>0</v>
      </c>
      <c r="JG121" s="2" t="s">
        <v>221</v>
      </c>
      <c r="JH121" s="2" t="s">
        <v>211</v>
      </c>
      <c r="KG121" s="2" t="s">
        <v>211</v>
      </c>
      <c r="KY121" s="2" t="s">
        <v>206</v>
      </c>
      <c r="LC121" s="2" t="s">
        <v>230</v>
      </c>
      <c r="LE121" s="2" t="s">
        <v>258</v>
      </c>
      <c r="LF121" s="2" t="s">
        <v>298</v>
      </c>
      <c r="LG121" s="2" t="s">
        <v>331</v>
      </c>
      <c r="LJ121" s="2" t="s">
        <v>229</v>
      </c>
      <c r="LL121" s="2" t="s">
        <v>206</v>
      </c>
      <c r="LM121" s="2" t="s">
        <v>318</v>
      </c>
      <c r="LN121" s="2">
        <v>0</v>
      </c>
      <c r="LO121" s="2">
        <v>1</v>
      </c>
      <c r="LP121" s="2">
        <v>0</v>
      </c>
      <c r="LQ121" s="2">
        <v>0</v>
      </c>
      <c r="LR121" s="2">
        <v>0</v>
      </c>
      <c r="LS121" s="2">
        <v>0</v>
      </c>
      <c r="LT121" s="2">
        <v>0</v>
      </c>
      <c r="ME121" s="2" t="s">
        <v>206</v>
      </c>
      <c r="MI121" s="2" t="s">
        <v>206</v>
      </c>
      <c r="MJ121" s="2" t="s">
        <v>259</v>
      </c>
      <c r="MK121" s="2" t="s">
        <v>447</v>
      </c>
      <c r="MM121" s="2" t="s">
        <v>447</v>
      </c>
      <c r="MO121" s="2" t="s">
        <v>221</v>
      </c>
      <c r="MQ121" s="2" t="s">
        <v>261</v>
      </c>
      <c r="MS121" s="2" t="s">
        <v>238</v>
      </c>
      <c r="MU121" s="2" t="s">
        <v>349</v>
      </c>
      <c r="MW121" s="2" t="s">
        <v>240</v>
      </c>
      <c r="MX121" s="2" t="s">
        <v>262</v>
      </c>
      <c r="MY121" s="2" t="s">
        <v>263</v>
      </c>
      <c r="MZ121" s="2">
        <v>1</v>
      </c>
      <c r="NA121" s="2">
        <v>0</v>
      </c>
      <c r="NB121" s="2">
        <v>0</v>
      </c>
      <c r="NC121" s="2">
        <v>0</v>
      </c>
      <c r="ND121" s="2">
        <v>0</v>
      </c>
      <c r="NE121" s="2">
        <v>0</v>
      </c>
      <c r="NF121" s="2">
        <v>1</v>
      </c>
      <c r="NG121" s="2">
        <v>0</v>
      </c>
      <c r="NH121" s="2">
        <v>0</v>
      </c>
      <c r="NI121" s="2">
        <v>0</v>
      </c>
      <c r="NK121" s="2" t="s">
        <v>743</v>
      </c>
      <c r="NN121" s="2" t="s">
        <v>979</v>
      </c>
      <c r="NO121" s="2">
        <v>1</v>
      </c>
      <c r="NP121" s="2">
        <v>0</v>
      </c>
      <c r="NQ121" s="2">
        <v>0</v>
      </c>
      <c r="NR121" s="2">
        <v>1</v>
      </c>
      <c r="NS121" s="2">
        <v>1</v>
      </c>
      <c r="NT121" s="2">
        <v>0</v>
      </c>
      <c r="NU121" s="2">
        <v>0</v>
      </c>
      <c r="NV121" s="2">
        <v>0</v>
      </c>
      <c r="NW121" s="2">
        <v>0</v>
      </c>
      <c r="NX121" s="2">
        <v>0</v>
      </c>
      <c r="NY121" s="2">
        <v>0</v>
      </c>
      <c r="NZ121" s="2">
        <v>0</v>
      </c>
      <c r="OA121" s="2">
        <v>0</v>
      </c>
      <c r="OC121" s="2" t="s">
        <v>211</v>
      </c>
      <c r="OZ121" s="2" t="s">
        <v>206</v>
      </c>
      <c r="PL121" s="2">
        <v>341994177</v>
      </c>
      <c r="PM121" s="3">
        <v>44834.546898148154</v>
      </c>
      <c r="PP121" s="2" t="s">
        <v>243</v>
      </c>
      <c r="PQ121" s="2" t="s">
        <v>244</v>
      </c>
    </row>
    <row r="122" spans="1:433" x14ac:dyDescent="0.3">
      <c r="A122" s="2">
        <v>122</v>
      </c>
      <c r="B122" s="2" t="s">
        <v>991</v>
      </c>
      <c r="C122" s="3">
        <v>44834</v>
      </c>
      <c r="D122" s="2" t="s">
        <v>195</v>
      </c>
      <c r="E122" s="2">
        <v>11</v>
      </c>
      <c r="F122" s="3">
        <v>44834.369343067126</v>
      </c>
      <c r="G122" s="3">
        <v>44834.393613356493</v>
      </c>
      <c r="H122" s="2" t="s">
        <v>196</v>
      </c>
      <c r="I122" s="2" t="s">
        <v>198</v>
      </c>
      <c r="J122" s="2" t="s">
        <v>199</v>
      </c>
      <c r="K122" s="2" t="s">
        <v>200</v>
      </c>
      <c r="L122" s="2" t="s">
        <v>958</v>
      </c>
      <c r="M122" s="2" t="s">
        <v>959</v>
      </c>
      <c r="N122" s="2" t="s">
        <v>960</v>
      </c>
      <c r="O122" s="2" t="s">
        <v>961</v>
      </c>
      <c r="P122" s="2" t="s">
        <v>205</v>
      </c>
      <c r="Q122" s="2" t="s">
        <v>206</v>
      </c>
      <c r="S122" s="2" t="s">
        <v>3769</v>
      </c>
      <c r="U122" s="2" t="s">
        <v>209</v>
      </c>
      <c r="W122" s="2" t="s">
        <v>211</v>
      </c>
      <c r="X122" s="2" t="s">
        <v>197</v>
      </c>
      <c r="Y122" s="2">
        <v>40</v>
      </c>
      <c r="Z122" s="2">
        <v>40</v>
      </c>
      <c r="AA122" s="2" t="s">
        <v>197</v>
      </c>
      <c r="AB122" s="2" t="s">
        <v>246</v>
      </c>
      <c r="AC122" s="2">
        <v>6</v>
      </c>
      <c r="AD122" s="2">
        <v>2</v>
      </c>
      <c r="AE122" s="2">
        <v>1</v>
      </c>
      <c r="AF122" s="2">
        <v>3</v>
      </c>
      <c r="AG122" s="2">
        <v>0</v>
      </c>
      <c r="AH122" s="2">
        <v>0</v>
      </c>
      <c r="AI122" s="2">
        <v>1</v>
      </c>
      <c r="AJ122" s="2">
        <v>1</v>
      </c>
      <c r="AK122" s="2">
        <v>0</v>
      </c>
      <c r="AL122" s="2">
        <v>0</v>
      </c>
      <c r="AM122" s="2">
        <v>6</v>
      </c>
      <c r="AO122" s="2">
        <v>2</v>
      </c>
      <c r="AP122" s="2">
        <v>1</v>
      </c>
      <c r="AQ122" s="2">
        <v>1</v>
      </c>
      <c r="AR122" s="2">
        <v>1</v>
      </c>
      <c r="AS122" s="2">
        <v>3</v>
      </c>
      <c r="AT122" s="2">
        <v>4</v>
      </c>
      <c r="AU122" s="2" t="b">
        <f t="shared" si="1"/>
        <v>1</v>
      </c>
      <c r="AV122" s="2" t="s">
        <v>206</v>
      </c>
      <c r="AW122" s="2" t="s">
        <v>211</v>
      </c>
      <c r="BI122" s="2" t="s">
        <v>211</v>
      </c>
      <c r="BK122" s="2" t="s">
        <v>212</v>
      </c>
      <c r="BL122" s="2" t="s">
        <v>206</v>
      </c>
      <c r="BN122" s="2" t="s">
        <v>213</v>
      </c>
      <c r="BP122" s="2" t="s">
        <v>271</v>
      </c>
      <c r="BQ122" s="2" t="s">
        <v>525</v>
      </c>
      <c r="BR122" s="2" t="s">
        <v>992</v>
      </c>
      <c r="BT122" s="2" t="s">
        <v>211</v>
      </c>
      <c r="BU122" s="2" t="s">
        <v>467</v>
      </c>
      <c r="BV122" s="2">
        <v>0</v>
      </c>
      <c r="BW122" s="2">
        <v>0</v>
      </c>
      <c r="BX122" s="2">
        <v>0</v>
      </c>
      <c r="BY122" s="2">
        <v>0</v>
      </c>
      <c r="BZ122" s="2">
        <v>0</v>
      </c>
      <c r="CA122" s="2">
        <v>0</v>
      </c>
      <c r="CB122" s="2">
        <v>0</v>
      </c>
      <c r="CC122" s="2">
        <v>0</v>
      </c>
      <c r="CD122" s="2">
        <v>0</v>
      </c>
      <c r="CE122" s="2">
        <v>0</v>
      </c>
      <c r="CF122" s="2">
        <v>0</v>
      </c>
      <c r="CG122" s="2">
        <v>0</v>
      </c>
      <c r="CH122" s="2">
        <v>0</v>
      </c>
      <c r="CI122" s="2">
        <v>0</v>
      </c>
      <c r="CJ122" s="2">
        <v>0</v>
      </c>
      <c r="CK122" s="2">
        <v>0</v>
      </c>
      <c r="CL122" s="2">
        <v>1</v>
      </c>
      <c r="CM122" s="2">
        <v>0</v>
      </c>
      <c r="CN122" s="2">
        <v>0</v>
      </c>
      <c r="CO122" s="2">
        <v>0</v>
      </c>
      <c r="CP122" s="2">
        <v>0</v>
      </c>
      <c r="CR122" s="2" t="s">
        <v>215</v>
      </c>
      <c r="CS122" s="2" t="s">
        <v>275</v>
      </c>
      <c r="CU122" s="2" t="s">
        <v>276</v>
      </c>
      <c r="CV122" s="2">
        <v>0</v>
      </c>
      <c r="CW122" s="2">
        <v>0</v>
      </c>
      <c r="CX122" s="2">
        <v>1</v>
      </c>
      <c r="CY122" s="2">
        <v>0</v>
      </c>
      <c r="CZ122" s="2">
        <v>0</v>
      </c>
      <c r="DA122" s="2">
        <v>0</v>
      </c>
      <c r="DB122" s="2">
        <v>0</v>
      </c>
      <c r="DC122" s="2">
        <v>0</v>
      </c>
      <c r="DD122" s="2">
        <v>0</v>
      </c>
      <c r="DE122" s="2">
        <v>0</v>
      </c>
      <c r="DF122" s="2">
        <v>0</v>
      </c>
      <c r="DI122" s="2" t="s">
        <v>211</v>
      </c>
      <c r="EB122" s="2" t="s">
        <v>277</v>
      </c>
      <c r="EC122" s="2">
        <v>1</v>
      </c>
      <c r="ED122" s="2">
        <v>1</v>
      </c>
      <c r="EE122" s="2">
        <v>0</v>
      </c>
      <c r="EF122" s="2">
        <v>0</v>
      </c>
      <c r="EG122" s="2">
        <v>0</v>
      </c>
      <c r="EH122" s="2">
        <v>0</v>
      </c>
      <c r="EI122" s="2">
        <v>0</v>
      </c>
      <c r="EJ122" s="2">
        <v>0</v>
      </c>
      <c r="EK122" s="2">
        <v>0</v>
      </c>
      <c r="EM122" s="2" t="s">
        <v>211</v>
      </c>
      <c r="EN122" s="2" t="s">
        <v>218</v>
      </c>
      <c r="EO122" s="2">
        <v>1</v>
      </c>
      <c r="EP122" s="2">
        <v>0</v>
      </c>
      <c r="EQ122" s="2">
        <v>0</v>
      </c>
      <c r="ER122" s="2">
        <v>0</v>
      </c>
      <c r="ES122" s="2">
        <v>1</v>
      </c>
      <c r="ET122" s="2">
        <v>1</v>
      </c>
      <c r="EU122" s="2">
        <v>0</v>
      </c>
      <c r="EV122" s="2">
        <v>0</v>
      </c>
      <c r="EW122" s="2">
        <v>0</v>
      </c>
      <c r="EY122" s="2" t="s">
        <v>206</v>
      </c>
      <c r="EZ122" s="2" t="s">
        <v>345</v>
      </c>
      <c r="FA122" s="2">
        <v>1</v>
      </c>
      <c r="FB122" s="2">
        <v>0</v>
      </c>
      <c r="FC122" s="2">
        <v>0</v>
      </c>
      <c r="FD122" s="2">
        <v>0</v>
      </c>
      <c r="FE122" s="2">
        <v>1</v>
      </c>
      <c r="FF122" s="2">
        <v>0</v>
      </c>
      <c r="FG122" s="2">
        <v>0</v>
      </c>
      <c r="FH122" s="2">
        <v>0</v>
      </c>
      <c r="FJ122" s="2" t="s">
        <v>211</v>
      </c>
      <c r="FK122" s="2" t="s">
        <v>211</v>
      </c>
      <c r="FL122" s="2" t="s">
        <v>211</v>
      </c>
      <c r="FN122" s="2" t="s">
        <v>206</v>
      </c>
      <c r="FQ122" s="2" t="s">
        <v>220</v>
      </c>
      <c r="FR122" s="2" t="s">
        <v>215</v>
      </c>
      <c r="FS122" s="2" t="s">
        <v>211</v>
      </c>
      <c r="FT122" s="2" t="s">
        <v>279</v>
      </c>
      <c r="FU122" s="2">
        <v>0</v>
      </c>
      <c r="FV122" s="2">
        <v>0</v>
      </c>
      <c r="FW122" s="2">
        <v>0</v>
      </c>
      <c r="FX122" s="2">
        <v>1</v>
      </c>
      <c r="FY122" s="2">
        <v>0</v>
      </c>
      <c r="FZ122" s="2">
        <v>0</v>
      </c>
      <c r="GA122" s="2">
        <v>0</v>
      </c>
      <c r="GB122" s="2">
        <v>0</v>
      </c>
      <c r="GC122" s="2">
        <v>0</v>
      </c>
      <c r="GD122" s="2">
        <v>0</v>
      </c>
      <c r="GE122" s="2">
        <v>0</v>
      </c>
      <c r="GF122" s="2">
        <v>0</v>
      </c>
      <c r="GG122" s="2">
        <v>0</v>
      </c>
      <c r="GH122" s="2">
        <v>0</v>
      </c>
      <c r="GI122" s="2">
        <v>0</v>
      </c>
      <c r="GJ122" s="2">
        <v>0</v>
      </c>
      <c r="GK122" s="2">
        <v>0</v>
      </c>
      <c r="GL122" s="2">
        <v>0</v>
      </c>
      <c r="GM122" s="2">
        <v>1</v>
      </c>
      <c r="GN122" s="2">
        <v>0</v>
      </c>
      <c r="GO122" s="2">
        <v>0</v>
      </c>
      <c r="GP122" s="2">
        <v>0</v>
      </c>
      <c r="GS122" s="2" t="s">
        <v>206</v>
      </c>
      <c r="GT122" s="2" t="s">
        <v>215</v>
      </c>
      <c r="GU122" s="2" t="s">
        <v>211</v>
      </c>
      <c r="GV122" s="2" t="s">
        <v>224</v>
      </c>
      <c r="GX122" s="2" t="s">
        <v>462</v>
      </c>
      <c r="GZ122" s="2" t="s">
        <v>224</v>
      </c>
      <c r="HB122" s="2" t="s">
        <v>224</v>
      </c>
      <c r="HD122" s="2" t="s">
        <v>225</v>
      </c>
      <c r="HF122" s="2" t="s">
        <v>226</v>
      </c>
      <c r="HL122" s="2" t="s">
        <v>227</v>
      </c>
      <c r="HU122" s="2" t="s">
        <v>206</v>
      </c>
      <c r="HW122" s="2" t="s">
        <v>211</v>
      </c>
      <c r="HX122" s="2" t="s">
        <v>211</v>
      </c>
      <c r="IF122" s="2" t="s">
        <v>206</v>
      </c>
      <c r="IG122" s="2" t="s">
        <v>222</v>
      </c>
      <c r="IH122" s="2">
        <v>1</v>
      </c>
      <c r="II122" s="2">
        <v>0</v>
      </c>
      <c r="IJ122" s="2">
        <v>0</v>
      </c>
      <c r="IK122" s="2">
        <v>0</v>
      </c>
      <c r="IL122" s="2">
        <v>0</v>
      </c>
      <c r="IM122" s="2">
        <v>0</v>
      </c>
      <c r="IN122" s="2">
        <v>0</v>
      </c>
      <c r="IO122" s="2">
        <v>0</v>
      </c>
      <c r="IP122" s="2">
        <v>0</v>
      </c>
      <c r="IQ122" s="2">
        <v>0</v>
      </c>
      <c r="IS122" s="2" t="s">
        <v>228</v>
      </c>
      <c r="IT122" s="2">
        <v>0</v>
      </c>
      <c r="IU122" s="2">
        <v>0</v>
      </c>
      <c r="IV122" s="2">
        <v>0</v>
      </c>
      <c r="IW122" s="2">
        <v>0</v>
      </c>
      <c r="IX122" s="2">
        <v>0</v>
      </c>
      <c r="IY122" s="2">
        <v>0</v>
      </c>
      <c r="IZ122" s="2">
        <v>1</v>
      </c>
      <c r="JA122" s="2">
        <v>0</v>
      </c>
      <c r="JB122" s="2">
        <v>0</v>
      </c>
      <c r="JC122" s="2">
        <v>0</v>
      </c>
      <c r="JD122" s="2">
        <v>0</v>
      </c>
      <c r="JE122" s="2">
        <v>0</v>
      </c>
      <c r="JG122" s="2" t="s">
        <v>215</v>
      </c>
      <c r="JH122" s="2" t="s">
        <v>211</v>
      </c>
      <c r="KG122" s="2" t="s">
        <v>211</v>
      </c>
      <c r="KY122" s="2" t="s">
        <v>206</v>
      </c>
      <c r="LC122" s="2" t="s">
        <v>964</v>
      </c>
      <c r="LE122" s="2" t="s">
        <v>258</v>
      </c>
      <c r="LF122" s="2" t="s">
        <v>232</v>
      </c>
      <c r="LG122" s="2" t="s">
        <v>331</v>
      </c>
      <c r="LJ122" s="2" t="s">
        <v>215</v>
      </c>
      <c r="LL122" s="2" t="s">
        <v>206</v>
      </c>
      <c r="LM122" s="2" t="s">
        <v>234</v>
      </c>
      <c r="LN122" s="2">
        <v>1</v>
      </c>
      <c r="LO122" s="2">
        <v>0</v>
      </c>
      <c r="LP122" s="2">
        <v>0</v>
      </c>
      <c r="LQ122" s="2">
        <v>0</v>
      </c>
      <c r="LR122" s="2">
        <v>0</v>
      </c>
      <c r="LS122" s="2">
        <v>0</v>
      </c>
      <c r="LT122" s="2">
        <v>0</v>
      </c>
      <c r="ME122" s="2" t="s">
        <v>206</v>
      </c>
      <c r="MI122" s="2" t="s">
        <v>206</v>
      </c>
      <c r="MJ122" s="2" t="s">
        <v>259</v>
      </c>
      <c r="MK122" s="2" t="s">
        <v>236</v>
      </c>
      <c r="MM122" s="2" t="s">
        <v>236</v>
      </c>
      <c r="MO122" s="2" t="s">
        <v>215</v>
      </c>
      <c r="MQ122" s="2" t="s">
        <v>373</v>
      </c>
      <c r="MS122" s="2" t="s">
        <v>374</v>
      </c>
      <c r="MU122" s="2" t="s">
        <v>239</v>
      </c>
      <c r="MW122" s="2" t="s">
        <v>240</v>
      </c>
      <c r="MX122" s="2" t="s">
        <v>262</v>
      </c>
      <c r="MY122" s="2" t="s">
        <v>450</v>
      </c>
      <c r="MZ122" s="2">
        <v>1</v>
      </c>
      <c r="NA122" s="2">
        <v>0</v>
      </c>
      <c r="NB122" s="2">
        <v>0</v>
      </c>
      <c r="NC122" s="2">
        <v>1</v>
      </c>
      <c r="ND122" s="2">
        <v>0</v>
      </c>
      <c r="NE122" s="2">
        <v>0</v>
      </c>
      <c r="NF122" s="2">
        <v>1</v>
      </c>
      <c r="NG122" s="2">
        <v>0</v>
      </c>
      <c r="NH122" s="2">
        <v>0</v>
      </c>
      <c r="NI122" s="2">
        <v>0</v>
      </c>
      <c r="NK122" s="2" t="s">
        <v>351</v>
      </c>
      <c r="NN122" s="2" t="s">
        <v>589</v>
      </c>
      <c r="NO122" s="2">
        <v>1</v>
      </c>
      <c r="NP122" s="2">
        <v>1</v>
      </c>
      <c r="NQ122" s="2">
        <v>0</v>
      </c>
      <c r="NR122" s="2">
        <v>0</v>
      </c>
      <c r="NS122" s="2">
        <v>0</v>
      </c>
      <c r="NT122" s="2">
        <v>0</v>
      </c>
      <c r="NU122" s="2">
        <v>0</v>
      </c>
      <c r="NV122" s="2">
        <v>0</v>
      </c>
      <c r="NW122" s="2">
        <v>0</v>
      </c>
      <c r="NX122" s="2">
        <v>0</v>
      </c>
      <c r="NY122" s="2">
        <v>0</v>
      </c>
      <c r="NZ122" s="2">
        <v>1</v>
      </c>
      <c r="OA122" s="2">
        <v>0</v>
      </c>
      <c r="OC122" s="2" t="s">
        <v>211</v>
      </c>
      <c r="OZ122" s="2" t="s">
        <v>206</v>
      </c>
      <c r="PL122" s="2">
        <v>341994185</v>
      </c>
      <c r="PM122" s="3">
        <v>44834.546909722223</v>
      </c>
      <c r="PP122" s="2" t="s">
        <v>243</v>
      </c>
      <c r="PQ122" s="2" t="s">
        <v>244</v>
      </c>
    </row>
    <row r="123" spans="1:433" x14ac:dyDescent="0.3">
      <c r="A123" s="2">
        <v>123</v>
      </c>
      <c r="B123" s="2" t="s">
        <v>993</v>
      </c>
      <c r="C123" s="3">
        <v>44834</v>
      </c>
      <c r="D123" s="2" t="s">
        <v>195</v>
      </c>
      <c r="E123" s="2">
        <v>11</v>
      </c>
      <c r="F123" s="3">
        <v>44834.403051400463</v>
      </c>
      <c r="G123" s="3">
        <v>44834.430843483802</v>
      </c>
      <c r="H123" s="2" t="s">
        <v>196</v>
      </c>
      <c r="I123" s="2" t="s">
        <v>198</v>
      </c>
      <c r="J123" s="2" t="s">
        <v>199</v>
      </c>
      <c r="K123" s="2" t="s">
        <v>200</v>
      </c>
      <c r="L123" s="2" t="s">
        <v>958</v>
      </c>
      <c r="M123" s="2" t="s">
        <v>959</v>
      </c>
      <c r="N123" s="2" t="s">
        <v>960</v>
      </c>
      <c r="O123" s="2" t="s">
        <v>961</v>
      </c>
      <c r="P123" s="2" t="s">
        <v>205</v>
      </c>
      <c r="Q123" s="2" t="s">
        <v>206</v>
      </c>
      <c r="S123" s="2" t="s">
        <v>3769</v>
      </c>
      <c r="U123" s="2" t="s">
        <v>209</v>
      </c>
      <c r="W123" s="2" t="s">
        <v>206</v>
      </c>
      <c r="Z123" s="2">
        <v>40</v>
      </c>
      <c r="AA123" s="2" t="s">
        <v>197</v>
      </c>
      <c r="AB123" s="2" t="s">
        <v>246</v>
      </c>
      <c r="AC123" s="2">
        <v>10</v>
      </c>
      <c r="AD123" s="2">
        <v>2</v>
      </c>
      <c r="AE123" s="2">
        <v>4</v>
      </c>
      <c r="AF123" s="2">
        <v>1</v>
      </c>
      <c r="AG123" s="2">
        <v>0</v>
      </c>
      <c r="AH123" s="2">
        <v>1</v>
      </c>
      <c r="AI123" s="2">
        <v>2</v>
      </c>
      <c r="AJ123" s="2">
        <v>1</v>
      </c>
      <c r="AK123" s="2">
        <v>1</v>
      </c>
      <c r="AL123" s="2">
        <v>0</v>
      </c>
      <c r="AM123" s="2">
        <v>10</v>
      </c>
      <c r="AO123" s="2">
        <v>7</v>
      </c>
      <c r="AP123" s="2">
        <v>3</v>
      </c>
      <c r="AQ123" s="2">
        <v>1</v>
      </c>
      <c r="AR123" s="2">
        <v>4</v>
      </c>
      <c r="AS123" s="2">
        <v>2</v>
      </c>
      <c r="AT123" s="2">
        <v>6</v>
      </c>
      <c r="AU123" s="2" t="b">
        <f t="shared" si="1"/>
        <v>1</v>
      </c>
      <c r="AV123" s="2" t="s">
        <v>206</v>
      </c>
      <c r="AW123" s="2" t="s">
        <v>206</v>
      </c>
      <c r="AX123" s="2" t="s">
        <v>857</v>
      </c>
      <c r="AY123" s="2">
        <v>0</v>
      </c>
      <c r="AZ123" s="2">
        <v>1</v>
      </c>
      <c r="BA123" s="2">
        <v>0</v>
      </c>
      <c r="BB123" s="2">
        <v>0</v>
      </c>
      <c r="BC123" s="2">
        <v>0</v>
      </c>
      <c r="BD123" s="2">
        <v>0</v>
      </c>
      <c r="BE123" s="2">
        <v>0</v>
      </c>
      <c r="BF123" s="2">
        <v>0</v>
      </c>
      <c r="BG123" s="2">
        <v>0</v>
      </c>
      <c r="BI123" s="2" t="s">
        <v>211</v>
      </c>
      <c r="BK123" s="2" t="s">
        <v>212</v>
      </c>
      <c r="BL123" s="2" t="s">
        <v>206</v>
      </c>
      <c r="BN123" s="2" t="s">
        <v>213</v>
      </c>
      <c r="BP123" s="2" t="s">
        <v>198</v>
      </c>
      <c r="BQ123" s="2" t="s">
        <v>199</v>
      </c>
      <c r="BR123" s="2" t="s">
        <v>214</v>
      </c>
      <c r="BT123" s="2" t="s">
        <v>211</v>
      </c>
      <c r="BU123" s="2" t="s">
        <v>390</v>
      </c>
      <c r="BV123" s="2">
        <v>0</v>
      </c>
      <c r="BW123" s="2">
        <v>0</v>
      </c>
      <c r="BX123" s="2">
        <v>0</v>
      </c>
      <c r="BY123" s="2">
        <v>0</v>
      </c>
      <c r="BZ123" s="2">
        <v>0</v>
      </c>
      <c r="CA123" s="2">
        <v>0</v>
      </c>
      <c r="CB123" s="2">
        <v>0</v>
      </c>
      <c r="CC123" s="2">
        <v>0</v>
      </c>
      <c r="CD123" s="2">
        <v>0</v>
      </c>
      <c r="CE123" s="2">
        <v>0</v>
      </c>
      <c r="CF123" s="2">
        <v>0</v>
      </c>
      <c r="CG123" s="2">
        <v>0</v>
      </c>
      <c r="CH123" s="2">
        <v>0</v>
      </c>
      <c r="CI123" s="2">
        <v>0</v>
      </c>
      <c r="CJ123" s="2">
        <v>0</v>
      </c>
      <c r="CK123" s="2">
        <v>0</v>
      </c>
      <c r="CL123" s="2">
        <v>1</v>
      </c>
      <c r="CM123" s="2">
        <v>1</v>
      </c>
      <c r="CN123" s="2">
        <v>0</v>
      </c>
      <c r="CO123" s="2">
        <v>0</v>
      </c>
      <c r="CP123" s="2">
        <v>0</v>
      </c>
      <c r="CR123" s="2" t="s">
        <v>215</v>
      </c>
      <c r="CS123" s="2" t="s">
        <v>443</v>
      </c>
      <c r="DI123" s="2" t="s">
        <v>206</v>
      </c>
      <c r="DJ123" s="2" t="s">
        <v>468</v>
      </c>
      <c r="DK123" s="2">
        <v>0</v>
      </c>
      <c r="DL123" s="2">
        <v>0</v>
      </c>
      <c r="DM123" s="2">
        <v>0</v>
      </c>
      <c r="DN123" s="2">
        <v>0</v>
      </c>
      <c r="DO123" s="2">
        <v>0</v>
      </c>
      <c r="DP123" s="2">
        <v>0</v>
      </c>
      <c r="DQ123" s="2">
        <v>1</v>
      </c>
      <c r="DR123" s="2">
        <v>0</v>
      </c>
      <c r="DS123" s="2">
        <v>0</v>
      </c>
      <c r="DT123" s="2">
        <v>0</v>
      </c>
      <c r="DU123" s="2">
        <v>0</v>
      </c>
      <c r="DV123" s="2">
        <v>0</v>
      </c>
      <c r="DW123" s="2">
        <v>0</v>
      </c>
      <c r="DX123" s="2">
        <v>0</v>
      </c>
      <c r="DY123" s="2">
        <v>0</v>
      </c>
      <c r="DZ123" s="2">
        <v>0</v>
      </c>
      <c r="EB123" s="2" t="s">
        <v>217</v>
      </c>
      <c r="EC123" s="2">
        <v>1</v>
      </c>
      <c r="ED123" s="2">
        <v>0</v>
      </c>
      <c r="EE123" s="2">
        <v>0</v>
      </c>
      <c r="EF123" s="2">
        <v>0</v>
      </c>
      <c r="EG123" s="2">
        <v>0</v>
      </c>
      <c r="EH123" s="2">
        <v>0</v>
      </c>
      <c r="EI123" s="2">
        <v>0</v>
      </c>
      <c r="EJ123" s="2">
        <v>0</v>
      </c>
      <c r="EK123" s="2">
        <v>0</v>
      </c>
      <c r="EM123" s="2" t="s">
        <v>211</v>
      </c>
      <c r="EN123" s="2" t="s">
        <v>249</v>
      </c>
      <c r="EO123" s="2">
        <v>1</v>
      </c>
      <c r="EP123" s="2">
        <v>0</v>
      </c>
      <c r="EQ123" s="2">
        <v>0</v>
      </c>
      <c r="ER123" s="2">
        <v>0</v>
      </c>
      <c r="ES123" s="2">
        <v>1</v>
      </c>
      <c r="ET123" s="2">
        <v>1</v>
      </c>
      <c r="EU123" s="2">
        <v>0</v>
      </c>
      <c r="EV123" s="2">
        <v>0</v>
      </c>
      <c r="EW123" s="2">
        <v>0</v>
      </c>
      <c r="EY123" s="2" t="s">
        <v>206</v>
      </c>
      <c r="EZ123" s="2" t="s">
        <v>513</v>
      </c>
      <c r="FA123" s="2">
        <v>1</v>
      </c>
      <c r="FB123" s="2">
        <v>0</v>
      </c>
      <c r="FC123" s="2">
        <v>0</v>
      </c>
      <c r="FD123" s="2">
        <v>1</v>
      </c>
      <c r="FE123" s="2">
        <v>1</v>
      </c>
      <c r="FF123" s="2">
        <v>0</v>
      </c>
      <c r="FG123" s="2">
        <v>0</v>
      </c>
      <c r="FH123" s="2">
        <v>0</v>
      </c>
      <c r="FJ123" s="2" t="s">
        <v>211</v>
      </c>
      <c r="FK123" s="2" t="s">
        <v>211</v>
      </c>
      <c r="FL123" s="2" t="s">
        <v>211</v>
      </c>
      <c r="FN123" s="2" t="s">
        <v>206</v>
      </c>
      <c r="FQ123" s="2" t="s">
        <v>220</v>
      </c>
      <c r="FR123" s="2" t="s">
        <v>215</v>
      </c>
      <c r="FS123" s="2" t="s">
        <v>211</v>
      </c>
      <c r="FT123" s="2" t="s">
        <v>346</v>
      </c>
      <c r="FU123" s="2">
        <v>0</v>
      </c>
      <c r="FV123" s="2">
        <v>0</v>
      </c>
      <c r="FW123" s="2">
        <v>0</v>
      </c>
      <c r="FX123" s="2">
        <v>1</v>
      </c>
      <c r="FY123" s="2">
        <v>0</v>
      </c>
      <c r="FZ123" s="2">
        <v>0</v>
      </c>
      <c r="GA123" s="2">
        <v>0</v>
      </c>
      <c r="GB123" s="2">
        <v>0</v>
      </c>
      <c r="GC123" s="2">
        <v>0</v>
      </c>
      <c r="GD123" s="2">
        <v>0</v>
      </c>
      <c r="GE123" s="2">
        <v>0</v>
      </c>
      <c r="GF123" s="2">
        <v>0</v>
      </c>
      <c r="GG123" s="2">
        <v>0</v>
      </c>
      <c r="GH123" s="2">
        <v>0</v>
      </c>
      <c r="GI123" s="2">
        <v>0</v>
      </c>
      <c r="GJ123" s="2">
        <v>0</v>
      </c>
      <c r="GK123" s="2">
        <v>0</v>
      </c>
      <c r="GL123" s="2">
        <v>0</v>
      </c>
      <c r="GM123" s="2">
        <v>0</v>
      </c>
      <c r="GN123" s="2">
        <v>0</v>
      </c>
      <c r="GO123" s="2">
        <v>0</v>
      </c>
      <c r="GP123" s="2">
        <v>0</v>
      </c>
      <c r="GS123" s="2" t="s">
        <v>206</v>
      </c>
      <c r="GT123" s="2" t="s">
        <v>215</v>
      </c>
      <c r="GU123" s="2" t="s">
        <v>211</v>
      </c>
      <c r="GV123" s="2" t="s">
        <v>224</v>
      </c>
      <c r="GX123" s="2" t="s">
        <v>462</v>
      </c>
      <c r="GZ123" s="2" t="s">
        <v>224</v>
      </c>
      <c r="HB123" s="2" t="s">
        <v>224</v>
      </c>
      <c r="HD123" s="2" t="s">
        <v>225</v>
      </c>
      <c r="HF123" s="2" t="s">
        <v>313</v>
      </c>
      <c r="HL123" s="2" t="s">
        <v>359</v>
      </c>
      <c r="HN123" s="2" t="s">
        <v>360</v>
      </c>
      <c r="HO123" s="2">
        <v>0</v>
      </c>
      <c r="HP123" s="2">
        <v>1</v>
      </c>
      <c r="HQ123" s="2">
        <v>0</v>
      </c>
      <c r="HR123" s="2">
        <v>0</v>
      </c>
      <c r="HS123" s="2">
        <v>0</v>
      </c>
      <c r="HU123" s="2" t="s">
        <v>206</v>
      </c>
      <c r="HW123" s="2" t="s">
        <v>211</v>
      </c>
      <c r="HX123" s="2" t="s">
        <v>211</v>
      </c>
      <c r="IF123" s="2" t="s">
        <v>206</v>
      </c>
      <c r="IG123" s="2" t="s">
        <v>371</v>
      </c>
      <c r="IH123" s="2">
        <v>0</v>
      </c>
      <c r="II123" s="2">
        <v>0</v>
      </c>
      <c r="IJ123" s="2">
        <v>1</v>
      </c>
      <c r="IK123" s="2">
        <v>1</v>
      </c>
      <c r="IL123" s="2">
        <v>0</v>
      </c>
      <c r="IM123" s="2">
        <v>0</v>
      </c>
      <c r="IN123" s="2">
        <v>0</v>
      </c>
      <c r="IO123" s="2">
        <v>0</v>
      </c>
      <c r="IP123" s="2">
        <v>0</v>
      </c>
      <c r="IQ123" s="2">
        <v>0</v>
      </c>
      <c r="IS123" s="2" t="s">
        <v>228</v>
      </c>
      <c r="IT123" s="2">
        <v>0</v>
      </c>
      <c r="IU123" s="2">
        <v>0</v>
      </c>
      <c r="IV123" s="2">
        <v>0</v>
      </c>
      <c r="IW123" s="2">
        <v>0</v>
      </c>
      <c r="IX123" s="2">
        <v>0</v>
      </c>
      <c r="IY123" s="2">
        <v>0</v>
      </c>
      <c r="IZ123" s="2">
        <v>1</v>
      </c>
      <c r="JA123" s="2">
        <v>0</v>
      </c>
      <c r="JB123" s="2">
        <v>0</v>
      </c>
      <c r="JC123" s="2">
        <v>0</v>
      </c>
      <c r="JD123" s="2">
        <v>0</v>
      </c>
      <c r="JE123" s="2">
        <v>0</v>
      </c>
      <c r="JG123" s="2" t="s">
        <v>215</v>
      </c>
      <c r="JH123" s="2" t="s">
        <v>211</v>
      </c>
      <c r="KG123" s="2" t="s">
        <v>211</v>
      </c>
      <c r="KY123" s="2" t="s">
        <v>206</v>
      </c>
      <c r="LC123" s="2" t="s">
        <v>964</v>
      </c>
      <c r="LE123" s="2" t="s">
        <v>258</v>
      </c>
      <c r="LF123" s="2" t="s">
        <v>337</v>
      </c>
      <c r="LG123" s="2" t="s">
        <v>331</v>
      </c>
      <c r="LJ123" s="2" t="s">
        <v>215</v>
      </c>
      <c r="LL123" s="2" t="s">
        <v>206</v>
      </c>
      <c r="LM123" s="2" t="s">
        <v>234</v>
      </c>
      <c r="LN123" s="2">
        <v>1</v>
      </c>
      <c r="LO123" s="2">
        <v>0</v>
      </c>
      <c r="LP123" s="2">
        <v>0</v>
      </c>
      <c r="LQ123" s="2">
        <v>0</v>
      </c>
      <c r="LR123" s="2">
        <v>0</v>
      </c>
      <c r="LS123" s="2">
        <v>0</v>
      </c>
      <c r="LT123" s="2">
        <v>0</v>
      </c>
      <c r="ME123" s="2" t="s">
        <v>206</v>
      </c>
      <c r="MI123" s="2" t="s">
        <v>206</v>
      </c>
      <c r="MJ123" s="2" t="s">
        <v>259</v>
      </c>
      <c r="MK123" s="2" t="s">
        <v>236</v>
      </c>
      <c r="MM123" s="2" t="s">
        <v>236</v>
      </c>
      <c r="MO123" s="2" t="s">
        <v>215</v>
      </c>
      <c r="MQ123" s="2" t="s">
        <v>373</v>
      </c>
      <c r="MS123" s="2" t="s">
        <v>374</v>
      </c>
      <c r="MU123" s="2" t="s">
        <v>239</v>
      </c>
      <c r="MW123" s="2" t="s">
        <v>240</v>
      </c>
      <c r="MX123" s="2" t="s">
        <v>339</v>
      </c>
      <c r="MY123" s="2" t="s">
        <v>450</v>
      </c>
      <c r="MZ123" s="2">
        <v>1</v>
      </c>
      <c r="NA123" s="2">
        <v>0</v>
      </c>
      <c r="NB123" s="2">
        <v>0</v>
      </c>
      <c r="NC123" s="2">
        <v>1</v>
      </c>
      <c r="ND123" s="2">
        <v>0</v>
      </c>
      <c r="NE123" s="2">
        <v>0</v>
      </c>
      <c r="NF123" s="2">
        <v>1</v>
      </c>
      <c r="NG123" s="2">
        <v>0</v>
      </c>
      <c r="NH123" s="2">
        <v>0</v>
      </c>
      <c r="NI123" s="2">
        <v>0</v>
      </c>
      <c r="NK123" s="2" t="s">
        <v>242</v>
      </c>
      <c r="NN123" s="2" t="s">
        <v>766</v>
      </c>
      <c r="NO123" s="2">
        <v>1</v>
      </c>
      <c r="NP123" s="2">
        <v>1</v>
      </c>
      <c r="NQ123" s="2">
        <v>0</v>
      </c>
      <c r="NR123" s="2">
        <v>0</v>
      </c>
      <c r="NS123" s="2">
        <v>0</v>
      </c>
      <c r="NT123" s="2">
        <v>0</v>
      </c>
      <c r="NU123" s="2">
        <v>0</v>
      </c>
      <c r="NV123" s="2">
        <v>0</v>
      </c>
      <c r="NW123" s="2">
        <v>0</v>
      </c>
      <c r="NX123" s="2">
        <v>0</v>
      </c>
      <c r="NY123" s="2">
        <v>0</v>
      </c>
      <c r="NZ123" s="2">
        <v>1</v>
      </c>
      <c r="OA123" s="2">
        <v>0</v>
      </c>
      <c r="OC123" s="2" t="s">
        <v>206</v>
      </c>
      <c r="OD123" s="2" t="s">
        <v>290</v>
      </c>
      <c r="OE123" s="2">
        <v>0</v>
      </c>
      <c r="OF123" s="2">
        <v>1</v>
      </c>
      <c r="OG123" s="2">
        <v>0</v>
      </c>
      <c r="OH123" s="2">
        <v>0</v>
      </c>
      <c r="OI123" s="2">
        <v>0</v>
      </c>
      <c r="OK123" s="2" t="s">
        <v>301</v>
      </c>
      <c r="OL123" s="2">
        <v>1</v>
      </c>
      <c r="OM123" s="2">
        <v>0</v>
      </c>
      <c r="ON123" s="2">
        <v>0</v>
      </c>
      <c r="OO123" s="2">
        <v>0</v>
      </c>
      <c r="OP123" s="2">
        <v>0</v>
      </c>
      <c r="OQ123" s="2">
        <v>0</v>
      </c>
      <c r="OR123" s="2">
        <v>0</v>
      </c>
      <c r="OS123" s="2">
        <v>0</v>
      </c>
      <c r="OT123" s="2">
        <v>0</v>
      </c>
      <c r="OU123" s="2">
        <v>0</v>
      </c>
      <c r="OW123" s="2" t="s">
        <v>268</v>
      </c>
      <c r="OZ123" s="2" t="s">
        <v>206</v>
      </c>
      <c r="PL123" s="2">
        <v>341994197</v>
      </c>
      <c r="PM123" s="3">
        <v>44834.546921296293</v>
      </c>
      <c r="PP123" s="2" t="s">
        <v>243</v>
      </c>
      <c r="PQ123" s="2" t="s">
        <v>244</v>
      </c>
    </row>
    <row r="124" spans="1:433" x14ac:dyDescent="0.3">
      <c r="A124" s="2">
        <v>124</v>
      </c>
      <c r="B124" s="2" t="s">
        <v>994</v>
      </c>
      <c r="C124" s="3">
        <v>44834</v>
      </c>
      <c r="D124" s="2" t="s">
        <v>195</v>
      </c>
      <c r="E124" s="2">
        <v>11</v>
      </c>
      <c r="F124" s="3">
        <v>44834.437597777782</v>
      </c>
      <c r="G124" s="3">
        <v>44834.4723059838</v>
      </c>
      <c r="H124" s="2" t="s">
        <v>196</v>
      </c>
      <c r="I124" s="2" t="s">
        <v>198</v>
      </c>
      <c r="J124" s="2" t="s">
        <v>199</v>
      </c>
      <c r="K124" s="2" t="s">
        <v>200</v>
      </c>
      <c r="L124" s="2" t="s">
        <v>958</v>
      </c>
      <c r="M124" s="2" t="s">
        <v>959</v>
      </c>
      <c r="N124" s="2" t="s">
        <v>960</v>
      </c>
      <c r="O124" s="2" t="s">
        <v>961</v>
      </c>
      <c r="P124" s="2" t="s">
        <v>205</v>
      </c>
      <c r="Q124" s="2" t="s">
        <v>206</v>
      </c>
      <c r="S124" s="2" t="s">
        <v>3769</v>
      </c>
      <c r="U124" s="2" t="s">
        <v>209</v>
      </c>
      <c r="W124" s="2" t="s">
        <v>206</v>
      </c>
      <c r="Z124" s="2">
        <v>31</v>
      </c>
      <c r="AA124" s="2" t="s">
        <v>197</v>
      </c>
      <c r="AB124" s="2" t="s">
        <v>246</v>
      </c>
      <c r="AC124" s="2">
        <v>5</v>
      </c>
      <c r="AD124" s="2">
        <v>1</v>
      </c>
      <c r="AE124" s="2">
        <v>2</v>
      </c>
      <c r="AF124" s="2">
        <v>0</v>
      </c>
      <c r="AG124" s="2">
        <v>0</v>
      </c>
      <c r="AH124" s="2">
        <v>0</v>
      </c>
      <c r="AI124" s="2">
        <v>1</v>
      </c>
      <c r="AJ124" s="2">
        <v>2</v>
      </c>
      <c r="AK124" s="2">
        <v>0</v>
      </c>
      <c r="AL124" s="2">
        <v>0</v>
      </c>
      <c r="AM124" s="2">
        <v>5</v>
      </c>
      <c r="AO124" s="2">
        <v>3</v>
      </c>
      <c r="AP124" s="2">
        <v>1</v>
      </c>
      <c r="AQ124" s="2">
        <v>2</v>
      </c>
      <c r="AR124" s="2">
        <v>2</v>
      </c>
      <c r="AS124" s="2">
        <v>0</v>
      </c>
      <c r="AT124" s="2">
        <v>2</v>
      </c>
      <c r="AU124" s="2" t="b">
        <f t="shared" si="1"/>
        <v>1</v>
      </c>
      <c r="AV124" s="2" t="s">
        <v>206</v>
      </c>
      <c r="AW124" s="2" t="s">
        <v>211</v>
      </c>
      <c r="BI124" s="2" t="s">
        <v>211</v>
      </c>
      <c r="BK124" s="2" t="s">
        <v>484</v>
      </c>
      <c r="BL124" s="2" t="s">
        <v>206</v>
      </c>
      <c r="BN124" s="2" t="s">
        <v>213</v>
      </c>
      <c r="BP124" s="2" t="s">
        <v>198</v>
      </c>
      <c r="BQ124" s="2" t="s">
        <v>199</v>
      </c>
      <c r="BR124" s="2" t="s">
        <v>690</v>
      </c>
      <c r="BT124" s="2" t="s">
        <v>211</v>
      </c>
      <c r="BU124" s="2" t="s">
        <v>467</v>
      </c>
      <c r="BV124" s="2">
        <v>0</v>
      </c>
      <c r="BW124" s="2">
        <v>0</v>
      </c>
      <c r="BX124" s="2">
        <v>0</v>
      </c>
      <c r="BY124" s="2">
        <v>0</v>
      </c>
      <c r="BZ124" s="2">
        <v>0</v>
      </c>
      <c r="CA124" s="2">
        <v>0</v>
      </c>
      <c r="CB124" s="2">
        <v>0</v>
      </c>
      <c r="CC124" s="2">
        <v>0</v>
      </c>
      <c r="CD124" s="2">
        <v>0</v>
      </c>
      <c r="CE124" s="2">
        <v>0</v>
      </c>
      <c r="CF124" s="2">
        <v>0</v>
      </c>
      <c r="CG124" s="2">
        <v>0</v>
      </c>
      <c r="CH124" s="2">
        <v>0</v>
      </c>
      <c r="CI124" s="2">
        <v>0</v>
      </c>
      <c r="CJ124" s="2">
        <v>0</v>
      </c>
      <c r="CK124" s="2">
        <v>0</v>
      </c>
      <c r="CL124" s="2">
        <v>1</v>
      </c>
      <c r="CM124" s="2">
        <v>0</v>
      </c>
      <c r="CN124" s="2">
        <v>0</v>
      </c>
      <c r="CO124" s="2">
        <v>0</v>
      </c>
      <c r="CP124" s="2">
        <v>0</v>
      </c>
      <c r="CR124" s="2" t="s">
        <v>215</v>
      </c>
      <c r="CS124" s="2" t="s">
        <v>275</v>
      </c>
      <c r="CU124" s="2" t="s">
        <v>276</v>
      </c>
      <c r="CV124" s="2">
        <v>0</v>
      </c>
      <c r="CW124" s="2">
        <v>0</v>
      </c>
      <c r="CX124" s="2">
        <v>1</v>
      </c>
      <c r="CY124" s="2">
        <v>0</v>
      </c>
      <c r="CZ124" s="2">
        <v>0</v>
      </c>
      <c r="DA124" s="2">
        <v>0</v>
      </c>
      <c r="DB124" s="2">
        <v>0</v>
      </c>
      <c r="DC124" s="2">
        <v>0</v>
      </c>
      <c r="DD124" s="2">
        <v>0</v>
      </c>
      <c r="DE124" s="2">
        <v>0</v>
      </c>
      <c r="DF124" s="2">
        <v>0</v>
      </c>
      <c r="DI124" s="2" t="s">
        <v>211</v>
      </c>
      <c r="EB124" s="2" t="s">
        <v>277</v>
      </c>
      <c r="EC124" s="2">
        <v>1</v>
      </c>
      <c r="ED124" s="2">
        <v>1</v>
      </c>
      <c r="EE124" s="2">
        <v>0</v>
      </c>
      <c r="EF124" s="2">
        <v>0</v>
      </c>
      <c r="EG124" s="2">
        <v>0</v>
      </c>
      <c r="EH124" s="2">
        <v>0</v>
      </c>
      <c r="EI124" s="2">
        <v>0</v>
      </c>
      <c r="EJ124" s="2">
        <v>0</v>
      </c>
      <c r="EK124" s="2">
        <v>0</v>
      </c>
      <c r="EM124" s="2" t="s">
        <v>211</v>
      </c>
      <c r="EN124" s="2" t="s">
        <v>249</v>
      </c>
      <c r="EO124" s="2">
        <v>1</v>
      </c>
      <c r="EP124" s="2">
        <v>0</v>
      </c>
      <c r="EQ124" s="2">
        <v>0</v>
      </c>
      <c r="ER124" s="2">
        <v>0</v>
      </c>
      <c r="ES124" s="2">
        <v>1</v>
      </c>
      <c r="ET124" s="2">
        <v>1</v>
      </c>
      <c r="EU124" s="2">
        <v>0</v>
      </c>
      <c r="EV124" s="2">
        <v>0</v>
      </c>
      <c r="EW124" s="2">
        <v>0</v>
      </c>
      <c r="EY124" s="2" t="s">
        <v>206</v>
      </c>
      <c r="EZ124" s="2" t="s">
        <v>995</v>
      </c>
      <c r="FA124" s="2">
        <v>1</v>
      </c>
      <c r="FB124" s="2">
        <v>0</v>
      </c>
      <c r="FC124" s="2">
        <v>0</v>
      </c>
      <c r="FD124" s="2">
        <v>1</v>
      </c>
      <c r="FE124" s="2">
        <v>1</v>
      </c>
      <c r="FF124" s="2">
        <v>0</v>
      </c>
      <c r="FG124" s="2">
        <v>0</v>
      </c>
      <c r="FH124" s="2">
        <v>0</v>
      </c>
      <c r="FJ124" s="2" t="s">
        <v>211</v>
      </c>
      <c r="FK124" s="2" t="s">
        <v>211</v>
      </c>
      <c r="FL124" s="2" t="s">
        <v>211</v>
      </c>
      <c r="FN124" s="2" t="s">
        <v>206</v>
      </c>
      <c r="FQ124" s="2" t="s">
        <v>220</v>
      </c>
      <c r="FR124" s="2" t="s">
        <v>215</v>
      </c>
      <c r="FS124" s="2" t="s">
        <v>211</v>
      </c>
      <c r="FT124" s="2" t="s">
        <v>279</v>
      </c>
      <c r="FU124" s="2">
        <v>0</v>
      </c>
      <c r="FV124" s="2">
        <v>0</v>
      </c>
      <c r="FW124" s="2">
        <v>0</v>
      </c>
      <c r="FX124" s="2">
        <v>1</v>
      </c>
      <c r="FY124" s="2">
        <v>0</v>
      </c>
      <c r="FZ124" s="2">
        <v>0</v>
      </c>
      <c r="GA124" s="2">
        <v>0</v>
      </c>
      <c r="GB124" s="2">
        <v>0</v>
      </c>
      <c r="GC124" s="2">
        <v>0</v>
      </c>
      <c r="GD124" s="2">
        <v>0</v>
      </c>
      <c r="GE124" s="2">
        <v>0</v>
      </c>
      <c r="GF124" s="2">
        <v>0</v>
      </c>
      <c r="GG124" s="2">
        <v>0</v>
      </c>
      <c r="GH124" s="2">
        <v>0</v>
      </c>
      <c r="GI124" s="2">
        <v>0</v>
      </c>
      <c r="GJ124" s="2">
        <v>0</v>
      </c>
      <c r="GK124" s="2">
        <v>0</v>
      </c>
      <c r="GL124" s="2">
        <v>0</v>
      </c>
      <c r="GM124" s="2">
        <v>1</v>
      </c>
      <c r="GN124" s="2">
        <v>0</v>
      </c>
      <c r="GO124" s="2">
        <v>0</v>
      </c>
      <c r="GP124" s="2">
        <v>0</v>
      </c>
      <c r="GS124" s="2" t="s">
        <v>206</v>
      </c>
      <c r="GT124" s="2" t="s">
        <v>215</v>
      </c>
      <c r="GU124" s="2" t="s">
        <v>211</v>
      </c>
      <c r="GV124" s="2" t="s">
        <v>224</v>
      </c>
      <c r="GX124" s="2" t="s">
        <v>462</v>
      </c>
      <c r="GZ124" s="2" t="s">
        <v>224</v>
      </c>
      <c r="HD124" s="2" t="s">
        <v>225</v>
      </c>
      <c r="HF124" s="2" t="s">
        <v>313</v>
      </c>
      <c r="HL124" s="2" t="s">
        <v>463</v>
      </c>
      <c r="HU124" s="2" t="s">
        <v>211</v>
      </c>
      <c r="HW124" s="2" t="s">
        <v>211</v>
      </c>
      <c r="HX124" s="2" t="s">
        <v>211</v>
      </c>
      <c r="IF124" s="2" t="s">
        <v>206</v>
      </c>
      <c r="IG124" s="2" t="s">
        <v>222</v>
      </c>
      <c r="IH124" s="2">
        <v>1</v>
      </c>
      <c r="II124" s="2">
        <v>0</v>
      </c>
      <c r="IJ124" s="2">
        <v>0</v>
      </c>
      <c r="IK124" s="2">
        <v>0</v>
      </c>
      <c r="IL124" s="2">
        <v>0</v>
      </c>
      <c r="IM124" s="2">
        <v>0</v>
      </c>
      <c r="IN124" s="2">
        <v>0</v>
      </c>
      <c r="IO124" s="2">
        <v>0</v>
      </c>
      <c r="IP124" s="2">
        <v>0</v>
      </c>
      <c r="IQ124" s="2">
        <v>0</v>
      </c>
      <c r="IS124" s="2" t="s">
        <v>996</v>
      </c>
      <c r="IT124" s="2">
        <v>0</v>
      </c>
      <c r="IU124" s="2">
        <v>1</v>
      </c>
      <c r="IV124" s="2">
        <v>0</v>
      </c>
      <c r="IW124" s="2">
        <v>0</v>
      </c>
      <c r="IX124" s="2">
        <v>0</v>
      </c>
      <c r="IY124" s="2">
        <v>0</v>
      </c>
      <c r="IZ124" s="2">
        <v>1</v>
      </c>
      <c r="JA124" s="2">
        <v>0</v>
      </c>
      <c r="JB124" s="2">
        <v>0</v>
      </c>
      <c r="JC124" s="2">
        <v>0</v>
      </c>
      <c r="JD124" s="2">
        <v>0</v>
      </c>
      <c r="JE124" s="2">
        <v>0</v>
      </c>
      <c r="JG124" s="2" t="s">
        <v>215</v>
      </c>
      <c r="JH124" s="2" t="s">
        <v>211</v>
      </c>
      <c r="KG124" s="2" t="s">
        <v>211</v>
      </c>
      <c r="KY124" s="2" t="s">
        <v>206</v>
      </c>
      <c r="LC124" s="2" t="s">
        <v>964</v>
      </c>
      <c r="LE124" s="2" t="s">
        <v>232</v>
      </c>
      <c r="LF124" s="2" t="s">
        <v>337</v>
      </c>
      <c r="LG124" s="2" t="s">
        <v>331</v>
      </c>
      <c r="LJ124" s="2" t="s">
        <v>215</v>
      </c>
      <c r="LL124" s="2" t="s">
        <v>206</v>
      </c>
      <c r="LM124" s="2" t="s">
        <v>318</v>
      </c>
      <c r="LN124" s="2">
        <v>0</v>
      </c>
      <c r="LO124" s="2">
        <v>1</v>
      </c>
      <c r="LP124" s="2">
        <v>0</v>
      </c>
      <c r="LQ124" s="2">
        <v>0</v>
      </c>
      <c r="LR124" s="2">
        <v>0</v>
      </c>
      <c r="LS124" s="2">
        <v>0</v>
      </c>
      <c r="LT124" s="2">
        <v>0</v>
      </c>
      <c r="ME124" s="2" t="s">
        <v>206</v>
      </c>
      <c r="MI124" s="2" t="s">
        <v>206</v>
      </c>
      <c r="MJ124" s="2" t="s">
        <v>259</v>
      </c>
      <c r="MM124" s="2" t="s">
        <v>236</v>
      </c>
      <c r="MO124" s="2" t="s">
        <v>215</v>
      </c>
      <c r="MQ124" s="2" t="s">
        <v>373</v>
      </c>
      <c r="MS124" s="2" t="s">
        <v>374</v>
      </c>
      <c r="MU124" s="2" t="s">
        <v>239</v>
      </c>
      <c r="MW124" s="2" t="s">
        <v>240</v>
      </c>
      <c r="MX124" s="2" t="s">
        <v>262</v>
      </c>
      <c r="MY124" s="2" t="s">
        <v>263</v>
      </c>
      <c r="MZ124" s="2">
        <v>1</v>
      </c>
      <c r="NA124" s="2">
        <v>0</v>
      </c>
      <c r="NB124" s="2">
        <v>0</v>
      </c>
      <c r="NC124" s="2">
        <v>0</v>
      </c>
      <c r="ND124" s="2">
        <v>0</v>
      </c>
      <c r="NE124" s="2">
        <v>0</v>
      </c>
      <c r="NF124" s="2">
        <v>1</v>
      </c>
      <c r="NG124" s="2">
        <v>0</v>
      </c>
      <c r="NH124" s="2">
        <v>0</v>
      </c>
      <c r="NI124" s="2">
        <v>0</v>
      </c>
      <c r="NK124" s="2" t="s">
        <v>242</v>
      </c>
      <c r="NN124" s="2" t="s">
        <v>850</v>
      </c>
      <c r="NO124" s="2">
        <v>1</v>
      </c>
      <c r="NP124" s="2">
        <v>1</v>
      </c>
      <c r="NQ124" s="2">
        <v>0</v>
      </c>
      <c r="NR124" s="2">
        <v>0</v>
      </c>
      <c r="NS124" s="2">
        <v>0</v>
      </c>
      <c r="NT124" s="2">
        <v>0</v>
      </c>
      <c r="NU124" s="2">
        <v>0</v>
      </c>
      <c r="NV124" s="2">
        <v>0</v>
      </c>
      <c r="NW124" s="2">
        <v>0</v>
      </c>
      <c r="NX124" s="2">
        <v>0</v>
      </c>
      <c r="NY124" s="2">
        <v>0</v>
      </c>
      <c r="NZ124" s="2">
        <v>1</v>
      </c>
      <c r="OA124" s="2">
        <v>0</v>
      </c>
      <c r="OC124" s="2" t="s">
        <v>206</v>
      </c>
      <c r="OD124" s="2" t="s">
        <v>266</v>
      </c>
      <c r="OE124" s="2">
        <v>1</v>
      </c>
      <c r="OF124" s="2">
        <v>1</v>
      </c>
      <c r="OG124" s="2">
        <v>0</v>
      </c>
      <c r="OH124" s="2">
        <v>0</v>
      </c>
      <c r="OI124" s="2">
        <v>0</v>
      </c>
      <c r="OK124" s="2" t="s">
        <v>997</v>
      </c>
      <c r="OL124" s="2">
        <v>1</v>
      </c>
      <c r="OM124" s="2">
        <v>0</v>
      </c>
      <c r="ON124" s="2">
        <v>1</v>
      </c>
      <c r="OO124" s="2">
        <v>0</v>
      </c>
      <c r="OP124" s="2">
        <v>0</v>
      </c>
      <c r="OQ124" s="2">
        <v>1</v>
      </c>
      <c r="OR124" s="2">
        <v>0</v>
      </c>
      <c r="OS124" s="2">
        <v>0</v>
      </c>
      <c r="OT124" s="2">
        <v>0</v>
      </c>
      <c r="OU124" s="2">
        <v>0</v>
      </c>
      <c r="OW124" s="2" t="s">
        <v>268</v>
      </c>
      <c r="OZ124" s="2" t="s">
        <v>206</v>
      </c>
      <c r="PL124" s="2">
        <v>341994206</v>
      </c>
      <c r="PM124" s="3">
        <v>44834.546932870369</v>
      </c>
      <c r="PP124" s="2" t="s">
        <v>243</v>
      </c>
      <c r="PQ124" s="2" t="s">
        <v>244</v>
      </c>
    </row>
    <row r="125" spans="1:433" x14ac:dyDescent="0.3">
      <c r="A125" s="2">
        <v>125</v>
      </c>
      <c r="B125" s="2" t="s">
        <v>998</v>
      </c>
      <c r="C125" s="3">
        <v>44834</v>
      </c>
      <c r="D125" s="2" t="s">
        <v>195</v>
      </c>
      <c r="E125" s="2">
        <v>9</v>
      </c>
      <c r="F125" s="3">
        <v>44834.408915277767</v>
      </c>
      <c r="G125" s="3">
        <v>44834.440779351848</v>
      </c>
      <c r="H125" s="2" t="s">
        <v>196</v>
      </c>
      <c r="I125" s="2" t="s">
        <v>198</v>
      </c>
      <c r="J125" s="2" t="s">
        <v>199</v>
      </c>
      <c r="K125" s="2" t="s">
        <v>200</v>
      </c>
      <c r="L125" s="2" t="s">
        <v>958</v>
      </c>
      <c r="M125" s="2" t="s">
        <v>959</v>
      </c>
      <c r="N125" s="2" t="s">
        <v>960</v>
      </c>
      <c r="O125" s="2" t="s">
        <v>961</v>
      </c>
      <c r="P125" s="2" t="s">
        <v>205</v>
      </c>
      <c r="Q125" s="2" t="s">
        <v>206</v>
      </c>
      <c r="S125" s="2" t="s">
        <v>3769</v>
      </c>
      <c r="U125" s="2" t="s">
        <v>209</v>
      </c>
      <c r="W125" s="2" t="s">
        <v>211</v>
      </c>
      <c r="X125" s="2" t="s">
        <v>197</v>
      </c>
      <c r="Y125" s="2">
        <v>70</v>
      </c>
      <c r="Z125" s="2">
        <v>70</v>
      </c>
      <c r="AA125" s="2" t="s">
        <v>197</v>
      </c>
      <c r="AB125" s="2" t="s">
        <v>305</v>
      </c>
      <c r="AC125" s="2">
        <v>7</v>
      </c>
      <c r="AD125" s="2">
        <v>4</v>
      </c>
      <c r="AE125" s="2">
        <v>1</v>
      </c>
      <c r="AF125" s="2">
        <v>2</v>
      </c>
      <c r="AG125" s="2">
        <v>1</v>
      </c>
      <c r="AH125" s="2">
        <v>0</v>
      </c>
      <c r="AI125" s="2">
        <v>0</v>
      </c>
      <c r="AJ125" s="2">
        <v>0</v>
      </c>
      <c r="AK125" s="2">
        <v>2</v>
      </c>
      <c r="AL125" s="2">
        <v>1</v>
      </c>
      <c r="AM125" s="2">
        <v>7</v>
      </c>
      <c r="AO125" s="2">
        <v>4</v>
      </c>
      <c r="AP125" s="2">
        <v>2</v>
      </c>
      <c r="AQ125" s="2">
        <v>1</v>
      </c>
      <c r="AR125" s="2">
        <v>2</v>
      </c>
      <c r="AS125" s="2">
        <v>2</v>
      </c>
      <c r="AT125" s="2">
        <v>4</v>
      </c>
      <c r="AU125" s="2" t="b">
        <f t="shared" si="1"/>
        <v>0</v>
      </c>
      <c r="AV125" s="2" t="s">
        <v>211</v>
      </c>
      <c r="AW125" s="2" t="s">
        <v>211</v>
      </c>
      <c r="BI125" s="2" t="s">
        <v>211</v>
      </c>
      <c r="BK125" s="2" t="s">
        <v>484</v>
      </c>
      <c r="BL125" s="2" t="s">
        <v>211</v>
      </c>
      <c r="BM125" s="2" t="s">
        <v>999</v>
      </c>
      <c r="BN125" s="2" t="s">
        <v>213</v>
      </c>
      <c r="BP125" s="2" t="s">
        <v>198</v>
      </c>
      <c r="BQ125" s="2" t="s">
        <v>199</v>
      </c>
      <c r="BR125" s="2" t="s">
        <v>214</v>
      </c>
      <c r="BT125" s="2" t="s">
        <v>211</v>
      </c>
      <c r="BU125" s="2" t="s">
        <v>1000</v>
      </c>
      <c r="BV125" s="2">
        <v>0</v>
      </c>
      <c r="BW125" s="2">
        <v>0</v>
      </c>
      <c r="BX125" s="2">
        <v>0</v>
      </c>
      <c r="BY125" s="2">
        <v>0</v>
      </c>
      <c r="BZ125" s="2">
        <v>1</v>
      </c>
      <c r="CA125" s="2">
        <v>0</v>
      </c>
      <c r="CB125" s="2">
        <v>0</v>
      </c>
      <c r="CC125" s="2">
        <v>0</v>
      </c>
      <c r="CD125" s="2">
        <v>0</v>
      </c>
      <c r="CE125" s="2">
        <v>0</v>
      </c>
      <c r="CF125" s="2">
        <v>1</v>
      </c>
      <c r="CG125" s="2">
        <v>0</v>
      </c>
      <c r="CH125" s="2">
        <v>0</v>
      </c>
      <c r="CI125" s="2">
        <v>0</v>
      </c>
      <c r="CJ125" s="2">
        <v>0</v>
      </c>
      <c r="CK125" s="2">
        <v>0</v>
      </c>
      <c r="CL125" s="2">
        <v>1</v>
      </c>
      <c r="CM125" s="2">
        <v>1</v>
      </c>
      <c r="CN125" s="2">
        <v>0</v>
      </c>
      <c r="CO125" s="2">
        <v>0</v>
      </c>
      <c r="CP125" s="2">
        <v>0</v>
      </c>
      <c r="CR125" s="2" t="s">
        <v>229</v>
      </c>
      <c r="CS125" s="2" t="s">
        <v>275</v>
      </c>
      <c r="CU125" s="2" t="s">
        <v>276</v>
      </c>
      <c r="CV125" s="2">
        <v>0</v>
      </c>
      <c r="CW125" s="2">
        <v>0</v>
      </c>
      <c r="CX125" s="2">
        <v>1</v>
      </c>
      <c r="CY125" s="2">
        <v>0</v>
      </c>
      <c r="CZ125" s="2">
        <v>0</v>
      </c>
      <c r="DA125" s="2">
        <v>0</v>
      </c>
      <c r="DB125" s="2">
        <v>0</v>
      </c>
      <c r="DC125" s="2">
        <v>0</v>
      </c>
      <c r="DD125" s="2">
        <v>0</v>
      </c>
      <c r="DE125" s="2">
        <v>0</v>
      </c>
      <c r="DF125" s="2">
        <v>0</v>
      </c>
      <c r="DI125" s="2" t="s">
        <v>206</v>
      </c>
      <c r="DJ125" s="2" t="s">
        <v>591</v>
      </c>
      <c r="DK125" s="2">
        <v>0</v>
      </c>
      <c r="DL125" s="2">
        <v>0</v>
      </c>
      <c r="DM125" s="2">
        <v>0</v>
      </c>
      <c r="DN125" s="2">
        <v>0</v>
      </c>
      <c r="DO125" s="2">
        <v>0</v>
      </c>
      <c r="DP125" s="2">
        <v>0</v>
      </c>
      <c r="DQ125" s="2">
        <v>0</v>
      </c>
      <c r="DR125" s="2">
        <v>0</v>
      </c>
      <c r="DS125" s="2">
        <v>1</v>
      </c>
      <c r="DT125" s="2">
        <v>0</v>
      </c>
      <c r="DU125" s="2">
        <v>0</v>
      </c>
      <c r="DV125" s="2">
        <v>0</v>
      </c>
      <c r="DW125" s="2">
        <v>0</v>
      </c>
      <c r="DX125" s="2">
        <v>0</v>
      </c>
      <c r="DY125" s="2">
        <v>0</v>
      </c>
      <c r="DZ125" s="2">
        <v>0</v>
      </c>
      <c r="EB125" s="2" t="s">
        <v>217</v>
      </c>
      <c r="EC125" s="2">
        <v>1</v>
      </c>
      <c r="ED125" s="2">
        <v>0</v>
      </c>
      <c r="EE125" s="2">
        <v>0</v>
      </c>
      <c r="EF125" s="2">
        <v>0</v>
      </c>
      <c r="EG125" s="2">
        <v>0</v>
      </c>
      <c r="EH125" s="2">
        <v>0</v>
      </c>
      <c r="EI125" s="2">
        <v>0</v>
      </c>
      <c r="EJ125" s="2">
        <v>0</v>
      </c>
      <c r="EK125" s="2">
        <v>0</v>
      </c>
      <c r="EM125" s="2" t="s">
        <v>211</v>
      </c>
      <c r="EN125" s="2" t="s">
        <v>405</v>
      </c>
      <c r="EO125" s="2">
        <v>1</v>
      </c>
      <c r="EP125" s="2">
        <v>0</v>
      </c>
      <c r="EQ125" s="2">
        <v>0</v>
      </c>
      <c r="ER125" s="2">
        <v>0</v>
      </c>
      <c r="ES125" s="2">
        <v>1</v>
      </c>
      <c r="ET125" s="2">
        <v>0</v>
      </c>
      <c r="EU125" s="2">
        <v>0</v>
      </c>
      <c r="EV125" s="2">
        <v>0</v>
      </c>
      <c r="EW125" s="2">
        <v>0</v>
      </c>
      <c r="EY125" s="2" t="s">
        <v>206</v>
      </c>
      <c r="EZ125" s="2" t="s">
        <v>312</v>
      </c>
      <c r="FA125" s="2">
        <v>1</v>
      </c>
      <c r="FB125" s="2">
        <v>0</v>
      </c>
      <c r="FC125" s="2">
        <v>0</v>
      </c>
      <c r="FD125" s="2">
        <v>0</v>
      </c>
      <c r="FE125" s="2">
        <v>1</v>
      </c>
      <c r="FF125" s="2">
        <v>0</v>
      </c>
      <c r="FG125" s="2">
        <v>0</v>
      </c>
      <c r="FH125" s="2">
        <v>0</v>
      </c>
      <c r="FJ125" s="2" t="s">
        <v>211</v>
      </c>
      <c r="FK125" s="2" t="s">
        <v>211</v>
      </c>
      <c r="FL125" s="2" t="s">
        <v>211</v>
      </c>
      <c r="FN125" s="2" t="s">
        <v>206</v>
      </c>
      <c r="FQ125" s="2" t="s">
        <v>220</v>
      </c>
      <c r="FR125" s="2" t="s">
        <v>221</v>
      </c>
      <c r="FS125" s="2" t="s">
        <v>211</v>
      </c>
      <c r="FT125" s="2" t="s">
        <v>719</v>
      </c>
      <c r="FU125" s="2">
        <v>0</v>
      </c>
      <c r="FV125" s="2">
        <v>0</v>
      </c>
      <c r="FW125" s="2">
        <v>0</v>
      </c>
      <c r="FX125" s="2">
        <v>1</v>
      </c>
      <c r="FY125" s="2">
        <v>0</v>
      </c>
      <c r="FZ125" s="2">
        <v>0</v>
      </c>
      <c r="GA125" s="2">
        <v>0</v>
      </c>
      <c r="GB125" s="2">
        <v>0</v>
      </c>
      <c r="GC125" s="2">
        <v>0</v>
      </c>
      <c r="GD125" s="2">
        <v>0</v>
      </c>
      <c r="GE125" s="2">
        <v>0</v>
      </c>
      <c r="GF125" s="2">
        <v>0</v>
      </c>
      <c r="GG125" s="2">
        <v>0</v>
      </c>
      <c r="GH125" s="2">
        <v>0</v>
      </c>
      <c r="GI125" s="2">
        <v>0</v>
      </c>
      <c r="GJ125" s="2">
        <v>0</v>
      </c>
      <c r="GK125" s="2">
        <v>0</v>
      </c>
      <c r="GL125" s="2">
        <v>0</v>
      </c>
      <c r="GM125" s="2">
        <v>1</v>
      </c>
      <c r="GN125" s="2">
        <v>0</v>
      </c>
      <c r="GO125" s="2">
        <v>0</v>
      </c>
      <c r="GP125" s="2">
        <v>0</v>
      </c>
      <c r="GS125" s="2" t="s">
        <v>206</v>
      </c>
      <c r="GT125" s="2" t="s">
        <v>221</v>
      </c>
      <c r="GU125" s="2" t="s">
        <v>211</v>
      </c>
      <c r="GV125" s="2" t="s">
        <v>224</v>
      </c>
      <c r="GX125" s="2" t="s">
        <v>224</v>
      </c>
      <c r="GZ125" s="2" t="s">
        <v>224</v>
      </c>
      <c r="HB125" s="2" t="s">
        <v>224</v>
      </c>
      <c r="HD125" s="2" t="s">
        <v>225</v>
      </c>
      <c r="HF125" s="2" t="s">
        <v>397</v>
      </c>
      <c r="HL125" s="2" t="s">
        <v>359</v>
      </c>
      <c r="HN125" s="2" t="s">
        <v>360</v>
      </c>
      <c r="HO125" s="2">
        <v>0</v>
      </c>
      <c r="HP125" s="2">
        <v>1</v>
      </c>
      <c r="HQ125" s="2">
        <v>0</v>
      </c>
      <c r="HR125" s="2">
        <v>0</v>
      </c>
      <c r="HS125" s="2">
        <v>0</v>
      </c>
      <c r="HU125" s="2" t="s">
        <v>206</v>
      </c>
      <c r="HW125" s="2" t="s">
        <v>211</v>
      </c>
      <c r="HX125" s="2" t="s">
        <v>211</v>
      </c>
      <c r="IF125" s="2" t="s">
        <v>211</v>
      </c>
      <c r="IG125" s="2" t="s">
        <v>222</v>
      </c>
      <c r="IH125" s="2">
        <v>1</v>
      </c>
      <c r="II125" s="2">
        <v>0</v>
      </c>
      <c r="IJ125" s="2">
        <v>0</v>
      </c>
      <c r="IK125" s="2">
        <v>0</v>
      </c>
      <c r="IL125" s="2">
        <v>0</v>
      </c>
      <c r="IM125" s="2">
        <v>0</v>
      </c>
      <c r="IN125" s="2">
        <v>0</v>
      </c>
      <c r="IO125" s="2">
        <v>0</v>
      </c>
      <c r="IP125" s="2">
        <v>0</v>
      </c>
      <c r="IQ125" s="2">
        <v>0</v>
      </c>
      <c r="IS125" s="2" t="s">
        <v>222</v>
      </c>
      <c r="IT125" s="2">
        <v>1</v>
      </c>
      <c r="IU125" s="2">
        <v>0</v>
      </c>
      <c r="IV125" s="2">
        <v>0</v>
      </c>
      <c r="IW125" s="2">
        <v>0</v>
      </c>
      <c r="IX125" s="2">
        <v>0</v>
      </c>
      <c r="IY125" s="2">
        <v>0</v>
      </c>
      <c r="IZ125" s="2">
        <v>0</v>
      </c>
      <c r="JA125" s="2">
        <v>0</v>
      </c>
      <c r="JB125" s="2">
        <v>0</v>
      </c>
      <c r="JC125" s="2">
        <v>0</v>
      </c>
      <c r="JD125" s="2">
        <v>0</v>
      </c>
      <c r="JE125" s="2">
        <v>0</v>
      </c>
      <c r="JG125" s="2" t="s">
        <v>215</v>
      </c>
      <c r="JH125" s="2" t="s">
        <v>211</v>
      </c>
      <c r="KG125" s="2" t="s">
        <v>206</v>
      </c>
      <c r="KH125" s="2" t="s">
        <v>1001</v>
      </c>
      <c r="KI125" s="2">
        <v>0</v>
      </c>
      <c r="KJ125" s="2">
        <v>1</v>
      </c>
      <c r="KK125" s="2">
        <v>0</v>
      </c>
      <c r="KL125" s="2">
        <v>0</v>
      </c>
      <c r="KM125" s="2">
        <v>0</v>
      </c>
      <c r="KN125" s="2">
        <v>0</v>
      </c>
      <c r="KO125" s="2">
        <v>1</v>
      </c>
      <c r="KP125" s="2">
        <v>0</v>
      </c>
      <c r="KQ125" s="2">
        <v>0</v>
      </c>
      <c r="KR125" s="2">
        <v>0</v>
      </c>
      <c r="KS125" s="2">
        <v>0</v>
      </c>
      <c r="KT125" s="2">
        <v>1</v>
      </c>
      <c r="KU125" s="2">
        <v>0</v>
      </c>
      <c r="KV125" s="2">
        <v>0</v>
      </c>
      <c r="KW125" s="2">
        <v>0</v>
      </c>
      <c r="KY125" s="2" t="s">
        <v>211</v>
      </c>
      <c r="KZ125" s="2" t="s">
        <v>257</v>
      </c>
      <c r="LC125" s="2" t="s">
        <v>535</v>
      </c>
      <c r="LE125" s="2" t="s">
        <v>258</v>
      </c>
      <c r="LF125" s="2" t="s">
        <v>258</v>
      </c>
      <c r="LG125" s="2" t="s">
        <v>233</v>
      </c>
      <c r="LJ125" s="2" t="s">
        <v>215</v>
      </c>
      <c r="LL125" s="2" t="s">
        <v>206</v>
      </c>
      <c r="LM125" s="2" t="s">
        <v>338</v>
      </c>
      <c r="LN125" s="2">
        <v>0</v>
      </c>
      <c r="LO125" s="2">
        <v>0</v>
      </c>
      <c r="LP125" s="2">
        <v>1</v>
      </c>
      <c r="LQ125" s="2">
        <v>0</v>
      </c>
      <c r="LR125" s="2">
        <v>0</v>
      </c>
      <c r="LS125" s="2">
        <v>0</v>
      </c>
      <c r="LT125" s="2">
        <v>0</v>
      </c>
      <c r="ME125" s="2" t="s">
        <v>206</v>
      </c>
      <c r="MI125" s="2" t="s">
        <v>206</v>
      </c>
      <c r="MJ125" s="2" t="s">
        <v>259</v>
      </c>
      <c r="MK125" s="2" t="s">
        <v>236</v>
      </c>
      <c r="MM125" s="2" t="s">
        <v>236</v>
      </c>
      <c r="MO125" s="2" t="s">
        <v>215</v>
      </c>
      <c r="MQ125" s="2" t="s">
        <v>285</v>
      </c>
      <c r="MS125" s="2" t="s">
        <v>286</v>
      </c>
      <c r="MU125" s="2" t="s">
        <v>349</v>
      </c>
      <c r="MW125" s="2" t="s">
        <v>350</v>
      </c>
      <c r="MX125" s="2" t="s">
        <v>262</v>
      </c>
      <c r="MY125" s="2" t="s">
        <v>351</v>
      </c>
      <c r="MZ125" s="2">
        <v>0</v>
      </c>
      <c r="NA125" s="2">
        <v>0</v>
      </c>
      <c r="NB125" s="2">
        <v>0</v>
      </c>
      <c r="NC125" s="2">
        <v>1</v>
      </c>
      <c r="ND125" s="2">
        <v>0</v>
      </c>
      <c r="NE125" s="2">
        <v>0</v>
      </c>
      <c r="NF125" s="2">
        <v>0</v>
      </c>
      <c r="NG125" s="2">
        <v>0</v>
      </c>
      <c r="NH125" s="2">
        <v>0</v>
      </c>
      <c r="NI125" s="2">
        <v>0</v>
      </c>
      <c r="NK125" s="2" t="s">
        <v>264</v>
      </c>
      <c r="NN125" s="2" t="s">
        <v>1002</v>
      </c>
      <c r="NO125" s="2">
        <v>0</v>
      </c>
      <c r="NP125" s="2">
        <v>1</v>
      </c>
      <c r="NQ125" s="2">
        <v>0</v>
      </c>
      <c r="NR125" s="2">
        <v>0</v>
      </c>
      <c r="NS125" s="2">
        <v>1</v>
      </c>
      <c r="NT125" s="2">
        <v>1</v>
      </c>
      <c r="NU125" s="2">
        <v>1</v>
      </c>
      <c r="NV125" s="2">
        <v>0</v>
      </c>
      <c r="NW125" s="2">
        <v>0</v>
      </c>
      <c r="NX125" s="2">
        <v>0</v>
      </c>
      <c r="NY125" s="2">
        <v>0</v>
      </c>
      <c r="NZ125" s="2">
        <v>0</v>
      </c>
      <c r="OA125" s="2">
        <v>0</v>
      </c>
      <c r="OC125" s="2" t="s">
        <v>211</v>
      </c>
      <c r="OZ125" s="2" t="s">
        <v>206</v>
      </c>
      <c r="PK125" s="2" t="s">
        <v>353</v>
      </c>
      <c r="PL125" s="2">
        <v>341995538</v>
      </c>
      <c r="PM125" s="3">
        <v>44834.548321759263</v>
      </c>
      <c r="PP125" s="2" t="s">
        <v>243</v>
      </c>
      <c r="PQ125" s="2" t="s">
        <v>244</v>
      </c>
    </row>
    <row r="126" spans="1:433" x14ac:dyDescent="0.3">
      <c r="A126" s="2">
        <v>126</v>
      </c>
      <c r="B126" s="2" t="s">
        <v>1003</v>
      </c>
      <c r="C126" s="3">
        <v>44834</v>
      </c>
      <c r="D126" s="2" t="s">
        <v>195</v>
      </c>
      <c r="E126" s="2">
        <v>9</v>
      </c>
      <c r="F126" s="3">
        <v>44834.469521099527</v>
      </c>
      <c r="G126" s="3">
        <v>44834.500714247682</v>
      </c>
      <c r="H126" s="2" t="s">
        <v>196</v>
      </c>
      <c r="I126" s="2" t="s">
        <v>198</v>
      </c>
      <c r="J126" s="2" t="s">
        <v>199</v>
      </c>
      <c r="K126" s="2" t="s">
        <v>200</v>
      </c>
      <c r="L126" s="2" t="s">
        <v>958</v>
      </c>
      <c r="M126" s="2" t="s">
        <v>959</v>
      </c>
      <c r="N126" s="2" t="s">
        <v>960</v>
      </c>
      <c r="O126" s="2" t="s">
        <v>961</v>
      </c>
      <c r="P126" s="2" t="s">
        <v>205</v>
      </c>
      <c r="Q126" s="2" t="s">
        <v>206</v>
      </c>
      <c r="S126" s="2" t="s">
        <v>3769</v>
      </c>
      <c r="U126" s="2" t="s">
        <v>209</v>
      </c>
      <c r="W126" s="2" t="s">
        <v>206</v>
      </c>
      <c r="Z126" s="2">
        <v>62</v>
      </c>
      <c r="AA126" s="2" t="s">
        <v>207</v>
      </c>
      <c r="AB126" s="2" t="s">
        <v>305</v>
      </c>
      <c r="AC126" s="2">
        <v>11</v>
      </c>
      <c r="AD126" s="2">
        <v>2</v>
      </c>
      <c r="AE126" s="2">
        <v>2</v>
      </c>
      <c r="AF126" s="2">
        <v>3</v>
      </c>
      <c r="AG126" s="2">
        <v>1</v>
      </c>
      <c r="AH126" s="2">
        <v>1</v>
      </c>
      <c r="AI126" s="2">
        <v>2</v>
      </c>
      <c r="AJ126" s="2">
        <v>0</v>
      </c>
      <c r="AK126" s="2">
        <v>1</v>
      </c>
      <c r="AL126" s="2">
        <v>1</v>
      </c>
      <c r="AM126" s="2">
        <v>11</v>
      </c>
      <c r="AO126" s="2">
        <v>6</v>
      </c>
      <c r="AP126" s="2">
        <v>3</v>
      </c>
      <c r="AQ126" s="2">
        <v>1</v>
      </c>
      <c r="AR126" s="2">
        <v>3</v>
      </c>
      <c r="AS126" s="2">
        <v>4</v>
      </c>
      <c r="AT126" s="2">
        <v>7</v>
      </c>
      <c r="AU126" s="2" t="b">
        <f t="shared" si="1"/>
        <v>0</v>
      </c>
      <c r="AV126" s="2" t="s">
        <v>211</v>
      </c>
      <c r="AW126" s="2" t="s">
        <v>211</v>
      </c>
      <c r="BI126" s="2" t="s">
        <v>211</v>
      </c>
      <c r="BK126" s="2" t="s">
        <v>484</v>
      </c>
      <c r="BL126" s="2" t="s">
        <v>211</v>
      </c>
      <c r="BM126" s="2" t="s">
        <v>1004</v>
      </c>
      <c r="BN126" s="2" t="s">
        <v>213</v>
      </c>
      <c r="BP126" s="2" t="s">
        <v>198</v>
      </c>
      <c r="BQ126" s="2" t="s">
        <v>199</v>
      </c>
      <c r="BR126" s="2" t="s">
        <v>651</v>
      </c>
      <c r="BT126" s="2" t="s">
        <v>211</v>
      </c>
      <c r="BU126" s="2" t="s">
        <v>1005</v>
      </c>
      <c r="BV126" s="2">
        <v>0</v>
      </c>
      <c r="BW126" s="2">
        <v>0</v>
      </c>
      <c r="BX126" s="2">
        <v>0</v>
      </c>
      <c r="BY126" s="2">
        <v>0</v>
      </c>
      <c r="BZ126" s="2">
        <v>1</v>
      </c>
      <c r="CA126" s="2">
        <v>0</v>
      </c>
      <c r="CB126" s="2">
        <v>0</v>
      </c>
      <c r="CC126" s="2">
        <v>1</v>
      </c>
      <c r="CD126" s="2">
        <v>0</v>
      </c>
      <c r="CE126" s="2">
        <v>0</v>
      </c>
      <c r="CF126" s="2">
        <v>0</v>
      </c>
      <c r="CG126" s="2">
        <v>0</v>
      </c>
      <c r="CH126" s="2">
        <v>0</v>
      </c>
      <c r="CI126" s="2">
        <v>0</v>
      </c>
      <c r="CJ126" s="2">
        <v>0</v>
      </c>
      <c r="CK126" s="2">
        <v>0</v>
      </c>
      <c r="CL126" s="2">
        <v>0</v>
      </c>
      <c r="CM126" s="2">
        <v>1</v>
      </c>
      <c r="CN126" s="2">
        <v>0</v>
      </c>
      <c r="CO126" s="2">
        <v>0</v>
      </c>
      <c r="CP126" s="2">
        <v>0</v>
      </c>
      <c r="CR126" s="2" t="s">
        <v>229</v>
      </c>
      <c r="CS126" s="2" t="s">
        <v>275</v>
      </c>
      <c r="CU126" s="2" t="s">
        <v>276</v>
      </c>
      <c r="CV126" s="2">
        <v>0</v>
      </c>
      <c r="CW126" s="2">
        <v>0</v>
      </c>
      <c r="CX126" s="2">
        <v>1</v>
      </c>
      <c r="CY126" s="2">
        <v>0</v>
      </c>
      <c r="CZ126" s="2">
        <v>0</v>
      </c>
      <c r="DA126" s="2">
        <v>0</v>
      </c>
      <c r="DB126" s="2">
        <v>0</v>
      </c>
      <c r="DC126" s="2">
        <v>0</v>
      </c>
      <c r="DD126" s="2">
        <v>0</v>
      </c>
      <c r="DE126" s="2">
        <v>0</v>
      </c>
      <c r="DF126" s="2">
        <v>0</v>
      </c>
      <c r="DI126" s="2" t="s">
        <v>211</v>
      </c>
      <c r="EB126" s="2" t="s">
        <v>631</v>
      </c>
      <c r="EC126" s="2">
        <v>1</v>
      </c>
      <c r="ED126" s="2">
        <v>0</v>
      </c>
      <c r="EE126" s="2">
        <v>1</v>
      </c>
      <c r="EF126" s="2">
        <v>0</v>
      </c>
      <c r="EG126" s="2">
        <v>0</v>
      </c>
      <c r="EH126" s="2">
        <v>0</v>
      </c>
      <c r="EI126" s="2">
        <v>0</v>
      </c>
      <c r="EJ126" s="2">
        <v>0</v>
      </c>
      <c r="EK126" s="2">
        <v>0</v>
      </c>
      <c r="EM126" s="2" t="s">
        <v>211</v>
      </c>
      <c r="EN126" s="2" t="s">
        <v>405</v>
      </c>
      <c r="EO126" s="2">
        <v>1</v>
      </c>
      <c r="EP126" s="2">
        <v>0</v>
      </c>
      <c r="EQ126" s="2">
        <v>0</v>
      </c>
      <c r="ER126" s="2">
        <v>0</v>
      </c>
      <c r="ES126" s="2">
        <v>1</v>
      </c>
      <c r="ET126" s="2">
        <v>0</v>
      </c>
      <c r="EU126" s="2">
        <v>0</v>
      </c>
      <c r="EV126" s="2">
        <v>0</v>
      </c>
      <c r="EW126" s="2">
        <v>0</v>
      </c>
      <c r="EY126" s="2" t="s">
        <v>211</v>
      </c>
      <c r="EZ126" s="2" t="s">
        <v>345</v>
      </c>
      <c r="FA126" s="2">
        <v>1</v>
      </c>
      <c r="FB126" s="2">
        <v>0</v>
      </c>
      <c r="FC126" s="2">
        <v>0</v>
      </c>
      <c r="FD126" s="2">
        <v>0</v>
      </c>
      <c r="FE126" s="2">
        <v>1</v>
      </c>
      <c r="FF126" s="2">
        <v>0</v>
      </c>
      <c r="FG126" s="2">
        <v>0</v>
      </c>
      <c r="FH126" s="2">
        <v>0</v>
      </c>
      <c r="FJ126" s="2" t="s">
        <v>211</v>
      </c>
      <c r="FK126" s="2" t="s">
        <v>211</v>
      </c>
      <c r="FL126" s="2" t="s">
        <v>211</v>
      </c>
      <c r="FN126" s="2" t="s">
        <v>206</v>
      </c>
      <c r="FQ126" s="2" t="s">
        <v>220</v>
      </c>
      <c r="FR126" s="2" t="s">
        <v>221</v>
      </c>
      <c r="FS126" s="2" t="s">
        <v>211</v>
      </c>
      <c r="FT126" s="2" t="s">
        <v>279</v>
      </c>
      <c r="FU126" s="2">
        <v>0</v>
      </c>
      <c r="FV126" s="2">
        <v>0</v>
      </c>
      <c r="FW126" s="2">
        <v>0</v>
      </c>
      <c r="FX126" s="2">
        <v>1</v>
      </c>
      <c r="FY126" s="2">
        <v>0</v>
      </c>
      <c r="FZ126" s="2">
        <v>0</v>
      </c>
      <c r="GA126" s="2">
        <v>0</v>
      </c>
      <c r="GB126" s="2">
        <v>0</v>
      </c>
      <c r="GC126" s="2">
        <v>0</v>
      </c>
      <c r="GD126" s="2">
        <v>0</v>
      </c>
      <c r="GE126" s="2">
        <v>0</v>
      </c>
      <c r="GF126" s="2">
        <v>0</v>
      </c>
      <c r="GG126" s="2">
        <v>0</v>
      </c>
      <c r="GH126" s="2">
        <v>0</v>
      </c>
      <c r="GI126" s="2">
        <v>0</v>
      </c>
      <c r="GJ126" s="2">
        <v>0</v>
      </c>
      <c r="GK126" s="2">
        <v>0</v>
      </c>
      <c r="GL126" s="2">
        <v>0</v>
      </c>
      <c r="GM126" s="2">
        <v>1</v>
      </c>
      <c r="GN126" s="2">
        <v>0</v>
      </c>
      <c r="GO126" s="2">
        <v>0</v>
      </c>
      <c r="GP126" s="2">
        <v>0</v>
      </c>
      <c r="GS126" s="2" t="s">
        <v>211</v>
      </c>
      <c r="GT126" s="2" t="s">
        <v>215</v>
      </c>
      <c r="GU126" s="2" t="s">
        <v>211</v>
      </c>
      <c r="GV126" s="2" t="s">
        <v>224</v>
      </c>
      <c r="GX126" s="2" t="s">
        <v>224</v>
      </c>
      <c r="GZ126" s="2" t="s">
        <v>224</v>
      </c>
      <c r="HB126" s="2" t="s">
        <v>224</v>
      </c>
      <c r="HD126" s="2" t="s">
        <v>225</v>
      </c>
      <c r="HF126" s="2" t="s">
        <v>313</v>
      </c>
      <c r="HL126" s="2" t="s">
        <v>359</v>
      </c>
      <c r="HN126" s="2" t="s">
        <v>360</v>
      </c>
      <c r="HO126" s="2">
        <v>0</v>
      </c>
      <c r="HP126" s="2">
        <v>1</v>
      </c>
      <c r="HQ126" s="2">
        <v>0</v>
      </c>
      <c r="HR126" s="2">
        <v>0</v>
      </c>
      <c r="HS126" s="2">
        <v>0</v>
      </c>
      <c r="HU126" s="2" t="s">
        <v>206</v>
      </c>
      <c r="HW126" s="2" t="s">
        <v>211</v>
      </c>
      <c r="HX126" s="2" t="s">
        <v>211</v>
      </c>
      <c r="IF126" s="2" t="s">
        <v>206</v>
      </c>
      <c r="IG126" s="2" t="s">
        <v>398</v>
      </c>
      <c r="IH126" s="2">
        <v>0</v>
      </c>
      <c r="II126" s="2">
        <v>0</v>
      </c>
      <c r="IJ126" s="2">
        <v>1</v>
      </c>
      <c r="IK126" s="2">
        <v>1</v>
      </c>
      <c r="IL126" s="2">
        <v>0</v>
      </c>
      <c r="IM126" s="2">
        <v>0</v>
      </c>
      <c r="IN126" s="2">
        <v>0</v>
      </c>
      <c r="IO126" s="2">
        <v>0</v>
      </c>
      <c r="IP126" s="2">
        <v>0</v>
      </c>
      <c r="IQ126" s="2">
        <v>0</v>
      </c>
      <c r="IS126" s="2" t="s">
        <v>222</v>
      </c>
      <c r="IT126" s="2">
        <v>1</v>
      </c>
      <c r="IU126" s="2">
        <v>0</v>
      </c>
      <c r="IV126" s="2">
        <v>0</v>
      </c>
      <c r="IW126" s="2">
        <v>0</v>
      </c>
      <c r="IX126" s="2">
        <v>0</v>
      </c>
      <c r="IY126" s="2">
        <v>0</v>
      </c>
      <c r="IZ126" s="2">
        <v>0</v>
      </c>
      <c r="JA126" s="2">
        <v>0</v>
      </c>
      <c r="JB126" s="2">
        <v>0</v>
      </c>
      <c r="JC126" s="2">
        <v>0</v>
      </c>
      <c r="JD126" s="2">
        <v>0</v>
      </c>
      <c r="JE126" s="2">
        <v>0</v>
      </c>
      <c r="JG126" s="2" t="s">
        <v>215</v>
      </c>
      <c r="JH126" s="2" t="s">
        <v>211</v>
      </c>
      <c r="KG126" s="2" t="s">
        <v>206</v>
      </c>
      <c r="KH126" s="2" t="s">
        <v>1006</v>
      </c>
      <c r="KI126" s="2">
        <v>0</v>
      </c>
      <c r="KJ126" s="2">
        <v>1</v>
      </c>
      <c r="KK126" s="2">
        <v>0</v>
      </c>
      <c r="KL126" s="2">
        <v>0</v>
      </c>
      <c r="KM126" s="2">
        <v>0</v>
      </c>
      <c r="KN126" s="2">
        <v>0</v>
      </c>
      <c r="KO126" s="2">
        <v>0</v>
      </c>
      <c r="KP126" s="2">
        <v>0</v>
      </c>
      <c r="KQ126" s="2">
        <v>1</v>
      </c>
      <c r="KR126" s="2">
        <v>1</v>
      </c>
      <c r="KS126" s="2">
        <v>0</v>
      </c>
      <c r="KT126" s="2">
        <v>1</v>
      </c>
      <c r="KU126" s="2">
        <v>0</v>
      </c>
      <c r="KV126" s="2">
        <v>0</v>
      </c>
      <c r="KW126" s="2">
        <v>0</v>
      </c>
      <c r="KY126" s="2" t="s">
        <v>211</v>
      </c>
      <c r="KZ126" s="2" t="s">
        <v>257</v>
      </c>
      <c r="LC126" s="2" t="s">
        <v>549</v>
      </c>
      <c r="LE126" s="2" t="s">
        <v>231</v>
      </c>
      <c r="LF126" s="2" t="s">
        <v>258</v>
      </c>
      <c r="LG126" s="2" t="s">
        <v>233</v>
      </c>
      <c r="LJ126" s="2" t="s">
        <v>221</v>
      </c>
      <c r="LL126" s="2" t="s">
        <v>206</v>
      </c>
      <c r="LM126" s="2" t="s">
        <v>338</v>
      </c>
      <c r="LN126" s="2">
        <v>0</v>
      </c>
      <c r="LO126" s="2">
        <v>0</v>
      </c>
      <c r="LP126" s="2">
        <v>1</v>
      </c>
      <c r="LQ126" s="2">
        <v>0</v>
      </c>
      <c r="LR126" s="2">
        <v>0</v>
      </c>
      <c r="LS126" s="2">
        <v>0</v>
      </c>
      <c r="LT126" s="2">
        <v>0</v>
      </c>
      <c r="ME126" s="2" t="s">
        <v>206</v>
      </c>
      <c r="MI126" s="2" t="s">
        <v>206</v>
      </c>
      <c r="MJ126" s="2" t="s">
        <v>259</v>
      </c>
      <c r="MK126" s="2" t="s">
        <v>236</v>
      </c>
      <c r="MM126" s="2" t="s">
        <v>236</v>
      </c>
      <c r="MO126" s="2" t="s">
        <v>215</v>
      </c>
      <c r="MQ126" s="2" t="s">
        <v>285</v>
      </c>
      <c r="MS126" s="2" t="s">
        <v>286</v>
      </c>
      <c r="MU126" s="2" t="s">
        <v>349</v>
      </c>
      <c r="MW126" s="2" t="s">
        <v>350</v>
      </c>
      <c r="MX126" s="2" t="s">
        <v>262</v>
      </c>
      <c r="MY126" s="2" t="s">
        <v>1007</v>
      </c>
      <c r="MZ126" s="2">
        <v>0</v>
      </c>
      <c r="NA126" s="2">
        <v>0</v>
      </c>
      <c r="NB126" s="2">
        <v>0</v>
      </c>
      <c r="NC126" s="2">
        <v>1</v>
      </c>
      <c r="ND126" s="2">
        <v>0</v>
      </c>
      <c r="NE126" s="2">
        <v>1</v>
      </c>
      <c r="NF126" s="2">
        <v>1</v>
      </c>
      <c r="NG126" s="2">
        <v>0</v>
      </c>
      <c r="NH126" s="2">
        <v>0</v>
      </c>
      <c r="NI126" s="2">
        <v>0</v>
      </c>
      <c r="NK126" s="2" t="s">
        <v>264</v>
      </c>
      <c r="NN126" s="2" t="s">
        <v>480</v>
      </c>
      <c r="NO126" s="2">
        <v>0</v>
      </c>
      <c r="NP126" s="2">
        <v>1</v>
      </c>
      <c r="NQ126" s="2">
        <v>0</v>
      </c>
      <c r="NR126" s="2">
        <v>0</v>
      </c>
      <c r="NS126" s="2">
        <v>0</v>
      </c>
      <c r="NT126" s="2">
        <v>0</v>
      </c>
      <c r="NU126" s="2">
        <v>0</v>
      </c>
      <c r="NV126" s="2">
        <v>0</v>
      </c>
      <c r="NW126" s="2">
        <v>0</v>
      </c>
      <c r="NX126" s="2">
        <v>0</v>
      </c>
      <c r="NY126" s="2">
        <v>0</v>
      </c>
      <c r="NZ126" s="2">
        <v>1</v>
      </c>
      <c r="OA126" s="2">
        <v>0</v>
      </c>
      <c r="OC126" s="2" t="s">
        <v>211</v>
      </c>
      <c r="OZ126" s="2" t="s">
        <v>206</v>
      </c>
      <c r="PK126" s="2" t="s">
        <v>353</v>
      </c>
      <c r="PL126" s="2">
        <v>341995555</v>
      </c>
      <c r="PM126" s="3">
        <v>44834.548344907409</v>
      </c>
      <c r="PP126" s="2" t="s">
        <v>243</v>
      </c>
      <c r="PQ126" s="2" t="s">
        <v>244</v>
      </c>
    </row>
    <row r="127" spans="1:433" x14ac:dyDescent="0.3">
      <c r="A127" s="2">
        <v>127</v>
      </c>
      <c r="B127" s="2" t="s">
        <v>1008</v>
      </c>
      <c r="C127" s="3">
        <v>44834</v>
      </c>
      <c r="D127" s="2" t="s">
        <v>195</v>
      </c>
      <c r="E127" s="2">
        <v>6</v>
      </c>
      <c r="F127" s="3">
        <v>44834.369727395839</v>
      </c>
      <c r="G127" s="3">
        <v>44834.405618634257</v>
      </c>
      <c r="H127" s="2" t="s">
        <v>196</v>
      </c>
      <c r="I127" s="2" t="s">
        <v>198</v>
      </c>
      <c r="J127" s="2" t="s">
        <v>199</v>
      </c>
      <c r="K127" s="2" t="s">
        <v>200</v>
      </c>
      <c r="L127" s="2" t="s">
        <v>958</v>
      </c>
      <c r="M127" s="2" t="s">
        <v>959</v>
      </c>
      <c r="N127" s="2" t="s">
        <v>960</v>
      </c>
      <c r="O127" s="2" t="s">
        <v>961</v>
      </c>
      <c r="P127" s="2" t="s">
        <v>205</v>
      </c>
      <c r="Q127" s="2" t="s">
        <v>206</v>
      </c>
      <c r="S127" s="2" t="s">
        <v>3770</v>
      </c>
      <c r="U127" s="2" t="s">
        <v>603</v>
      </c>
      <c r="W127" s="2" t="s">
        <v>211</v>
      </c>
      <c r="X127" s="2" t="s">
        <v>197</v>
      </c>
      <c r="Y127" s="2">
        <v>32</v>
      </c>
      <c r="Z127" s="2">
        <v>32</v>
      </c>
      <c r="AA127" s="2" t="s">
        <v>197</v>
      </c>
      <c r="AB127" s="2" t="s">
        <v>305</v>
      </c>
      <c r="AC127" s="2">
        <v>7</v>
      </c>
      <c r="AD127" s="2">
        <v>0</v>
      </c>
      <c r="AE127" s="2">
        <v>0</v>
      </c>
      <c r="AF127" s="2">
        <v>0</v>
      </c>
      <c r="AG127" s="2">
        <v>0</v>
      </c>
      <c r="AH127" s="2">
        <v>2</v>
      </c>
      <c r="AI127" s="2">
        <v>2</v>
      </c>
      <c r="AJ127" s="2">
        <v>2</v>
      </c>
      <c r="AK127" s="2">
        <v>1</v>
      </c>
      <c r="AL127" s="2">
        <v>0</v>
      </c>
      <c r="AM127" s="2">
        <v>7</v>
      </c>
      <c r="AO127" s="2">
        <v>3</v>
      </c>
      <c r="AP127" s="2">
        <v>3</v>
      </c>
      <c r="AQ127" s="2">
        <v>2</v>
      </c>
      <c r="AR127" s="2">
        <v>0</v>
      </c>
      <c r="AS127" s="2">
        <v>2</v>
      </c>
      <c r="AT127" s="2">
        <v>2</v>
      </c>
      <c r="AU127" s="2" t="b">
        <f t="shared" si="1"/>
        <v>0</v>
      </c>
      <c r="AV127" s="2" t="s">
        <v>211</v>
      </c>
      <c r="AW127" s="2" t="s">
        <v>211</v>
      </c>
      <c r="BI127" s="2" t="s">
        <v>211</v>
      </c>
      <c r="BT127" s="2" t="s">
        <v>211</v>
      </c>
      <c r="BU127" s="2" t="s">
        <v>725</v>
      </c>
      <c r="BV127" s="2">
        <v>1</v>
      </c>
      <c r="BW127" s="2">
        <v>0</v>
      </c>
      <c r="BX127" s="2">
        <v>0</v>
      </c>
      <c r="BY127" s="2">
        <v>0</v>
      </c>
      <c r="BZ127" s="2">
        <v>0</v>
      </c>
      <c r="CA127" s="2">
        <v>0</v>
      </c>
      <c r="CB127" s="2">
        <v>0</v>
      </c>
      <c r="CC127" s="2">
        <v>0</v>
      </c>
      <c r="CD127" s="2">
        <v>0</v>
      </c>
      <c r="CE127" s="2">
        <v>0</v>
      </c>
      <c r="CF127" s="2">
        <v>0</v>
      </c>
      <c r="CG127" s="2">
        <v>0</v>
      </c>
      <c r="CH127" s="2">
        <v>0</v>
      </c>
      <c r="CI127" s="2">
        <v>0</v>
      </c>
      <c r="CJ127" s="2">
        <v>0</v>
      </c>
      <c r="CK127" s="2">
        <v>0</v>
      </c>
      <c r="CL127" s="2">
        <v>0</v>
      </c>
      <c r="CM127" s="2">
        <v>0</v>
      </c>
      <c r="CN127" s="2">
        <v>0</v>
      </c>
      <c r="CO127" s="2">
        <v>0</v>
      </c>
      <c r="CP127" s="2">
        <v>0</v>
      </c>
      <c r="CR127" s="2" t="s">
        <v>215</v>
      </c>
      <c r="CS127" s="2" t="s">
        <v>275</v>
      </c>
      <c r="CU127" s="2" t="s">
        <v>1009</v>
      </c>
      <c r="CV127" s="2">
        <v>0</v>
      </c>
      <c r="CW127" s="2">
        <v>0</v>
      </c>
      <c r="CX127" s="2">
        <v>1</v>
      </c>
      <c r="CY127" s="2">
        <v>0</v>
      </c>
      <c r="CZ127" s="2">
        <v>0</v>
      </c>
      <c r="DA127" s="2">
        <v>0</v>
      </c>
      <c r="DB127" s="2">
        <v>1</v>
      </c>
      <c r="DC127" s="2">
        <v>0</v>
      </c>
      <c r="DD127" s="2">
        <v>0</v>
      </c>
      <c r="DE127" s="2">
        <v>0</v>
      </c>
      <c r="DF127" s="2">
        <v>0</v>
      </c>
      <c r="DI127" s="2" t="s">
        <v>206</v>
      </c>
      <c r="DJ127" s="2" t="s">
        <v>923</v>
      </c>
      <c r="DK127" s="2">
        <v>0</v>
      </c>
      <c r="DL127" s="2">
        <v>0</v>
      </c>
      <c r="DM127" s="2">
        <v>0</v>
      </c>
      <c r="DN127" s="2">
        <v>0</v>
      </c>
      <c r="DO127" s="2">
        <v>0</v>
      </c>
      <c r="DP127" s="2">
        <v>1</v>
      </c>
      <c r="DQ127" s="2">
        <v>0</v>
      </c>
      <c r="DR127" s="2">
        <v>0</v>
      </c>
      <c r="DS127" s="2">
        <v>0</v>
      </c>
      <c r="DT127" s="2">
        <v>0</v>
      </c>
      <c r="DU127" s="2">
        <v>0</v>
      </c>
      <c r="DV127" s="2">
        <v>0</v>
      </c>
      <c r="DW127" s="2">
        <v>0</v>
      </c>
      <c r="DX127" s="2">
        <v>0</v>
      </c>
      <c r="DY127" s="2">
        <v>0</v>
      </c>
      <c r="DZ127" s="2">
        <v>0</v>
      </c>
      <c r="EB127" s="2" t="s">
        <v>444</v>
      </c>
      <c r="EC127" s="2">
        <v>0</v>
      </c>
      <c r="ED127" s="2">
        <v>0</v>
      </c>
      <c r="EE127" s="2">
        <v>0</v>
      </c>
      <c r="EF127" s="2">
        <v>1</v>
      </c>
      <c r="EG127" s="2">
        <v>0</v>
      </c>
      <c r="EH127" s="2">
        <v>0</v>
      </c>
      <c r="EI127" s="2">
        <v>0</v>
      </c>
      <c r="EJ127" s="2">
        <v>0</v>
      </c>
      <c r="EK127" s="2">
        <v>0</v>
      </c>
      <c r="EM127" s="2" t="s">
        <v>211</v>
      </c>
      <c r="EN127" s="2" t="s">
        <v>563</v>
      </c>
      <c r="EO127" s="2">
        <v>1</v>
      </c>
      <c r="EP127" s="2">
        <v>0</v>
      </c>
      <c r="EQ127" s="2">
        <v>1</v>
      </c>
      <c r="ER127" s="2">
        <v>0</v>
      </c>
      <c r="ES127" s="2">
        <v>0</v>
      </c>
      <c r="ET127" s="2">
        <v>1</v>
      </c>
      <c r="EU127" s="2">
        <v>0</v>
      </c>
      <c r="EV127" s="2">
        <v>0</v>
      </c>
      <c r="EW127" s="2">
        <v>0</v>
      </c>
      <c r="EY127" s="2" t="s">
        <v>206</v>
      </c>
      <c r="EZ127" s="2" t="s">
        <v>1010</v>
      </c>
      <c r="FA127" s="2">
        <v>0</v>
      </c>
      <c r="FB127" s="2">
        <v>1</v>
      </c>
      <c r="FC127" s="2">
        <v>0</v>
      </c>
      <c r="FD127" s="2">
        <v>0</v>
      </c>
      <c r="FE127" s="2">
        <v>1</v>
      </c>
      <c r="FF127" s="2">
        <v>0</v>
      </c>
      <c r="FG127" s="2">
        <v>0</v>
      </c>
      <c r="FH127" s="2">
        <v>0</v>
      </c>
      <c r="FJ127" s="2" t="s">
        <v>211</v>
      </c>
      <c r="FN127" s="2" t="s">
        <v>206</v>
      </c>
      <c r="FQ127" s="2" t="s">
        <v>251</v>
      </c>
      <c r="FR127" s="2" t="s">
        <v>221</v>
      </c>
      <c r="FT127" s="2" t="s">
        <v>346</v>
      </c>
      <c r="FU127" s="2">
        <v>0</v>
      </c>
      <c r="FV127" s="2">
        <v>0</v>
      </c>
      <c r="FW127" s="2">
        <v>0</v>
      </c>
      <c r="FX127" s="2">
        <v>1</v>
      </c>
      <c r="FY127" s="2">
        <v>0</v>
      </c>
      <c r="FZ127" s="2">
        <v>0</v>
      </c>
      <c r="GA127" s="2">
        <v>0</v>
      </c>
      <c r="GB127" s="2">
        <v>0</v>
      </c>
      <c r="GC127" s="2">
        <v>0</v>
      </c>
      <c r="GD127" s="2">
        <v>0</v>
      </c>
      <c r="GE127" s="2">
        <v>0</v>
      </c>
      <c r="GF127" s="2">
        <v>0</v>
      </c>
      <c r="GG127" s="2">
        <v>0</v>
      </c>
      <c r="GH127" s="2">
        <v>0</v>
      </c>
      <c r="GI127" s="2">
        <v>0</v>
      </c>
      <c r="GJ127" s="2">
        <v>0</v>
      </c>
      <c r="GK127" s="2">
        <v>0</v>
      </c>
      <c r="GL127" s="2">
        <v>0</v>
      </c>
      <c r="GM127" s="2">
        <v>0</v>
      </c>
      <c r="GN127" s="2">
        <v>0</v>
      </c>
      <c r="GO127" s="2">
        <v>0</v>
      </c>
      <c r="GP127" s="2">
        <v>0</v>
      </c>
      <c r="GS127" s="2" t="s">
        <v>206</v>
      </c>
      <c r="GT127" s="2" t="s">
        <v>221</v>
      </c>
      <c r="GU127" s="2" t="s">
        <v>211</v>
      </c>
      <c r="GV127" s="2" t="s">
        <v>252</v>
      </c>
      <c r="GX127" s="2" t="s">
        <v>462</v>
      </c>
      <c r="HB127" s="2" t="s">
        <v>462</v>
      </c>
      <c r="HD127" s="2" t="s">
        <v>225</v>
      </c>
      <c r="HF127" s="2" t="s">
        <v>313</v>
      </c>
      <c r="HL127" s="2" t="s">
        <v>496</v>
      </c>
      <c r="HU127" s="2" t="s">
        <v>211</v>
      </c>
      <c r="HV127" s="2" t="s">
        <v>206</v>
      </c>
      <c r="HX127" s="2" t="s">
        <v>211</v>
      </c>
      <c r="IF127" s="2" t="s">
        <v>206</v>
      </c>
      <c r="IG127" s="2" t="s">
        <v>371</v>
      </c>
      <c r="IH127" s="2">
        <v>0</v>
      </c>
      <c r="II127" s="2">
        <v>0</v>
      </c>
      <c r="IJ127" s="2">
        <v>1</v>
      </c>
      <c r="IK127" s="2">
        <v>1</v>
      </c>
      <c r="IL127" s="2">
        <v>0</v>
      </c>
      <c r="IM127" s="2">
        <v>0</v>
      </c>
      <c r="IN127" s="2">
        <v>0</v>
      </c>
      <c r="IO127" s="2">
        <v>0</v>
      </c>
      <c r="IP127" s="2">
        <v>0</v>
      </c>
      <c r="IQ127" s="2">
        <v>0</v>
      </c>
      <c r="IS127" s="2" t="s">
        <v>1011</v>
      </c>
      <c r="IT127" s="2">
        <v>0</v>
      </c>
      <c r="IU127" s="2">
        <v>0</v>
      </c>
      <c r="IV127" s="2">
        <v>0</v>
      </c>
      <c r="IW127" s="2">
        <v>0</v>
      </c>
      <c r="IX127" s="2">
        <v>0</v>
      </c>
      <c r="IY127" s="2">
        <v>0</v>
      </c>
      <c r="IZ127" s="2">
        <v>1</v>
      </c>
      <c r="JA127" s="2">
        <v>0</v>
      </c>
      <c r="JB127" s="2">
        <v>1</v>
      </c>
      <c r="JC127" s="2">
        <v>0</v>
      </c>
      <c r="JD127" s="2">
        <v>0</v>
      </c>
      <c r="JE127" s="2">
        <v>0</v>
      </c>
      <c r="JG127" s="2" t="s">
        <v>229</v>
      </c>
      <c r="JH127" s="2" t="s">
        <v>211</v>
      </c>
      <c r="KG127" s="2" t="s">
        <v>211</v>
      </c>
      <c r="KY127" s="2" t="s">
        <v>211</v>
      </c>
      <c r="KZ127" s="2" t="s">
        <v>257</v>
      </c>
      <c r="LC127" s="2" t="s">
        <v>230</v>
      </c>
      <c r="LE127" s="2" t="s">
        <v>232</v>
      </c>
      <c r="LF127" s="2" t="s">
        <v>298</v>
      </c>
      <c r="LG127" s="2" t="s">
        <v>1012</v>
      </c>
      <c r="LH127" s="2" t="s">
        <v>284</v>
      </c>
      <c r="LJ127" s="2" t="s">
        <v>221</v>
      </c>
      <c r="LL127" s="2" t="s">
        <v>206</v>
      </c>
      <c r="LM127" s="2" t="s">
        <v>318</v>
      </c>
      <c r="LN127" s="2">
        <v>0</v>
      </c>
      <c r="LO127" s="2">
        <v>1</v>
      </c>
      <c r="LP127" s="2">
        <v>0</v>
      </c>
      <c r="LQ127" s="2">
        <v>0</v>
      </c>
      <c r="LR127" s="2">
        <v>0</v>
      </c>
      <c r="LS127" s="2">
        <v>0</v>
      </c>
      <c r="LT127" s="2">
        <v>0</v>
      </c>
      <c r="ME127" s="2" t="s">
        <v>206</v>
      </c>
      <c r="MI127" s="2" t="s">
        <v>206</v>
      </c>
      <c r="MJ127" s="2" t="s">
        <v>259</v>
      </c>
      <c r="MK127" s="2" t="s">
        <v>236</v>
      </c>
      <c r="MO127" s="2" t="s">
        <v>221</v>
      </c>
      <c r="MQ127" s="2" t="s">
        <v>925</v>
      </c>
      <c r="MS127" s="2" t="s">
        <v>224</v>
      </c>
      <c r="MU127" s="2" t="s">
        <v>349</v>
      </c>
      <c r="MW127" s="2" t="s">
        <v>240</v>
      </c>
      <c r="MX127" s="2" t="s">
        <v>241</v>
      </c>
      <c r="MY127" s="2" t="s">
        <v>723</v>
      </c>
      <c r="MZ127" s="2">
        <v>0</v>
      </c>
      <c r="NA127" s="2">
        <v>0</v>
      </c>
      <c r="NB127" s="2">
        <v>1</v>
      </c>
      <c r="NC127" s="2">
        <v>1</v>
      </c>
      <c r="ND127" s="2">
        <v>0</v>
      </c>
      <c r="NE127" s="2">
        <v>0</v>
      </c>
      <c r="NF127" s="2">
        <v>1</v>
      </c>
      <c r="NG127" s="2">
        <v>0</v>
      </c>
      <c r="NH127" s="2">
        <v>0</v>
      </c>
      <c r="NI127" s="2">
        <v>0</v>
      </c>
      <c r="NK127" s="2" t="s">
        <v>242</v>
      </c>
      <c r="NN127" s="2" t="s">
        <v>1013</v>
      </c>
      <c r="NO127" s="2">
        <v>1</v>
      </c>
      <c r="NP127" s="2">
        <v>1</v>
      </c>
      <c r="NQ127" s="2">
        <v>0</v>
      </c>
      <c r="NR127" s="2">
        <v>0</v>
      </c>
      <c r="NS127" s="2">
        <v>0</v>
      </c>
      <c r="NT127" s="2">
        <v>1</v>
      </c>
      <c r="NU127" s="2">
        <v>0</v>
      </c>
      <c r="NV127" s="2">
        <v>0</v>
      </c>
      <c r="NW127" s="2">
        <v>0</v>
      </c>
      <c r="NX127" s="2">
        <v>0</v>
      </c>
      <c r="NY127" s="2">
        <v>0</v>
      </c>
      <c r="NZ127" s="2">
        <v>1</v>
      </c>
      <c r="OA127" s="2">
        <v>0</v>
      </c>
      <c r="OC127" s="2" t="s">
        <v>211</v>
      </c>
      <c r="OZ127" s="2" t="s">
        <v>206</v>
      </c>
      <c r="PK127" s="2" t="s">
        <v>1014</v>
      </c>
      <c r="PL127" s="2">
        <v>341999645</v>
      </c>
      <c r="PM127" s="3">
        <v>44834.55269675926</v>
      </c>
      <c r="PP127" s="2" t="s">
        <v>243</v>
      </c>
      <c r="PQ127" s="2" t="s">
        <v>244</v>
      </c>
    </row>
    <row r="128" spans="1:433" x14ac:dyDescent="0.3">
      <c r="A128" s="2">
        <v>128</v>
      </c>
      <c r="B128" s="2" t="s">
        <v>1015</v>
      </c>
      <c r="C128" s="3">
        <v>44834</v>
      </c>
      <c r="D128" s="2" t="s">
        <v>195</v>
      </c>
      <c r="E128" s="2">
        <v>6</v>
      </c>
      <c r="F128" s="3">
        <v>44834.461550555563</v>
      </c>
      <c r="G128" s="3">
        <v>44834.496933946757</v>
      </c>
      <c r="H128" s="2" t="s">
        <v>196</v>
      </c>
      <c r="I128" s="2" t="s">
        <v>198</v>
      </c>
      <c r="J128" s="2" t="s">
        <v>199</v>
      </c>
      <c r="K128" s="2" t="s">
        <v>200</v>
      </c>
      <c r="L128" s="2" t="s">
        <v>958</v>
      </c>
      <c r="M128" s="2" t="s">
        <v>959</v>
      </c>
      <c r="N128" s="2" t="s">
        <v>960</v>
      </c>
      <c r="O128" s="2" t="s">
        <v>961</v>
      </c>
      <c r="P128" s="2" t="s">
        <v>205</v>
      </c>
      <c r="Q128" s="2" t="s">
        <v>206</v>
      </c>
      <c r="S128" s="2" t="s">
        <v>3770</v>
      </c>
      <c r="U128" s="2" t="s">
        <v>603</v>
      </c>
      <c r="W128" s="2" t="s">
        <v>206</v>
      </c>
      <c r="Z128" s="2">
        <v>39</v>
      </c>
      <c r="AA128" s="2" t="s">
        <v>197</v>
      </c>
      <c r="AB128" s="2" t="s">
        <v>305</v>
      </c>
      <c r="AC128" s="2">
        <v>13</v>
      </c>
      <c r="AD128" s="2">
        <v>5</v>
      </c>
      <c r="AE128" s="2">
        <v>2</v>
      </c>
      <c r="AF128" s="2">
        <v>4</v>
      </c>
      <c r="AG128" s="2">
        <v>1</v>
      </c>
      <c r="AH128" s="2">
        <v>2</v>
      </c>
      <c r="AI128" s="2">
        <v>2</v>
      </c>
      <c r="AJ128" s="2">
        <v>2</v>
      </c>
      <c r="AK128" s="2">
        <v>0</v>
      </c>
      <c r="AL128" s="2">
        <v>0</v>
      </c>
      <c r="AM128" s="2">
        <v>13</v>
      </c>
      <c r="AO128" s="2">
        <v>5</v>
      </c>
      <c r="AP128" s="2">
        <v>2</v>
      </c>
      <c r="AQ128" s="2">
        <v>2</v>
      </c>
      <c r="AR128" s="2">
        <v>3</v>
      </c>
      <c r="AS128" s="2">
        <v>6</v>
      </c>
      <c r="AT128" s="2">
        <v>9</v>
      </c>
      <c r="AU128" s="2" t="b">
        <f t="shared" si="1"/>
        <v>1</v>
      </c>
      <c r="AV128" s="2" t="s">
        <v>206</v>
      </c>
      <c r="AW128" s="2" t="s">
        <v>211</v>
      </c>
      <c r="BI128" s="2" t="s">
        <v>211</v>
      </c>
      <c r="BT128" s="2" t="s">
        <v>211</v>
      </c>
      <c r="BU128" s="2" t="s">
        <v>683</v>
      </c>
      <c r="BV128" s="2">
        <v>0</v>
      </c>
      <c r="BW128" s="2">
        <v>0</v>
      </c>
      <c r="BX128" s="2">
        <v>0</v>
      </c>
      <c r="BY128" s="2">
        <v>0</v>
      </c>
      <c r="BZ128" s="2">
        <v>1</v>
      </c>
      <c r="CA128" s="2">
        <v>0</v>
      </c>
      <c r="CB128" s="2">
        <v>0</v>
      </c>
      <c r="CC128" s="2">
        <v>0</v>
      </c>
      <c r="CD128" s="2">
        <v>0</v>
      </c>
      <c r="CE128" s="2">
        <v>0</v>
      </c>
      <c r="CF128" s="2">
        <v>0</v>
      </c>
      <c r="CG128" s="2">
        <v>0</v>
      </c>
      <c r="CH128" s="2">
        <v>0</v>
      </c>
      <c r="CI128" s="2">
        <v>0</v>
      </c>
      <c r="CJ128" s="2">
        <v>0</v>
      </c>
      <c r="CK128" s="2">
        <v>0</v>
      </c>
      <c r="CL128" s="2">
        <v>0</v>
      </c>
      <c r="CM128" s="2">
        <v>0</v>
      </c>
      <c r="CN128" s="2">
        <v>0</v>
      </c>
      <c r="CO128" s="2">
        <v>0</v>
      </c>
      <c r="CP128" s="2">
        <v>0</v>
      </c>
      <c r="CR128" s="2" t="s">
        <v>229</v>
      </c>
      <c r="CS128" s="2" t="s">
        <v>275</v>
      </c>
      <c r="CU128" s="2" t="s">
        <v>309</v>
      </c>
      <c r="CV128" s="2">
        <v>0</v>
      </c>
      <c r="CW128" s="2">
        <v>0</v>
      </c>
      <c r="CX128" s="2">
        <v>1</v>
      </c>
      <c r="CY128" s="2">
        <v>0</v>
      </c>
      <c r="CZ128" s="2">
        <v>0</v>
      </c>
      <c r="DA128" s="2">
        <v>0</v>
      </c>
      <c r="DB128" s="2">
        <v>1</v>
      </c>
      <c r="DC128" s="2">
        <v>0</v>
      </c>
      <c r="DD128" s="2">
        <v>0</v>
      </c>
      <c r="DE128" s="2">
        <v>0</v>
      </c>
      <c r="DF128" s="2">
        <v>0</v>
      </c>
      <c r="DI128" s="2" t="s">
        <v>206</v>
      </c>
      <c r="DJ128" s="2" t="s">
        <v>678</v>
      </c>
      <c r="DK128" s="2">
        <v>0</v>
      </c>
      <c r="DL128" s="2">
        <v>0</v>
      </c>
      <c r="DM128" s="2">
        <v>0</v>
      </c>
      <c r="DN128" s="2">
        <v>0</v>
      </c>
      <c r="DO128" s="2">
        <v>0</v>
      </c>
      <c r="DP128" s="2">
        <v>1</v>
      </c>
      <c r="DQ128" s="2">
        <v>1</v>
      </c>
      <c r="DR128" s="2">
        <v>0</v>
      </c>
      <c r="DS128" s="2">
        <v>0</v>
      </c>
      <c r="DT128" s="2">
        <v>0</v>
      </c>
      <c r="DU128" s="2">
        <v>0</v>
      </c>
      <c r="DV128" s="2">
        <v>0</v>
      </c>
      <c r="DW128" s="2">
        <v>0</v>
      </c>
      <c r="DX128" s="2">
        <v>0</v>
      </c>
      <c r="DY128" s="2">
        <v>0</v>
      </c>
      <c r="DZ128" s="2">
        <v>0</v>
      </c>
      <c r="EB128" s="2" t="s">
        <v>518</v>
      </c>
      <c r="EC128" s="2">
        <v>1</v>
      </c>
      <c r="ED128" s="2">
        <v>1</v>
      </c>
      <c r="EE128" s="2">
        <v>0</v>
      </c>
      <c r="EF128" s="2">
        <v>0</v>
      </c>
      <c r="EG128" s="2">
        <v>0</v>
      </c>
      <c r="EH128" s="2">
        <v>0</v>
      </c>
      <c r="EI128" s="2">
        <v>0</v>
      </c>
      <c r="EJ128" s="2">
        <v>0</v>
      </c>
      <c r="EK128" s="2">
        <v>0</v>
      </c>
      <c r="EM128" s="2" t="s">
        <v>211</v>
      </c>
      <c r="EN128" s="2" t="s">
        <v>249</v>
      </c>
      <c r="EO128" s="2">
        <v>1</v>
      </c>
      <c r="EP128" s="2">
        <v>0</v>
      </c>
      <c r="EQ128" s="2">
        <v>0</v>
      </c>
      <c r="ER128" s="2">
        <v>0</v>
      </c>
      <c r="ES128" s="2">
        <v>1</v>
      </c>
      <c r="ET128" s="2">
        <v>1</v>
      </c>
      <c r="EU128" s="2">
        <v>0</v>
      </c>
      <c r="EV128" s="2">
        <v>0</v>
      </c>
      <c r="EW128" s="2">
        <v>0</v>
      </c>
      <c r="EY128" s="2" t="s">
        <v>211</v>
      </c>
      <c r="EZ128" s="2" t="s">
        <v>345</v>
      </c>
      <c r="FA128" s="2">
        <v>1</v>
      </c>
      <c r="FB128" s="2">
        <v>0</v>
      </c>
      <c r="FC128" s="2">
        <v>0</v>
      </c>
      <c r="FD128" s="2">
        <v>0</v>
      </c>
      <c r="FE128" s="2">
        <v>1</v>
      </c>
      <c r="FF128" s="2">
        <v>0</v>
      </c>
      <c r="FG128" s="2">
        <v>0</v>
      </c>
      <c r="FH128" s="2">
        <v>0</v>
      </c>
      <c r="FJ128" s="2" t="s">
        <v>211</v>
      </c>
      <c r="FN128" s="2" t="s">
        <v>206</v>
      </c>
      <c r="FQ128" s="2" t="s">
        <v>334</v>
      </c>
      <c r="FR128" s="2" t="s">
        <v>221</v>
      </c>
      <c r="FS128" s="2" t="s">
        <v>206</v>
      </c>
      <c r="FT128" s="2" t="s">
        <v>279</v>
      </c>
      <c r="FU128" s="2">
        <v>0</v>
      </c>
      <c r="FV128" s="2">
        <v>0</v>
      </c>
      <c r="FW128" s="2">
        <v>0</v>
      </c>
      <c r="FX128" s="2">
        <v>1</v>
      </c>
      <c r="FY128" s="2">
        <v>0</v>
      </c>
      <c r="FZ128" s="2">
        <v>0</v>
      </c>
      <c r="GA128" s="2">
        <v>0</v>
      </c>
      <c r="GB128" s="2">
        <v>0</v>
      </c>
      <c r="GC128" s="2">
        <v>0</v>
      </c>
      <c r="GD128" s="2">
        <v>0</v>
      </c>
      <c r="GE128" s="2">
        <v>0</v>
      </c>
      <c r="GF128" s="2">
        <v>0</v>
      </c>
      <c r="GG128" s="2">
        <v>0</v>
      </c>
      <c r="GH128" s="2">
        <v>0</v>
      </c>
      <c r="GI128" s="2">
        <v>0</v>
      </c>
      <c r="GJ128" s="2">
        <v>0</v>
      </c>
      <c r="GK128" s="2">
        <v>0</v>
      </c>
      <c r="GL128" s="2">
        <v>0</v>
      </c>
      <c r="GM128" s="2">
        <v>1</v>
      </c>
      <c r="GN128" s="2">
        <v>0</v>
      </c>
      <c r="GO128" s="2">
        <v>0</v>
      </c>
      <c r="GP128" s="2">
        <v>0</v>
      </c>
      <c r="GS128" s="2" t="s">
        <v>206</v>
      </c>
      <c r="GT128" s="2" t="s">
        <v>221</v>
      </c>
      <c r="GU128" s="2" t="s">
        <v>211</v>
      </c>
      <c r="GV128" s="2" t="s">
        <v>252</v>
      </c>
      <c r="GX128" s="2" t="s">
        <v>462</v>
      </c>
      <c r="GZ128" s="2" t="s">
        <v>476</v>
      </c>
      <c r="HB128" s="2" t="s">
        <v>462</v>
      </c>
      <c r="HD128" s="2" t="s">
        <v>225</v>
      </c>
      <c r="HF128" s="2" t="s">
        <v>313</v>
      </c>
      <c r="HL128" s="2" t="s">
        <v>359</v>
      </c>
      <c r="HN128" s="2" t="s">
        <v>360</v>
      </c>
      <c r="HO128" s="2">
        <v>0</v>
      </c>
      <c r="HP128" s="2">
        <v>1</v>
      </c>
      <c r="HQ128" s="2">
        <v>0</v>
      </c>
      <c r="HR128" s="2">
        <v>0</v>
      </c>
      <c r="HS128" s="2">
        <v>0</v>
      </c>
      <c r="HU128" s="2" t="s">
        <v>206</v>
      </c>
      <c r="HV128" s="2" t="s">
        <v>211</v>
      </c>
      <c r="HX128" s="2" t="s">
        <v>211</v>
      </c>
      <c r="IF128" s="2" t="s">
        <v>206</v>
      </c>
      <c r="IG128" s="2" t="s">
        <v>222</v>
      </c>
      <c r="IH128" s="2">
        <v>1</v>
      </c>
      <c r="II128" s="2">
        <v>0</v>
      </c>
      <c r="IJ128" s="2">
        <v>0</v>
      </c>
      <c r="IK128" s="2">
        <v>0</v>
      </c>
      <c r="IL128" s="2">
        <v>0</v>
      </c>
      <c r="IM128" s="2">
        <v>0</v>
      </c>
      <c r="IN128" s="2">
        <v>0</v>
      </c>
      <c r="IO128" s="2">
        <v>0</v>
      </c>
      <c r="IP128" s="2">
        <v>0</v>
      </c>
      <c r="IQ128" s="2">
        <v>0</v>
      </c>
      <c r="IS128" s="2" t="s">
        <v>222</v>
      </c>
      <c r="IT128" s="2">
        <v>1</v>
      </c>
      <c r="IU128" s="2">
        <v>0</v>
      </c>
      <c r="IV128" s="2">
        <v>0</v>
      </c>
      <c r="IW128" s="2">
        <v>0</v>
      </c>
      <c r="IX128" s="2">
        <v>0</v>
      </c>
      <c r="IY128" s="2">
        <v>0</v>
      </c>
      <c r="IZ128" s="2">
        <v>0</v>
      </c>
      <c r="JA128" s="2">
        <v>0</v>
      </c>
      <c r="JB128" s="2">
        <v>0</v>
      </c>
      <c r="JC128" s="2">
        <v>0</v>
      </c>
      <c r="JD128" s="2">
        <v>0</v>
      </c>
      <c r="JE128" s="2">
        <v>0</v>
      </c>
      <c r="JG128" s="2" t="s">
        <v>215</v>
      </c>
      <c r="JH128" s="2" t="s">
        <v>211</v>
      </c>
      <c r="KG128" s="2" t="s">
        <v>206</v>
      </c>
      <c r="KH128" s="2" t="s">
        <v>1016</v>
      </c>
      <c r="KI128" s="2">
        <v>0</v>
      </c>
      <c r="KJ128" s="2">
        <v>1</v>
      </c>
      <c r="KK128" s="2">
        <v>1</v>
      </c>
      <c r="KL128" s="2">
        <v>0</v>
      </c>
      <c r="KM128" s="2">
        <v>1</v>
      </c>
      <c r="KN128" s="2">
        <v>0</v>
      </c>
      <c r="KO128" s="2">
        <v>1</v>
      </c>
      <c r="KP128" s="2">
        <v>1</v>
      </c>
      <c r="KQ128" s="2">
        <v>1</v>
      </c>
      <c r="KR128" s="2">
        <v>1</v>
      </c>
      <c r="KS128" s="2">
        <v>0</v>
      </c>
      <c r="KT128" s="2">
        <v>0</v>
      </c>
      <c r="KU128" s="2">
        <v>0</v>
      </c>
      <c r="KV128" s="2">
        <v>0</v>
      </c>
      <c r="KW128" s="2">
        <v>0</v>
      </c>
      <c r="KY128" s="2" t="s">
        <v>211</v>
      </c>
      <c r="KZ128" s="2" t="s">
        <v>257</v>
      </c>
      <c r="LC128" s="2" t="s">
        <v>230</v>
      </c>
      <c r="LE128" s="2" t="s">
        <v>258</v>
      </c>
      <c r="LF128" s="2" t="s">
        <v>232</v>
      </c>
      <c r="LG128" s="2" t="s">
        <v>331</v>
      </c>
      <c r="LJ128" s="2" t="s">
        <v>221</v>
      </c>
      <c r="LL128" s="2" t="s">
        <v>206</v>
      </c>
      <c r="LM128" s="2" t="s">
        <v>318</v>
      </c>
      <c r="LN128" s="2">
        <v>0</v>
      </c>
      <c r="LO128" s="2">
        <v>1</v>
      </c>
      <c r="LP128" s="2">
        <v>0</v>
      </c>
      <c r="LQ128" s="2">
        <v>0</v>
      </c>
      <c r="LR128" s="2">
        <v>0</v>
      </c>
      <c r="LS128" s="2">
        <v>0</v>
      </c>
      <c r="LT128" s="2">
        <v>0</v>
      </c>
      <c r="ME128" s="2" t="s">
        <v>206</v>
      </c>
      <c r="MI128" s="2" t="s">
        <v>206</v>
      </c>
      <c r="MJ128" s="2" t="s">
        <v>259</v>
      </c>
      <c r="MK128" s="2" t="s">
        <v>236</v>
      </c>
      <c r="MM128" s="2" t="s">
        <v>236</v>
      </c>
      <c r="MO128" s="2" t="s">
        <v>221</v>
      </c>
      <c r="MQ128" s="2" t="s">
        <v>551</v>
      </c>
      <c r="MS128" s="2" t="s">
        <v>238</v>
      </c>
      <c r="MU128" s="2" t="s">
        <v>349</v>
      </c>
      <c r="MW128" s="2" t="s">
        <v>240</v>
      </c>
      <c r="MX128" s="2" t="s">
        <v>241</v>
      </c>
      <c r="MY128" s="2" t="s">
        <v>401</v>
      </c>
      <c r="MZ128" s="2">
        <v>0</v>
      </c>
      <c r="NA128" s="2">
        <v>0</v>
      </c>
      <c r="NB128" s="2">
        <v>1</v>
      </c>
      <c r="NC128" s="2">
        <v>1</v>
      </c>
      <c r="ND128" s="2">
        <v>0</v>
      </c>
      <c r="NE128" s="2">
        <v>0</v>
      </c>
      <c r="NF128" s="2">
        <v>1</v>
      </c>
      <c r="NG128" s="2">
        <v>0</v>
      </c>
      <c r="NH128" s="2">
        <v>0</v>
      </c>
      <c r="NI128" s="2">
        <v>0</v>
      </c>
      <c r="NK128" s="2" t="s">
        <v>351</v>
      </c>
      <c r="NN128" s="2" t="s">
        <v>1017</v>
      </c>
      <c r="NO128" s="2">
        <v>0</v>
      </c>
      <c r="NP128" s="2">
        <v>1</v>
      </c>
      <c r="NQ128" s="2">
        <v>0</v>
      </c>
      <c r="NR128" s="2">
        <v>0</v>
      </c>
      <c r="NS128" s="2">
        <v>1</v>
      </c>
      <c r="NT128" s="2">
        <v>1</v>
      </c>
      <c r="NU128" s="2">
        <v>1</v>
      </c>
      <c r="NV128" s="2">
        <v>0</v>
      </c>
      <c r="NW128" s="2">
        <v>0</v>
      </c>
      <c r="NX128" s="2">
        <v>0</v>
      </c>
      <c r="NY128" s="2">
        <v>1</v>
      </c>
      <c r="NZ128" s="2">
        <v>1</v>
      </c>
      <c r="OA128" s="2">
        <v>0</v>
      </c>
      <c r="OC128" s="2" t="s">
        <v>211</v>
      </c>
      <c r="OZ128" s="2" t="s">
        <v>206</v>
      </c>
      <c r="PK128" s="2" t="s">
        <v>1018</v>
      </c>
      <c r="PL128" s="2">
        <v>341999653</v>
      </c>
      <c r="PM128" s="3">
        <v>44834.552708333329</v>
      </c>
      <c r="PP128" s="2" t="s">
        <v>243</v>
      </c>
      <c r="PQ128" s="2" t="s">
        <v>244</v>
      </c>
    </row>
    <row r="129" spans="1:433" x14ac:dyDescent="0.3">
      <c r="A129" s="2">
        <v>129</v>
      </c>
      <c r="B129" s="2" t="s">
        <v>1019</v>
      </c>
      <c r="C129" s="3">
        <v>44834</v>
      </c>
      <c r="D129" s="2" t="s">
        <v>195</v>
      </c>
      <c r="E129" s="2">
        <v>2</v>
      </c>
      <c r="F129" s="3">
        <v>44834.403168807868</v>
      </c>
      <c r="G129" s="3">
        <v>44834.438243356482</v>
      </c>
      <c r="H129" s="2" t="s">
        <v>196</v>
      </c>
      <c r="I129" s="2" t="s">
        <v>198</v>
      </c>
      <c r="J129" s="2" t="s">
        <v>199</v>
      </c>
      <c r="K129" s="2" t="s">
        <v>200</v>
      </c>
      <c r="L129" s="2" t="s">
        <v>958</v>
      </c>
      <c r="M129" s="2" t="s">
        <v>959</v>
      </c>
      <c r="N129" s="2" t="s">
        <v>960</v>
      </c>
      <c r="O129" s="2" t="s">
        <v>961</v>
      </c>
      <c r="P129" s="2" t="s">
        <v>205</v>
      </c>
      <c r="Q129" s="2" t="s">
        <v>206</v>
      </c>
      <c r="S129" s="2" t="s">
        <v>3769</v>
      </c>
      <c r="U129" s="2" t="s">
        <v>209</v>
      </c>
      <c r="W129" s="2" t="s">
        <v>206</v>
      </c>
      <c r="Z129" s="2">
        <v>33</v>
      </c>
      <c r="AA129" s="2" t="s">
        <v>197</v>
      </c>
      <c r="AB129" s="2" t="s">
        <v>246</v>
      </c>
      <c r="AC129" s="2">
        <v>8</v>
      </c>
      <c r="AD129" s="2">
        <v>2</v>
      </c>
      <c r="AE129" s="2">
        <v>0</v>
      </c>
      <c r="AF129" s="2">
        <v>2</v>
      </c>
      <c r="AG129" s="2">
        <v>1</v>
      </c>
      <c r="AH129" s="2">
        <v>2</v>
      </c>
      <c r="AI129" s="2">
        <v>1</v>
      </c>
      <c r="AJ129" s="2">
        <v>2</v>
      </c>
      <c r="AK129" s="2">
        <v>0</v>
      </c>
      <c r="AL129" s="2">
        <v>0</v>
      </c>
      <c r="AM129" s="2">
        <v>8</v>
      </c>
      <c r="AO129" s="2">
        <v>2</v>
      </c>
      <c r="AP129" s="2">
        <v>1</v>
      </c>
      <c r="AQ129" s="2">
        <v>2</v>
      </c>
      <c r="AR129" s="2">
        <v>1</v>
      </c>
      <c r="AS129" s="2">
        <v>4</v>
      </c>
      <c r="AT129" s="2">
        <v>5</v>
      </c>
      <c r="AU129" s="2" t="b">
        <f t="shared" si="1"/>
        <v>0</v>
      </c>
      <c r="AV129" s="2" t="s">
        <v>211</v>
      </c>
      <c r="AW129" s="2" t="s">
        <v>211</v>
      </c>
      <c r="BI129" s="2" t="s">
        <v>211</v>
      </c>
      <c r="BK129" s="2" t="s">
        <v>484</v>
      </c>
      <c r="BL129" s="2" t="s">
        <v>206</v>
      </c>
      <c r="BN129" s="2" t="s">
        <v>213</v>
      </c>
      <c r="BP129" s="2" t="s">
        <v>198</v>
      </c>
      <c r="BQ129" s="2" t="s">
        <v>199</v>
      </c>
      <c r="BR129" s="2" t="s">
        <v>690</v>
      </c>
      <c r="BT129" s="2" t="s">
        <v>211</v>
      </c>
      <c r="BU129" s="2" t="s">
        <v>424</v>
      </c>
      <c r="BV129" s="2">
        <v>0</v>
      </c>
      <c r="BW129" s="2">
        <v>0</v>
      </c>
      <c r="BX129" s="2">
        <v>0</v>
      </c>
      <c r="BY129" s="2">
        <v>0</v>
      </c>
      <c r="BZ129" s="2">
        <v>0</v>
      </c>
      <c r="CA129" s="2">
        <v>0</v>
      </c>
      <c r="CB129" s="2">
        <v>0</v>
      </c>
      <c r="CC129" s="2">
        <v>0</v>
      </c>
      <c r="CD129" s="2">
        <v>0</v>
      </c>
      <c r="CE129" s="2">
        <v>0</v>
      </c>
      <c r="CF129" s="2">
        <v>0</v>
      </c>
      <c r="CG129" s="2">
        <v>0</v>
      </c>
      <c r="CH129" s="2">
        <v>0</v>
      </c>
      <c r="CI129" s="2">
        <v>1</v>
      </c>
      <c r="CJ129" s="2">
        <v>0</v>
      </c>
      <c r="CK129" s="2">
        <v>0</v>
      </c>
      <c r="CL129" s="2">
        <v>1</v>
      </c>
      <c r="CM129" s="2">
        <v>1</v>
      </c>
      <c r="CN129" s="2">
        <v>0</v>
      </c>
      <c r="CO129" s="2">
        <v>0</v>
      </c>
      <c r="CP129" s="2">
        <v>0</v>
      </c>
      <c r="CR129" s="2" t="s">
        <v>229</v>
      </c>
      <c r="CS129" s="2" t="s">
        <v>216</v>
      </c>
      <c r="DI129" s="2" t="s">
        <v>206</v>
      </c>
      <c r="DJ129" s="2" t="s">
        <v>1020</v>
      </c>
      <c r="DK129" s="2">
        <v>0</v>
      </c>
      <c r="DL129" s="2">
        <v>0</v>
      </c>
      <c r="DM129" s="2">
        <v>0</v>
      </c>
      <c r="DN129" s="2">
        <v>0</v>
      </c>
      <c r="DO129" s="2">
        <v>0</v>
      </c>
      <c r="DP129" s="2">
        <v>0</v>
      </c>
      <c r="DQ129" s="2">
        <v>0</v>
      </c>
      <c r="DR129" s="2">
        <v>0</v>
      </c>
      <c r="DS129" s="2">
        <v>0</v>
      </c>
      <c r="DT129" s="2">
        <v>0</v>
      </c>
      <c r="DU129" s="2">
        <v>0</v>
      </c>
      <c r="DV129" s="2">
        <v>1</v>
      </c>
      <c r="DW129" s="2">
        <v>0</v>
      </c>
      <c r="DX129" s="2">
        <v>0</v>
      </c>
      <c r="DY129" s="2">
        <v>0</v>
      </c>
      <c r="DZ129" s="2">
        <v>0</v>
      </c>
      <c r="EB129" s="2" t="s">
        <v>217</v>
      </c>
      <c r="EC129" s="2">
        <v>1</v>
      </c>
      <c r="ED129" s="2">
        <v>0</v>
      </c>
      <c r="EE129" s="2">
        <v>0</v>
      </c>
      <c r="EF129" s="2">
        <v>0</v>
      </c>
      <c r="EG129" s="2">
        <v>0</v>
      </c>
      <c r="EH129" s="2">
        <v>0</v>
      </c>
      <c r="EI129" s="2">
        <v>0</v>
      </c>
      <c r="EJ129" s="2">
        <v>0</v>
      </c>
      <c r="EK129" s="2">
        <v>0</v>
      </c>
      <c r="EM129" s="2" t="s">
        <v>211</v>
      </c>
      <c r="EN129" s="2" t="s">
        <v>311</v>
      </c>
      <c r="EO129" s="2">
        <v>1</v>
      </c>
      <c r="EP129" s="2">
        <v>0</v>
      </c>
      <c r="EQ129" s="2">
        <v>0</v>
      </c>
      <c r="ER129" s="2">
        <v>0</v>
      </c>
      <c r="ES129" s="2">
        <v>0</v>
      </c>
      <c r="ET129" s="2">
        <v>1</v>
      </c>
      <c r="EU129" s="2">
        <v>0</v>
      </c>
      <c r="EV129" s="2">
        <v>0</v>
      </c>
      <c r="EW129" s="2">
        <v>0</v>
      </c>
      <c r="EY129" s="2" t="s">
        <v>206</v>
      </c>
      <c r="EZ129" s="2" t="s">
        <v>1021</v>
      </c>
      <c r="FA129" s="2">
        <v>1</v>
      </c>
      <c r="FB129" s="2">
        <v>0</v>
      </c>
      <c r="FC129" s="2">
        <v>1</v>
      </c>
      <c r="FD129" s="2">
        <v>0</v>
      </c>
      <c r="FE129" s="2">
        <v>1</v>
      </c>
      <c r="FF129" s="2">
        <v>0</v>
      </c>
      <c r="FG129" s="2">
        <v>0</v>
      </c>
      <c r="FH129" s="2">
        <v>0</v>
      </c>
      <c r="FJ129" s="2" t="s">
        <v>211</v>
      </c>
      <c r="FK129" s="2" t="s">
        <v>211</v>
      </c>
      <c r="FL129" s="2" t="s">
        <v>211</v>
      </c>
      <c r="FN129" s="2" t="s">
        <v>206</v>
      </c>
      <c r="FQ129" s="2" t="s">
        <v>220</v>
      </c>
      <c r="FR129" s="2" t="s">
        <v>221</v>
      </c>
      <c r="FS129" s="2" t="s">
        <v>211</v>
      </c>
      <c r="FT129" s="2" t="s">
        <v>222</v>
      </c>
      <c r="FU129" s="2">
        <v>1</v>
      </c>
      <c r="FV129" s="2">
        <v>0</v>
      </c>
      <c r="FW129" s="2">
        <v>0</v>
      </c>
      <c r="FX129" s="2">
        <v>0</v>
      </c>
      <c r="FY129" s="2">
        <v>0</v>
      </c>
      <c r="FZ129" s="2">
        <v>0</v>
      </c>
      <c r="GA129" s="2">
        <v>0</v>
      </c>
      <c r="GB129" s="2">
        <v>0</v>
      </c>
      <c r="GC129" s="2">
        <v>0</v>
      </c>
      <c r="GD129" s="2">
        <v>0</v>
      </c>
      <c r="GE129" s="2">
        <v>0</v>
      </c>
      <c r="GF129" s="2">
        <v>0</v>
      </c>
      <c r="GG129" s="2">
        <v>0</v>
      </c>
      <c r="GH129" s="2">
        <v>0</v>
      </c>
      <c r="GI129" s="2">
        <v>0</v>
      </c>
      <c r="GJ129" s="2">
        <v>0</v>
      </c>
      <c r="GK129" s="2">
        <v>0</v>
      </c>
      <c r="GL129" s="2">
        <v>0</v>
      </c>
      <c r="GM129" s="2">
        <v>0</v>
      </c>
      <c r="GN129" s="2">
        <v>0</v>
      </c>
      <c r="GO129" s="2">
        <v>0</v>
      </c>
      <c r="GP129" s="2">
        <v>0</v>
      </c>
      <c r="GS129" s="2" t="s">
        <v>206</v>
      </c>
      <c r="GT129" s="2" t="s">
        <v>215</v>
      </c>
      <c r="GU129" s="2" t="s">
        <v>211</v>
      </c>
      <c r="GV129" s="2" t="s">
        <v>224</v>
      </c>
      <c r="GX129" s="2" t="s">
        <v>224</v>
      </c>
      <c r="GZ129" s="2" t="s">
        <v>224</v>
      </c>
      <c r="HB129" s="2" t="s">
        <v>224</v>
      </c>
      <c r="HD129" s="2" t="s">
        <v>225</v>
      </c>
      <c r="HF129" s="2" t="s">
        <v>226</v>
      </c>
      <c r="HL129" s="2" t="s">
        <v>227</v>
      </c>
      <c r="HU129" s="2" t="s">
        <v>211</v>
      </c>
      <c r="HW129" s="2" t="s">
        <v>211</v>
      </c>
      <c r="HX129" s="2" t="s">
        <v>211</v>
      </c>
      <c r="IF129" s="2" t="s">
        <v>211</v>
      </c>
      <c r="IG129" s="2" t="s">
        <v>1022</v>
      </c>
      <c r="IH129" s="2">
        <v>0</v>
      </c>
      <c r="II129" s="2">
        <v>0</v>
      </c>
      <c r="IJ129" s="2">
        <v>1</v>
      </c>
      <c r="IK129" s="2">
        <v>1</v>
      </c>
      <c r="IL129" s="2">
        <v>1</v>
      </c>
      <c r="IM129" s="2">
        <v>0</v>
      </c>
      <c r="IN129" s="2">
        <v>0</v>
      </c>
      <c r="IO129" s="2">
        <v>0</v>
      </c>
      <c r="IP129" s="2">
        <v>0</v>
      </c>
      <c r="IQ129" s="2">
        <v>0</v>
      </c>
      <c r="IS129" s="2" t="s">
        <v>228</v>
      </c>
      <c r="IT129" s="2">
        <v>0</v>
      </c>
      <c r="IU129" s="2">
        <v>0</v>
      </c>
      <c r="IV129" s="2">
        <v>0</v>
      </c>
      <c r="IW129" s="2">
        <v>0</v>
      </c>
      <c r="IX129" s="2">
        <v>0</v>
      </c>
      <c r="IY129" s="2">
        <v>0</v>
      </c>
      <c r="IZ129" s="2">
        <v>1</v>
      </c>
      <c r="JA129" s="2">
        <v>0</v>
      </c>
      <c r="JB129" s="2">
        <v>0</v>
      </c>
      <c r="JC129" s="2">
        <v>0</v>
      </c>
      <c r="JD129" s="2">
        <v>0</v>
      </c>
      <c r="JE129" s="2">
        <v>0</v>
      </c>
      <c r="JG129" s="2" t="s">
        <v>215</v>
      </c>
      <c r="JH129" s="2" t="s">
        <v>211</v>
      </c>
      <c r="KG129" s="2" t="s">
        <v>206</v>
      </c>
      <c r="KH129" s="2" t="s">
        <v>1023</v>
      </c>
      <c r="KI129" s="2">
        <v>1</v>
      </c>
      <c r="KJ129" s="2">
        <v>1</v>
      </c>
      <c r="KK129" s="2">
        <v>0</v>
      </c>
      <c r="KL129" s="2">
        <v>0</v>
      </c>
      <c r="KM129" s="2">
        <v>0</v>
      </c>
      <c r="KN129" s="2">
        <v>0</v>
      </c>
      <c r="KO129" s="2">
        <v>0</v>
      </c>
      <c r="KP129" s="2">
        <v>1</v>
      </c>
      <c r="KQ129" s="2">
        <v>0</v>
      </c>
      <c r="KR129" s="2">
        <v>1</v>
      </c>
      <c r="KS129" s="2">
        <v>0</v>
      </c>
      <c r="KT129" s="2">
        <v>0</v>
      </c>
      <c r="KU129" s="2">
        <v>0</v>
      </c>
      <c r="KV129" s="2">
        <v>0</v>
      </c>
      <c r="KW129" s="2">
        <v>0</v>
      </c>
      <c r="KY129" s="2" t="s">
        <v>211</v>
      </c>
      <c r="KZ129" s="2" t="s">
        <v>257</v>
      </c>
      <c r="LC129" s="2" t="s">
        <v>535</v>
      </c>
      <c r="LE129" s="2" t="s">
        <v>337</v>
      </c>
      <c r="LF129" s="2" t="s">
        <v>232</v>
      </c>
      <c r="LG129" s="2" t="s">
        <v>331</v>
      </c>
      <c r="LJ129" s="2" t="s">
        <v>215</v>
      </c>
      <c r="LL129" s="2" t="s">
        <v>206</v>
      </c>
      <c r="LM129" s="2" t="s">
        <v>318</v>
      </c>
      <c r="LN129" s="2">
        <v>0</v>
      </c>
      <c r="LO129" s="2">
        <v>1</v>
      </c>
      <c r="LP129" s="2">
        <v>0</v>
      </c>
      <c r="LQ129" s="2">
        <v>0</v>
      </c>
      <c r="LR129" s="2">
        <v>0</v>
      </c>
      <c r="LS129" s="2">
        <v>0</v>
      </c>
      <c r="LT129" s="2">
        <v>0</v>
      </c>
      <c r="ME129" s="2" t="s">
        <v>206</v>
      </c>
      <c r="MI129" s="2" t="s">
        <v>206</v>
      </c>
      <c r="MJ129" s="2" t="s">
        <v>259</v>
      </c>
      <c r="MK129" s="2" t="s">
        <v>236</v>
      </c>
      <c r="MM129" s="2" t="s">
        <v>236</v>
      </c>
      <c r="MO129" s="2" t="s">
        <v>215</v>
      </c>
      <c r="MQ129" s="2" t="s">
        <v>373</v>
      </c>
      <c r="MS129" s="2" t="s">
        <v>374</v>
      </c>
      <c r="MU129" s="2" t="s">
        <v>239</v>
      </c>
      <c r="MW129" s="2" t="s">
        <v>240</v>
      </c>
      <c r="MX129" s="2" t="s">
        <v>241</v>
      </c>
      <c r="MY129" s="2" t="s">
        <v>366</v>
      </c>
      <c r="MZ129" s="2">
        <v>0</v>
      </c>
      <c r="NA129" s="2">
        <v>0</v>
      </c>
      <c r="NB129" s="2">
        <v>0</v>
      </c>
      <c r="NC129" s="2">
        <v>1</v>
      </c>
      <c r="ND129" s="2">
        <v>0</v>
      </c>
      <c r="NE129" s="2">
        <v>0</v>
      </c>
      <c r="NF129" s="2">
        <v>1</v>
      </c>
      <c r="NG129" s="2">
        <v>0</v>
      </c>
      <c r="NH129" s="2">
        <v>0</v>
      </c>
      <c r="NI129" s="2">
        <v>0</v>
      </c>
      <c r="NK129" s="2" t="s">
        <v>264</v>
      </c>
      <c r="NN129" s="2" t="s">
        <v>480</v>
      </c>
      <c r="NO129" s="2">
        <v>0</v>
      </c>
      <c r="NP129" s="2">
        <v>1</v>
      </c>
      <c r="NQ129" s="2">
        <v>0</v>
      </c>
      <c r="NR129" s="2">
        <v>0</v>
      </c>
      <c r="NS129" s="2">
        <v>0</v>
      </c>
      <c r="NT129" s="2">
        <v>0</v>
      </c>
      <c r="NU129" s="2">
        <v>0</v>
      </c>
      <c r="NV129" s="2">
        <v>0</v>
      </c>
      <c r="NW129" s="2">
        <v>0</v>
      </c>
      <c r="NX129" s="2">
        <v>0</v>
      </c>
      <c r="NY129" s="2">
        <v>0</v>
      </c>
      <c r="NZ129" s="2">
        <v>1</v>
      </c>
      <c r="OA129" s="2">
        <v>0</v>
      </c>
      <c r="OC129" s="2" t="s">
        <v>211</v>
      </c>
      <c r="OZ129" s="2" t="s">
        <v>206</v>
      </c>
      <c r="PK129" s="2" t="s">
        <v>377</v>
      </c>
      <c r="PL129" s="2">
        <v>342016668</v>
      </c>
      <c r="PM129" s="3">
        <v>44834.567986111113</v>
      </c>
      <c r="PP129" s="2" t="s">
        <v>243</v>
      </c>
      <c r="PQ129" s="2" t="s">
        <v>244</v>
      </c>
    </row>
    <row r="130" spans="1:433" x14ac:dyDescent="0.3">
      <c r="A130" s="2">
        <v>130</v>
      </c>
      <c r="B130" s="2" t="s">
        <v>1024</v>
      </c>
      <c r="C130" s="3">
        <v>44834</v>
      </c>
      <c r="D130" s="2" t="s">
        <v>195</v>
      </c>
      <c r="E130" s="2">
        <v>2</v>
      </c>
      <c r="F130" s="3">
        <v>44834.442238402778</v>
      </c>
      <c r="G130" s="3">
        <v>44834.480480972234</v>
      </c>
      <c r="H130" s="2" t="s">
        <v>196</v>
      </c>
      <c r="I130" s="2" t="s">
        <v>198</v>
      </c>
      <c r="J130" s="2" t="s">
        <v>199</v>
      </c>
      <c r="K130" s="2" t="s">
        <v>200</v>
      </c>
      <c r="L130" s="2" t="s">
        <v>958</v>
      </c>
      <c r="M130" s="2" t="s">
        <v>959</v>
      </c>
      <c r="N130" s="2" t="s">
        <v>960</v>
      </c>
      <c r="O130" s="2" t="s">
        <v>961</v>
      </c>
      <c r="P130" s="2" t="s">
        <v>205</v>
      </c>
      <c r="Q130" s="2" t="s">
        <v>206</v>
      </c>
      <c r="S130" s="2" t="s">
        <v>3769</v>
      </c>
      <c r="U130" s="2" t="s">
        <v>209</v>
      </c>
      <c r="W130" s="2" t="s">
        <v>206</v>
      </c>
      <c r="Z130" s="2">
        <v>60</v>
      </c>
      <c r="AA130" s="2" t="s">
        <v>207</v>
      </c>
      <c r="AB130" s="2" t="s">
        <v>210</v>
      </c>
      <c r="AC130" s="2">
        <v>12</v>
      </c>
      <c r="AD130" s="2">
        <v>3</v>
      </c>
      <c r="AE130" s="2">
        <v>1</v>
      </c>
      <c r="AF130" s="2">
        <v>2</v>
      </c>
      <c r="AG130" s="2">
        <v>2</v>
      </c>
      <c r="AH130" s="2">
        <v>2</v>
      </c>
      <c r="AI130" s="2">
        <v>1</v>
      </c>
      <c r="AJ130" s="2">
        <v>2</v>
      </c>
      <c r="AK130" s="2">
        <v>2</v>
      </c>
      <c r="AL130" s="2">
        <v>0</v>
      </c>
      <c r="AM130" s="2">
        <v>12</v>
      </c>
      <c r="AO130" s="2">
        <v>6</v>
      </c>
      <c r="AP130" s="2">
        <v>3</v>
      </c>
      <c r="AQ130" s="2">
        <v>2</v>
      </c>
      <c r="AR130" s="2">
        <v>3</v>
      </c>
      <c r="AS130" s="2">
        <v>4</v>
      </c>
      <c r="AT130" s="2">
        <v>7</v>
      </c>
      <c r="AU130" s="2" t="b">
        <f t="shared" si="1"/>
        <v>0</v>
      </c>
      <c r="AV130" s="2" t="s">
        <v>211</v>
      </c>
      <c r="AW130" s="2" t="s">
        <v>211</v>
      </c>
      <c r="BI130" s="2" t="s">
        <v>211</v>
      </c>
      <c r="BK130" s="2" t="s">
        <v>484</v>
      </c>
      <c r="BL130" s="2" t="s">
        <v>206</v>
      </c>
      <c r="BN130" s="2" t="s">
        <v>213</v>
      </c>
      <c r="BP130" s="2" t="s">
        <v>198</v>
      </c>
      <c r="BQ130" s="2" t="s">
        <v>306</v>
      </c>
      <c r="BR130" s="2" t="s">
        <v>473</v>
      </c>
      <c r="BT130" s="2" t="s">
        <v>211</v>
      </c>
      <c r="BU130" s="2" t="s">
        <v>1025</v>
      </c>
      <c r="BV130" s="2">
        <v>0</v>
      </c>
      <c r="BW130" s="2">
        <v>0</v>
      </c>
      <c r="BX130" s="2">
        <v>1</v>
      </c>
      <c r="BY130" s="2">
        <v>0</v>
      </c>
      <c r="BZ130" s="2">
        <v>0</v>
      </c>
      <c r="CA130" s="2">
        <v>0</v>
      </c>
      <c r="CB130" s="2">
        <v>0</v>
      </c>
      <c r="CC130" s="2">
        <v>0</v>
      </c>
      <c r="CD130" s="2">
        <v>0</v>
      </c>
      <c r="CE130" s="2">
        <v>0</v>
      </c>
      <c r="CF130" s="2">
        <v>0</v>
      </c>
      <c r="CG130" s="2">
        <v>0</v>
      </c>
      <c r="CH130" s="2">
        <v>0</v>
      </c>
      <c r="CI130" s="2">
        <v>1</v>
      </c>
      <c r="CJ130" s="2">
        <v>0</v>
      </c>
      <c r="CK130" s="2">
        <v>0</v>
      </c>
      <c r="CL130" s="2">
        <v>1</v>
      </c>
      <c r="CM130" s="2">
        <v>0</v>
      </c>
      <c r="CN130" s="2">
        <v>0</v>
      </c>
      <c r="CO130" s="2">
        <v>0</v>
      </c>
      <c r="CP130" s="2">
        <v>0</v>
      </c>
      <c r="CR130" s="2" t="s">
        <v>229</v>
      </c>
      <c r="CS130" s="2" t="s">
        <v>443</v>
      </c>
      <c r="DI130" s="2" t="s">
        <v>206</v>
      </c>
      <c r="DJ130" s="2" t="s">
        <v>923</v>
      </c>
      <c r="DK130" s="2">
        <v>0</v>
      </c>
      <c r="DL130" s="2">
        <v>0</v>
      </c>
      <c r="DM130" s="2">
        <v>0</v>
      </c>
      <c r="DN130" s="2">
        <v>0</v>
      </c>
      <c r="DO130" s="2">
        <v>0</v>
      </c>
      <c r="DP130" s="2">
        <v>1</v>
      </c>
      <c r="DQ130" s="2">
        <v>0</v>
      </c>
      <c r="DR130" s="2">
        <v>0</v>
      </c>
      <c r="DS130" s="2">
        <v>0</v>
      </c>
      <c r="DT130" s="2">
        <v>0</v>
      </c>
      <c r="DU130" s="2">
        <v>0</v>
      </c>
      <c r="DV130" s="2">
        <v>0</v>
      </c>
      <c r="DW130" s="2">
        <v>0</v>
      </c>
      <c r="DX130" s="2">
        <v>0</v>
      </c>
      <c r="DY130" s="2">
        <v>0</v>
      </c>
      <c r="DZ130" s="2">
        <v>0</v>
      </c>
      <c r="EB130" s="2" t="s">
        <v>217</v>
      </c>
      <c r="EC130" s="2">
        <v>1</v>
      </c>
      <c r="ED130" s="2">
        <v>0</v>
      </c>
      <c r="EE130" s="2">
        <v>0</v>
      </c>
      <c r="EF130" s="2">
        <v>0</v>
      </c>
      <c r="EG130" s="2">
        <v>0</v>
      </c>
      <c r="EH130" s="2">
        <v>0</v>
      </c>
      <c r="EI130" s="2">
        <v>0</v>
      </c>
      <c r="EJ130" s="2">
        <v>0</v>
      </c>
      <c r="EK130" s="2">
        <v>0</v>
      </c>
      <c r="EM130" s="2" t="s">
        <v>211</v>
      </c>
      <c r="EN130" s="2" t="s">
        <v>249</v>
      </c>
      <c r="EO130" s="2">
        <v>1</v>
      </c>
      <c r="EP130" s="2">
        <v>0</v>
      </c>
      <c r="EQ130" s="2">
        <v>0</v>
      </c>
      <c r="ER130" s="2">
        <v>0</v>
      </c>
      <c r="ES130" s="2">
        <v>1</v>
      </c>
      <c r="ET130" s="2">
        <v>1</v>
      </c>
      <c r="EU130" s="2">
        <v>0</v>
      </c>
      <c r="EV130" s="2">
        <v>0</v>
      </c>
      <c r="EW130" s="2">
        <v>0</v>
      </c>
      <c r="EY130" s="2" t="s">
        <v>206</v>
      </c>
      <c r="EZ130" s="2" t="s">
        <v>345</v>
      </c>
      <c r="FA130" s="2">
        <v>1</v>
      </c>
      <c r="FB130" s="2">
        <v>0</v>
      </c>
      <c r="FC130" s="2">
        <v>0</v>
      </c>
      <c r="FD130" s="2">
        <v>0</v>
      </c>
      <c r="FE130" s="2">
        <v>1</v>
      </c>
      <c r="FF130" s="2">
        <v>0</v>
      </c>
      <c r="FG130" s="2">
        <v>0</v>
      </c>
      <c r="FH130" s="2">
        <v>0</v>
      </c>
      <c r="FJ130" s="2" t="s">
        <v>211</v>
      </c>
      <c r="FK130" s="2" t="s">
        <v>206</v>
      </c>
      <c r="FL130" s="2" t="s">
        <v>206</v>
      </c>
      <c r="FN130" s="2" t="s">
        <v>206</v>
      </c>
      <c r="FQ130" s="2" t="s">
        <v>220</v>
      </c>
      <c r="FR130" s="2" t="s">
        <v>221</v>
      </c>
      <c r="FS130" s="2" t="s">
        <v>211</v>
      </c>
      <c r="FT130" s="2" t="s">
        <v>346</v>
      </c>
      <c r="FU130" s="2">
        <v>0</v>
      </c>
      <c r="FV130" s="2">
        <v>0</v>
      </c>
      <c r="FW130" s="2">
        <v>0</v>
      </c>
      <c r="FX130" s="2">
        <v>1</v>
      </c>
      <c r="FY130" s="2">
        <v>0</v>
      </c>
      <c r="FZ130" s="2">
        <v>0</v>
      </c>
      <c r="GA130" s="2">
        <v>0</v>
      </c>
      <c r="GB130" s="2">
        <v>0</v>
      </c>
      <c r="GC130" s="2">
        <v>0</v>
      </c>
      <c r="GD130" s="2">
        <v>0</v>
      </c>
      <c r="GE130" s="2">
        <v>0</v>
      </c>
      <c r="GF130" s="2">
        <v>0</v>
      </c>
      <c r="GG130" s="2">
        <v>0</v>
      </c>
      <c r="GH130" s="2">
        <v>0</v>
      </c>
      <c r="GI130" s="2">
        <v>0</v>
      </c>
      <c r="GJ130" s="2">
        <v>0</v>
      </c>
      <c r="GK130" s="2">
        <v>0</v>
      </c>
      <c r="GL130" s="2">
        <v>0</v>
      </c>
      <c r="GM130" s="2">
        <v>0</v>
      </c>
      <c r="GN130" s="2">
        <v>0</v>
      </c>
      <c r="GO130" s="2">
        <v>0</v>
      </c>
      <c r="GP130" s="2">
        <v>0</v>
      </c>
      <c r="GS130" s="2" t="s">
        <v>206</v>
      </c>
      <c r="GT130" s="2" t="s">
        <v>215</v>
      </c>
      <c r="GU130" s="2" t="s">
        <v>211</v>
      </c>
      <c r="GV130" s="2" t="s">
        <v>224</v>
      </c>
      <c r="GX130" s="2" t="s">
        <v>224</v>
      </c>
      <c r="GZ130" s="2" t="s">
        <v>224</v>
      </c>
      <c r="HB130" s="2" t="s">
        <v>224</v>
      </c>
      <c r="HD130" s="2" t="s">
        <v>225</v>
      </c>
      <c r="HF130" s="2" t="s">
        <v>313</v>
      </c>
      <c r="HL130" s="2" t="s">
        <v>359</v>
      </c>
      <c r="HN130" s="2" t="s">
        <v>360</v>
      </c>
      <c r="HO130" s="2">
        <v>0</v>
      </c>
      <c r="HP130" s="2">
        <v>1</v>
      </c>
      <c r="HQ130" s="2">
        <v>0</v>
      </c>
      <c r="HR130" s="2">
        <v>0</v>
      </c>
      <c r="HS130" s="2">
        <v>0</v>
      </c>
      <c r="HU130" s="2" t="s">
        <v>206</v>
      </c>
      <c r="HW130" s="2" t="s">
        <v>211</v>
      </c>
      <c r="HX130" s="2" t="s">
        <v>211</v>
      </c>
      <c r="IF130" s="2" t="s">
        <v>206</v>
      </c>
      <c r="IG130" s="2" t="s">
        <v>222</v>
      </c>
      <c r="IH130" s="2">
        <v>1</v>
      </c>
      <c r="II130" s="2">
        <v>0</v>
      </c>
      <c r="IJ130" s="2">
        <v>0</v>
      </c>
      <c r="IK130" s="2">
        <v>0</v>
      </c>
      <c r="IL130" s="2">
        <v>0</v>
      </c>
      <c r="IM130" s="2">
        <v>0</v>
      </c>
      <c r="IN130" s="2">
        <v>0</v>
      </c>
      <c r="IO130" s="2">
        <v>0</v>
      </c>
      <c r="IP130" s="2">
        <v>0</v>
      </c>
      <c r="IQ130" s="2">
        <v>0</v>
      </c>
      <c r="IS130" s="2" t="s">
        <v>222</v>
      </c>
      <c r="IT130" s="2">
        <v>1</v>
      </c>
      <c r="IU130" s="2">
        <v>0</v>
      </c>
      <c r="IV130" s="2">
        <v>0</v>
      </c>
      <c r="IW130" s="2">
        <v>0</v>
      </c>
      <c r="IX130" s="2">
        <v>0</v>
      </c>
      <c r="IY130" s="2">
        <v>0</v>
      </c>
      <c r="IZ130" s="2">
        <v>0</v>
      </c>
      <c r="JA130" s="2">
        <v>0</v>
      </c>
      <c r="JB130" s="2">
        <v>0</v>
      </c>
      <c r="JC130" s="2">
        <v>0</v>
      </c>
      <c r="JD130" s="2">
        <v>0</v>
      </c>
      <c r="JE130" s="2">
        <v>0</v>
      </c>
      <c r="JG130" s="2" t="s">
        <v>215</v>
      </c>
      <c r="JH130" s="2" t="s">
        <v>211</v>
      </c>
      <c r="KG130" s="2" t="s">
        <v>206</v>
      </c>
      <c r="KH130" s="2" t="s">
        <v>1026</v>
      </c>
      <c r="KI130" s="2">
        <v>1</v>
      </c>
      <c r="KJ130" s="2">
        <v>0</v>
      </c>
      <c r="KK130" s="2">
        <v>0</v>
      </c>
      <c r="KL130" s="2">
        <v>0</v>
      </c>
      <c r="KM130" s="2">
        <v>0</v>
      </c>
      <c r="KN130" s="2">
        <v>0</v>
      </c>
      <c r="KO130" s="2">
        <v>1</v>
      </c>
      <c r="KP130" s="2">
        <v>1</v>
      </c>
      <c r="KQ130" s="2">
        <v>0</v>
      </c>
      <c r="KR130" s="2">
        <v>0</v>
      </c>
      <c r="KS130" s="2">
        <v>0</v>
      </c>
      <c r="KT130" s="2">
        <v>0</v>
      </c>
      <c r="KU130" s="2">
        <v>0</v>
      </c>
      <c r="KV130" s="2">
        <v>0</v>
      </c>
      <c r="KW130" s="2">
        <v>0</v>
      </c>
      <c r="KY130" s="2" t="s">
        <v>211</v>
      </c>
      <c r="KZ130" s="2" t="s">
        <v>257</v>
      </c>
      <c r="LC130" s="2" t="s">
        <v>535</v>
      </c>
      <c r="LE130" s="2" t="s">
        <v>232</v>
      </c>
      <c r="LF130" s="2" t="s">
        <v>258</v>
      </c>
      <c r="LG130" s="2" t="s">
        <v>283</v>
      </c>
      <c r="LH130" s="2" t="s">
        <v>536</v>
      </c>
      <c r="LJ130" s="2" t="s">
        <v>215</v>
      </c>
      <c r="LL130" s="2" t="s">
        <v>206</v>
      </c>
      <c r="LM130" s="2" t="s">
        <v>318</v>
      </c>
      <c r="LN130" s="2">
        <v>0</v>
      </c>
      <c r="LO130" s="2">
        <v>1</v>
      </c>
      <c r="LP130" s="2">
        <v>0</v>
      </c>
      <c r="LQ130" s="2">
        <v>0</v>
      </c>
      <c r="LR130" s="2">
        <v>0</v>
      </c>
      <c r="LS130" s="2">
        <v>0</v>
      </c>
      <c r="LT130" s="2">
        <v>0</v>
      </c>
      <c r="ME130" s="2" t="s">
        <v>206</v>
      </c>
      <c r="MI130" s="2" t="s">
        <v>206</v>
      </c>
      <c r="MJ130" s="2" t="s">
        <v>224</v>
      </c>
      <c r="MK130" s="2" t="s">
        <v>609</v>
      </c>
      <c r="MM130" s="2" t="s">
        <v>609</v>
      </c>
      <c r="MO130" s="2" t="s">
        <v>229</v>
      </c>
      <c r="MQ130" s="2" t="s">
        <v>285</v>
      </c>
      <c r="MS130" s="2" t="s">
        <v>286</v>
      </c>
      <c r="MU130" s="2" t="s">
        <v>239</v>
      </c>
      <c r="MW130" s="2" t="s">
        <v>240</v>
      </c>
      <c r="MX130" s="2" t="s">
        <v>262</v>
      </c>
      <c r="MY130" s="2" t="s">
        <v>351</v>
      </c>
      <c r="MZ130" s="2">
        <v>0</v>
      </c>
      <c r="NA130" s="2">
        <v>0</v>
      </c>
      <c r="NB130" s="2">
        <v>0</v>
      </c>
      <c r="NC130" s="2">
        <v>1</v>
      </c>
      <c r="ND130" s="2">
        <v>0</v>
      </c>
      <c r="NE130" s="2">
        <v>0</v>
      </c>
      <c r="NF130" s="2">
        <v>0</v>
      </c>
      <c r="NG130" s="2">
        <v>0</v>
      </c>
      <c r="NH130" s="2">
        <v>0</v>
      </c>
      <c r="NI130" s="2">
        <v>0</v>
      </c>
      <c r="NK130" s="2" t="s">
        <v>264</v>
      </c>
      <c r="NN130" s="2" t="s">
        <v>480</v>
      </c>
      <c r="NO130" s="2">
        <v>0</v>
      </c>
      <c r="NP130" s="2">
        <v>1</v>
      </c>
      <c r="NQ130" s="2">
        <v>0</v>
      </c>
      <c r="NR130" s="2">
        <v>0</v>
      </c>
      <c r="NS130" s="2">
        <v>0</v>
      </c>
      <c r="NT130" s="2">
        <v>0</v>
      </c>
      <c r="NU130" s="2">
        <v>0</v>
      </c>
      <c r="NV130" s="2">
        <v>0</v>
      </c>
      <c r="NW130" s="2">
        <v>0</v>
      </c>
      <c r="NX130" s="2">
        <v>0</v>
      </c>
      <c r="NY130" s="2">
        <v>0</v>
      </c>
      <c r="NZ130" s="2">
        <v>1</v>
      </c>
      <c r="OA130" s="2">
        <v>0</v>
      </c>
      <c r="OC130" s="2" t="s">
        <v>206</v>
      </c>
      <c r="OD130" s="2" t="s">
        <v>320</v>
      </c>
      <c r="OE130" s="2">
        <v>1</v>
      </c>
      <c r="OF130" s="2">
        <v>0</v>
      </c>
      <c r="OG130" s="2">
        <v>0</v>
      </c>
      <c r="OH130" s="2">
        <v>0</v>
      </c>
      <c r="OI130" s="2">
        <v>0</v>
      </c>
      <c r="OK130" s="2" t="s">
        <v>417</v>
      </c>
      <c r="OL130" s="2">
        <v>1</v>
      </c>
      <c r="OM130" s="2">
        <v>1</v>
      </c>
      <c r="ON130" s="2">
        <v>0</v>
      </c>
      <c r="OO130" s="2">
        <v>0</v>
      </c>
      <c r="OP130" s="2">
        <v>0</v>
      </c>
      <c r="OQ130" s="2">
        <v>0</v>
      </c>
      <c r="OR130" s="2">
        <v>0</v>
      </c>
      <c r="OS130" s="2">
        <v>0</v>
      </c>
      <c r="OT130" s="2">
        <v>0</v>
      </c>
      <c r="OU130" s="2">
        <v>0</v>
      </c>
      <c r="OW130" s="2" t="s">
        <v>268</v>
      </c>
      <c r="OZ130" s="2" t="s">
        <v>206</v>
      </c>
      <c r="PK130" s="2" t="s">
        <v>377</v>
      </c>
      <c r="PL130" s="2">
        <v>342016676</v>
      </c>
      <c r="PM130" s="3">
        <v>44834.567997685182</v>
      </c>
      <c r="PP130" s="2" t="s">
        <v>243</v>
      </c>
      <c r="PQ130" s="2" t="s">
        <v>244</v>
      </c>
    </row>
    <row r="131" spans="1:433" x14ac:dyDescent="0.3">
      <c r="A131" s="2">
        <v>131</v>
      </c>
      <c r="B131" s="2" t="s">
        <v>1027</v>
      </c>
      <c r="C131" s="3">
        <v>44834</v>
      </c>
      <c r="D131" s="2" t="s">
        <v>195</v>
      </c>
      <c r="E131" s="2">
        <v>2</v>
      </c>
      <c r="F131" s="3">
        <v>44834.486143425922</v>
      </c>
      <c r="G131" s="3">
        <v>44834.51697326389</v>
      </c>
      <c r="H131" s="2" t="s">
        <v>196</v>
      </c>
      <c r="I131" s="2" t="s">
        <v>198</v>
      </c>
      <c r="J131" s="2" t="s">
        <v>199</v>
      </c>
      <c r="K131" s="2" t="s">
        <v>200</v>
      </c>
      <c r="L131" s="2" t="s">
        <v>958</v>
      </c>
      <c r="M131" s="2" t="s">
        <v>959</v>
      </c>
      <c r="N131" s="2" t="s">
        <v>960</v>
      </c>
      <c r="O131" s="2" t="s">
        <v>961</v>
      </c>
      <c r="P131" s="2" t="s">
        <v>205</v>
      </c>
      <c r="Q131" s="2" t="s">
        <v>206</v>
      </c>
      <c r="S131" s="2" t="s">
        <v>3769</v>
      </c>
      <c r="U131" s="2" t="s">
        <v>209</v>
      </c>
      <c r="W131" s="2" t="s">
        <v>206</v>
      </c>
      <c r="Z131" s="2">
        <v>35</v>
      </c>
      <c r="AA131" s="2" t="s">
        <v>207</v>
      </c>
      <c r="AB131" s="2" t="s">
        <v>210</v>
      </c>
      <c r="AC131" s="2">
        <v>3</v>
      </c>
      <c r="AD131" s="2">
        <v>0</v>
      </c>
      <c r="AE131" s="2">
        <v>1</v>
      </c>
      <c r="AF131" s="2">
        <v>0</v>
      </c>
      <c r="AG131" s="2">
        <v>0</v>
      </c>
      <c r="AH131" s="2">
        <v>0</v>
      </c>
      <c r="AI131" s="2">
        <v>1</v>
      </c>
      <c r="AJ131" s="2">
        <v>1</v>
      </c>
      <c r="AK131" s="2">
        <v>0</v>
      </c>
      <c r="AL131" s="2">
        <v>0</v>
      </c>
      <c r="AM131" s="2">
        <v>3</v>
      </c>
      <c r="AO131" s="2">
        <v>2</v>
      </c>
      <c r="AP131" s="2">
        <v>1</v>
      </c>
      <c r="AQ131" s="2">
        <v>1</v>
      </c>
      <c r="AR131" s="2">
        <v>1</v>
      </c>
      <c r="AS131" s="2">
        <v>0</v>
      </c>
      <c r="AT131" s="2">
        <v>1</v>
      </c>
      <c r="AU131" s="2" t="b">
        <f t="shared" ref="AU131:AU194" si="2">OR(AV131="Oui",AW131="Oui",BI131="Oui")</f>
        <v>0</v>
      </c>
      <c r="AV131" s="2" t="s">
        <v>211</v>
      </c>
      <c r="AW131" s="2" t="s">
        <v>211</v>
      </c>
      <c r="BI131" s="2" t="s">
        <v>211</v>
      </c>
      <c r="BK131" s="2" t="s">
        <v>484</v>
      </c>
      <c r="BL131" s="2" t="s">
        <v>206</v>
      </c>
      <c r="BN131" s="2" t="s">
        <v>213</v>
      </c>
      <c r="BP131" s="2" t="s">
        <v>198</v>
      </c>
      <c r="BQ131" s="2" t="s">
        <v>199</v>
      </c>
      <c r="BR131" s="2" t="s">
        <v>214</v>
      </c>
      <c r="BT131" s="2" t="s">
        <v>211</v>
      </c>
      <c r="BU131" s="2" t="s">
        <v>424</v>
      </c>
      <c r="BV131" s="2">
        <v>0</v>
      </c>
      <c r="BW131" s="2">
        <v>0</v>
      </c>
      <c r="BX131" s="2">
        <v>0</v>
      </c>
      <c r="BY131" s="2">
        <v>0</v>
      </c>
      <c r="BZ131" s="2">
        <v>0</v>
      </c>
      <c r="CA131" s="2">
        <v>0</v>
      </c>
      <c r="CB131" s="2">
        <v>0</v>
      </c>
      <c r="CC131" s="2">
        <v>0</v>
      </c>
      <c r="CD131" s="2">
        <v>0</v>
      </c>
      <c r="CE131" s="2">
        <v>0</v>
      </c>
      <c r="CF131" s="2">
        <v>0</v>
      </c>
      <c r="CG131" s="2">
        <v>0</v>
      </c>
      <c r="CH131" s="2">
        <v>0</v>
      </c>
      <c r="CI131" s="2">
        <v>1</v>
      </c>
      <c r="CJ131" s="2">
        <v>0</v>
      </c>
      <c r="CK131" s="2">
        <v>0</v>
      </c>
      <c r="CL131" s="2">
        <v>1</v>
      </c>
      <c r="CM131" s="2">
        <v>1</v>
      </c>
      <c r="CN131" s="2">
        <v>0</v>
      </c>
      <c r="CO131" s="2">
        <v>0</v>
      </c>
      <c r="CP131" s="2">
        <v>0</v>
      </c>
      <c r="CR131" s="2" t="s">
        <v>229</v>
      </c>
      <c r="CS131" s="2" t="s">
        <v>443</v>
      </c>
      <c r="DI131" s="2" t="s">
        <v>206</v>
      </c>
      <c r="DJ131" s="2" t="s">
        <v>591</v>
      </c>
      <c r="DK131" s="2">
        <v>0</v>
      </c>
      <c r="DL131" s="2">
        <v>0</v>
      </c>
      <c r="DM131" s="2">
        <v>0</v>
      </c>
      <c r="DN131" s="2">
        <v>0</v>
      </c>
      <c r="DO131" s="2">
        <v>0</v>
      </c>
      <c r="DP131" s="2">
        <v>0</v>
      </c>
      <c r="DQ131" s="2">
        <v>0</v>
      </c>
      <c r="DR131" s="2">
        <v>0</v>
      </c>
      <c r="DS131" s="2">
        <v>1</v>
      </c>
      <c r="DT131" s="2">
        <v>0</v>
      </c>
      <c r="DU131" s="2">
        <v>0</v>
      </c>
      <c r="DV131" s="2">
        <v>0</v>
      </c>
      <c r="DW131" s="2">
        <v>0</v>
      </c>
      <c r="DX131" s="2">
        <v>0</v>
      </c>
      <c r="DY131" s="2">
        <v>0</v>
      </c>
      <c r="DZ131" s="2">
        <v>0</v>
      </c>
      <c r="EB131" s="2" t="s">
        <v>217</v>
      </c>
      <c r="EC131" s="2">
        <v>1</v>
      </c>
      <c r="ED131" s="2">
        <v>0</v>
      </c>
      <c r="EE131" s="2">
        <v>0</v>
      </c>
      <c r="EF131" s="2">
        <v>0</v>
      </c>
      <c r="EG131" s="2">
        <v>0</v>
      </c>
      <c r="EH131" s="2">
        <v>0</v>
      </c>
      <c r="EI131" s="2">
        <v>0</v>
      </c>
      <c r="EJ131" s="2">
        <v>0</v>
      </c>
      <c r="EK131" s="2">
        <v>0</v>
      </c>
      <c r="EM131" s="2" t="s">
        <v>211</v>
      </c>
      <c r="EN131" s="2" t="s">
        <v>311</v>
      </c>
      <c r="EO131" s="2">
        <v>1</v>
      </c>
      <c r="EP131" s="2">
        <v>0</v>
      </c>
      <c r="EQ131" s="2">
        <v>0</v>
      </c>
      <c r="ER131" s="2">
        <v>0</v>
      </c>
      <c r="ES131" s="2">
        <v>0</v>
      </c>
      <c r="ET131" s="2">
        <v>1</v>
      </c>
      <c r="EU131" s="2">
        <v>0</v>
      </c>
      <c r="EV131" s="2">
        <v>0</v>
      </c>
      <c r="EW131" s="2">
        <v>0</v>
      </c>
      <c r="EY131" s="2" t="s">
        <v>211</v>
      </c>
      <c r="EZ131" s="2" t="s">
        <v>739</v>
      </c>
      <c r="FA131" s="2">
        <v>1</v>
      </c>
      <c r="FB131" s="2">
        <v>0</v>
      </c>
      <c r="FC131" s="2">
        <v>1</v>
      </c>
      <c r="FD131" s="2">
        <v>0</v>
      </c>
      <c r="FE131" s="2">
        <v>1</v>
      </c>
      <c r="FF131" s="2">
        <v>0</v>
      </c>
      <c r="FG131" s="2">
        <v>0</v>
      </c>
      <c r="FH131" s="2">
        <v>0</v>
      </c>
      <c r="FJ131" s="2" t="s">
        <v>211</v>
      </c>
      <c r="FK131" s="2" t="s">
        <v>211</v>
      </c>
      <c r="FL131" s="2" t="s">
        <v>211</v>
      </c>
      <c r="FN131" s="2" t="s">
        <v>206</v>
      </c>
      <c r="FQ131" s="2" t="s">
        <v>220</v>
      </c>
      <c r="FR131" s="2" t="s">
        <v>221</v>
      </c>
      <c r="FT131" s="2" t="s">
        <v>346</v>
      </c>
      <c r="FU131" s="2">
        <v>0</v>
      </c>
      <c r="FV131" s="2">
        <v>0</v>
      </c>
      <c r="FW131" s="2">
        <v>0</v>
      </c>
      <c r="FX131" s="2">
        <v>1</v>
      </c>
      <c r="FY131" s="2">
        <v>0</v>
      </c>
      <c r="FZ131" s="2">
        <v>0</v>
      </c>
      <c r="GA131" s="2">
        <v>0</v>
      </c>
      <c r="GB131" s="2">
        <v>0</v>
      </c>
      <c r="GC131" s="2">
        <v>0</v>
      </c>
      <c r="GD131" s="2">
        <v>0</v>
      </c>
      <c r="GE131" s="2">
        <v>0</v>
      </c>
      <c r="GF131" s="2">
        <v>0</v>
      </c>
      <c r="GG131" s="2">
        <v>0</v>
      </c>
      <c r="GH131" s="2">
        <v>0</v>
      </c>
      <c r="GI131" s="2">
        <v>0</v>
      </c>
      <c r="GJ131" s="2">
        <v>0</v>
      </c>
      <c r="GK131" s="2">
        <v>0</v>
      </c>
      <c r="GL131" s="2">
        <v>0</v>
      </c>
      <c r="GM131" s="2">
        <v>0</v>
      </c>
      <c r="GN131" s="2">
        <v>0</v>
      </c>
      <c r="GO131" s="2">
        <v>0</v>
      </c>
      <c r="GP131" s="2">
        <v>0</v>
      </c>
      <c r="GS131" s="2" t="s">
        <v>206</v>
      </c>
      <c r="GT131" s="2" t="s">
        <v>215</v>
      </c>
      <c r="GU131" s="2" t="s">
        <v>211</v>
      </c>
      <c r="GV131" s="2" t="s">
        <v>224</v>
      </c>
      <c r="GX131" s="2" t="s">
        <v>224</v>
      </c>
      <c r="GZ131" s="2" t="s">
        <v>224</v>
      </c>
      <c r="HD131" s="2" t="s">
        <v>225</v>
      </c>
      <c r="HF131" s="2" t="s">
        <v>226</v>
      </c>
      <c r="HL131" s="2" t="s">
        <v>463</v>
      </c>
      <c r="HU131" s="2" t="s">
        <v>211</v>
      </c>
      <c r="HW131" s="2" t="s">
        <v>211</v>
      </c>
      <c r="HX131" s="2" t="s">
        <v>211</v>
      </c>
      <c r="IF131" s="2" t="s">
        <v>211</v>
      </c>
      <c r="IG131" s="2" t="s">
        <v>398</v>
      </c>
      <c r="IH131" s="2">
        <v>0</v>
      </c>
      <c r="II131" s="2">
        <v>0</v>
      </c>
      <c r="IJ131" s="2">
        <v>1</v>
      </c>
      <c r="IK131" s="2">
        <v>1</v>
      </c>
      <c r="IL131" s="2">
        <v>0</v>
      </c>
      <c r="IM131" s="2">
        <v>0</v>
      </c>
      <c r="IN131" s="2">
        <v>0</v>
      </c>
      <c r="IO131" s="2">
        <v>0</v>
      </c>
      <c r="IP131" s="2">
        <v>0</v>
      </c>
      <c r="IQ131" s="2">
        <v>0</v>
      </c>
      <c r="IS131" s="2" t="s">
        <v>222</v>
      </c>
      <c r="IT131" s="2">
        <v>1</v>
      </c>
      <c r="IU131" s="2">
        <v>0</v>
      </c>
      <c r="IV131" s="2">
        <v>0</v>
      </c>
      <c r="IW131" s="2">
        <v>0</v>
      </c>
      <c r="IX131" s="2">
        <v>0</v>
      </c>
      <c r="IY131" s="2">
        <v>0</v>
      </c>
      <c r="IZ131" s="2">
        <v>0</v>
      </c>
      <c r="JA131" s="2">
        <v>0</v>
      </c>
      <c r="JB131" s="2">
        <v>0</v>
      </c>
      <c r="JC131" s="2">
        <v>0</v>
      </c>
      <c r="JD131" s="2">
        <v>0</v>
      </c>
      <c r="JE131" s="2">
        <v>0</v>
      </c>
      <c r="JG131" s="2" t="s">
        <v>229</v>
      </c>
      <c r="JH131" s="2" t="s">
        <v>211</v>
      </c>
      <c r="KG131" s="2" t="s">
        <v>206</v>
      </c>
      <c r="KH131" s="2" t="s">
        <v>1028</v>
      </c>
      <c r="KI131" s="2">
        <v>1</v>
      </c>
      <c r="KJ131" s="2">
        <v>1</v>
      </c>
      <c r="KK131" s="2">
        <v>0</v>
      </c>
      <c r="KL131" s="2">
        <v>0</v>
      </c>
      <c r="KM131" s="2">
        <v>0</v>
      </c>
      <c r="KN131" s="2">
        <v>0</v>
      </c>
      <c r="KO131" s="2">
        <v>1</v>
      </c>
      <c r="KP131" s="2">
        <v>0</v>
      </c>
      <c r="KQ131" s="2">
        <v>0</v>
      </c>
      <c r="KR131" s="2">
        <v>1</v>
      </c>
      <c r="KS131" s="2">
        <v>0</v>
      </c>
      <c r="KT131" s="2">
        <v>0</v>
      </c>
      <c r="KU131" s="2">
        <v>0</v>
      </c>
      <c r="KV131" s="2">
        <v>0</v>
      </c>
      <c r="KW131" s="2">
        <v>0</v>
      </c>
      <c r="KY131" s="2" t="s">
        <v>211</v>
      </c>
      <c r="KZ131" s="2" t="s">
        <v>257</v>
      </c>
      <c r="LC131" s="2" t="s">
        <v>535</v>
      </c>
      <c r="LE131" s="2" t="s">
        <v>337</v>
      </c>
      <c r="LF131" s="2" t="s">
        <v>337</v>
      </c>
      <c r="LG131" s="2" t="s">
        <v>283</v>
      </c>
      <c r="LH131" s="2" t="s">
        <v>284</v>
      </c>
      <c r="LJ131" s="2" t="s">
        <v>215</v>
      </c>
      <c r="LL131" s="2" t="s">
        <v>206</v>
      </c>
      <c r="LM131" s="2" t="s">
        <v>234</v>
      </c>
      <c r="LN131" s="2">
        <v>1</v>
      </c>
      <c r="LO131" s="2">
        <v>0</v>
      </c>
      <c r="LP131" s="2">
        <v>0</v>
      </c>
      <c r="LQ131" s="2">
        <v>0</v>
      </c>
      <c r="LR131" s="2">
        <v>0</v>
      </c>
      <c r="LS131" s="2">
        <v>0</v>
      </c>
      <c r="LT131" s="2">
        <v>0</v>
      </c>
      <c r="ME131" s="2" t="s">
        <v>206</v>
      </c>
      <c r="MI131" s="2" t="s">
        <v>211</v>
      </c>
      <c r="MJ131" s="2" t="s">
        <v>224</v>
      </c>
      <c r="MM131" s="2" t="s">
        <v>236</v>
      </c>
      <c r="MO131" s="2" t="s">
        <v>215</v>
      </c>
      <c r="MQ131" s="2" t="s">
        <v>261</v>
      </c>
      <c r="MS131" s="2" t="s">
        <v>286</v>
      </c>
      <c r="MU131" s="2" t="s">
        <v>239</v>
      </c>
      <c r="MW131" s="2" t="s">
        <v>240</v>
      </c>
      <c r="MX131" s="2" t="s">
        <v>262</v>
      </c>
      <c r="MY131" s="2" t="s">
        <v>366</v>
      </c>
      <c r="MZ131" s="2">
        <v>0</v>
      </c>
      <c r="NA131" s="2">
        <v>0</v>
      </c>
      <c r="NB131" s="2">
        <v>0</v>
      </c>
      <c r="NC131" s="2">
        <v>1</v>
      </c>
      <c r="ND131" s="2">
        <v>0</v>
      </c>
      <c r="NE131" s="2">
        <v>0</v>
      </c>
      <c r="NF131" s="2">
        <v>1</v>
      </c>
      <c r="NG131" s="2">
        <v>0</v>
      </c>
      <c r="NH131" s="2">
        <v>0</v>
      </c>
      <c r="NI131" s="2">
        <v>0</v>
      </c>
      <c r="NK131" s="2" t="s">
        <v>264</v>
      </c>
      <c r="NN131" s="2" t="s">
        <v>480</v>
      </c>
      <c r="NO131" s="2">
        <v>0</v>
      </c>
      <c r="NP131" s="2">
        <v>1</v>
      </c>
      <c r="NQ131" s="2">
        <v>0</v>
      </c>
      <c r="NR131" s="2">
        <v>0</v>
      </c>
      <c r="NS131" s="2">
        <v>0</v>
      </c>
      <c r="NT131" s="2">
        <v>0</v>
      </c>
      <c r="NU131" s="2">
        <v>0</v>
      </c>
      <c r="NV131" s="2">
        <v>0</v>
      </c>
      <c r="NW131" s="2">
        <v>0</v>
      </c>
      <c r="NX131" s="2">
        <v>0</v>
      </c>
      <c r="NY131" s="2">
        <v>0</v>
      </c>
      <c r="NZ131" s="2">
        <v>1</v>
      </c>
      <c r="OA131" s="2">
        <v>0</v>
      </c>
      <c r="OC131" s="2" t="s">
        <v>211</v>
      </c>
      <c r="OZ131" s="2" t="s">
        <v>206</v>
      </c>
      <c r="PK131" s="2" t="s">
        <v>353</v>
      </c>
      <c r="PL131" s="2">
        <v>342016695</v>
      </c>
      <c r="PM131" s="3">
        <v>44834.568009259259</v>
      </c>
      <c r="PP131" s="2" t="s">
        <v>243</v>
      </c>
      <c r="PQ131" s="2" t="s">
        <v>244</v>
      </c>
    </row>
    <row r="132" spans="1:433" x14ac:dyDescent="0.3">
      <c r="A132" s="2">
        <v>132</v>
      </c>
      <c r="B132" s="2" t="s">
        <v>1029</v>
      </c>
      <c r="C132" s="3">
        <v>44834</v>
      </c>
      <c r="D132" s="2" t="s">
        <v>195</v>
      </c>
      <c r="E132" s="2">
        <v>8</v>
      </c>
      <c r="F132" s="3">
        <v>44834.427886180551</v>
      </c>
      <c r="G132" s="3">
        <v>44834.471237083329</v>
      </c>
      <c r="H132" s="2" t="s">
        <v>196</v>
      </c>
      <c r="I132" s="2" t="s">
        <v>198</v>
      </c>
      <c r="J132" s="2" t="s">
        <v>199</v>
      </c>
      <c r="K132" s="2" t="s">
        <v>200</v>
      </c>
      <c r="L132" s="2" t="s">
        <v>958</v>
      </c>
      <c r="M132" s="2" t="s">
        <v>959</v>
      </c>
      <c r="N132" s="2" t="s">
        <v>960</v>
      </c>
      <c r="O132" s="2" t="s">
        <v>961</v>
      </c>
      <c r="P132" s="2" t="s">
        <v>205</v>
      </c>
      <c r="Q132" s="2" t="s">
        <v>206</v>
      </c>
      <c r="S132" s="2" t="s">
        <v>3770</v>
      </c>
      <c r="U132" s="2" t="s">
        <v>603</v>
      </c>
      <c r="W132" s="2" t="s">
        <v>211</v>
      </c>
      <c r="X132" s="2" t="s">
        <v>197</v>
      </c>
      <c r="Y132" s="2">
        <v>37</v>
      </c>
      <c r="Z132" s="2">
        <v>37</v>
      </c>
      <c r="AA132" s="2" t="s">
        <v>197</v>
      </c>
      <c r="AB132" s="2" t="s">
        <v>246</v>
      </c>
      <c r="AC132" s="2">
        <v>8</v>
      </c>
      <c r="AD132" s="2">
        <v>2</v>
      </c>
      <c r="AE132" s="2">
        <v>1</v>
      </c>
      <c r="AF132" s="2">
        <v>2</v>
      </c>
      <c r="AG132" s="2">
        <v>2</v>
      </c>
      <c r="AH132" s="2">
        <v>0</v>
      </c>
      <c r="AI132" s="2">
        <v>2</v>
      </c>
      <c r="AJ132" s="2">
        <v>1</v>
      </c>
      <c r="AK132" s="2">
        <v>0</v>
      </c>
      <c r="AL132" s="2">
        <v>0</v>
      </c>
      <c r="AM132" s="2">
        <v>8</v>
      </c>
      <c r="AO132" s="2">
        <v>5</v>
      </c>
      <c r="AP132" s="2">
        <v>2</v>
      </c>
      <c r="AQ132" s="2">
        <v>1</v>
      </c>
      <c r="AR132" s="2">
        <v>3</v>
      </c>
      <c r="AS132" s="2">
        <v>2</v>
      </c>
      <c r="AT132" s="2">
        <v>5</v>
      </c>
      <c r="AU132" s="2" t="b">
        <f t="shared" si="2"/>
        <v>0</v>
      </c>
      <c r="AV132" s="2" t="s">
        <v>211</v>
      </c>
      <c r="AW132" s="2" t="s">
        <v>211</v>
      </c>
      <c r="BI132" s="2" t="s">
        <v>211</v>
      </c>
      <c r="BT132" s="2" t="s">
        <v>206</v>
      </c>
      <c r="CR132" s="2" t="s">
        <v>221</v>
      </c>
      <c r="CS132" s="2" t="s">
        <v>275</v>
      </c>
      <c r="CU132" s="2" t="s">
        <v>276</v>
      </c>
      <c r="CV132" s="2">
        <v>0</v>
      </c>
      <c r="CW132" s="2">
        <v>0</v>
      </c>
      <c r="CX132" s="2">
        <v>1</v>
      </c>
      <c r="CY132" s="2">
        <v>0</v>
      </c>
      <c r="CZ132" s="2">
        <v>0</v>
      </c>
      <c r="DA132" s="2">
        <v>0</v>
      </c>
      <c r="DB132" s="2">
        <v>0</v>
      </c>
      <c r="DC132" s="2">
        <v>0</v>
      </c>
      <c r="DD132" s="2">
        <v>0</v>
      </c>
      <c r="DE132" s="2">
        <v>0</v>
      </c>
      <c r="DF132" s="2">
        <v>0</v>
      </c>
      <c r="DI132" s="2" t="s">
        <v>206</v>
      </c>
      <c r="DJ132" s="2" t="s">
        <v>1030</v>
      </c>
      <c r="DK132" s="2">
        <v>1</v>
      </c>
      <c r="DL132" s="2">
        <v>0</v>
      </c>
      <c r="DM132" s="2">
        <v>1</v>
      </c>
      <c r="DN132" s="2">
        <v>0</v>
      </c>
      <c r="DO132" s="2">
        <v>0</v>
      </c>
      <c r="DP132" s="2">
        <v>0</v>
      </c>
      <c r="DQ132" s="2">
        <v>0</v>
      </c>
      <c r="DR132" s="2">
        <v>0</v>
      </c>
      <c r="DS132" s="2">
        <v>0</v>
      </c>
      <c r="DT132" s="2">
        <v>0</v>
      </c>
      <c r="DU132" s="2">
        <v>0</v>
      </c>
      <c r="DV132" s="2">
        <v>0</v>
      </c>
      <c r="DW132" s="2">
        <v>0</v>
      </c>
      <c r="DX132" s="2">
        <v>0</v>
      </c>
      <c r="DY132" s="2">
        <v>0</v>
      </c>
      <c r="DZ132" s="2">
        <v>0</v>
      </c>
      <c r="EB132" s="2" t="s">
        <v>217</v>
      </c>
      <c r="EC132" s="2">
        <v>1</v>
      </c>
      <c r="ED132" s="2">
        <v>0</v>
      </c>
      <c r="EE132" s="2">
        <v>0</v>
      </c>
      <c r="EF132" s="2">
        <v>0</v>
      </c>
      <c r="EG132" s="2">
        <v>0</v>
      </c>
      <c r="EH132" s="2">
        <v>0</v>
      </c>
      <c r="EI132" s="2">
        <v>0</v>
      </c>
      <c r="EJ132" s="2">
        <v>0</v>
      </c>
      <c r="EK132" s="2">
        <v>0</v>
      </c>
      <c r="EM132" s="2" t="s">
        <v>206</v>
      </c>
      <c r="EN132" s="2" t="s">
        <v>1031</v>
      </c>
      <c r="EO132" s="2">
        <v>0</v>
      </c>
      <c r="EP132" s="2">
        <v>1</v>
      </c>
      <c r="EQ132" s="2">
        <v>0</v>
      </c>
      <c r="ER132" s="2">
        <v>0</v>
      </c>
      <c r="ES132" s="2">
        <v>1</v>
      </c>
      <c r="ET132" s="2">
        <v>1</v>
      </c>
      <c r="EU132" s="2">
        <v>0</v>
      </c>
      <c r="EV132" s="2">
        <v>0</v>
      </c>
      <c r="EW132" s="2">
        <v>0</v>
      </c>
      <c r="EY132" s="2" t="s">
        <v>211</v>
      </c>
      <c r="EZ132" s="2" t="s">
        <v>295</v>
      </c>
      <c r="FA132" s="2">
        <v>1</v>
      </c>
      <c r="FB132" s="2">
        <v>0</v>
      </c>
      <c r="FC132" s="2">
        <v>1</v>
      </c>
      <c r="FD132" s="2">
        <v>0</v>
      </c>
      <c r="FE132" s="2">
        <v>1</v>
      </c>
      <c r="FF132" s="2">
        <v>0</v>
      </c>
      <c r="FG132" s="2">
        <v>0</v>
      </c>
      <c r="FH132" s="2">
        <v>0</v>
      </c>
      <c r="FJ132" s="2" t="s">
        <v>206</v>
      </c>
      <c r="FN132" s="2" t="s">
        <v>206</v>
      </c>
      <c r="FQ132" s="2" t="s">
        <v>251</v>
      </c>
      <c r="FR132" s="2" t="s">
        <v>221</v>
      </c>
      <c r="FS132" s="2" t="s">
        <v>206</v>
      </c>
      <c r="FT132" s="2" t="s">
        <v>279</v>
      </c>
      <c r="FU132" s="2">
        <v>0</v>
      </c>
      <c r="FV132" s="2">
        <v>0</v>
      </c>
      <c r="FW132" s="2">
        <v>0</v>
      </c>
      <c r="FX132" s="2">
        <v>1</v>
      </c>
      <c r="FY132" s="2">
        <v>0</v>
      </c>
      <c r="FZ132" s="2">
        <v>0</v>
      </c>
      <c r="GA132" s="2">
        <v>0</v>
      </c>
      <c r="GB132" s="2">
        <v>0</v>
      </c>
      <c r="GC132" s="2">
        <v>0</v>
      </c>
      <c r="GD132" s="2">
        <v>0</v>
      </c>
      <c r="GE132" s="2">
        <v>0</v>
      </c>
      <c r="GF132" s="2">
        <v>0</v>
      </c>
      <c r="GG132" s="2">
        <v>0</v>
      </c>
      <c r="GH132" s="2">
        <v>0</v>
      </c>
      <c r="GI132" s="2">
        <v>0</v>
      </c>
      <c r="GJ132" s="2">
        <v>0</v>
      </c>
      <c r="GK132" s="2">
        <v>0</v>
      </c>
      <c r="GL132" s="2">
        <v>0</v>
      </c>
      <c r="GM132" s="2">
        <v>1</v>
      </c>
      <c r="GN132" s="2">
        <v>0</v>
      </c>
      <c r="GO132" s="2">
        <v>0</v>
      </c>
      <c r="GP132" s="2">
        <v>0</v>
      </c>
      <c r="GS132" s="2" t="s">
        <v>206</v>
      </c>
      <c r="GT132" s="2" t="s">
        <v>221</v>
      </c>
      <c r="GU132" s="2" t="s">
        <v>211</v>
      </c>
      <c r="GV132" s="2" t="s">
        <v>224</v>
      </c>
      <c r="GX132" s="2" t="s">
        <v>224</v>
      </c>
      <c r="GZ132" s="2" t="s">
        <v>224</v>
      </c>
      <c r="HB132" s="2" t="s">
        <v>224</v>
      </c>
      <c r="HD132" s="2" t="s">
        <v>225</v>
      </c>
      <c r="HF132" s="2" t="s">
        <v>313</v>
      </c>
      <c r="HL132" s="2" t="s">
        <v>359</v>
      </c>
      <c r="HN132" s="2" t="s">
        <v>587</v>
      </c>
      <c r="HO132" s="2">
        <v>1</v>
      </c>
      <c r="HP132" s="2">
        <v>0</v>
      </c>
      <c r="HQ132" s="2">
        <v>0</v>
      </c>
      <c r="HR132" s="2">
        <v>0</v>
      </c>
      <c r="HS132" s="2">
        <v>0</v>
      </c>
      <c r="HU132" s="2" t="s">
        <v>206</v>
      </c>
      <c r="HV132" s="2" t="s">
        <v>211</v>
      </c>
      <c r="HX132" s="2" t="s">
        <v>211</v>
      </c>
      <c r="IF132" s="2" t="s">
        <v>206</v>
      </c>
      <c r="IG132" s="2" t="s">
        <v>222</v>
      </c>
      <c r="IH132" s="2">
        <v>1</v>
      </c>
      <c r="II132" s="2">
        <v>0</v>
      </c>
      <c r="IJ132" s="2">
        <v>0</v>
      </c>
      <c r="IK132" s="2">
        <v>0</v>
      </c>
      <c r="IL132" s="2">
        <v>0</v>
      </c>
      <c r="IM132" s="2">
        <v>0</v>
      </c>
      <c r="IN132" s="2">
        <v>0</v>
      </c>
      <c r="IO132" s="2">
        <v>0</v>
      </c>
      <c r="IP132" s="2">
        <v>0</v>
      </c>
      <c r="IQ132" s="2">
        <v>0</v>
      </c>
      <c r="IS132" s="2" t="s">
        <v>222</v>
      </c>
      <c r="IT132" s="2">
        <v>1</v>
      </c>
      <c r="IU132" s="2">
        <v>0</v>
      </c>
      <c r="IV132" s="2">
        <v>0</v>
      </c>
      <c r="IW132" s="2">
        <v>0</v>
      </c>
      <c r="IX132" s="2">
        <v>0</v>
      </c>
      <c r="IY132" s="2">
        <v>0</v>
      </c>
      <c r="IZ132" s="2">
        <v>0</v>
      </c>
      <c r="JA132" s="2">
        <v>0</v>
      </c>
      <c r="JB132" s="2">
        <v>0</v>
      </c>
      <c r="JC132" s="2">
        <v>0</v>
      </c>
      <c r="JD132" s="2">
        <v>0</v>
      </c>
      <c r="JE132" s="2">
        <v>0</v>
      </c>
      <c r="JG132" s="2" t="s">
        <v>221</v>
      </c>
      <c r="JH132" s="2" t="s">
        <v>211</v>
      </c>
      <c r="KG132" s="2" t="s">
        <v>211</v>
      </c>
      <c r="KY132" s="2" t="s">
        <v>206</v>
      </c>
      <c r="LC132" s="2" t="s">
        <v>230</v>
      </c>
      <c r="LE132" s="2" t="s">
        <v>258</v>
      </c>
      <c r="LF132" s="2" t="s">
        <v>232</v>
      </c>
      <c r="LG132" s="2" t="s">
        <v>283</v>
      </c>
      <c r="LH132" s="2" t="s">
        <v>284</v>
      </c>
      <c r="LJ132" s="2" t="s">
        <v>229</v>
      </c>
      <c r="LL132" s="2" t="s">
        <v>206</v>
      </c>
      <c r="LM132" s="2" t="s">
        <v>338</v>
      </c>
      <c r="LN132" s="2">
        <v>0</v>
      </c>
      <c r="LO132" s="2">
        <v>0</v>
      </c>
      <c r="LP132" s="2">
        <v>1</v>
      </c>
      <c r="LQ132" s="2">
        <v>0</v>
      </c>
      <c r="LR132" s="2">
        <v>0</v>
      </c>
      <c r="LS132" s="2">
        <v>0</v>
      </c>
      <c r="LT132" s="2">
        <v>0</v>
      </c>
      <c r="ME132" s="2" t="s">
        <v>206</v>
      </c>
      <c r="MI132" s="2" t="s">
        <v>206</v>
      </c>
      <c r="MJ132" s="2" t="s">
        <v>364</v>
      </c>
      <c r="MK132" s="2" t="s">
        <v>260</v>
      </c>
      <c r="MM132" s="2" t="s">
        <v>260</v>
      </c>
      <c r="MO132" s="2" t="s">
        <v>215</v>
      </c>
      <c r="MQ132" s="2" t="s">
        <v>261</v>
      </c>
      <c r="MS132" s="2" t="s">
        <v>238</v>
      </c>
      <c r="MU132" s="2" t="s">
        <v>239</v>
      </c>
      <c r="MW132" s="2" t="s">
        <v>240</v>
      </c>
      <c r="MX132" s="2" t="s">
        <v>339</v>
      </c>
      <c r="MY132" s="2" t="s">
        <v>943</v>
      </c>
      <c r="MZ132" s="2">
        <v>0</v>
      </c>
      <c r="NA132" s="2">
        <v>0</v>
      </c>
      <c r="NB132" s="2">
        <v>0</v>
      </c>
      <c r="NC132" s="2">
        <v>0</v>
      </c>
      <c r="ND132" s="2">
        <v>1</v>
      </c>
      <c r="NE132" s="2">
        <v>1</v>
      </c>
      <c r="NF132" s="2">
        <v>0</v>
      </c>
      <c r="NG132" s="2">
        <v>0</v>
      </c>
      <c r="NH132" s="2">
        <v>0</v>
      </c>
      <c r="NI132" s="2">
        <v>0</v>
      </c>
      <c r="NK132" s="2" t="s">
        <v>760</v>
      </c>
      <c r="NN132" s="2" t="s">
        <v>850</v>
      </c>
      <c r="NO132" s="2">
        <v>1</v>
      </c>
      <c r="NP132" s="2">
        <v>1</v>
      </c>
      <c r="NQ132" s="2">
        <v>0</v>
      </c>
      <c r="NR132" s="2">
        <v>0</v>
      </c>
      <c r="NS132" s="2">
        <v>0</v>
      </c>
      <c r="NT132" s="2">
        <v>0</v>
      </c>
      <c r="NU132" s="2">
        <v>0</v>
      </c>
      <c r="NV132" s="2">
        <v>0</v>
      </c>
      <c r="NW132" s="2">
        <v>0</v>
      </c>
      <c r="NX132" s="2">
        <v>0</v>
      </c>
      <c r="NY132" s="2">
        <v>0</v>
      </c>
      <c r="NZ132" s="2">
        <v>1</v>
      </c>
      <c r="OA132" s="2">
        <v>0</v>
      </c>
      <c r="OC132" s="2" t="s">
        <v>211</v>
      </c>
      <c r="OZ132" s="2" t="s">
        <v>206</v>
      </c>
      <c r="PL132" s="2">
        <v>342016727</v>
      </c>
      <c r="PM132" s="3">
        <v>44834.568043981482</v>
      </c>
      <c r="PP132" s="2" t="s">
        <v>243</v>
      </c>
      <c r="PQ132" s="2" t="s">
        <v>244</v>
      </c>
    </row>
    <row r="133" spans="1:433" x14ac:dyDescent="0.3">
      <c r="A133" s="2">
        <v>133</v>
      </c>
      <c r="B133" s="2" t="s">
        <v>1032</v>
      </c>
      <c r="C133" s="3">
        <v>44834</v>
      </c>
      <c r="D133" s="2" t="s">
        <v>195</v>
      </c>
      <c r="E133" s="2">
        <v>8</v>
      </c>
      <c r="F133" s="3">
        <v>44834.492720289352</v>
      </c>
      <c r="G133" s="3">
        <v>44834.521476817128</v>
      </c>
      <c r="H133" s="2" t="s">
        <v>196</v>
      </c>
      <c r="I133" s="2" t="s">
        <v>198</v>
      </c>
      <c r="J133" s="2" t="s">
        <v>199</v>
      </c>
      <c r="K133" s="2" t="s">
        <v>200</v>
      </c>
      <c r="L133" s="2" t="s">
        <v>958</v>
      </c>
      <c r="M133" s="2" t="s">
        <v>959</v>
      </c>
      <c r="N133" s="2" t="s">
        <v>960</v>
      </c>
      <c r="O133" s="2" t="s">
        <v>961</v>
      </c>
      <c r="P133" s="2" t="s">
        <v>205</v>
      </c>
      <c r="Q133" s="2" t="s">
        <v>206</v>
      </c>
      <c r="S133" s="2" t="s">
        <v>3770</v>
      </c>
      <c r="U133" s="2" t="s">
        <v>603</v>
      </c>
      <c r="W133" s="2" t="s">
        <v>206</v>
      </c>
      <c r="Z133" s="2">
        <v>35</v>
      </c>
      <c r="AA133" s="2" t="s">
        <v>197</v>
      </c>
      <c r="AB133" s="2" t="s">
        <v>246</v>
      </c>
      <c r="AC133" s="2">
        <v>6</v>
      </c>
      <c r="AD133" s="2">
        <v>1</v>
      </c>
      <c r="AE133" s="2">
        <v>1</v>
      </c>
      <c r="AF133" s="2">
        <v>2</v>
      </c>
      <c r="AG133" s="2">
        <v>1</v>
      </c>
      <c r="AH133" s="2">
        <v>0</v>
      </c>
      <c r="AI133" s="2">
        <v>1</v>
      </c>
      <c r="AJ133" s="2">
        <v>1</v>
      </c>
      <c r="AK133" s="2">
        <v>0</v>
      </c>
      <c r="AL133" s="2">
        <v>0</v>
      </c>
      <c r="AM133" s="2">
        <v>6</v>
      </c>
      <c r="AO133" s="2">
        <v>3</v>
      </c>
      <c r="AP133" s="2">
        <v>1</v>
      </c>
      <c r="AQ133" s="2">
        <v>1</v>
      </c>
      <c r="AR133" s="2">
        <v>2</v>
      </c>
      <c r="AS133" s="2">
        <v>2</v>
      </c>
      <c r="AT133" s="2">
        <v>4</v>
      </c>
      <c r="AU133" s="2" t="b">
        <f t="shared" si="2"/>
        <v>0</v>
      </c>
      <c r="AV133" s="2" t="s">
        <v>211</v>
      </c>
      <c r="AW133" s="2" t="s">
        <v>211</v>
      </c>
      <c r="BI133" s="2" t="s">
        <v>211</v>
      </c>
      <c r="BT133" s="2" t="s">
        <v>206</v>
      </c>
      <c r="CR133" s="2" t="s">
        <v>221</v>
      </c>
      <c r="CS133" s="2" t="s">
        <v>792</v>
      </c>
      <c r="DI133" s="2" t="s">
        <v>206</v>
      </c>
      <c r="DJ133" s="2" t="s">
        <v>510</v>
      </c>
      <c r="DK133" s="2">
        <v>1</v>
      </c>
      <c r="DL133" s="2">
        <v>0</v>
      </c>
      <c r="DM133" s="2">
        <v>1</v>
      </c>
      <c r="DN133" s="2">
        <v>0</v>
      </c>
      <c r="DO133" s="2">
        <v>0</v>
      </c>
      <c r="DP133" s="2">
        <v>1</v>
      </c>
      <c r="DQ133" s="2">
        <v>0</v>
      </c>
      <c r="DR133" s="2">
        <v>0</v>
      </c>
      <c r="DS133" s="2">
        <v>0</v>
      </c>
      <c r="DT133" s="2">
        <v>0</v>
      </c>
      <c r="DU133" s="2">
        <v>0</v>
      </c>
      <c r="DV133" s="2">
        <v>0</v>
      </c>
      <c r="DW133" s="2">
        <v>0</v>
      </c>
      <c r="DX133" s="2">
        <v>0</v>
      </c>
      <c r="DY133" s="2">
        <v>0</v>
      </c>
      <c r="DZ133" s="2">
        <v>0</v>
      </c>
      <c r="EB133" s="2" t="s">
        <v>217</v>
      </c>
      <c r="EC133" s="2">
        <v>1</v>
      </c>
      <c r="ED133" s="2">
        <v>0</v>
      </c>
      <c r="EE133" s="2">
        <v>0</v>
      </c>
      <c r="EF133" s="2">
        <v>0</v>
      </c>
      <c r="EG133" s="2">
        <v>0</v>
      </c>
      <c r="EH133" s="2">
        <v>0</v>
      </c>
      <c r="EI133" s="2">
        <v>0</v>
      </c>
      <c r="EJ133" s="2">
        <v>0</v>
      </c>
      <c r="EK133" s="2">
        <v>0</v>
      </c>
      <c r="EM133" s="2" t="s">
        <v>206</v>
      </c>
      <c r="EN133" s="2" t="s">
        <v>1033</v>
      </c>
      <c r="EO133" s="2">
        <v>0</v>
      </c>
      <c r="EP133" s="2">
        <v>1</v>
      </c>
      <c r="EQ133" s="2">
        <v>0</v>
      </c>
      <c r="ER133" s="2">
        <v>0</v>
      </c>
      <c r="ES133" s="2">
        <v>1</v>
      </c>
      <c r="ET133" s="2">
        <v>1</v>
      </c>
      <c r="EU133" s="2">
        <v>0</v>
      </c>
      <c r="EV133" s="2">
        <v>0</v>
      </c>
      <c r="EW133" s="2">
        <v>0</v>
      </c>
      <c r="EY133" s="2" t="s">
        <v>211</v>
      </c>
      <c r="EZ133" s="2" t="s">
        <v>739</v>
      </c>
      <c r="FA133" s="2">
        <v>1</v>
      </c>
      <c r="FB133" s="2">
        <v>0</v>
      </c>
      <c r="FC133" s="2">
        <v>1</v>
      </c>
      <c r="FD133" s="2">
        <v>0</v>
      </c>
      <c r="FE133" s="2">
        <v>1</v>
      </c>
      <c r="FF133" s="2">
        <v>0</v>
      </c>
      <c r="FG133" s="2">
        <v>0</v>
      </c>
      <c r="FH133" s="2">
        <v>0</v>
      </c>
      <c r="FJ133" s="2" t="s">
        <v>206</v>
      </c>
      <c r="FN133" s="2" t="s">
        <v>206</v>
      </c>
      <c r="FQ133" s="2" t="s">
        <v>251</v>
      </c>
      <c r="FR133" s="2" t="s">
        <v>221</v>
      </c>
      <c r="FS133" s="2" t="s">
        <v>206</v>
      </c>
      <c r="FT133" s="2" t="s">
        <v>279</v>
      </c>
      <c r="FU133" s="2">
        <v>0</v>
      </c>
      <c r="FV133" s="2">
        <v>0</v>
      </c>
      <c r="FW133" s="2">
        <v>0</v>
      </c>
      <c r="FX133" s="2">
        <v>1</v>
      </c>
      <c r="FY133" s="2">
        <v>0</v>
      </c>
      <c r="FZ133" s="2">
        <v>0</v>
      </c>
      <c r="GA133" s="2">
        <v>0</v>
      </c>
      <c r="GB133" s="2">
        <v>0</v>
      </c>
      <c r="GC133" s="2">
        <v>0</v>
      </c>
      <c r="GD133" s="2">
        <v>0</v>
      </c>
      <c r="GE133" s="2">
        <v>0</v>
      </c>
      <c r="GF133" s="2">
        <v>0</v>
      </c>
      <c r="GG133" s="2">
        <v>0</v>
      </c>
      <c r="GH133" s="2">
        <v>0</v>
      </c>
      <c r="GI133" s="2">
        <v>0</v>
      </c>
      <c r="GJ133" s="2">
        <v>0</v>
      </c>
      <c r="GK133" s="2">
        <v>0</v>
      </c>
      <c r="GL133" s="2">
        <v>0</v>
      </c>
      <c r="GM133" s="2">
        <v>1</v>
      </c>
      <c r="GN133" s="2">
        <v>0</v>
      </c>
      <c r="GO133" s="2">
        <v>0</v>
      </c>
      <c r="GP133" s="2">
        <v>0</v>
      </c>
      <c r="GS133" s="2" t="s">
        <v>206</v>
      </c>
      <c r="GT133" s="2" t="s">
        <v>221</v>
      </c>
      <c r="GU133" s="2" t="s">
        <v>211</v>
      </c>
      <c r="GV133" s="2" t="s">
        <v>224</v>
      </c>
      <c r="GX133" s="2" t="s">
        <v>224</v>
      </c>
      <c r="GZ133" s="2" t="s">
        <v>224</v>
      </c>
      <c r="HB133" s="2" t="s">
        <v>224</v>
      </c>
      <c r="HD133" s="2" t="s">
        <v>225</v>
      </c>
      <c r="HF133" s="2" t="s">
        <v>313</v>
      </c>
      <c r="HL133" s="2" t="s">
        <v>359</v>
      </c>
      <c r="HN133" s="2" t="s">
        <v>587</v>
      </c>
      <c r="HO133" s="2">
        <v>1</v>
      </c>
      <c r="HP133" s="2">
        <v>0</v>
      </c>
      <c r="HQ133" s="2">
        <v>0</v>
      </c>
      <c r="HR133" s="2">
        <v>0</v>
      </c>
      <c r="HS133" s="2">
        <v>0</v>
      </c>
      <c r="HU133" s="2" t="s">
        <v>206</v>
      </c>
      <c r="HV133" s="2" t="s">
        <v>206</v>
      </c>
      <c r="HX133" s="2" t="s">
        <v>211</v>
      </c>
      <c r="IF133" s="2" t="s">
        <v>206</v>
      </c>
      <c r="IG133" s="2" t="s">
        <v>222</v>
      </c>
      <c r="IH133" s="2">
        <v>1</v>
      </c>
      <c r="II133" s="2">
        <v>0</v>
      </c>
      <c r="IJ133" s="2">
        <v>0</v>
      </c>
      <c r="IK133" s="2">
        <v>0</v>
      </c>
      <c r="IL133" s="2">
        <v>0</v>
      </c>
      <c r="IM133" s="2">
        <v>0</v>
      </c>
      <c r="IN133" s="2">
        <v>0</v>
      </c>
      <c r="IO133" s="2">
        <v>0</v>
      </c>
      <c r="IP133" s="2">
        <v>0</v>
      </c>
      <c r="IQ133" s="2">
        <v>0</v>
      </c>
      <c r="IS133" s="2" t="s">
        <v>329</v>
      </c>
      <c r="IT133" s="2">
        <v>0</v>
      </c>
      <c r="IU133" s="2">
        <v>1</v>
      </c>
      <c r="IV133" s="2">
        <v>0</v>
      </c>
      <c r="IW133" s="2">
        <v>0</v>
      </c>
      <c r="IX133" s="2">
        <v>0</v>
      </c>
      <c r="IY133" s="2">
        <v>0</v>
      </c>
      <c r="IZ133" s="2">
        <v>0</v>
      </c>
      <c r="JA133" s="2">
        <v>0</v>
      </c>
      <c r="JB133" s="2">
        <v>0</v>
      </c>
      <c r="JC133" s="2">
        <v>0</v>
      </c>
      <c r="JD133" s="2">
        <v>0</v>
      </c>
      <c r="JE133" s="2">
        <v>0</v>
      </c>
      <c r="JG133" s="2" t="s">
        <v>221</v>
      </c>
      <c r="JH133" s="2" t="s">
        <v>211</v>
      </c>
      <c r="KG133" s="2" t="s">
        <v>206</v>
      </c>
      <c r="KH133" s="2" t="s">
        <v>1034</v>
      </c>
      <c r="KI133" s="2">
        <v>0</v>
      </c>
      <c r="KJ133" s="2">
        <v>1</v>
      </c>
      <c r="KK133" s="2">
        <v>1</v>
      </c>
      <c r="KL133" s="2">
        <v>0</v>
      </c>
      <c r="KM133" s="2">
        <v>0</v>
      </c>
      <c r="KN133" s="2">
        <v>0</v>
      </c>
      <c r="KO133" s="2">
        <v>0</v>
      </c>
      <c r="KP133" s="2">
        <v>1</v>
      </c>
      <c r="KQ133" s="2">
        <v>0</v>
      </c>
      <c r="KR133" s="2">
        <v>0</v>
      </c>
      <c r="KS133" s="2">
        <v>0</v>
      </c>
      <c r="KT133" s="2">
        <v>1</v>
      </c>
      <c r="KU133" s="2">
        <v>0</v>
      </c>
      <c r="KV133" s="2">
        <v>0</v>
      </c>
      <c r="KW133" s="2">
        <v>0</v>
      </c>
      <c r="KY133" s="2" t="s">
        <v>211</v>
      </c>
      <c r="KZ133" s="2" t="s">
        <v>257</v>
      </c>
      <c r="LC133" s="2" t="s">
        <v>230</v>
      </c>
      <c r="LE133" s="2" t="s">
        <v>258</v>
      </c>
      <c r="LF133" s="2" t="s">
        <v>232</v>
      </c>
      <c r="LG133" s="2" t="s">
        <v>283</v>
      </c>
      <c r="LH133" s="2" t="s">
        <v>284</v>
      </c>
      <c r="LJ133" s="2" t="s">
        <v>229</v>
      </c>
      <c r="LL133" s="2" t="s">
        <v>206</v>
      </c>
      <c r="LM133" s="2" t="s">
        <v>338</v>
      </c>
      <c r="LN133" s="2">
        <v>0</v>
      </c>
      <c r="LO133" s="2">
        <v>0</v>
      </c>
      <c r="LP133" s="2">
        <v>1</v>
      </c>
      <c r="LQ133" s="2">
        <v>0</v>
      </c>
      <c r="LR133" s="2">
        <v>0</v>
      </c>
      <c r="LS133" s="2">
        <v>0</v>
      </c>
      <c r="LT133" s="2">
        <v>0</v>
      </c>
      <c r="ME133" s="2" t="s">
        <v>206</v>
      </c>
      <c r="MI133" s="2" t="s">
        <v>206</v>
      </c>
      <c r="MJ133" s="2" t="s">
        <v>259</v>
      </c>
      <c r="MK133" s="2" t="s">
        <v>236</v>
      </c>
      <c r="MM133" s="2" t="s">
        <v>236</v>
      </c>
      <c r="MO133" s="2" t="s">
        <v>221</v>
      </c>
      <c r="MQ133" s="2" t="s">
        <v>261</v>
      </c>
      <c r="MS133" s="2" t="s">
        <v>238</v>
      </c>
      <c r="MU133" s="2" t="s">
        <v>239</v>
      </c>
      <c r="MW133" s="2" t="s">
        <v>240</v>
      </c>
      <c r="MX133" s="2" t="s">
        <v>339</v>
      </c>
      <c r="MY133" s="2" t="s">
        <v>1035</v>
      </c>
      <c r="MZ133" s="2">
        <v>0</v>
      </c>
      <c r="NA133" s="2">
        <v>0</v>
      </c>
      <c r="NB133" s="2">
        <v>0</v>
      </c>
      <c r="NC133" s="2">
        <v>0</v>
      </c>
      <c r="ND133" s="2">
        <v>1</v>
      </c>
      <c r="NE133" s="2">
        <v>1</v>
      </c>
      <c r="NF133" s="2">
        <v>1</v>
      </c>
      <c r="NG133" s="2">
        <v>0</v>
      </c>
      <c r="NH133" s="2">
        <v>0</v>
      </c>
      <c r="NI133" s="2">
        <v>0</v>
      </c>
      <c r="NK133" s="2" t="s">
        <v>760</v>
      </c>
      <c r="NN133" s="2" t="s">
        <v>1036</v>
      </c>
      <c r="NO133" s="2">
        <v>1</v>
      </c>
      <c r="NP133" s="2">
        <v>0</v>
      </c>
      <c r="NQ133" s="2">
        <v>0</v>
      </c>
      <c r="NR133" s="2">
        <v>0</v>
      </c>
      <c r="NS133" s="2">
        <v>0</v>
      </c>
      <c r="NT133" s="2">
        <v>0</v>
      </c>
      <c r="NU133" s="2">
        <v>0</v>
      </c>
      <c r="NV133" s="2">
        <v>1</v>
      </c>
      <c r="NW133" s="2">
        <v>0</v>
      </c>
      <c r="NX133" s="2">
        <v>0</v>
      </c>
      <c r="NY133" s="2">
        <v>0</v>
      </c>
      <c r="NZ133" s="2">
        <v>1</v>
      </c>
      <c r="OA133" s="2">
        <v>0</v>
      </c>
      <c r="OC133" s="2" t="s">
        <v>211</v>
      </c>
      <c r="OZ133" s="2" t="s">
        <v>206</v>
      </c>
      <c r="PK133" s="2" t="s">
        <v>292</v>
      </c>
      <c r="PL133" s="2">
        <v>342016769</v>
      </c>
      <c r="PM133" s="3">
        <v>44834.568078703713</v>
      </c>
      <c r="PP133" s="2" t="s">
        <v>243</v>
      </c>
      <c r="PQ133" s="2" t="s">
        <v>244</v>
      </c>
    </row>
    <row r="134" spans="1:433" x14ac:dyDescent="0.3">
      <c r="A134" s="2">
        <v>134</v>
      </c>
      <c r="B134" s="2" t="s">
        <v>1037</v>
      </c>
      <c r="C134" s="3">
        <v>44834</v>
      </c>
      <c r="D134" s="2" t="s">
        <v>195</v>
      </c>
      <c r="E134" s="2">
        <v>5</v>
      </c>
      <c r="F134" s="3">
        <v>44834.427381817142</v>
      </c>
      <c r="G134" s="3">
        <v>44834.460994849527</v>
      </c>
      <c r="H134" s="2" t="s">
        <v>196</v>
      </c>
      <c r="I134" s="2" t="s">
        <v>198</v>
      </c>
      <c r="J134" s="2" t="s">
        <v>199</v>
      </c>
      <c r="K134" s="2" t="s">
        <v>200</v>
      </c>
      <c r="L134" s="2" t="s">
        <v>958</v>
      </c>
      <c r="M134" s="2" t="s">
        <v>959</v>
      </c>
      <c r="N134" s="2" t="s">
        <v>960</v>
      </c>
      <c r="O134" s="2" t="s">
        <v>961</v>
      </c>
      <c r="P134" s="2" t="s">
        <v>205</v>
      </c>
      <c r="Q134" s="2" t="s">
        <v>206</v>
      </c>
      <c r="S134" s="2" t="s">
        <v>3770</v>
      </c>
      <c r="U134" s="2" t="s">
        <v>603</v>
      </c>
      <c r="W134" s="2" t="s">
        <v>211</v>
      </c>
      <c r="X134" s="2" t="s">
        <v>197</v>
      </c>
      <c r="Y134" s="2">
        <v>45</v>
      </c>
      <c r="Z134" s="2">
        <v>45</v>
      </c>
      <c r="AA134" s="2" t="s">
        <v>197</v>
      </c>
      <c r="AB134" s="2" t="s">
        <v>246</v>
      </c>
      <c r="AC134" s="2">
        <v>8</v>
      </c>
      <c r="AD134" s="2">
        <v>1</v>
      </c>
      <c r="AE134" s="2">
        <v>3</v>
      </c>
      <c r="AF134" s="2">
        <v>1</v>
      </c>
      <c r="AG134" s="2">
        <v>0</v>
      </c>
      <c r="AH134" s="2">
        <v>0</v>
      </c>
      <c r="AI134" s="2">
        <v>2</v>
      </c>
      <c r="AJ134" s="2">
        <v>2</v>
      </c>
      <c r="AK134" s="2">
        <v>0</v>
      </c>
      <c r="AL134" s="2">
        <v>0</v>
      </c>
      <c r="AM134" s="2">
        <v>8</v>
      </c>
      <c r="AO134" s="2">
        <v>5</v>
      </c>
      <c r="AP134" s="2">
        <v>2</v>
      </c>
      <c r="AQ134" s="2">
        <v>2</v>
      </c>
      <c r="AR134" s="2">
        <v>3</v>
      </c>
      <c r="AS134" s="2">
        <v>1</v>
      </c>
      <c r="AT134" s="2">
        <v>4</v>
      </c>
      <c r="AU134" s="2" t="b">
        <f t="shared" si="2"/>
        <v>1</v>
      </c>
      <c r="AV134" s="2" t="s">
        <v>206</v>
      </c>
      <c r="AW134" s="2" t="s">
        <v>211</v>
      </c>
      <c r="BI134" s="2" t="s">
        <v>206</v>
      </c>
      <c r="BT134" s="2" t="s">
        <v>206</v>
      </c>
      <c r="CR134" s="2" t="s">
        <v>215</v>
      </c>
      <c r="CS134" s="2" t="s">
        <v>275</v>
      </c>
      <c r="CU134" s="2" t="s">
        <v>630</v>
      </c>
      <c r="CV134" s="2">
        <v>1</v>
      </c>
      <c r="CW134" s="2">
        <v>0</v>
      </c>
      <c r="CX134" s="2">
        <v>0</v>
      </c>
      <c r="CY134" s="2">
        <v>0</v>
      </c>
      <c r="CZ134" s="2">
        <v>0</v>
      </c>
      <c r="DA134" s="2">
        <v>0</v>
      </c>
      <c r="DB134" s="2">
        <v>0</v>
      </c>
      <c r="DC134" s="2">
        <v>0</v>
      </c>
      <c r="DD134" s="2">
        <v>0</v>
      </c>
      <c r="DE134" s="2">
        <v>0</v>
      </c>
      <c r="DF134" s="2">
        <v>0</v>
      </c>
      <c r="DI134" s="2" t="s">
        <v>206</v>
      </c>
      <c r="DJ134" s="2" t="s">
        <v>517</v>
      </c>
      <c r="DK134" s="2">
        <v>0</v>
      </c>
      <c r="DL134" s="2">
        <v>0</v>
      </c>
      <c r="DM134" s="2">
        <v>0</v>
      </c>
      <c r="DN134" s="2">
        <v>0</v>
      </c>
      <c r="DO134" s="2">
        <v>1</v>
      </c>
      <c r="DP134" s="2">
        <v>1</v>
      </c>
      <c r="DQ134" s="2">
        <v>1</v>
      </c>
      <c r="DR134" s="2">
        <v>0</v>
      </c>
      <c r="DS134" s="2">
        <v>0</v>
      </c>
      <c r="DT134" s="2">
        <v>0</v>
      </c>
      <c r="DU134" s="2">
        <v>0</v>
      </c>
      <c r="DV134" s="2">
        <v>0</v>
      </c>
      <c r="DW134" s="2">
        <v>0</v>
      </c>
      <c r="DX134" s="2">
        <v>0</v>
      </c>
      <c r="DY134" s="2">
        <v>0</v>
      </c>
      <c r="DZ134" s="2">
        <v>0</v>
      </c>
      <c r="EB134" s="2" t="s">
        <v>475</v>
      </c>
      <c r="EC134" s="2">
        <v>0</v>
      </c>
      <c r="ED134" s="2">
        <v>0</v>
      </c>
      <c r="EE134" s="2">
        <v>0</v>
      </c>
      <c r="EF134" s="2">
        <v>0</v>
      </c>
      <c r="EG134" s="2">
        <v>0</v>
      </c>
      <c r="EH134" s="2">
        <v>1</v>
      </c>
      <c r="EI134" s="2">
        <v>0</v>
      </c>
      <c r="EJ134" s="2">
        <v>0</v>
      </c>
      <c r="EK134" s="2">
        <v>0</v>
      </c>
      <c r="EM134" s="2" t="s">
        <v>206</v>
      </c>
      <c r="EN134" s="2" t="s">
        <v>804</v>
      </c>
      <c r="EO134" s="2">
        <v>0</v>
      </c>
      <c r="EP134" s="2">
        <v>0</v>
      </c>
      <c r="EQ134" s="2">
        <v>0</v>
      </c>
      <c r="ER134" s="2">
        <v>1</v>
      </c>
      <c r="ES134" s="2">
        <v>0</v>
      </c>
      <c r="ET134" s="2">
        <v>0</v>
      </c>
      <c r="EU134" s="2">
        <v>0</v>
      </c>
      <c r="EV134" s="2">
        <v>0</v>
      </c>
      <c r="EW134" s="2">
        <v>0</v>
      </c>
      <c r="EY134" s="2" t="s">
        <v>211</v>
      </c>
      <c r="EZ134" s="2" t="s">
        <v>219</v>
      </c>
      <c r="FA134" s="2">
        <v>0</v>
      </c>
      <c r="FB134" s="2">
        <v>0</v>
      </c>
      <c r="FC134" s="2">
        <v>0</v>
      </c>
      <c r="FD134" s="2">
        <v>0</v>
      </c>
      <c r="FE134" s="2">
        <v>1</v>
      </c>
      <c r="FF134" s="2">
        <v>0</v>
      </c>
      <c r="FG134" s="2">
        <v>0</v>
      </c>
      <c r="FH134" s="2">
        <v>0</v>
      </c>
      <c r="FJ134" s="2" t="s">
        <v>211</v>
      </c>
      <c r="FN134" s="2" t="s">
        <v>206</v>
      </c>
      <c r="FQ134" s="2" t="s">
        <v>220</v>
      </c>
      <c r="FR134" s="2" t="s">
        <v>215</v>
      </c>
      <c r="FS134" s="2" t="s">
        <v>211</v>
      </c>
      <c r="FT134" s="2" t="s">
        <v>806</v>
      </c>
      <c r="FU134" s="2">
        <v>0</v>
      </c>
      <c r="FV134" s="2">
        <v>0</v>
      </c>
      <c r="FW134" s="2">
        <v>0</v>
      </c>
      <c r="FX134" s="2">
        <v>1</v>
      </c>
      <c r="FY134" s="2">
        <v>0</v>
      </c>
      <c r="FZ134" s="2">
        <v>0</v>
      </c>
      <c r="GA134" s="2">
        <v>1</v>
      </c>
      <c r="GB134" s="2">
        <v>0</v>
      </c>
      <c r="GC134" s="2">
        <v>0</v>
      </c>
      <c r="GD134" s="2">
        <v>0</v>
      </c>
      <c r="GE134" s="2">
        <v>0</v>
      </c>
      <c r="GF134" s="2">
        <v>0</v>
      </c>
      <c r="GG134" s="2">
        <v>0</v>
      </c>
      <c r="GH134" s="2">
        <v>0</v>
      </c>
      <c r="GI134" s="2">
        <v>0</v>
      </c>
      <c r="GJ134" s="2">
        <v>0</v>
      </c>
      <c r="GK134" s="2">
        <v>0</v>
      </c>
      <c r="GL134" s="2">
        <v>0</v>
      </c>
      <c r="GM134" s="2">
        <v>0</v>
      </c>
      <c r="GN134" s="2">
        <v>0</v>
      </c>
      <c r="GO134" s="2">
        <v>0</v>
      </c>
      <c r="GP134" s="2">
        <v>0</v>
      </c>
      <c r="GS134" s="2" t="s">
        <v>211</v>
      </c>
      <c r="GT134" s="2" t="s">
        <v>229</v>
      </c>
      <c r="GU134" s="2" t="s">
        <v>211</v>
      </c>
      <c r="GV134" s="2" t="s">
        <v>253</v>
      </c>
      <c r="GX134" s="2" t="s">
        <v>253</v>
      </c>
      <c r="GZ134" s="2" t="s">
        <v>253</v>
      </c>
      <c r="HB134" s="2" t="s">
        <v>253</v>
      </c>
      <c r="HD134" s="2" t="s">
        <v>457</v>
      </c>
      <c r="HF134" s="2" t="s">
        <v>313</v>
      </c>
      <c r="HL134" s="2" t="s">
        <v>359</v>
      </c>
      <c r="HN134" s="2" t="s">
        <v>360</v>
      </c>
      <c r="HO134" s="2">
        <v>0</v>
      </c>
      <c r="HP134" s="2">
        <v>1</v>
      </c>
      <c r="HQ134" s="2">
        <v>0</v>
      </c>
      <c r="HR134" s="2">
        <v>0</v>
      </c>
      <c r="HS134" s="2">
        <v>0</v>
      </c>
      <c r="HU134" s="2" t="s">
        <v>206</v>
      </c>
      <c r="HV134" s="2" t="s">
        <v>206</v>
      </c>
      <c r="HX134" s="2" t="s">
        <v>211</v>
      </c>
      <c r="IF134" s="2" t="s">
        <v>206</v>
      </c>
      <c r="IG134" s="2" t="s">
        <v>222</v>
      </c>
      <c r="IH134" s="2">
        <v>1</v>
      </c>
      <c r="II134" s="2">
        <v>0</v>
      </c>
      <c r="IJ134" s="2">
        <v>0</v>
      </c>
      <c r="IK134" s="2">
        <v>0</v>
      </c>
      <c r="IL134" s="2">
        <v>0</v>
      </c>
      <c r="IM134" s="2">
        <v>0</v>
      </c>
      <c r="IN134" s="2">
        <v>0</v>
      </c>
      <c r="IO134" s="2">
        <v>0</v>
      </c>
      <c r="IP134" s="2">
        <v>0</v>
      </c>
      <c r="IQ134" s="2">
        <v>0</v>
      </c>
      <c r="IS134" s="2" t="s">
        <v>222</v>
      </c>
      <c r="IT134" s="2">
        <v>1</v>
      </c>
      <c r="IU134" s="2">
        <v>0</v>
      </c>
      <c r="IV134" s="2">
        <v>0</v>
      </c>
      <c r="IW134" s="2">
        <v>0</v>
      </c>
      <c r="IX134" s="2">
        <v>0</v>
      </c>
      <c r="IY134" s="2">
        <v>0</v>
      </c>
      <c r="IZ134" s="2">
        <v>0</v>
      </c>
      <c r="JA134" s="2">
        <v>0</v>
      </c>
      <c r="JB134" s="2">
        <v>0</v>
      </c>
      <c r="JC134" s="2">
        <v>0</v>
      </c>
      <c r="JD134" s="2">
        <v>0</v>
      </c>
      <c r="JE134" s="2">
        <v>0</v>
      </c>
      <c r="JG134" s="2" t="s">
        <v>215</v>
      </c>
      <c r="JH134" s="2" t="s">
        <v>211</v>
      </c>
      <c r="KG134" s="2" t="s">
        <v>206</v>
      </c>
      <c r="KH134" s="2" t="s">
        <v>1038</v>
      </c>
      <c r="KI134" s="2">
        <v>0</v>
      </c>
      <c r="KJ134" s="2">
        <v>0</v>
      </c>
      <c r="KK134" s="2">
        <v>0</v>
      </c>
      <c r="KL134" s="2">
        <v>1</v>
      </c>
      <c r="KM134" s="2">
        <v>1</v>
      </c>
      <c r="KN134" s="2">
        <v>0</v>
      </c>
      <c r="KO134" s="2">
        <v>0</v>
      </c>
      <c r="KP134" s="2">
        <v>0</v>
      </c>
      <c r="KQ134" s="2">
        <v>0</v>
      </c>
      <c r="KR134" s="2">
        <v>0</v>
      </c>
      <c r="KS134" s="2">
        <v>0</v>
      </c>
      <c r="KT134" s="2">
        <v>0</v>
      </c>
      <c r="KU134" s="2">
        <v>0</v>
      </c>
      <c r="KV134" s="2">
        <v>0</v>
      </c>
      <c r="KW134" s="2">
        <v>0</v>
      </c>
      <c r="KY134" s="2" t="s">
        <v>206</v>
      </c>
      <c r="LC134" s="2" t="s">
        <v>549</v>
      </c>
      <c r="LE134" s="2" t="s">
        <v>258</v>
      </c>
      <c r="LF134" s="2" t="s">
        <v>337</v>
      </c>
      <c r="LG134" s="2" t="s">
        <v>233</v>
      </c>
      <c r="LJ134" s="2" t="s">
        <v>215</v>
      </c>
      <c r="LL134" s="2" t="s">
        <v>206</v>
      </c>
      <c r="LM134" s="2" t="s">
        <v>318</v>
      </c>
      <c r="LN134" s="2">
        <v>0</v>
      </c>
      <c r="LO134" s="2">
        <v>1</v>
      </c>
      <c r="LP134" s="2">
        <v>0</v>
      </c>
      <c r="LQ134" s="2">
        <v>0</v>
      </c>
      <c r="LR134" s="2">
        <v>0</v>
      </c>
      <c r="LS134" s="2">
        <v>0</v>
      </c>
      <c r="LT134" s="2">
        <v>0</v>
      </c>
      <c r="ME134" s="2" t="s">
        <v>206</v>
      </c>
      <c r="MI134" s="2" t="s">
        <v>206</v>
      </c>
      <c r="MJ134" s="2" t="s">
        <v>259</v>
      </c>
      <c r="MK134" s="2" t="s">
        <v>236</v>
      </c>
      <c r="MM134" s="2" t="s">
        <v>236</v>
      </c>
      <c r="MO134" s="2" t="s">
        <v>215</v>
      </c>
      <c r="MQ134" s="2" t="s">
        <v>551</v>
      </c>
      <c r="MS134" s="2" t="s">
        <v>286</v>
      </c>
      <c r="MU134" s="2" t="s">
        <v>239</v>
      </c>
      <c r="MW134" s="2" t="s">
        <v>240</v>
      </c>
      <c r="MX134" s="2" t="s">
        <v>262</v>
      </c>
      <c r="MY134" s="2" t="s">
        <v>1039</v>
      </c>
      <c r="MZ134" s="2">
        <v>0</v>
      </c>
      <c r="NA134" s="2">
        <v>0</v>
      </c>
      <c r="NB134" s="2">
        <v>1</v>
      </c>
      <c r="NC134" s="2">
        <v>1</v>
      </c>
      <c r="ND134" s="2">
        <v>1</v>
      </c>
      <c r="NE134" s="2">
        <v>0</v>
      </c>
      <c r="NF134" s="2">
        <v>1</v>
      </c>
      <c r="NG134" s="2">
        <v>0</v>
      </c>
      <c r="NH134" s="2">
        <v>0</v>
      </c>
      <c r="NI134" s="2">
        <v>0</v>
      </c>
      <c r="NK134" s="2" t="s">
        <v>264</v>
      </c>
      <c r="NN134" s="2" t="s">
        <v>480</v>
      </c>
      <c r="NO134" s="2">
        <v>0</v>
      </c>
      <c r="NP134" s="2">
        <v>1</v>
      </c>
      <c r="NQ134" s="2">
        <v>0</v>
      </c>
      <c r="NR134" s="2">
        <v>0</v>
      </c>
      <c r="NS134" s="2">
        <v>0</v>
      </c>
      <c r="NT134" s="2">
        <v>0</v>
      </c>
      <c r="NU134" s="2">
        <v>0</v>
      </c>
      <c r="NV134" s="2">
        <v>0</v>
      </c>
      <c r="NW134" s="2">
        <v>0</v>
      </c>
      <c r="NX134" s="2">
        <v>0</v>
      </c>
      <c r="NY134" s="2">
        <v>0</v>
      </c>
      <c r="NZ134" s="2">
        <v>1</v>
      </c>
      <c r="OA134" s="2">
        <v>0</v>
      </c>
      <c r="OC134" s="2" t="s">
        <v>211</v>
      </c>
      <c r="OZ134" s="2" t="s">
        <v>206</v>
      </c>
      <c r="PL134" s="2">
        <v>342017254</v>
      </c>
      <c r="PM134" s="3">
        <v>44834.568472222221</v>
      </c>
      <c r="PP134" s="2" t="s">
        <v>243</v>
      </c>
      <c r="PQ134" s="2" t="s">
        <v>244</v>
      </c>
    </row>
    <row r="135" spans="1:433" x14ac:dyDescent="0.3">
      <c r="A135" s="2">
        <v>135</v>
      </c>
      <c r="B135" s="2" t="s">
        <v>1040</v>
      </c>
      <c r="C135" s="3">
        <v>44834</v>
      </c>
      <c r="D135" s="2" t="s">
        <v>195</v>
      </c>
      <c r="E135" s="2">
        <v>5</v>
      </c>
      <c r="F135" s="3">
        <v>44834.514148888891</v>
      </c>
      <c r="G135" s="3">
        <v>44834.536389907407</v>
      </c>
      <c r="H135" s="2" t="s">
        <v>196</v>
      </c>
      <c r="I135" s="2" t="s">
        <v>198</v>
      </c>
      <c r="J135" s="2" t="s">
        <v>199</v>
      </c>
      <c r="K135" s="2" t="s">
        <v>200</v>
      </c>
      <c r="L135" s="2" t="s">
        <v>958</v>
      </c>
      <c r="M135" s="2" t="s">
        <v>959</v>
      </c>
      <c r="N135" s="2" t="s">
        <v>960</v>
      </c>
      <c r="O135" s="2" t="s">
        <v>961</v>
      </c>
      <c r="P135" s="2" t="s">
        <v>205</v>
      </c>
      <c r="Q135" s="2" t="s">
        <v>206</v>
      </c>
      <c r="S135" s="2" t="s">
        <v>3770</v>
      </c>
      <c r="U135" s="2" t="s">
        <v>603</v>
      </c>
      <c r="W135" s="2" t="s">
        <v>206</v>
      </c>
      <c r="Z135" s="2">
        <v>25</v>
      </c>
      <c r="AA135" s="2" t="s">
        <v>197</v>
      </c>
      <c r="AB135" s="2" t="s">
        <v>246</v>
      </c>
      <c r="AC135" s="2">
        <v>2</v>
      </c>
      <c r="AD135" s="2">
        <v>0</v>
      </c>
      <c r="AE135" s="2">
        <v>0</v>
      </c>
      <c r="AF135" s="2">
        <v>0</v>
      </c>
      <c r="AG135" s="2">
        <v>0</v>
      </c>
      <c r="AH135" s="2">
        <v>0</v>
      </c>
      <c r="AI135" s="2">
        <v>1</v>
      </c>
      <c r="AJ135" s="2">
        <v>1</v>
      </c>
      <c r="AK135" s="2">
        <v>0</v>
      </c>
      <c r="AL135" s="2">
        <v>0</v>
      </c>
      <c r="AM135" s="2">
        <v>2</v>
      </c>
      <c r="AO135" s="2">
        <v>1</v>
      </c>
      <c r="AP135" s="2">
        <v>1</v>
      </c>
      <c r="AQ135" s="2">
        <v>1</v>
      </c>
      <c r="AR135" s="2">
        <v>0</v>
      </c>
      <c r="AS135" s="2">
        <v>0</v>
      </c>
      <c r="AT135" s="2">
        <v>0</v>
      </c>
      <c r="AU135" s="2" t="b">
        <f t="shared" si="2"/>
        <v>1</v>
      </c>
      <c r="AV135" s="2" t="s">
        <v>206</v>
      </c>
      <c r="AW135" s="2" t="s">
        <v>211</v>
      </c>
      <c r="BI135" s="2" t="s">
        <v>211</v>
      </c>
      <c r="BT135" s="2" t="s">
        <v>206</v>
      </c>
      <c r="CR135" s="2" t="s">
        <v>215</v>
      </c>
      <c r="CS135" s="2" t="s">
        <v>275</v>
      </c>
      <c r="CU135" s="2" t="s">
        <v>630</v>
      </c>
      <c r="CV135" s="2">
        <v>1</v>
      </c>
      <c r="CW135" s="2">
        <v>0</v>
      </c>
      <c r="CX135" s="2">
        <v>0</v>
      </c>
      <c r="CY135" s="2">
        <v>0</v>
      </c>
      <c r="CZ135" s="2">
        <v>0</v>
      </c>
      <c r="DA135" s="2">
        <v>0</v>
      </c>
      <c r="DB135" s="2">
        <v>0</v>
      </c>
      <c r="DC135" s="2">
        <v>0</v>
      </c>
      <c r="DD135" s="2">
        <v>0</v>
      </c>
      <c r="DE135" s="2">
        <v>0</v>
      </c>
      <c r="DF135" s="2">
        <v>0</v>
      </c>
      <c r="DI135" s="2" t="s">
        <v>206</v>
      </c>
      <c r="DJ135" s="2" t="s">
        <v>678</v>
      </c>
      <c r="DK135" s="2">
        <v>0</v>
      </c>
      <c r="DL135" s="2">
        <v>0</v>
      </c>
      <c r="DM135" s="2">
        <v>0</v>
      </c>
      <c r="DN135" s="2">
        <v>0</v>
      </c>
      <c r="DO135" s="2">
        <v>0</v>
      </c>
      <c r="DP135" s="2">
        <v>1</v>
      </c>
      <c r="DQ135" s="2">
        <v>1</v>
      </c>
      <c r="DR135" s="2">
        <v>0</v>
      </c>
      <c r="DS135" s="2">
        <v>0</v>
      </c>
      <c r="DT135" s="2">
        <v>0</v>
      </c>
      <c r="DU135" s="2">
        <v>0</v>
      </c>
      <c r="DV135" s="2">
        <v>0</v>
      </c>
      <c r="DW135" s="2">
        <v>0</v>
      </c>
      <c r="DX135" s="2">
        <v>0</v>
      </c>
      <c r="DY135" s="2">
        <v>0</v>
      </c>
      <c r="DZ135" s="2">
        <v>0</v>
      </c>
      <c r="EB135" s="2" t="s">
        <v>475</v>
      </c>
      <c r="EC135" s="2">
        <v>0</v>
      </c>
      <c r="ED135" s="2">
        <v>0</v>
      </c>
      <c r="EE135" s="2">
        <v>0</v>
      </c>
      <c r="EF135" s="2">
        <v>0</v>
      </c>
      <c r="EG135" s="2">
        <v>0</v>
      </c>
      <c r="EH135" s="2">
        <v>1</v>
      </c>
      <c r="EI135" s="2">
        <v>0</v>
      </c>
      <c r="EJ135" s="2">
        <v>0</v>
      </c>
      <c r="EK135" s="2">
        <v>0</v>
      </c>
      <c r="EM135" s="2" t="s">
        <v>206</v>
      </c>
      <c r="EN135" s="2" t="s">
        <v>823</v>
      </c>
      <c r="EO135" s="2">
        <v>0</v>
      </c>
      <c r="EP135" s="2">
        <v>0</v>
      </c>
      <c r="EQ135" s="2">
        <v>0</v>
      </c>
      <c r="ER135" s="2">
        <v>0</v>
      </c>
      <c r="ES135" s="2">
        <v>0</v>
      </c>
      <c r="ET135" s="2">
        <v>0</v>
      </c>
      <c r="EU135" s="2">
        <v>1</v>
      </c>
      <c r="EV135" s="2">
        <v>0</v>
      </c>
      <c r="EW135" s="2">
        <v>0</v>
      </c>
      <c r="EY135" s="2" t="s">
        <v>211</v>
      </c>
      <c r="EZ135" s="2" t="s">
        <v>312</v>
      </c>
      <c r="FA135" s="2">
        <v>1</v>
      </c>
      <c r="FB135" s="2">
        <v>0</v>
      </c>
      <c r="FC135" s="2">
        <v>0</v>
      </c>
      <c r="FD135" s="2">
        <v>0</v>
      </c>
      <c r="FE135" s="2">
        <v>1</v>
      </c>
      <c r="FF135" s="2">
        <v>0</v>
      </c>
      <c r="FG135" s="2">
        <v>0</v>
      </c>
      <c r="FH135" s="2">
        <v>0</v>
      </c>
      <c r="FJ135" s="2" t="s">
        <v>211</v>
      </c>
      <c r="FN135" s="2" t="s">
        <v>206</v>
      </c>
      <c r="FQ135" s="2" t="s">
        <v>220</v>
      </c>
      <c r="FR135" s="2" t="s">
        <v>215</v>
      </c>
      <c r="FT135" s="2" t="s">
        <v>222</v>
      </c>
      <c r="FU135" s="2">
        <v>1</v>
      </c>
      <c r="FV135" s="2">
        <v>0</v>
      </c>
      <c r="FW135" s="2">
        <v>0</v>
      </c>
      <c r="FX135" s="2">
        <v>0</v>
      </c>
      <c r="FY135" s="2">
        <v>0</v>
      </c>
      <c r="FZ135" s="2">
        <v>0</v>
      </c>
      <c r="GA135" s="2">
        <v>0</v>
      </c>
      <c r="GB135" s="2">
        <v>0</v>
      </c>
      <c r="GC135" s="2">
        <v>0</v>
      </c>
      <c r="GD135" s="2">
        <v>0</v>
      </c>
      <c r="GE135" s="2">
        <v>0</v>
      </c>
      <c r="GF135" s="2">
        <v>0</v>
      </c>
      <c r="GG135" s="2">
        <v>0</v>
      </c>
      <c r="GH135" s="2">
        <v>0</v>
      </c>
      <c r="GI135" s="2">
        <v>0</v>
      </c>
      <c r="GJ135" s="2">
        <v>0</v>
      </c>
      <c r="GK135" s="2">
        <v>0</v>
      </c>
      <c r="GL135" s="2">
        <v>0</v>
      </c>
      <c r="GM135" s="2">
        <v>0</v>
      </c>
      <c r="GN135" s="2">
        <v>0</v>
      </c>
      <c r="GO135" s="2">
        <v>0</v>
      </c>
      <c r="GP135" s="2">
        <v>0</v>
      </c>
      <c r="GS135" s="2" t="s">
        <v>211</v>
      </c>
      <c r="GT135" s="2" t="s">
        <v>229</v>
      </c>
      <c r="GU135" s="2" t="s">
        <v>211</v>
      </c>
      <c r="GV135" s="2" t="s">
        <v>253</v>
      </c>
      <c r="GX135" s="2" t="s">
        <v>253</v>
      </c>
      <c r="HD135" s="2" t="s">
        <v>225</v>
      </c>
      <c r="HF135" s="2" t="s">
        <v>313</v>
      </c>
      <c r="HL135" s="2" t="s">
        <v>359</v>
      </c>
      <c r="HN135" s="2" t="s">
        <v>360</v>
      </c>
      <c r="HO135" s="2">
        <v>0</v>
      </c>
      <c r="HP135" s="2">
        <v>1</v>
      </c>
      <c r="HQ135" s="2">
        <v>0</v>
      </c>
      <c r="HR135" s="2">
        <v>0</v>
      </c>
      <c r="HS135" s="2">
        <v>0</v>
      </c>
      <c r="HU135" s="2" t="s">
        <v>206</v>
      </c>
      <c r="HV135" s="2" t="s">
        <v>211</v>
      </c>
      <c r="HX135" s="2" t="s">
        <v>211</v>
      </c>
      <c r="IF135" s="2" t="s">
        <v>206</v>
      </c>
      <c r="IG135" s="2" t="s">
        <v>222</v>
      </c>
      <c r="IH135" s="2">
        <v>1</v>
      </c>
      <c r="II135" s="2">
        <v>0</v>
      </c>
      <c r="IJ135" s="2">
        <v>0</v>
      </c>
      <c r="IK135" s="2">
        <v>0</v>
      </c>
      <c r="IL135" s="2">
        <v>0</v>
      </c>
      <c r="IM135" s="2">
        <v>0</v>
      </c>
      <c r="IN135" s="2">
        <v>0</v>
      </c>
      <c r="IO135" s="2">
        <v>0</v>
      </c>
      <c r="IP135" s="2">
        <v>0</v>
      </c>
      <c r="IQ135" s="2">
        <v>0</v>
      </c>
      <c r="IS135" s="2" t="s">
        <v>222</v>
      </c>
      <c r="IT135" s="2">
        <v>1</v>
      </c>
      <c r="IU135" s="2">
        <v>0</v>
      </c>
      <c r="IV135" s="2">
        <v>0</v>
      </c>
      <c r="IW135" s="2">
        <v>0</v>
      </c>
      <c r="IX135" s="2">
        <v>0</v>
      </c>
      <c r="IY135" s="2">
        <v>0</v>
      </c>
      <c r="IZ135" s="2">
        <v>0</v>
      </c>
      <c r="JA135" s="2">
        <v>0</v>
      </c>
      <c r="JB135" s="2">
        <v>0</v>
      </c>
      <c r="JC135" s="2">
        <v>0</v>
      </c>
      <c r="JD135" s="2">
        <v>0</v>
      </c>
      <c r="JE135" s="2">
        <v>0</v>
      </c>
      <c r="JG135" s="2" t="s">
        <v>215</v>
      </c>
      <c r="JH135" s="2" t="s">
        <v>211</v>
      </c>
      <c r="KG135" s="2" t="s">
        <v>211</v>
      </c>
      <c r="KY135" s="2" t="s">
        <v>206</v>
      </c>
      <c r="LC135" s="2" t="s">
        <v>549</v>
      </c>
      <c r="LE135" s="2" t="s">
        <v>258</v>
      </c>
      <c r="LF135" s="2" t="s">
        <v>232</v>
      </c>
      <c r="LG135" s="2" t="s">
        <v>233</v>
      </c>
      <c r="LJ135" s="2" t="s">
        <v>221</v>
      </c>
      <c r="LL135" s="2" t="s">
        <v>206</v>
      </c>
      <c r="LM135" s="2" t="s">
        <v>318</v>
      </c>
      <c r="LN135" s="2">
        <v>0</v>
      </c>
      <c r="LO135" s="2">
        <v>1</v>
      </c>
      <c r="LP135" s="2">
        <v>0</v>
      </c>
      <c r="LQ135" s="2">
        <v>0</v>
      </c>
      <c r="LR135" s="2">
        <v>0</v>
      </c>
      <c r="LS135" s="2">
        <v>0</v>
      </c>
      <c r="LT135" s="2">
        <v>0</v>
      </c>
      <c r="ME135" s="2" t="s">
        <v>206</v>
      </c>
      <c r="MQ135" s="2" t="s">
        <v>261</v>
      </c>
      <c r="MS135" s="2" t="s">
        <v>824</v>
      </c>
      <c r="MU135" s="2" t="s">
        <v>239</v>
      </c>
      <c r="MW135" s="2" t="s">
        <v>240</v>
      </c>
      <c r="MX135" s="2" t="s">
        <v>241</v>
      </c>
      <c r="MY135" s="2" t="s">
        <v>1041</v>
      </c>
      <c r="MZ135" s="2">
        <v>1</v>
      </c>
      <c r="NA135" s="2">
        <v>0</v>
      </c>
      <c r="NB135" s="2">
        <v>0</v>
      </c>
      <c r="NC135" s="2">
        <v>0</v>
      </c>
      <c r="ND135" s="2">
        <v>1</v>
      </c>
      <c r="NE135" s="2">
        <v>0</v>
      </c>
      <c r="NF135" s="2">
        <v>1</v>
      </c>
      <c r="NG135" s="2">
        <v>0</v>
      </c>
      <c r="NH135" s="2">
        <v>0</v>
      </c>
      <c r="NI135" s="2">
        <v>0</v>
      </c>
      <c r="NK135" s="2" t="s">
        <v>760</v>
      </c>
      <c r="NN135" s="2" t="s">
        <v>1042</v>
      </c>
      <c r="NO135" s="2">
        <v>0</v>
      </c>
      <c r="NP135" s="2">
        <v>0</v>
      </c>
      <c r="NQ135" s="2">
        <v>0</v>
      </c>
      <c r="NR135" s="2">
        <v>0</v>
      </c>
      <c r="NS135" s="2">
        <v>0</v>
      </c>
      <c r="NT135" s="2">
        <v>0</v>
      </c>
      <c r="NU135" s="2">
        <v>0</v>
      </c>
      <c r="NV135" s="2">
        <v>1</v>
      </c>
      <c r="NW135" s="2">
        <v>0</v>
      </c>
      <c r="NX135" s="2">
        <v>0</v>
      </c>
      <c r="NY135" s="2">
        <v>0</v>
      </c>
      <c r="NZ135" s="2">
        <v>1</v>
      </c>
      <c r="OA135" s="2">
        <v>0</v>
      </c>
      <c r="OC135" s="2" t="s">
        <v>211</v>
      </c>
      <c r="OZ135" s="2" t="s">
        <v>206</v>
      </c>
      <c r="PL135" s="2">
        <v>342017275</v>
      </c>
      <c r="PM135" s="3">
        <v>44834.568483796298</v>
      </c>
      <c r="PP135" s="2" t="s">
        <v>243</v>
      </c>
      <c r="PQ135" s="2" t="s">
        <v>244</v>
      </c>
    </row>
    <row r="136" spans="1:433" x14ac:dyDescent="0.3">
      <c r="A136" s="2">
        <v>136</v>
      </c>
      <c r="B136" s="2" t="s">
        <v>1043</v>
      </c>
      <c r="C136" s="3">
        <v>44834</v>
      </c>
      <c r="D136" s="2" t="s">
        <v>195</v>
      </c>
      <c r="E136" s="2">
        <v>7</v>
      </c>
      <c r="F136" s="3">
        <v>44834.369795243052</v>
      </c>
      <c r="G136" s="3">
        <v>44834.413150740736</v>
      </c>
      <c r="H136" s="2" t="s">
        <v>196</v>
      </c>
      <c r="I136" s="2" t="s">
        <v>198</v>
      </c>
      <c r="J136" s="2" t="s">
        <v>199</v>
      </c>
      <c r="K136" s="2" t="s">
        <v>200</v>
      </c>
      <c r="L136" s="2" t="s">
        <v>958</v>
      </c>
      <c r="M136" s="2" t="s">
        <v>959</v>
      </c>
      <c r="N136" s="2" t="s">
        <v>960</v>
      </c>
      <c r="O136" s="2" t="s">
        <v>961</v>
      </c>
      <c r="P136" s="2" t="s">
        <v>205</v>
      </c>
      <c r="Q136" s="2" t="s">
        <v>206</v>
      </c>
      <c r="S136" s="2" t="s">
        <v>3770</v>
      </c>
      <c r="U136" s="2" t="s">
        <v>603</v>
      </c>
      <c r="W136" s="2" t="s">
        <v>206</v>
      </c>
      <c r="Z136" s="2">
        <v>57</v>
      </c>
      <c r="AA136" s="2" t="s">
        <v>207</v>
      </c>
      <c r="AB136" s="2" t="s">
        <v>246</v>
      </c>
      <c r="AC136" s="2">
        <v>7</v>
      </c>
      <c r="AD136" s="2">
        <v>1</v>
      </c>
      <c r="AE136" s="2">
        <v>3</v>
      </c>
      <c r="AF136" s="2">
        <v>1</v>
      </c>
      <c r="AG136" s="2">
        <v>0</v>
      </c>
      <c r="AH136" s="2">
        <v>1</v>
      </c>
      <c r="AI136" s="2">
        <v>2</v>
      </c>
      <c r="AJ136" s="2">
        <v>0</v>
      </c>
      <c r="AK136" s="2">
        <v>0</v>
      </c>
      <c r="AL136" s="2">
        <v>0</v>
      </c>
      <c r="AM136" s="2">
        <v>7</v>
      </c>
      <c r="AO136" s="2">
        <v>5</v>
      </c>
      <c r="AP136" s="2">
        <v>2</v>
      </c>
      <c r="AQ136" s="2">
        <v>0</v>
      </c>
      <c r="AR136" s="2">
        <v>3</v>
      </c>
      <c r="AS136" s="2">
        <v>2</v>
      </c>
      <c r="AT136" s="2">
        <v>5</v>
      </c>
      <c r="AU136" s="2" t="b">
        <f t="shared" si="2"/>
        <v>1</v>
      </c>
      <c r="AV136" s="2" t="s">
        <v>211</v>
      </c>
      <c r="AW136" s="2" t="s">
        <v>211</v>
      </c>
      <c r="BI136" s="2" t="s">
        <v>206</v>
      </c>
      <c r="BT136" s="2" t="s">
        <v>211</v>
      </c>
      <c r="BU136" s="2" t="s">
        <v>1044</v>
      </c>
      <c r="BV136" s="2">
        <v>0</v>
      </c>
      <c r="BW136" s="2">
        <v>0</v>
      </c>
      <c r="BX136" s="2">
        <v>0</v>
      </c>
      <c r="BY136" s="2">
        <v>1</v>
      </c>
      <c r="BZ136" s="2">
        <v>0</v>
      </c>
      <c r="CA136" s="2">
        <v>0</v>
      </c>
      <c r="CB136" s="2">
        <v>0</v>
      </c>
      <c r="CC136" s="2">
        <v>0</v>
      </c>
      <c r="CD136" s="2">
        <v>0</v>
      </c>
      <c r="CE136" s="2">
        <v>0</v>
      </c>
      <c r="CF136" s="2">
        <v>0</v>
      </c>
      <c r="CG136" s="2">
        <v>0</v>
      </c>
      <c r="CH136" s="2">
        <v>0</v>
      </c>
      <c r="CI136" s="2">
        <v>0</v>
      </c>
      <c r="CJ136" s="2">
        <v>0</v>
      </c>
      <c r="CK136" s="2">
        <v>0</v>
      </c>
      <c r="CL136" s="2">
        <v>1</v>
      </c>
      <c r="CM136" s="2">
        <v>0</v>
      </c>
      <c r="CN136" s="2">
        <v>0</v>
      </c>
      <c r="CO136" s="2">
        <v>0</v>
      </c>
      <c r="CP136" s="2">
        <v>0</v>
      </c>
      <c r="CR136" s="2" t="s">
        <v>215</v>
      </c>
      <c r="CS136" s="2" t="s">
        <v>792</v>
      </c>
      <c r="DI136" s="2" t="s">
        <v>211</v>
      </c>
      <c r="EB136" s="2" t="s">
        <v>1045</v>
      </c>
      <c r="EC136" s="2">
        <v>1</v>
      </c>
      <c r="ED136" s="2">
        <v>0</v>
      </c>
      <c r="EE136" s="2">
        <v>0</v>
      </c>
      <c r="EF136" s="2">
        <v>0</v>
      </c>
      <c r="EG136" s="2">
        <v>1</v>
      </c>
      <c r="EH136" s="2">
        <v>0</v>
      </c>
      <c r="EI136" s="2">
        <v>0</v>
      </c>
      <c r="EJ136" s="2">
        <v>0</v>
      </c>
      <c r="EK136" s="2">
        <v>0</v>
      </c>
      <c r="EM136" s="2" t="s">
        <v>211</v>
      </c>
      <c r="EN136" s="2" t="s">
        <v>249</v>
      </c>
      <c r="EO136" s="2">
        <v>1</v>
      </c>
      <c r="EP136" s="2">
        <v>0</v>
      </c>
      <c r="EQ136" s="2">
        <v>0</v>
      </c>
      <c r="ER136" s="2">
        <v>0</v>
      </c>
      <c r="ES136" s="2">
        <v>1</v>
      </c>
      <c r="ET136" s="2">
        <v>1</v>
      </c>
      <c r="EU136" s="2">
        <v>0</v>
      </c>
      <c r="EV136" s="2">
        <v>0</v>
      </c>
      <c r="EW136" s="2">
        <v>0</v>
      </c>
      <c r="EY136" s="2" t="s">
        <v>206</v>
      </c>
      <c r="EZ136" s="2" t="s">
        <v>219</v>
      </c>
      <c r="FA136" s="2">
        <v>0</v>
      </c>
      <c r="FB136" s="2">
        <v>0</v>
      </c>
      <c r="FC136" s="2">
        <v>0</v>
      </c>
      <c r="FD136" s="2">
        <v>0</v>
      </c>
      <c r="FE136" s="2">
        <v>1</v>
      </c>
      <c r="FF136" s="2">
        <v>0</v>
      </c>
      <c r="FG136" s="2">
        <v>0</v>
      </c>
      <c r="FH136" s="2">
        <v>0</v>
      </c>
      <c r="FJ136" s="2" t="s">
        <v>211</v>
      </c>
      <c r="FN136" s="2" t="s">
        <v>206</v>
      </c>
      <c r="FQ136" s="2" t="s">
        <v>220</v>
      </c>
      <c r="FR136" s="2" t="s">
        <v>229</v>
      </c>
      <c r="FS136" s="2" t="s">
        <v>211</v>
      </c>
      <c r="FT136" s="2" t="s">
        <v>346</v>
      </c>
      <c r="FU136" s="2">
        <v>0</v>
      </c>
      <c r="FV136" s="2">
        <v>0</v>
      </c>
      <c r="FW136" s="2">
        <v>0</v>
      </c>
      <c r="FX136" s="2">
        <v>1</v>
      </c>
      <c r="FY136" s="2">
        <v>0</v>
      </c>
      <c r="FZ136" s="2">
        <v>0</v>
      </c>
      <c r="GA136" s="2">
        <v>0</v>
      </c>
      <c r="GB136" s="2">
        <v>0</v>
      </c>
      <c r="GC136" s="2">
        <v>0</v>
      </c>
      <c r="GD136" s="2">
        <v>0</v>
      </c>
      <c r="GE136" s="2">
        <v>0</v>
      </c>
      <c r="GF136" s="2">
        <v>0</v>
      </c>
      <c r="GG136" s="2">
        <v>0</v>
      </c>
      <c r="GH136" s="2">
        <v>0</v>
      </c>
      <c r="GI136" s="2">
        <v>0</v>
      </c>
      <c r="GJ136" s="2">
        <v>0</v>
      </c>
      <c r="GK136" s="2">
        <v>0</v>
      </c>
      <c r="GL136" s="2">
        <v>0</v>
      </c>
      <c r="GM136" s="2">
        <v>0</v>
      </c>
      <c r="GN136" s="2">
        <v>0</v>
      </c>
      <c r="GO136" s="2">
        <v>0</v>
      </c>
      <c r="GP136" s="2">
        <v>0</v>
      </c>
      <c r="GS136" s="2" t="s">
        <v>206</v>
      </c>
      <c r="GT136" s="2" t="s">
        <v>221</v>
      </c>
      <c r="GU136" s="2" t="s">
        <v>206</v>
      </c>
      <c r="GV136" s="2" t="s">
        <v>1046</v>
      </c>
      <c r="GZ136" s="2" t="s">
        <v>224</v>
      </c>
      <c r="HB136" s="2" t="s">
        <v>224</v>
      </c>
      <c r="HD136" s="2" t="s">
        <v>225</v>
      </c>
      <c r="HF136" s="2" t="s">
        <v>313</v>
      </c>
      <c r="HL136" s="2" t="s">
        <v>463</v>
      </c>
      <c r="HU136" s="2" t="s">
        <v>211</v>
      </c>
      <c r="HV136" s="2" t="s">
        <v>211</v>
      </c>
      <c r="HX136" s="2" t="s">
        <v>211</v>
      </c>
      <c r="IF136" s="2" t="s">
        <v>206</v>
      </c>
      <c r="IG136" s="2" t="s">
        <v>280</v>
      </c>
      <c r="IH136" s="2">
        <v>0</v>
      </c>
      <c r="II136" s="2">
        <v>0</v>
      </c>
      <c r="IJ136" s="2">
        <v>0</v>
      </c>
      <c r="IK136" s="2">
        <v>1</v>
      </c>
      <c r="IL136" s="2">
        <v>0</v>
      </c>
      <c r="IM136" s="2">
        <v>0</v>
      </c>
      <c r="IN136" s="2">
        <v>0</v>
      </c>
      <c r="IO136" s="2">
        <v>0</v>
      </c>
      <c r="IP136" s="2">
        <v>0</v>
      </c>
      <c r="IQ136" s="2">
        <v>0</v>
      </c>
      <c r="IS136" s="2" t="s">
        <v>222</v>
      </c>
      <c r="IT136" s="2">
        <v>1</v>
      </c>
      <c r="IU136" s="2">
        <v>0</v>
      </c>
      <c r="IV136" s="2">
        <v>0</v>
      </c>
      <c r="IW136" s="2">
        <v>0</v>
      </c>
      <c r="IX136" s="2">
        <v>0</v>
      </c>
      <c r="IY136" s="2">
        <v>0</v>
      </c>
      <c r="IZ136" s="2">
        <v>0</v>
      </c>
      <c r="JA136" s="2">
        <v>0</v>
      </c>
      <c r="JB136" s="2">
        <v>0</v>
      </c>
      <c r="JC136" s="2">
        <v>0</v>
      </c>
      <c r="JD136" s="2">
        <v>0</v>
      </c>
      <c r="JE136" s="2">
        <v>0</v>
      </c>
      <c r="JG136" s="2" t="s">
        <v>221</v>
      </c>
      <c r="JH136" s="2" t="s">
        <v>211</v>
      </c>
      <c r="KG136" s="2" t="s">
        <v>211</v>
      </c>
      <c r="KY136" s="2" t="s">
        <v>211</v>
      </c>
      <c r="KZ136" s="2" t="s">
        <v>257</v>
      </c>
      <c r="LC136" s="2" t="s">
        <v>500</v>
      </c>
      <c r="LE136" s="2" t="s">
        <v>232</v>
      </c>
      <c r="LF136" s="2" t="s">
        <v>231</v>
      </c>
      <c r="LG136" s="2" t="s">
        <v>233</v>
      </c>
      <c r="LJ136" s="2" t="s">
        <v>221</v>
      </c>
      <c r="LL136" s="2" t="s">
        <v>206</v>
      </c>
      <c r="LM136" s="2" t="s">
        <v>318</v>
      </c>
      <c r="LN136" s="2">
        <v>0</v>
      </c>
      <c r="LO136" s="2">
        <v>1</v>
      </c>
      <c r="LP136" s="2">
        <v>0</v>
      </c>
      <c r="LQ136" s="2">
        <v>0</v>
      </c>
      <c r="LR136" s="2">
        <v>0</v>
      </c>
      <c r="LS136" s="2">
        <v>0</v>
      </c>
      <c r="LT136" s="2">
        <v>0</v>
      </c>
      <c r="ME136" s="2" t="s">
        <v>206</v>
      </c>
      <c r="MI136" s="2" t="s">
        <v>206</v>
      </c>
      <c r="MJ136" s="2" t="s">
        <v>332</v>
      </c>
      <c r="MK136" s="2" t="s">
        <v>236</v>
      </c>
      <c r="MM136" s="2" t="s">
        <v>236</v>
      </c>
      <c r="MO136" s="2" t="s">
        <v>221</v>
      </c>
      <c r="MQ136" s="2" t="s">
        <v>285</v>
      </c>
      <c r="MS136" s="2" t="s">
        <v>374</v>
      </c>
      <c r="MU136" s="2" t="s">
        <v>349</v>
      </c>
      <c r="MW136" s="2" t="s">
        <v>240</v>
      </c>
      <c r="MX136" s="2" t="s">
        <v>287</v>
      </c>
      <c r="MY136" s="2" t="s">
        <v>351</v>
      </c>
      <c r="MZ136" s="2">
        <v>0</v>
      </c>
      <c r="NA136" s="2">
        <v>0</v>
      </c>
      <c r="NB136" s="2">
        <v>0</v>
      </c>
      <c r="NC136" s="2">
        <v>1</v>
      </c>
      <c r="ND136" s="2">
        <v>0</v>
      </c>
      <c r="NE136" s="2">
        <v>0</v>
      </c>
      <c r="NF136" s="2">
        <v>0</v>
      </c>
      <c r="NG136" s="2">
        <v>0</v>
      </c>
      <c r="NH136" s="2">
        <v>0</v>
      </c>
      <c r="NI136" s="2">
        <v>0</v>
      </c>
      <c r="NK136" s="2" t="s">
        <v>351</v>
      </c>
      <c r="NN136" s="2" t="s">
        <v>1047</v>
      </c>
      <c r="NO136" s="2">
        <v>0</v>
      </c>
      <c r="NP136" s="2">
        <v>1</v>
      </c>
      <c r="NQ136" s="2">
        <v>0</v>
      </c>
      <c r="NR136" s="2">
        <v>0</v>
      </c>
      <c r="NS136" s="2">
        <v>1</v>
      </c>
      <c r="NT136" s="2">
        <v>0</v>
      </c>
      <c r="NU136" s="2">
        <v>0</v>
      </c>
      <c r="NV136" s="2">
        <v>0</v>
      </c>
      <c r="NW136" s="2">
        <v>0</v>
      </c>
      <c r="NX136" s="2">
        <v>0</v>
      </c>
      <c r="NY136" s="2">
        <v>0</v>
      </c>
      <c r="NZ136" s="2">
        <v>0</v>
      </c>
      <c r="OA136" s="2">
        <v>0</v>
      </c>
      <c r="OC136" s="2" t="s">
        <v>206</v>
      </c>
      <c r="OD136" s="2" t="s">
        <v>290</v>
      </c>
      <c r="OE136" s="2">
        <v>0</v>
      </c>
      <c r="OF136" s="2">
        <v>1</v>
      </c>
      <c r="OG136" s="2">
        <v>0</v>
      </c>
      <c r="OH136" s="2">
        <v>0</v>
      </c>
      <c r="OI136" s="2">
        <v>0</v>
      </c>
      <c r="OK136" s="2" t="s">
        <v>417</v>
      </c>
      <c r="OL136" s="2">
        <v>1</v>
      </c>
      <c r="OM136" s="2">
        <v>1</v>
      </c>
      <c r="ON136" s="2">
        <v>0</v>
      </c>
      <c r="OO136" s="2">
        <v>0</v>
      </c>
      <c r="OP136" s="2">
        <v>0</v>
      </c>
      <c r="OQ136" s="2">
        <v>0</v>
      </c>
      <c r="OR136" s="2">
        <v>0</v>
      </c>
      <c r="OS136" s="2">
        <v>0</v>
      </c>
      <c r="OT136" s="2">
        <v>0</v>
      </c>
      <c r="OU136" s="2">
        <v>0</v>
      </c>
      <c r="OW136" s="2" t="s">
        <v>268</v>
      </c>
      <c r="OZ136" s="2" t="s">
        <v>206</v>
      </c>
      <c r="PK136" s="2" t="s">
        <v>1048</v>
      </c>
      <c r="PL136" s="2">
        <v>342017783</v>
      </c>
      <c r="PM136" s="3">
        <v>44834.568923611107</v>
      </c>
      <c r="PP136" s="2" t="s">
        <v>243</v>
      </c>
      <c r="PQ136" s="2" t="s">
        <v>244</v>
      </c>
    </row>
    <row r="137" spans="1:433" x14ac:dyDescent="0.3">
      <c r="A137" s="2">
        <v>137</v>
      </c>
      <c r="B137" s="2" t="s">
        <v>1049</v>
      </c>
      <c r="C137" s="3">
        <v>44834</v>
      </c>
      <c r="D137" s="2" t="s">
        <v>195</v>
      </c>
      <c r="E137" s="2">
        <v>7</v>
      </c>
      <c r="F137" s="3">
        <v>44834.464161111107</v>
      </c>
      <c r="G137" s="3">
        <v>44834.530590150462</v>
      </c>
      <c r="H137" s="2" t="s">
        <v>196</v>
      </c>
      <c r="I137" s="2" t="s">
        <v>198</v>
      </c>
      <c r="J137" s="2" t="s">
        <v>199</v>
      </c>
      <c r="K137" s="2" t="s">
        <v>200</v>
      </c>
      <c r="L137" s="2" t="s">
        <v>958</v>
      </c>
      <c r="M137" s="2" t="s">
        <v>959</v>
      </c>
      <c r="N137" s="2" t="s">
        <v>960</v>
      </c>
      <c r="O137" s="2" t="s">
        <v>961</v>
      </c>
      <c r="P137" s="2" t="s">
        <v>205</v>
      </c>
      <c r="Q137" s="2" t="s">
        <v>206</v>
      </c>
      <c r="S137" s="2" t="s">
        <v>3770</v>
      </c>
      <c r="U137" s="2" t="s">
        <v>603</v>
      </c>
      <c r="W137" s="2" t="s">
        <v>211</v>
      </c>
      <c r="X137" s="2" t="s">
        <v>197</v>
      </c>
      <c r="Y137" s="2">
        <v>47</v>
      </c>
      <c r="Z137" s="2">
        <v>47</v>
      </c>
      <c r="AA137" s="2" t="s">
        <v>197</v>
      </c>
      <c r="AB137" s="2" t="s">
        <v>305</v>
      </c>
      <c r="AC137" s="2">
        <v>7</v>
      </c>
      <c r="AD137" s="2">
        <v>0</v>
      </c>
      <c r="AE137" s="2">
        <v>0</v>
      </c>
      <c r="AF137" s="2">
        <v>4</v>
      </c>
      <c r="AG137" s="2">
        <v>0</v>
      </c>
      <c r="AH137" s="2">
        <v>0</v>
      </c>
      <c r="AI137" s="2">
        <v>2</v>
      </c>
      <c r="AJ137" s="2">
        <v>1</v>
      </c>
      <c r="AK137" s="2">
        <v>0</v>
      </c>
      <c r="AL137" s="2">
        <v>0</v>
      </c>
      <c r="AM137" s="2">
        <v>7</v>
      </c>
      <c r="AO137" s="2">
        <v>2</v>
      </c>
      <c r="AP137" s="2">
        <v>2</v>
      </c>
      <c r="AQ137" s="2">
        <v>1</v>
      </c>
      <c r="AR137" s="2">
        <v>0</v>
      </c>
      <c r="AS137" s="2">
        <v>4</v>
      </c>
      <c r="AT137" s="2">
        <v>4</v>
      </c>
      <c r="AU137" s="2" t="b">
        <f t="shared" si="2"/>
        <v>1</v>
      </c>
      <c r="AV137" s="2" t="s">
        <v>206</v>
      </c>
      <c r="AW137" s="2" t="s">
        <v>211</v>
      </c>
      <c r="BI137" s="2" t="s">
        <v>211</v>
      </c>
      <c r="BT137" s="2" t="s">
        <v>211</v>
      </c>
      <c r="BU137" s="2" t="s">
        <v>1044</v>
      </c>
      <c r="BV137" s="2">
        <v>0</v>
      </c>
      <c r="BW137" s="2">
        <v>0</v>
      </c>
      <c r="BX137" s="2">
        <v>0</v>
      </c>
      <c r="BY137" s="2">
        <v>1</v>
      </c>
      <c r="BZ137" s="2">
        <v>0</v>
      </c>
      <c r="CA137" s="2">
        <v>0</v>
      </c>
      <c r="CB137" s="2">
        <v>0</v>
      </c>
      <c r="CC137" s="2">
        <v>0</v>
      </c>
      <c r="CD137" s="2">
        <v>0</v>
      </c>
      <c r="CE137" s="2">
        <v>0</v>
      </c>
      <c r="CF137" s="2">
        <v>0</v>
      </c>
      <c r="CG137" s="2">
        <v>0</v>
      </c>
      <c r="CH137" s="2">
        <v>0</v>
      </c>
      <c r="CI137" s="2">
        <v>0</v>
      </c>
      <c r="CJ137" s="2">
        <v>0</v>
      </c>
      <c r="CK137" s="2">
        <v>0</v>
      </c>
      <c r="CL137" s="2">
        <v>1</v>
      </c>
      <c r="CM137" s="2">
        <v>0</v>
      </c>
      <c r="CN137" s="2">
        <v>0</v>
      </c>
      <c r="CO137" s="2">
        <v>0</v>
      </c>
      <c r="CP137" s="2">
        <v>0</v>
      </c>
      <c r="CR137" s="2" t="s">
        <v>215</v>
      </c>
      <c r="CS137" s="2" t="s">
        <v>792</v>
      </c>
      <c r="DI137" s="2" t="s">
        <v>211</v>
      </c>
      <c r="EB137" s="2" t="s">
        <v>1050</v>
      </c>
      <c r="EC137" s="2">
        <v>1</v>
      </c>
      <c r="ED137" s="2">
        <v>0</v>
      </c>
      <c r="EE137" s="2">
        <v>0</v>
      </c>
      <c r="EF137" s="2">
        <v>0</v>
      </c>
      <c r="EG137" s="2">
        <v>1</v>
      </c>
      <c r="EH137" s="2">
        <v>0</v>
      </c>
      <c r="EI137" s="2">
        <v>0</v>
      </c>
      <c r="EJ137" s="2">
        <v>0</v>
      </c>
      <c r="EK137" s="2">
        <v>0</v>
      </c>
      <c r="EM137" s="2" t="s">
        <v>211</v>
      </c>
      <c r="EN137" s="2" t="s">
        <v>697</v>
      </c>
      <c r="EO137" s="2">
        <v>1</v>
      </c>
      <c r="EP137" s="2">
        <v>0</v>
      </c>
      <c r="EQ137" s="2">
        <v>1</v>
      </c>
      <c r="ER137" s="2">
        <v>0</v>
      </c>
      <c r="ES137" s="2">
        <v>1</v>
      </c>
      <c r="ET137" s="2">
        <v>0</v>
      </c>
      <c r="EU137" s="2">
        <v>0</v>
      </c>
      <c r="EV137" s="2">
        <v>0</v>
      </c>
      <c r="EW137" s="2">
        <v>0</v>
      </c>
      <c r="EY137" s="2" t="s">
        <v>211</v>
      </c>
      <c r="EZ137" s="2" t="s">
        <v>219</v>
      </c>
      <c r="FA137" s="2">
        <v>0</v>
      </c>
      <c r="FB137" s="2">
        <v>0</v>
      </c>
      <c r="FC137" s="2">
        <v>0</v>
      </c>
      <c r="FD137" s="2">
        <v>0</v>
      </c>
      <c r="FE137" s="2">
        <v>1</v>
      </c>
      <c r="FF137" s="2">
        <v>0</v>
      </c>
      <c r="FG137" s="2">
        <v>0</v>
      </c>
      <c r="FH137" s="2">
        <v>0</v>
      </c>
      <c r="FJ137" s="2" t="s">
        <v>211</v>
      </c>
      <c r="FN137" s="2" t="s">
        <v>206</v>
      </c>
      <c r="FQ137" s="2" t="s">
        <v>220</v>
      </c>
      <c r="FR137" s="2" t="s">
        <v>229</v>
      </c>
      <c r="FT137" s="2" t="s">
        <v>1051</v>
      </c>
      <c r="FU137" s="2">
        <v>0</v>
      </c>
      <c r="FV137" s="2">
        <v>0</v>
      </c>
      <c r="FW137" s="2">
        <v>0</v>
      </c>
      <c r="FX137" s="2">
        <v>1</v>
      </c>
      <c r="FY137" s="2">
        <v>0</v>
      </c>
      <c r="FZ137" s="2">
        <v>0</v>
      </c>
      <c r="GA137" s="2">
        <v>0</v>
      </c>
      <c r="GB137" s="2">
        <v>0</v>
      </c>
      <c r="GC137" s="2">
        <v>0</v>
      </c>
      <c r="GD137" s="2">
        <v>0</v>
      </c>
      <c r="GE137" s="2">
        <v>0</v>
      </c>
      <c r="GF137" s="2">
        <v>0</v>
      </c>
      <c r="GG137" s="2">
        <v>0</v>
      </c>
      <c r="GH137" s="2">
        <v>0</v>
      </c>
      <c r="GI137" s="2">
        <v>0</v>
      </c>
      <c r="GJ137" s="2">
        <v>0</v>
      </c>
      <c r="GK137" s="2">
        <v>0</v>
      </c>
      <c r="GL137" s="2">
        <v>1</v>
      </c>
      <c r="GM137" s="2">
        <v>1</v>
      </c>
      <c r="GN137" s="2">
        <v>0</v>
      </c>
      <c r="GO137" s="2">
        <v>0</v>
      </c>
      <c r="GP137" s="2">
        <v>0</v>
      </c>
      <c r="GS137" s="2" t="s">
        <v>206</v>
      </c>
      <c r="GT137" s="2" t="s">
        <v>229</v>
      </c>
      <c r="GU137" s="2" t="s">
        <v>211</v>
      </c>
      <c r="GV137" s="2" t="s">
        <v>224</v>
      </c>
      <c r="GX137" s="2" t="s">
        <v>224</v>
      </c>
      <c r="HB137" s="2" t="s">
        <v>224</v>
      </c>
      <c r="HD137" s="2" t="s">
        <v>225</v>
      </c>
      <c r="HF137" s="2" t="s">
        <v>874</v>
      </c>
      <c r="HL137" s="2" t="s">
        <v>359</v>
      </c>
      <c r="HN137" s="2" t="s">
        <v>360</v>
      </c>
      <c r="HO137" s="2">
        <v>0</v>
      </c>
      <c r="HP137" s="2">
        <v>1</v>
      </c>
      <c r="HQ137" s="2">
        <v>0</v>
      </c>
      <c r="HR137" s="2">
        <v>0</v>
      </c>
      <c r="HS137" s="2">
        <v>0</v>
      </c>
      <c r="HU137" s="2" t="s">
        <v>211</v>
      </c>
      <c r="HV137" s="2" t="s">
        <v>206</v>
      </c>
      <c r="HX137" s="2" t="s">
        <v>211</v>
      </c>
      <c r="IF137" s="2" t="s">
        <v>211</v>
      </c>
      <c r="IG137" s="2" t="s">
        <v>222</v>
      </c>
      <c r="IH137" s="2">
        <v>1</v>
      </c>
      <c r="II137" s="2">
        <v>0</v>
      </c>
      <c r="IJ137" s="2">
        <v>0</v>
      </c>
      <c r="IK137" s="2">
        <v>0</v>
      </c>
      <c r="IL137" s="2">
        <v>0</v>
      </c>
      <c r="IM137" s="2">
        <v>0</v>
      </c>
      <c r="IN137" s="2">
        <v>0</v>
      </c>
      <c r="IO137" s="2">
        <v>0</v>
      </c>
      <c r="IP137" s="2">
        <v>0</v>
      </c>
      <c r="IQ137" s="2">
        <v>0</v>
      </c>
      <c r="IS137" s="2" t="s">
        <v>228</v>
      </c>
      <c r="IT137" s="2">
        <v>0</v>
      </c>
      <c r="IU137" s="2">
        <v>0</v>
      </c>
      <c r="IV137" s="2">
        <v>0</v>
      </c>
      <c r="IW137" s="2">
        <v>0</v>
      </c>
      <c r="IX137" s="2">
        <v>0</v>
      </c>
      <c r="IY137" s="2">
        <v>0</v>
      </c>
      <c r="IZ137" s="2">
        <v>1</v>
      </c>
      <c r="JA137" s="2">
        <v>0</v>
      </c>
      <c r="JB137" s="2">
        <v>0</v>
      </c>
      <c r="JC137" s="2">
        <v>0</v>
      </c>
      <c r="JD137" s="2">
        <v>0</v>
      </c>
      <c r="JE137" s="2">
        <v>0</v>
      </c>
      <c r="JG137" s="2" t="s">
        <v>229</v>
      </c>
      <c r="JH137" s="2" t="s">
        <v>211</v>
      </c>
      <c r="KG137" s="2" t="s">
        <v>211</v>
      </c>
      <c r="KY137" s="2" t="s">
        <v>211</v>
      </c>
      <c r="KZ137" s="2" t="s">
        <v>257</v>
      </c>
      <c r="LC137" s="2" t="s">
        <v>964</v>
      </c>
      <c r="LE137" s="2" t="s">
        <v>337</v>
      </c>
      <c r="LF137" s="2" t="s">
        <v>258</v>
      </c>
      <c r="LG137" s="2" t="s">
        <v>233</v>
      </c>
      <c r="LJ137" s="2" t="s">
        <v>221</v>
      </c>
      <c r="LL137" s="2" t="s">
        <v>206</v>
      </c>
      <c r="LM137" s="2" t="s">
        <v>318</v>
      </c>
      <c r="LN137" s="2">
        <v>0</v>
      </c>
      <c r="LO137" s="2">
        <v>1</v>
      </c>
      <c r="LP137" s="2">
        <v>0</v>
      </c>
      <c r="LQ137" s="2">
        <v>0</v>
      </c>
      <c r="LR137" s="2">
        <v>0</v>
      </c>
      <c r="LS137" s="2">
        <v>0</v>
      </c>
      <c r="LT137" s="2">
        <v>0</v>
      </c>
      <c r="ME137" s="2" t="s">
        <v>206</v>
      </c>
      <c r="MI137" s="2" t="s">
        <v>206</v>
      </c>
      <c r="MJ137" s="2" t="s">
        <v>364</v>
      </c>
      <c r="MK137" s="2" t="s">
        <v>236</v>
      </c>
      <c r="MO137" s="2" t="s">
        <v>221</v>
      </c>
      <c r="MQ137" s="2" t="s">
        <v>285</v>
      </c>
      <c r="MS137" s="2" t="s">
        <v>374</v>
      </c>
      <c r="MU137" s="2" t="s">
        <v>349</v>
      </c>
      <c r="MW137" s="2" t="s">
        <v>240</v>
      </c>
      <c r="MX137" s="2" t="s">
        <v>339</v>
      </c>
      <c r="MY137" s="2" t="s">
        <v>351</v>
      </c>
      <c r="MZ137" s="2">
        <v>0</v>
      </c>
      <c r="NA137" s="2">
        <v>0</v>
      </c>
      <c r="NB137" s="2">
        <v>0</v>
      </c>
      <c r="NC137" s="2">
        <v>1</v>
      </c>
      <c r="ND137" s="2">
        <v>0</v>
      </c>
      <c r="NE137" s="2">
        <v>0</v>
      </c>
      <c r="NF137" s="2">
        <v>0</v>
      </c>
      <c r="NG137" s="2">
        <v>0</v>
      </c>
      <c r="NH137" s="2">
        <v>0</v>
      </c>
      <c r="NI137" s="2">
        <v>0</v>
      </c>
      <c r="NK137" s="2" t="s">
        <v>351</v>
      </c>
      <c r="NN137" s="2" t="s">
        <v>1052</v>
      </c>
      <c r="NO137" s="2">
        <v>1</v>
      </c>
      <c r="NP137" s="2">
        <v>1</v>
      </c>
      <c r="NQ137" s="2">
        <v>0</v>
      </c>
      <c r="NR137" s="2">
        <v>0</v>
      </c>
      <c r="NS137" s="2">
        <v>1</v>
      </c>
      <c r="NT137" s="2">
        <v>0</v>
      </c>
      <c r="NU137" s="2">
        <v>0</v>
      </c>
      <c r="NV137" s="2">
        <v>0</v>
      </c>
      <c r="NW137" s="2">
        <v>0</v>
      </c>
      <c r="NX137" s="2">
        <v>0</v>
      </c>
      <c r="NY137" s="2">
        <v>0</v>
      </c>
      <c r="NZ137" s="2">
        <v>0</v>
      </c>
      <c r="OA137" s="2">
        <v>0</v>
      </c>
      <c r="OC137" s="2" t="s">
        <v>211</v>
      </c>
      <c r="OZ137" s="2" t="s">
        <v>206</v>
      </c>
      <c r="PK137" s="2" t="s">
        <v>377</v>
      </c>
      <c r="PL137" s="2">
        <v>342017808</v>
      </c>
      <c r="PM137" s="3">
        <v>44834.56894675926</v>
      </c>
      <c r="PP137" s="2" t="s">
        <v>243</v>
      </c>
      <c r="PQ137" s="2" t="s">
        <v>244</v>
      </c>
    </row>
    <row r="138" spans="1:433" x14ac:dyDescent="0.3">
      <c r="A138" s="2">
        <v>138</v>
      </c>
      <c r="B138" s="2" t="s">
        <v>1053</v>
      </c>
      <c r="C138" s="3">
        <v>44834</v>
      </c>
      <c r="D138" s="2" t="s">
        <v>195</v>
      </c>
      <c r="E138" s="2">
        <v>1</v>
      </c>
      <c r="F138" s="3">
        <v>44834.370718796301</v>
      </c>
      <c r="G138" s="3">
        <v>44834.403060046301</v>
      </c>
      <c r="H138" s="2" t="s">
        <v>196</v>
      </c>
      <c r="I138" s="2" t="s">
        <v>198</v>
      </c>
      <c r="J138" s="2" t="s">
        <v>199</v>
      </c>
      <c r="K138" s="2" t="s">
        <v>200</v>
      </c>
      <c r="L138" s="2" t="s">
        <v>958</v>
      </c>
      <c r="M138" s="2" t="s">
        <v>959</v>
      </c>
      <c r="N138" s="2" t="s">
        <v>960</v>
      </c>
      <c r="O138" s="2" t="s">
        <v>961</v>
      </c>
      <c r="P138" s="2" t="s">
        <v>205</v>
      </c>
      <c r="Q138" s="2" t="s">
        <v>206</v>
      </c>
      <c r="S138" s="2" t="s">
        <v>3770</v>
      </c>
      <c r="U138" s="2" t="s">
        <v>603</v>
      </c>
      <c r="W138" s="2" t="s">
        <v>206</v>
      </c>
      <c r="Z138" s="2">
        <v>32</v>
      </c>
      <c r="AA138" s="2" t="s">
        <v>197</v>
      </c>
      <c r="AB138" s="2" t="s">
        <v>246</v>
      </c>
      <c r="AC138" s="2">
        <v>6</v>
      </c>
      <c r="AD138" s="2">
        <v>2</v>
      </c>
      <c r="AE138" s="2">
        <v>2</v>
      </c>
      <c r="AF138" s="2">
        <v>2</v>
      </c>
      <c r="AG138" s="2">
        <v>0</v>
      </c>
      <c r="AH138" s="2">
        <v>0</v>
      </c>
      <c r="AI138" s="2">
        <v>1</v>
      </c>
      <c r="AJ138" s="2">
        <v>1</v>
      </c>
      <c r="AK138" s="2">
        <v>0</v>
      </c>
      <c r="AL138" s="2">
        <v>0</v>
      </c>
      <c r="AM138" s="2">
        <v>6</v>
      </c>
      <c r="AO138" s="2">
        <v>3</v>
      </c>
      <c r="AP138" s="2">
        <v>1</v>
      </c>
      <c r="AQ138" s="2">
        <v>1</v>
      </c>
      <c r="AR138" s="2">
        <v>2</v>
      </c>
      <c r="AS138" s="2">
        <v>2</v>
      </c>
      <c r="AT138" s="2">
        <v>4</v>
      </c>
      <c r="AU138" s="2" t="b">
        <f t="shared" si="2"/>
        <v>0</v>
      </c>
      <c r="AV138" s="2" t="s">
        <v>211</v>
      </c>
      <c r="AW138" s="2" t="s">
        <v>211</v>
      </c>
      <c r="BI138" s="2" t="s">
        <v>211</v>
      </c>
      <c r="BT138" s="2" t="s">
        <v>211</v>
      </c>
      <c r="BU138" s="2" t="s">
        <v>390</v>
      </c>
      <c r="BV138" s="2">
        <v>0</v>
      </c>
      <c r="BW138" s="2">
        <v>0</v>
      </c>
      <c r="BX138" s="2">
        <v>0</v>
      </c>
      <c r="BY138" s="2">
        <v>0</v>
      </c>
      <c r="BZ138" s="2">
        <v>0</v>
      </c>
      <c r="CA138" s="2">
        <v>0</v>
      </c>
      <c r="CB138" s="2">
        <v>0</v>
      </c>
      <c r="CC138" s="2">
        <v>0</v>
      </c>
      <c r="CD138" s="2">
        <v>0</v>
      </c>
      <c r="CE138" s="2">
        <v>0</v>
      </c>
      <c r="CF138" s="2">
        <v>0</v>
      </c>
      <c r="CG138" s="2">
        <v>0</v>
      </c>
      <c r="CH138" s="2">
        <v>0</v>
      </c>
      <c r="CI138" s="2">
        <v>0</v>
      </c>
      <c r="CJ138" s="2">
        <v>0</v>
      </c>
      <c r="CK138" s="2">
        <v>0</v>
      </c>
      <c r="CL138" s="2">
        <v>1</v>
      </c>
      <c r="CM138" s="2">
        <v>1</v>
      </c>
      <c r="CN138" s="2">
        <v>0</v>
      </c>
      <c r="CO138" s="2">
        <v>0</v>
      </c>
      <c r="CP138" s="2">
        <v>0</v>
      </c>
      <c r="CR138" s="2" t="s">
        <v>215</v>
      </c>
      <c r="CS138" s="2" t="s">
        <v>275</v>
      </c>
      <c r="CU138" s="2" t="s">
        <v>276</v>
      </c>
      <c r="CV138" s="2">
        <v>0</v>
      </c>
      <c r="CW138" s="2">
        <v>0</v>
      </c>
      <c r="CX138" s="2">
        <v>1</v>
      </c>
      <c r="CY138" s="2">
        <v>0</v>
      </c>
      <c r="CZ138" s="2">
        <v>0</v>
      </c>
      <c r="DA138" s="2">
        <v>0</v>
      </c>
      <c r="DB138" s="2">
        <v>0</v>
      </c>
      <c r="DC138" s="2">
        <v>0</v>
      </c>
      <c r="DD138" s="2">
        <v>0</v>
      </c>
      <c r="DE138" s="2">
        <v>0</v>
      </c>
      <c r="DF138" s="2">
        <v>0</v>
      </c>
      <c r="DI138" s="2" t="s">
        <v>211</v>
      </c>
      <c r="EB138" s="2" t="s">
        <v>310</v>
      </c>
      <c r="EC138" s="2">
        <v>1</v>
      </c>
      <c r="ED138" s="2">
        <v>0</v>
      </c>
      <c r="EE138" s="2">
        <v>1</v>
      </c>
      <c r="EF138" s="2">
        <v>0</v>
      </c>
      <c r="EG138" s="2">
        <v>0</v>
      </c>
      <c r="EH138" s="2">
        <v>0</v>
      </c>
      <c r="EI138" s="2">
        <v>0</v>
      </c>
      <c r="EJ138" s="2">
        <v>0</v>
      </c>
      <c r="EK138" s="2">
        <v>0</v>
      </c>
      <c r="EM138" s="2" t="s">
        <v>211</v>
      </c>
      <c r="EN138" s="2" t="s">
        <v>645</v>
      </c>
      <c r="EO138" s="2">
        <v>1</v>
      </c>
      <c r="EP138" s="2">
        <v>1</v>
      </c>
      <c r="EQ138" s="2">
        <v>0</v>
      </c>
      <c r="ER138" s="2">
        <v>0</v>
      </c>
      <c r="ES138" s="2">
        <v>0</v>
      </c>
      <c r="ET138" s="2">
        <v>1</v>
      </c>
      <c r="EU138" s="2">
        <v>0</v>
      </c>
      <c r="EV138" s="2">
        <v>0</v>
      </c>
      <c r="EW138" s="2">
        <v>0</v>
      </c>
      <c r="EY138" s="2" t="s">
        <v>206</v>
      </c>
      <c r="EZ138" s="2" t="s">
        <v>345</v>
      </c>
      <c r="FA138" s="2">
        <v>1</v>
      </c>
      <c r="FB138" s="2">
        <v>0</v>
      </c>
      <c r="FC138" s="2">
        <v>0</v>
      </c>
      <c r="FD138" s="2">
        <v>0</v>
      </c>
      <c r="FE138" s="2">
        <v>1</v>
      </c>
      <c r="FF138" s="2">
        <v>0</v>
      </c>
      <c r="FG138" s="2">
        <v>0</v>
      </c>
      <c r="FH138" s="2">
        <v>0</v>
      </c>
      <c r="FJ138" s="2" t="s">
        <v>211</v>
      </c>
      <c r="FN138" s="2" t="s">
        <v>206</v>
      </c>
      <c r="FQ138" s="2" t="s">
        <v>220</v>
      </c>
      <c r="FR138" s="2" t="s">
        <v>215</v>
      </c>
      <c r="FS138" s="2" t="s">
        <v>206</v>
      </c>
      <c r="FT138" s="2" t="s">
        <v>279</v>
      </c>
      <c r="FU138" s="2">
        <v>0</v>
      </c>
      <c r="FV138" s="2">
        <v>0</v>
      </c>
      <c r="FW138" s="2">
        <v>0</v>
      </c>
      <c r="FX138" s="2">
        <v>1</v>
      </c>
      <c r="FY138" s="2">
        <v>0</v>
      </c>
      <c r="FZ138" s="2">
        <v>0</v>
      </c>
      <c r="GA138" s="2">
        <v>0</v>
      </c>
      <c r="GB138" s="2">
        <v>0</v>
      </c>
      <c r="GC138" s="2">
        <v>0</v>
      </c>
      <c r="GD138" s="2">
        <v>0</v>
      </c>
      <c r="GE138" s="2">
        <v>0</v>
      </c>
      <c r="GF138" s="2">
        <v>0</v>
      </c>
      <c r="GG138" s="2">
        <v>0</v>
      </c>
      <c r="GH138" s="2">
        <v>0</v>
      </c>
      <c r="GI138" s="2">
        <v>0</v>
      </c>
      <c r="GJ138" s="2">
        <v>0</v>
      </c>
      <c r="GK138" s="2">
        <v>0</v>
      </c>
      <c r="GL138" s="2">
        <v>0</v>
      </c>
      <c r="GM138" s="2">
        <v>1</v>
      </c>
      <c r="GN138" s="2">
        <v>0</v>
      </c>
      <c r="GO138" s="2">
        <v>0</v>
      </c>
      <c r="GP138" s="2">
        <v>0</v>
      </c>
      <c r="GS138" s="2" t="s">
        <v>211</v>
      </c>
      <c r="GT138" s="2" t="s">
        <v>215</v>
      </c>
      <c r="GU138" s="2" t="s">
        <v>206</v>
      </c>
      <c r="GV138" s="2" t="s">
        <v>530</v>
      </c>
      <c r="GX138" s="2" t="s">
        <v>335</v>
      </c>
      <c r="GZ138" s="2" t="s">
        <v>223</v>
      </c>
      <c r="HB138" s="2" t="s">
        <v>223</v>
      </c>
      <c r="HD138" s="2" t="s">
        <v>225</v>
      </c>
      <c r="HF138" s="2" t="s">
        <v>313</v>
      </c>
      <c r="HL138" s="2" t="s">
        <v>359</v>
      </c>
      <c r="HN138" s="2" t="s">
        <v>360</v>
      </c>
      <c r="HO138" s="2">
        <v>0</v>
      </c>
      <c r="HP138" s="2">
        <v>1</v>
      </c>
      <c r="HQ138" s="2">
        <v>0</v>
      </c>
      <c r="HR138" s="2">
        <v>0</v>
      </c>
      <c r="HS138" s="2">
        <v>0</v>
      </c>
      <c r="HU138" s="2" t="s">
        <v>211</v>
      </c>
      <c r="HV138" s="2" t="s">
        <v>211</v>
      </c>
      <c r="HX138" s="2" t="s">
        <v>211</v>
      </c>
      <c r="IF138" s="2" t="s">
        <v>211</v>
      </c>
      <c r="IG138" s="2" t="s">
        <v>314</v>
      </c>
      <c r="IH138" s="2">
        <v>0</v>
      </c>
      <c r="II138" s="2">
        <v>0</v>
      </c>
      <c r="IJ138" s="2">
        <v>1</v>
      </c>
      <c r="IK138" s="2">
        <v>1</v>
      </c>
      <c r="IL138" s="2">
        <v>0</v>
      </c>
      <c r="IM138" s="2">
        <v>1</v>
      </c>
      <c r="IN138" s="2">
        <v>0</v>
      </c>
      <c r="IO138" s="2">
        <v>0</v>
      </c>
      <c r="IP138" s="2">
        <v>0</v>
      </c>
      <c r="IQ138" s="2">
        <v>0</v>
      </c>
      <c r="IS138" s="2" t="s">
        <v>996</v>
      </c>
      <c r="IT138" s="2">
        <v>0</v>
      </c>
      <c r="IU138" s="2">
        <v>1</v>
      </c>
      <c r="IV138" s="2">
        <v>0</v>
      </c>
      <c r="IW138" s="2">
        <v>0</v>
      </c>
      <c r="IX138" s="2">
        <v>0</v>
      </c>
      <c r="IY138" s="2">
        <v>0</v>
      </c>
      <c r="IZ138" s="2">
        <v>1</v>
      </c>
      <c r="JA138" s="2">
        <v>0</v>
      </c>
      <c r="JB138" s="2">
        <v>0</v>
      </c>
      <c r="JC138" s="2">
        <v>0</v>
      </c>
      <c r="JD138" s="2">
        <v>0</v>
      </c>
      <c r="JE138" s="2">
        <v>0</v>
      </c>
      <c r="JG138" s="2" t="s">
        <v>215</v>
      </c>
      <c r="JH138" s="2" t="s">
        <v>211</v>
      </c>
      <c r="KG138" s="2" t="s">
        <v>206</v>
      </c>
      <c r="KH138" s="2" t="s">
        <v>1054</v>
      </c>
      <c r="KI138" s="2">
        <v>1</v>
      </c>
      <c r="KJ138" s="2">
        <v>1</v>
      </c>
      <c r="KK138" s="2">
        <v>0</v>
      </c>
      <c r="KL138" s="2">
        <v>0</v>
      </c>
      <c r="KM138" s="2">
        <v>0</v>
      </c>
      <c r="KN138" s="2">
        <v>0</v>
      </c>
      <c r="KO138" s="2">
        <v>1</v>
      </c>
      <c r="KP138" s="2">
        <v>0</v>
      </c>
      <c r="KQ138" s="2">
        <v>0</v>
      </c>
      <c r="KR138" s="2">
        <v>0</v>
      </c>
      <c r="KS138" s="2">
        <v>0</v>
      </c>
      <c r="KT138" s="2">
        <v>0</v>
      </c>
      <c r="KU138" s="2">
        <v>0</v>
      </c>
      <c r="KV138" s="2">
        <v>0</v>
      </c>
      <c r="KW138" s="2">
        <v>0</v>
      </c>
      <c r="KY138" s="2" t="s">
        <v>211</v>
      </c>
      <c r="KZ138" s="2" t="s">
        <v>257</v>
      </c>
      <c r="LC138" s="2" t="s">
        <v>964</v>
      </c>
      <c r="LE138" s="2" t="s">
        <v>258</v>
      </c>
      <c r="LF138" s="2" t="s">
        <v>232</v>
      </c>
      <c r="LG138" s="2" t="s">
        <v>283</v>
      </c>
      <c r="LH138" s="2" t="s">
        <v>284</v>
      </c>
      <c r="LJ138" s="2" t="s">
        <v>215</v>
      </c>
      <c r="LL138" s="2" t="s">
        <v>206</v>
      </c>
      <c r="LM138" s="2" t="s">
        <v>318</v>
      </c>
      <c r="LN138" s="2">
        <v>0</v>
      </c>
      <c r="LO138" s="2">
        <v>1</v>
      </c>
      <c r="LP138" s="2">
        <v>0</v>
      </c>
      <c r="LQ138" s="2">
        <v>0</v>
      </c>
      <c r="LR138" s="2">
        <v>0</v>
      </c>
      <c r="LS138" s="2">
        <v>0</v>
      </c>
      <c r="LT138" s="2">
        <v>0</v>
      </c>
      <c r="ME138" s="2" t="s">
        <v>206</v>
      </c>
      <c r="MI138" s="2" t="s">
        <v>206</v>
      </c>
      <c r="MJ138" s="2" t="s">
        <v>259</v>
      </c>
      <c r="MK138" s="2" t="s">
        <v>236</v>
      </c>
      <c r="MM138" s="2" t="s">
        <v>236</v>
      </c>
      <c r="MO138" s="2" t="s">
        <v>215</v>
      </c>
      <c r="MQ138" s="2" t="s">
        <v>285</v>
      </c>
      <c r="MS138" s="2" t="s">
        <v>286</v>
      </c>
      <c r="MU138" s="2" t="s">
        <v>239</v>
      </c>
      <c r="MW138" s="2" t="s">
        <v>240</v>
      </c>
      <c r="MX138" s="2" t="s">
        <v>339</v>
      </c>
      <c r="MY138" s="2" t="s">
        <v>242</v>
      </c>
      <c r="MZ138" s="2">
        <v>0</v>
      </c>
      <c r="NA138" s="2">
        <v>0</v>
      </c>
      <c r="NB138" s="2">
        <v>0</v>
      </c>
      <c r="NC138" s="2">
        <v>0</v>
      </c>
      <c r="ND138" s="2">
        <v>0</v>
      </c>
      <c r="NE138" s="2">
        <v>0</v>
      </c>
      <c r="NF138" s="2">
        <v>1</v>
      </c>
      <c r="NG138" s="2">
        <v>0</v>
      </c>
      <c r="NH138" s="2">
        <v>0</v>
      </c>
      <c r="NI138" s="2">
        <v>0</v>
      </c>
      <c r="NK138" s="2" t="s">
        <v>264</v>
      </c>
      <c r="NN138" s="2" t="s">
        <v>1055</v>
      </c>
      <c r="NO138" s="2">
        <v>1</v>
      </c>
      <c r="NP138" s="2">
        <v>0</v>
      </c>
      <c r="NQ138" s="2">
        <v>0</v>
      </c>
      <c r="NR138" s="2">
        <v>0</v>
      </c>
      <c r="NS138" s="2">
        <v>0</v>
      </c>
      <c r="NT138" s="2">
        <v>0</v>
      </c>
      <c r="NU138" s="2">
        <v>0</v>
      </c>
      <c r="NV138" s="2">
        <v>0</v>
      </c>
      <c r="NW138" s="2">
        <v>0</v>
      </c>
      <c r="NX138" s="2">
        <v>1</v>
      </c>
      <c r="NY138" s="2">
        <v>0</v>
      </c>
      <c r="NZ138" s="2">
        <v>0</v>
      </c>
      <c r="OA138" s="2">
        <v>0</v>
      </c>
      <c r="OC138" s="2" t="s">
        <v>211</v>
      </c>
      <c r="OZ138" s="2" t="s">
        <v>206</v>
      </c>
      <c r="PL138" s="2">
        <v>342018011</v>
      </c>
      <c r="PM138" s="3">
        <v>44834.569166666668</v>
      </c>
      <c r="PP138" s="2" t="s">
        <v>243</v>
      </c>
      <c r="PQ138" s="2" t="s">
        <v>244</v>
      </c>
    </row>
    <row r="139" spans="1:433" x14ac:dyDescent="0.3">
      <c r="A139" s="2">
        <v>139</v>
      </c>
      <c r="B139" s="2" t="s">
        <v>1056</v>
      </c>
      <c r="C139" s="3">
        <v>44834</v>
      </c>
      <c r="D139" s="2" t="s">
        <v>195</v>
      </c>
      <c r="E139" s="2">
        <v>1</v>
      </c>
      <c r="F139" s="3">
        <v>44834.410037789348</v>
      </c>
      <c r="G139" s="3">
        <v>44834.443950127323</v>
      </c>
      <c r="H139" s="2" t="s">
        <v>196</v>
      </c>
      <c r="I139" s="2" t="s">
        <v>198</v>
      </c>
      <c r="J139" s="2" t="s">
        <v>199</v>
      </c>
      <c r="K139" s="2" t="s">
        <v>200</v>
      </c>
      <c r="L139" s="2" t="s">
        <v>958</v>
      </c>
      <c r="M139" s="2" t="s">
        <v>959</v>
      </c>
      <c r="N139" s="2" t="s">
        <v>960</v>
      </c>
      <c r="O139" s="2" t="s">
        <v>961</v>
      </c>
      <c r="P139" s="2" t="s">
        <v>205</v>
      </c>
      <c r="Q139" s="2" t="s">
        <v>206</v>
      </c>
      <c r="S139" s="2" t="s">
        <v>3770</v>
      </c>
      <c r="U139" s="2" t="s">
        <v>603</v>
      </c>
      <c r="W139" s="2" t="s">
        <v>206</v>
      </c>
      <c r="Z139" s="2">
        <v>35</v>
      </c>
      <c r="AA139" s="2" t="s">
        <v>197</v>
      </c>
      <c r="AB139" s="2" t="s">
        <v>246</v>
      </c>
      <c r="AC139" s="2">
        <v>9</v>
      </c>
      <c r="AD139" s="2">
        <v>1</v>
      </c>
      <c r="AE139" s="2">
        <v>2</v>
      </c>
      <c r="AF139" s="2">
        <v>2</v>
      </c>
      <c r="AG139" s="2">
        <v>1</v>
      </c>
      <c r="AH139" s="2">
        <v>2</v>
      </c>
      <c r="AI139" s="2">
        <v>1</v>
      </c>
      <c r="AJ139" s="2">
        <v>1</v>
      </c>
      <c r="AK139" s="2">
        <v>0</v>
      </c>
      <c r="AL139" s="2">
        <v>0</v>
      </c>
      <c r="AM139" s="2">
        <v>9</v>
      </c>
      <c r="AO139" s="2">
        <v>4</v>
      </c>
      <c r="AP139" s="2">
        <v>1</v>
      </c>
      <c r="AQ139" s="2">
        <v>1</v>
      </c>
      <c r="AR139" s="2">
        <v>3</v>
      </c>
      <c r="AS139" s="2">
        <v>4</v>
      </c>
      <c r="AT139" s="2">
        <v>7</v>
      </c>
      <c r="AU139" s="2" t="b">
        <f t="shared" si="2"/>
        <v>0</v>
      </c>
      <c r="AV139" s="2" t="s">
        <v>211</v>
      </c>
      <c r="AW139" s="2" t="s">
        <v>211</v>
      </c>
      <c r="BI139" s="2" t="s">
        <v>211</v>
      </c>
      <c r="BT139" s="2" t="s">
        <v>211</v>
      </c>
      <c r="BU139" s="2" t="s">
        <v>390</v>
      </c>
      <c r="BV139" s="2">
        <v>0</v>
      </c>
      <c r="BW139" s="2">
        <v>0</v>
      </c>
      <c r="BX139" s="2">
        <v>0</v>
      </c>
      <c r="BY139" s="2">
        <v>0</v>
      </c>
      <c r="BZ139" s="2">
        <v>0</v>
      </c>
      <c r="CA139" s="2">
        <v>0</v>
      </c>
      <c r="CB139" s="2">
        <v>0</v>
      </c>
      <c r="CC139" s="2">
        <v>0</v>
      </c>
      <c r="CD139" s="2">
        <v>0</v>
      </c>
      <c r="CE139" s="2">
        <v>0</v>
      </c>
      <c r="CF139" s="2">
        <v>0</v>
      </c>
      <c r="CG139" s="2">
        <v>0</v>
      </c>
      <c r="CH139" s="2">
        <v>0</v>
      </c>
      <c r="CI139" s="2">
        <v>0</v>
      </c>
      <c r="CJ139" s="2">
        <v>0</v>
      </c>
      <c r="CK139" s="2">
        <v>0</v>
      </c>
      <c r="CL139" s="2">
        <v>1</v>
      </c>
      <c r="CM139" s="2">
        <v>1</v>
      </c>
      <c r="CN139" s="2">
        <v>0</v>
      </c>
      <c r="CO139" s="2">
        <v>0</v>
      </c>
      <c r="CP139" s="2">
        <v>0</v>
      </c>
      <c r="CR139" s="2" t="s">
        <v>215</v>
      </c>
      <c r="CS139" s="2" t="s">
        <v>275</v>
      </c>
      <c r="CU139" s="2" t="s">
        <v>276</v>
      </c>
      <c r="CV139" s="2">
        <v>0</v>
      </c>
      <c r="CW139" s="2">
        <v>0</v>
      </c>
      <c r="CX139" s="2">
        <v>1</v>
      </c>
      <c r="CY139" s="2">
        <v>0</v>
      </c>
      <c r="CZ139" s="2">
        <v>0</v>
      </c>
      <c r="DA139" s="2">
        <v>0</v>
      </c>
      <c r="DB139" s="2">
        <v>0</v>
      </c>
      <c r="DC139" s="2">
        <v>0</v>
      </c>
      <c r="DD139" s="2">
        <v>0</v>
      </c>
      <c r="DE139" s="2">
        <v>0</v>
      </c>
      <c r="DF139" s="2">
        <v>0</v>
      </c>
      <c r="DI139" s="2" t="s">
        <v>211</v>
      </c>
      <c r="EB139" s="2" t="s">
        <v>1057</v>
      </c>
      <c r="EC139" s="2">
        <v>0</v>
      </c>
      <c r="ED139" s="2">
        <v>0</v>
      </c>
      <c r="EE139" s="2">
        <v>1</v>
      </c>
      <c r="EF139" s="2">
        <v>0</v>
      </c>
      <c r="EG139" s="2">
        <v>0</v>
      </c>
      <c r="EH139" s="2">
        <v>0</v>
      </c>
      <c r="EI139" s="2">
        <v>0</v>
      </c>
      <c r="EJ139" s="2">
        <v>0</v>
      </c>
      <c r="EK139" s="2">
        <v>0</v>
      </c>
      <c r="EM139" s="2" t="s">
        <v>211</v>
      </c>
      <c r="EN139" s="2" t="s">
        <v>616</v>
      </c>
      <c r="EO139" s="2">
        <v>1</v>
      </c>
      <c r="EP139" s="2">
        <v>1</v>
      </c>
      <c r="EQ139" s="2">
        <v>0</v>
      </c>
      <c r="ER139" s="2">
        <v>0</v>
      </c>
      <c r="ES139" s="2">
        <v>1</v>
      </c>
      <c r="ET139" s="2">
        <v>0</v>
      </c>
      <c r="EU139" s="2">
        <v>0</v>
      </c>
      <c r="EV139" s="2">
        <v>0</v>
      </c>
      <c r="EW139" s="2">
        <v>0</v>
      </c>
      <c r="EY139" s="2" t="s">
        <v>206</v>
      </c>
      <c r="EZ139" s="2" t="s">
        <v>345</v>
      </c>
      <c r="FA139" s="2">
        <v>1</v>
      </c>
      <c r="FB139" s="2">
        <v>0</v>
      </c>
      <c r="FC139" s="2">
        <v>0</v>
      </c>
      <c r="FD139" s="2">
        <v>0</v>
      </c>
      <c r="FE139" s="2">
        <v>1</v>
      </c>
      <c r="FF139" s="2">
        <v>0</v>
      </c>
      <c r="FG139" s="2">
        <v>0</v>
      </c>
      <c r="FH139" s="2">
        <v>0</v>
      </c>
      <c r="FJ139" s="2" t="s">
        <v>211</v>
      </c>
      <c r="FN139" s="2" t="s">
        <v>206</v>
      </c>
      <c r="FQ139" s="2" t="s">
        <v>220</v>
      </c>
      <c r="FR139" s="2" t="s">
        <v>215</v>
      </c>
      <c r="FS139" s="2" t="s">
        <v>206</v>
      </c>
      <c r="FT139" s="2" t="s">
        <v>719</v>
      </c>
      <c r="FU139" s="2">
        <v>0</v>
      </c>
      <c r="FV139" s="2">
        <v>0</v>
      </c>
      <c r="FW139" s="2">
        <v>0</v>
      </c>
      <c r="FX139" s="2">
        <v>1</v>
      </c>
      <c r="FY139" s="2">
        <v>0</v>
      </c>
      <c r="FZ139" s="2">
        <v>0</v>
      </c>
      <c r="GA139" s="2">
        <v>0</v>
      </c>
      <c r="GB139" s="2">
        <v>0</v>
      </c>
      <c r="GC139" s="2">
        <v>0</v>
      </c>
      <c r="GD139" s="2">
        <v>0</v>
      </c>
      <c r="GE139" s="2">
        <v>0</v>
      </c>
      <c r="GF139" s="2">
        <v>0</v>
      </c>
      <c r="GG139" s="2">
        <v>0</v>
      </c>
      <c r="GH139" s="2">
        <v>0</v>
      </c>
      <c r="GI139" s="2">
        <v>0</v>
      </c>
      <c r="GJ139" s="2">
        <v>0</v>
      </c>
      <c r="GK139" s="2">
        <v>0</v>
      </c>
      <c r="GL139" s="2">
        <v>0</v>
      </c>
      <c r="GM139" s="2">
        <v>1</v>
      </c>
      <c r="GN139" s="2">
        <v>0</v>
      </c>
      <c r="GO139" s="2">
        <v>0</v>
      </c>
      <c r="GP139" s="2">
        <v>0</v>
      </c>
      <c r="GS139" s="2" t="s">
        <v>211</v>
      </c>
      <c r="GT139" s="2" t="s">
        <v>215</v>
      </c>
      <c r="GU139" s="2" t="s">
        <v>211</v>
      </c>
      <c r="GV139" s="2" t="s">
        <v>252</v>
      </c>
      <c r="GX139" s="2" t="s">
        <v>488</v>
      </c>
      <c r="GZ139" s="2" t="s">
        <v>488</v>
      </c>
      <c r="HB139" s="2" t="s">
        <v>335</v>
      </c>
      <c r="HD139" s="2" t="s">
        <v>225</v>
      </c>
      <c r="HF139" s="2" t="s">
        <v>313</v>
      </c>
      <c r="HL139" s="2" t="s">
        <v>359</v>
      </c>
      <c r="HN139" s="2" t="s">
        <v>360</v>
      </c>
      <c r="HO139" s="2">
        <v>0</v>
      </c>
      <c r="HP139" s="2">
        <v>1</v>
      </c>
      <c r="HQ139" s="2">
        <v>0</v>
      </c>
      <c r="HR139" s="2">
        <v>0</v>
      </c>
      <c r="HS139" s="2">
        <v>0</v>
      </c>
      <c r="HU139" s="2" t="s">
        <v>211</v>
      </c>
      <c r="HV139" s="2" t="s">
        <v>211</v>
      </c>
      <c r="HX139" s="2" t="s">
        <v>211</v>
      </c>
      <c r="IF139" s="2" t="s">
        <v>211</v>
      </c>
      <c r="IG139" s="2" t="s">
        <v>1058</v>
      </c>
      <c r="IH139" s="2">
        <v>0</v>
      </c>
      <c r="II139" s="2">
        <v>0</v>
      </c>
      <c r="IJ139" s="2">
        <v>0</v>
      </c>
      <c r="IK139" s="2">
        <v>1</v>
      </c>
      <c r="IL139" s="2">
        <v>1</v>
      </c>
      <c r="IM139" s="2">
        <v>1</v>
      </c>
      <c r="IN139" s="2">
        <v>0</v>
      </c>
      <c r="IO139" s="2">
        <v>0</v>
      </c>
      <c r="IP139" s="2">
        <v>0</v>
      </c>
      <c r="IQ139" s="2">
        <v>0</v>
      </c>
      <c r="IS139" s="2" t="s">
        <v>1059</v>
      </c>
      <c r="IT139" s="2">
        <v>0</v>
      </c>
      <c r="IU139" s="2">
        <v>1</v>
      </c>
      <c r="IV139" s="2">
        <v>0</v>
      </c>
      <c r="IW139" s="2">
        <v>0</v>
      </c>
      <c r="IX139" s="2">
        <v>0</v>
      </c>
      <c r="IY139" s="2">
        <v>0</v>
      </c>
      <c r="IZ139" s="2">
        <v>1</v>
      </c>
      <c r="JA139" s="2">
        <v>1</v>
      </c>
      <c r="JB139" s="2">
        <v>0</v>
      </c>
      <c r="JC139" s="2">
        <v>0</v>
      </c>
      <c r="JD139" s="2">
        <v>0</v>
      </c>
      <c r="JE139" s="2">
        <v>0</v>
      </c>
      <c r="JG139" s="2" t="s">
        <v>215</v>
      </c>
      <c r="JH139" s="2" t="s">
        <v>211</v>
      </c>
      <c r="KG139" s="2" t="s">
        <v>206</v>
      </c>
      <c r="KH139" s="2" t="s">
        <v>1060</v>
      </c>
      <c r="KI139" s="2">
        <v>1</v>
      </c>
      <c r="KJ139" s="2">
        <v>1</v>
      </c>
      <c r="KK139" s="2">
        <v>1</v>
      </c>
      <c r="KL139" s="2">
        <v>0</v>
      </c>
      <c r="KM139" s="2">
        <v>0</v>
      </c>
      <c r="KN139" s="2">
        <v>0</v>
      </c>
      <c r="KO139" s="2">
        <v>0</v>
      </c>
      <c r="KP139" s="2">
        <v>0</v>
      </c>
      <c r="KQ139" s="2">
        <v>0</v>
      </c>
      <c r="KR139" s="2">
        <v>0</v>
      </c>
      <c r="KS139" s="2">
        <v>0</v>
      </c>
      <c r="KT139" s="2">
        <v>0</v>
      </c>
      <c r="KU139" s="2">
        <v>0</v>
      </c>
      <c r="KV139" s="2">
        <v>0</v>
      </c>
      <c r="KW139" s="2">
        <v>0</v>
      </c>
      <c r="KY139" s="2" t="s">
        <v>211</v>
      </c>
      <c r="KZ139" s="2" t="s">
        <v>257</v>
      </c>
      <c r="LC139" s="2" t="s">
        <v>549</v>
      </c>
      <c r="LE139" s="2" t="s">
        <v>337</v>
      </c>
      <c r="LF139" s="2" t="s">
        <v>232</v>
      </c>
      <c r="LG139" s="2" t="s">
        <v>283</v>
      </c>
      <c r="LH139" s="2" t="s">
        <v>550</v>
      </c>
      <c r="LJ139" s="2" t="s">
        <v>215</v>
      </c>
      <c r="LL139" s="2" t="s">
        <v>206</v>
      </c>
      <c r="LM139" s="2" t="s">
        <v>318</v>
      </c>
      <c r="LN139" s="2">
        <v>0</v>
      </c>
      <c r="LO139" s="2">
        <v>1</v>
      </c>
      <c r="LP139" s="2">
        <v>0</v>
      </c>
      <c r="LQ139" s="2">
        <v>0</v>
      </c>
      <c r="LR139" s="2">
        <v>0</v>
      </c>
      <c r="LS139" s="2">
        <v>0</v>
      </c>
      <c r="LT139" s="2">
        <v>0</v>
      </c>
      <c r="ME139" s="2" t="s">
        <v>206</v>
      </c>
      <c r="MI139" s="2" t="s">
        <v>206</v>
      </c>
      <c r="MJ139" s="2" t="s">
        <v>436</v>
      </c>
      <c r="MK139" s="2" t="s">
        <v>260</v>
      </c>
      <c r="MM139" s="2" t="s">
        <v>260</v>
      </c>
      <c r="MO139" s="2" t="s">
        <v>215</v>
      </c>
      <c r="MQ139" s="2" t="s">
        <v>285</v>
      </c>
      <c r="MS139" s="2" t="s">
        <v>238</v>
      </c>
      <c r="MU139" s="2" t="s">
        <v>349</v>
      </c>
      <c r="MW139" s="2" t="s">
        <v>240</v>
      </c>
      <c r="MX139" s="2" t="s">
        <v>339</v>
      </c>
      <c r="MY139" s="2" t="s">
        <v>351</v>
      </c>
      <c r="MZ139" s="2">
        <v>0</v>
      </c>
      <c r="NA139" s="2">
        <v>0</v>
      </c>
      <c r="NB139" s="2">
        <v>0</v>
      </c>
      <c r="NC139" s="2">
        <v>1</v>
      </c>
      <c r="ND139" s="2">
        <v>0</v>
      </c>
      <c r="NE139" s="2">
        <v>0</v>
      </c>
      <c r="NF139" s="2">
        <v>0</v>
      </c>
      <c r="NG139" s="2">
        <v>0</v>
      </c>
      <c r="NH139" s="2">
        <v>0</v>
      </c>
      <c r="NI139" s="2">
        <v>0</v>
      </c>
      <c r="NK139" s="2" t="s">
        <v>351</v>
      </c>
      <c r="NN139" s="2" t="s">
        <v>1061</v>
      </c>
      <c r="NO139" s="2">
        <v>0</v>
      </c>
      <c r="NP139" s="2">
        <v>0</v>
      </c>
      <c r="NQ139" s="2">
        <v>0</v>
      </c>
      <c r="NR139" s="2">
        <v>0</v>
      </c>
      <c r="NS139" s="2">
        <v>1</v>
      </c>
      <c r="NT139" s="2">
        <v>0</v>
      </c>
      <c r="NU139" s="2">
        <v>0</v>
      </c>
      <c r="NV139" s="2">
        <v>1</v>
      </c>
      <c r="NW139" s="2">
        <v>0</v>
      </c>
      <c r="NX139" s="2">
        <v>0</v>
      </c>
      <c r="NY139" s="2">
        <v>0</v>
      </c>
      <c r="NZ139" s="2">
        <v>0</v>
      </c>
      <c r="OA139" s="2">
        <v>0</v>
      </c>
      <c r="OC139" s="2" t="s">
        <v>211</v>
      </c>
      <c r="OZ139" s="2" t="s">
        <v>206</v>
      </c>
      <c r="PL139" s="2">
        <v>342018022</v>
      </c>
      <c r="PM139" s="3">
        <v>44834.569166666668</v>
      </c>
      <c r="PP139" s="2" t="s">
        <v>243</v>
      </c>
      <c r="PQ139" s="2" t="s">
        <v>244</v>
      </c>
    </row>
    <row r="140" spans="1:433" x14ac:dyDescent="0.3">
      <c r="A140" s="2">
        <v>140</v>
      </c>
      <c r="B140" s="2" t="s">
        <v>1062</v>
      </c>
      <c r="C140" s="3">
        <v>44834</v>
      </c>
      <c r="D140" s="2" t="s">
        <v>195</v>
      </c>
      <c r="E140" s="2">
        <v>1</v>
      </c>
      <c r="F140" s="3">
        <v>44834.450868969907</v>
      </c>
      <c r="G140" s="3">
        <v>44834.484801018523</v>
      </c>
      <c r="H140" s="2" t="s">
        <v>196</v>
      </c>
      <c r="I140" s="2" t="s">
        <v>198</v>
      </c>
      <c r="J140" s="2" t="s">
        <v>199</v>
      </c>
      <c r="K140" s="2" t="s">
        <v>200</v>
      </c>
      <c r="L140" s="2" t="s">
        <v>958</v>
      </c>
      <c r="M140" s="2" t="s">
        <v>959</v>
      </c>
      <c r="N140" s="2" t="s">
        <v>960</v>
      </c>
      <c r="O140" s="2" t="s">
        <v>961</v>
      </c>
      <c r="P140" s="2" t="s">
        <v>205</v>
      </c>
      <c r="Q140" s="2" t="s">
        <v>206</v>
      </c>
      <c r="S140" s="2" t="s">
        <v>3770</v>
      </c>
      <c r="U140" s="2" t="s">
        <v>603</v>
      </c>
      <c r="W140" s="2" t="s">
        <v>206</v>
      </c>
      <c r="Z140" s="2">
        <v>33</v>
      </c>
      <c r="AA140" s="2" t="s">
        <v>197</v>
      </c>
      <c r="AB140" s="2" t="s">
        <v>246</v>
      </c>
      <c r="AC140" s="2">
        <v>8</v>
      </c>
      <c r="AD140" s="2">
        <v>1</v>
      </c>
      <c r="AE140" s="2">
        <v>1</v>
      </c>
      <c r="AF140" s="2">
        <v>2</v>
      </c>
      <c r="AG140" s="2">
        <v>1</v>
      </c>
      <c r="AH140" s="2">
        <v>2</v>
      </c>
      <c r="AI140" s="2">
        <v>1</v>
      </c>
      <c r="AJ140" s="2">
        <v>1</v>
      </c>
      <c r="AK140" s="2">
        <v>0</v>
      </c>
      <c r="AL140" s="2">
        <v>0</v>
      </c>
      <c r="AM140" s="2">
        <v>8</v>
      </c>
      <c r="AO140" s="2">
        <v>3</v>
      </c>
      <c r="AP140" s="2">
        <v>1</v>
      </c>
      <c r="AQ140" s="2">
        <v>1</v>
      </c>
      <c r="AR140" s="2">
        <v>2</v>
      </c>
      <c r="AS140" s="2">
        <v>4</v>
      </c>
      <c r="AT140" s="2">
        <v>6</v>
      </c>
      <c r="AU140" s="2" t="b">
        <f t="shared" si="2"/>
        <v>1</v>
      </c>
      <c r="AV140" s="2" t="s">
        <v>206</v>
      </c>
      <c r="AW140" s="2" t="s">
        <v>211</v>
      </c>
      <c r="BI140" s="2" t="s">
        <v>211</v>
      </c>
      <c r="BT140" s="2" t="s">
        <v>211</v>
      </c>
      <c r="BU140" s="2" t="s">
        <v>390</v>
      </c>
      <c r="BV140" s="2">
        <v>0</v>
      </c>
      <c r="BW140" s="2">
        <v>0</v>
      </c>
      <c r="BX140" s="2">
        <v>0</v>
      </c>
      <c r="BY140" s="2">
        <v>0</v>
      </c>
      <c r="BZ140" s="2">
        <v>0</v>
      </c>
      <c r="CA140" s="2">
        <v>0</v>
      </c>
      <c r="CB140" s="2">
        <v>0</v>
      </c>
      <c r="CC140" s="2">
        <v>0</v>
      </c>
      <c r="CD140" s="2">
        <v>0</v>
      </c>
      <c r="CE140" s="2">
        <v>0</v>
      </c>
      <c r="CF140" s="2">
        <v>0</v>
      </c>
      <c r="CG140" s="2">
        <v>0</v>
      </c>
      <c r="CH140" s="2">
        <v>0</v>
      </c>
      <c r="CI140" s="2">
        <v>0</v>
      </c>
      <c r="CJ140" s="2">
        <v>0</v>
      </c>
      <c r="CK140" s="2">
        <v>0</v>
      </c>
      <c r="CL140" s="2">
        <v>1</v>
      </c>
      <c r="CM140" s="2">
        <v>1</v>
      </c>
      <c r="CN140" s="2">
        <v>0</v>
      </c>
      <c r="CO140" s="2">
        <v>0</v>
      </c>
      <c r="CP140" s="2">
        <v>0</v>
      </c>
      <c r="CR140" s="2" t="s">
        <v>215</v>
      </c>
      <c r="CS140" s="2" t="s">
        <v>275</v>
      </c>
      <c r="CU140" s="2" t="s">
        <v>276</v>
      </c>
      <c r="CV140" s="2">
        <v>0</v>
      </c>
      <c r="CW140" s="2">
        <v>0</v>
      </c>
      <c r="CX140" s="2">
        <v>1</v>
      </c>
      <c r="CY140" s="2">
        <v>0</v>
      </c>
      <c r="CZ140" s="2">
        <v>0</v>
      </c>
      <c r="DA140" s="2">
        <v>0</v>
      </c>
      <c r="DB140" s="2">
        <v>0</v>
      </c>
      <c r="DC140" s="2">
        <v>0</v>
      </c>
      <c r="DD140" s="2">
        <v>0</v>
      </c>
      <c r="DE140" s="2">
        <v>0</v>
      </c>
      <c r="DF140" s="2">
        <v>0</v>
      </c>
      <c r="DI140" s="2" t="s">
        <v>206</v>
      </c>
      <c r="DJ140" s="2" t="s">
        <v>468</v>
      </c>
      <c r="DK140" s="2">
        <v>0</v>
      </c>
      <c r="DL140" s="2">
        <v>0</v>
      </c>
      <c r="DM140" s="2">
        <v>0</v>
      </c>
      <c r="DN140" s="2">
        <v>0</v>
      </c>
      <c r="DO140" s="2">
        <v>0</v>
      </c>
      <c r="DP140" s="2">
        <v>0</v>
      </c>
      <c r="DQ140" s="2">
        <v>1</v>
      </c>
      <c r="DR140" s="2">
        <v>0</v>
      </c>
      <c r="DS140" s="2">
        <v>0</v>
      </c>
      <c r="DT140" s="2">
        <v>0</v>
      </c>
      <c r="DU140" s="2">
        <v>0</v>
      </c>
      <c r="DV140" s="2">
        <v>0</v>
      </c>
      <c r="DW140" s="2">
        <v>0</v>
      </c>
      <c r="DX140" s="2">
        <v>0</v>
      </c>
      <c r="DY140" s="2">
        <v>0</v>
      </c>
      <c r="DZ140" s="2">
        <v>0</v>
      </c>
      <c r="EB140" s="2" t="s">
        <v>1057</v>
      </c>
      <c r="EC140" s="2">
        <v>0</v>
      </c>
      <c r="ED140" s="2">
        <v>0</v>
      </c>
      <c r="EE140" s="2">
        <v>1</v>
      </c>
      <c r="EF140" s="2">
        <v>0</v>
      </c>
      <c r="EG140" s="2">
        <v>0</v>
      </c>
      <c r="EH140" s="2">
        <v>0</v>
      </c>
      <c r="EI140" s="2">
        <v>0</v>
      </c>
      <c r="EJ140" s="2">
        <v>0</v>
      </c>
      <c r="EK140" s="2">
        <v>0</v>
      </c>
      <c r="EM140" s="2" t="s">
        <v>211</v>
      </c>
      <c r="EN140" s="2" t="s">
        <v>249</v>
      </c>
      <c r="EO140" s="2">
        <v>1</v>
      </c>
      <c r="EP140" s="2">
        <v>0</v>
      </c>
      <c r="EQ140" s="2">
        <v>0</v>
      </c>
      <c r="ER140" s="2">
        <v>0</v>
      </c>
      <c r="ES140" s="2">
        <v>1</v>
      </c>
      <c r="ET140" s="2">
        <v>1</v>
      </c>
      <c r="EU140" s="2">
        <v>0</v>
      </c>
      <c r="EV140" s="2">
        <v>0</v>
      </c>
      <c r="EW140" s="2">
        <v>0</v>
      </c>
      <c r="EY140" s="2" t="s">
        <v>206</v>
      </c>
      <c r="EZ140" s="2" t="s">
        <v>345</v>
      </c>
      <c r="FA140" s="2">
        <v>1</v>
      </c>
      <c r="FB140" s="2">
        <v>0</v>
      </c>
      <c r="FC140" s="2">
        <v>0</v>
      </c>
      <c r="FD140" s="2">
        <v>0</v>
      </c>
      <c r="FE140" s="2">
        <v>1</v>
      </c>
      <c r="FF140" s="2">
        <v>0</v>
      </c>
      <c r="FG140" s="2">
        <v>0</v>
      </c>
      <c r="FH140" s="2">
        <v>0</v>
      </c>
      <c r="FJ140" s="2" t="s">
        <v>211</v>
      </c>
      <c r="FN140" s="2" t="s">
        <v>206</v>
      </c>
      <c r="FQ140" s="2" t="s">
        <v>220</v>
      </c>
      <c r="FR140" s="2" t="s">
        <v>215</v>
      </c>
      <c r="FS140" s="2" t="s">
        <v>206</v>
      </c>
      <c r="FT140" s="2" t="s">
        <v>279</v>
      </c>
      <c r="FU140" s="2">
        <v>0</v>
      </c>
      <c r="FV140" s="2">
        <v>0</v>
      </c>
      <c r="FW140" s="2">
        <v>0</v>
      </c>
      <c r="FX140" s="2">
        <v>1</v>
      </c>
      <c r="FY140" s="2">
        <v>0</v>
      </c>
      <c r="FZ140" s="2">
        <v>0</v>
      </c>
      <c r="GA140" s="2">
        <v>0</v>
      </c>
      <c r="GB140" s="2">
        <v>0</v>
      </c>
      <c r="GC140" s="2">
        <v>0</v>
      </c>
      <c r="GD140" s="2">
        <v>0</v>
      </c>
      <c r="GE140" s="2">
        <v>0</v>
      </c>
      <c r="GF140" s="2">
        <v>0</v>
      </c>
      <c r="GG140" s="2">
        <v>0</v>
      </c>
      <c r="GH140" s="2">
        <v>0</v>
      </c>
      <c r="GI140" s="2">
        <v>0</v>
      </c>
      <c r="GJ140" s="2">
        <v>0</v>
      </c>
      <c r="GK140" s="2">
        <v>0</v>
      </c>
      <c r="GL140" s="2">
        <v>0</v>
      </c>
      <c r="GM140" s="2">
        <v>1</v>
      </c>
      <c r="GN140" s="2">
        <v>0</v>
      </c>
      <c r="GO140" s="2">
        <v>0</v>
      </c>
      <c r="GP140" s="2">
        <v>0</v>
      </c>
      <c r="GS140" s="2" t="s">
        <v>211</v>
      </c>
      <c r="GT140" s="2" t="s">
        <v>215</v>
      </c>
      <c r="GU140" s="2" t="s">
        <v>206</v>
      </c>
      <c r="GV140" s="2" t="s">
        <v>530</v>
      </c>
      <c r="GX140" s="2" t="s">
        <v>335</v>
      </c>
      <c r="GZ140" s="2" t="s">
        <v>488</v>
      </c>
      <c r="HB140" s="2" t="s">
        <v>530</v>
      </c>
      <c r="HD140" s="2" t="s">
        <v>225</v>
      </c>
      <c r="HF140" s="2" t="s">
        <v>313</v>
      </c>
      <c r="HL140" s="2" t="s">
        <v>359</v>
      </c>
      <c r="HN140" s="2" t="s">
        <v>360</v>
      </c>
      <c r="HO140" s="2">
        <v>0</v>
      </c>
      <c r="HP140" s="2">
        <v>1</v>
      </c>
      <c r="HQ140" s="2">
        <v>0</v>
      </c>
      <c r="HR140" s="2">
        <v>0</v>
      </c>
      <c r="HS140" s="2">
        <v>0</v>
      </c>
      <c r="HU140" s="2" t="s">
        <v>211</v>
      </c>
      <c r="HV140" s="2" t="s">
        <v>211</v>
      </c>
      <c r="HX140" s="2" t="s">
        <v>211</v>
      </c>
      <c r="IF140" s="2" t="s">
        <v>211</v>
      </c>
      <c r="IG140" s="2" t="s">
        <v>328</v>
      </c>
      <c r="IH140" s="2">
        <v>0</v>
      </c>
      <c r="II140" s="2">
        <v>1</v>
      </c>
      <c r="IJ140" s="2">
        <v>1</v>
      </c>
      <c r="IK140" s="2">
        <v>1</v>
      </c>
      <c r="IL140" s="2">
        <v>0</v>
      </c>
      <c r="IM140" s="2">
        <v>0</v>
      </c>
      <c r="IN140" s="2">
        <v>0</v>
      </c>
      <c r="IO140" s="2">
        <v>0</v>
      </c>
      <c r="IP140" s="2">
        <v>0</v>
      </c>
      <c r="IQ140" s="2">
        <v>0</v>
      </c>
      <c r="IS140" s="2" t="s">
        <v>1063</v>
      </c>
      <c r="IT140" s="2">
        <v>0</v>
      </c>
      <c r="IU140" s="2">
        <v>1</v>
      </c>
      <c r="IV140" s="2">
        <v>0</v>
      </c>
      <c r="IW140" s="2">
        <v>0</v>
      </c>
      <c r="IX140" s="2">
        <v>0</v>
      </c>
      <c r="IY140" s="2">
        <v>0</v>
      </c>
      <c r="IZ140" s="2">
        <v>1</v>
      </c>
      <c r="JA140" s="2">
        <v>1</v>
      </c>
      <c r="JB140" s="2">
        <v>0</v>
      </c>
      <c r="JC140" s="2">
        <v>0</v>
      </c>
      <c r="JD140" s="2">
        <v>0</v>
      </c>
      <c r="JE140" s="2">
        <v>0</v>
      </c>
      <c r="JG140" s="2" t="s">
        <v>215</v>
      </c>
      <c r="JH140" s="2" t="s">
        <v>211</v>
      </c>
      <c r="KG140" s="2" t="s">
        <v>206</v>
      </c>
      <c r="KH140" s="2" t="s">
        <v>1064</v>
      </c>
      <c r="KI140" s="2">
        <v>1</v>
      </c>
      <c r="KJ140" s="2">
        <v>1</v>
      </c>
      <c r="KK140" s="2">
        <v>1</v>
      </c>
      <c r="KL140" s="2">
        <v>0</v>
      </c>
      <c r="KM140" s="2">
        <v>0</v>
      </c>
      <c r="KN140" s="2">
        <v>0</v>
      </c>
      <c r="KO140" s="2">
        <v>1</v>
      </c>
      <c r="KP140" s="2">
        <v>0</v>
      </c>
      <c r="KQ140" s="2">
        <v>0</v>
      </c>
      <c r="KR140" s="2">
        <v>0</v>
      </c>
      <c r="KS140" s="2">
        <v>0</v>
      </c>
      <c r="KT140" s="2">
        <v>0</v>
      </c>
      <c r="KU140" s="2">
        <v>0</v>
      </c>
      <c r="KV140" s="2">
        <v>0</v>
      </c>
      <c r="KW140" s="2">
        <v>0</v>
      </c>
      <c r="KY140" s="2" t="s">
        <v>211</v>
      </c>
      <c r="KZ140" s="2" t="s">
        <v>257</v>
      </c>
      <c r="LC140" s="2" t="s">
        <v>549</v>
      </c>
      <c r="LE140" s="2" t="s">
        <v>298</v>
      </c>
      <c r="LF140" s="2" t="s">
        <v>337</v>
      </c>
      <c r="LG140" s="2" t="s">
        <v>283</v>
      </c>
      <c r="LH140" s="2" t="s">
        <v>550</v>
      </c>
      <c r="LJ140" s="2" t="s">
        <v>215</v>
      </c>
      <c r="LL140" s="2" t="s">
        <v>206</v>
      </c>
      <c r="LM140" s="2" t="s">
        <v>318</v>
      </c>
      <c r="LN140" s="2">
        <v>0</v>
      </c>
      <c r="LO140" s="2">
        <v>1</v>
      </c>
      <c r="LP140" s="2">
        <v>0</v>
      </c>
      <c r="LQ140" s="2">
        <v>0</v>
      </c>
      <c r="LR140" s="2">
        <v>0</v>
      </c>
      <c r="LS140" s="2">
        <v>0</v>
      </c>
      <c r="LT140" s="2">
        <v>0</v>
      </c>
      <c r="ME140" s="2" t="s">
        <v>206</v>
      </c>
      <c r="MI140" s="2" t="s">
        <v>206</v>
      </c>
      <c r="MJ140" s="2" t="s">
        <v>364</v>
      </c>
      <c r="MK140" s="2" t="s">
        <v>260</v>
      </c>
      <c r="MM140" s="2" t="s">
        <v>260</v>
      </c>
      <c r="MO140" s="2" t="s">
        <v>215</v>
      </c>
      <c r="MQ140" s="2" t="s">
        <v>285</v>
      </c>
      <c r="MS140" s="2" t="s">
        <v>238</v>
      </c>
      <c r="MU140" s="2" t="s">
        <v>349</v>
      </c>
      <c r="MW140" s="2" t="s">
        <v>240</v>
      </c>
      <c r="MX140" s="2" t="s">
        <v>339</v>
      </c>
      <c r="MY140" s="2" t="s">
        <v>351</v>
      </c>
      <c r="MZ140" s="2">
        <v>0</v>
      </c>
      <c r="NA140" s="2">
        <v>0</v>
      </c>
      <c r="NB140" s="2">
        <v>0</v>
      </c>
      <c r="NC140" s="2">
        <v>1</v>
      </c>
      <c r="ND140" s="2">
        <v>0</v>
      </c>
      <c r="NE140" s="2">
        <v>0</v>
      </c>
      <c r="NF140" s="2">
        <v>0</v>
      </c>
      <c r="NG140" s="2">
        <v>0</v>
      </c>
      <c r="NH140" s="2">
        <v>0</v>
      </c>
      <c r="NI140" s="2">
        <v>0</v>
      </c>
      <c r="NK140" s="2" t="s">
        <v>351</v>
      </c>
      <c r="NN140" s="2" t="s">
        <v>1065</v>
      </c>
      <c r="NO140" s="2">
        <v>0</v>
      </c>
      <c r="NP140" s="2">
        <v>0</v>
      </c>
      <c r="NQ140" s="2">
        <v>0</v>
      </c>
      <c r="NR140" s="2">
        <v>0</v>
      </c>
      <c r="NS140" s="2">
        <v>1</v>
      </c>
      <c r="NT140" s="2">
        <v>0</v>
      </c>
      <c r="NU140" s="2">
        <v>0</v>
      </c>
      <c r="NV140" s="2">
        <v>1</v>
      </c>
      <c r="NW140" s="2">
        <v>0</v>
      </c>
      <c r="NX140" s="2">
        <v>0</v>
      </c>
      <c r="NY140" s="2">
        <v>0</v>
      </c>
      <c r="NZ140" s="2">
        <v>0</v>
      </c>
      <c r="OA140" s="2">
        <v>0</v>
      </c>
      <c r="OC140" s="2" t="s">
        <v>211</v>
      </c>
      <c r="OZ140" s="2" t="s">
        <v>206</v>
      </c>
      <c r="PL140" s="2">
        <v>342018034</v>
      </c>
      <c r="PM140" s="3">
        <v>44834.569189814807</v>
      </c>
      <c r="PP140" s="2" t="s">
        <v>243</v>
      </c>
      <c r="PQ140" s="2" t="s">
        <v>244</v>
      </c>
    </row>
    <row r="141" spans="1:433" x14ac:dyDescent="0.3">
      <c r="A141" s="2">
        <v>141</v>
      </c>
      <c r="B141" s="2" t="s">
        <v>1066</v>
      </c>
      <c r="C141" s="3">
        <v>44834</v>
      </c>
      <c r="D141" s="2" t="s">
        <v>195</v>
      </c>
      <c r="E141" s="2">
        <v>10</v>
      </c>
      <c r="F141" s="3">
        <v>44834.405063356477</v>
      </c>
      <c r="G141" s="3">
        <v>44834.437613703703</v>
      </c>
      <c r="H141" s="2" t="s">
        <v>196</v>
      </c>
      <c r="I141" s="2" t="s">
        <v>198</v>
      </c>
      <c r="J141" s="2" t="s">
        <v>199</v>
      </c>
      <c r="K141" s="2" t="s">
        <v>200</v>
      </c>
      <c r="L141" s="2" t="s">
        <v>958</v>
      </c>
      <c r="M141" s="2" t="s">
        <v>959</v>
      </c>
      <c r="N141" s="2" t="s">
        <v>960</v>
      </c>
      <c r="O141" s="2" t="s">
        <v>961</v>
      </c>
      <c r="P141" s="2" t="s">
        <v>205</v>
      </c>
      <c r="Q141" s="2" t="s">
        <v>206</v>
      </c>
      <c r="S141" s="2" t="s">
        <v>3769</v>
      </c>
      <c r="U141" s="2" t="s">
        <v>209</v>
      </c>
      <c r="W141" s="2" t="s">
        <v>206</v>
      </c>
      <c r="Z141" s="2">
        <v>42</v>
      </c>
      <c r="AA141" s="2" t="s">
        <v>197</v>
      </c>
      <c r="AB141" s="2" t="s">
        <v>305</v>
      </c>
      <c r="AC141" s="2">
        <v>13</v>
      </c>
      <c r="AD141" s="2">
        <v>4</v>
      </c>
      <c r="AE141" s="2">
        <v>5</v>
      </c>
      <c r="AF141" s="2">
        <v>4</v>
      </c>
      <c r="AG141" s="2">
        <v>0</v>
      </c>
      <c r="AH141" s="2">
        <v>0</v>
      </c>
      <c r="AI141" s="2">
        <v>3</v>
      </c>
      <c r="AJ141" s="2">
        <v>1</v>
      </c>
      <c r="AK141" s="2">
        <v>0</v>
      </c>
      <c r="AL141" s="2">
        <v>0</v>
      </c>
      <c r="AM141" s="2">
        <v>13</v>
      </c>
      <c r="AO141" s="2">
        <v>8</v>
      </c>
      <c r="AP141" s="2">
        <v>3</v>
      </c>
      <c r="AQ141" s="2">
        <v>1</v>
      </c>
      <c r="AR141" s="2">
        <v>5</v>
      </c>
      <c r="AS141" s="2">
        <v>4</v>
      </c>
      <c r="AT141" s="2">
        <v>9</v>
      </c>
      <c r="AU141" s="2" t="b">
        <f t="shared" si="2"/>
        <v>0</v>
      </c>
      <c r="AV141" s="2" t="s">
        <v>211</v>
      </c>
      <c r="AW141" s="2" t="s">
        <v>211</v>
      </c>
      <c r="BI141" s="2" t="s">
        <v>211</v>
      </c>
      <c r="BK141" s="2" t="s">
        <v>212</v>
      </c>
      <c r="BL141" s="2" t="s">
        <v>206</v>
      </c>
      <c r="BN141" s="2" t="s">
        <v>213</v>
      </c>
      <c r="BP141" s="2" t="s">
        <v>198</v>
      </c>
      <c r="BQ141" s="2" t="s">
        <v>306</v>
      </c>
      <c r="BR141" s="2" t="s">
        <v>516</v>
      </c>
      <c r="BT141" s="2" t="s">
        <v>211</v>
      </c>
      <c r="BU141" s="2" t="s">
        <v>356</v>
      </c>
      <c r="BV141" s="2">
        <v>0</v>
      </c>
      <c r="BW141" s="2">
        <v>0</v>
      </c>
      <c r="BX141" s="2">
        <v>0</v>
      </c>
      <c r="BY141" s="2">
        <v>0</v>
      </c>
      <c r="BZ141" s="2">
        <v>1</v>
      </c>
      <c r="CA141" s="2">
        <v>0</v>
      </c>
      <c r="CB141" s="2">
        <v>0</v>
      </c>
      <c r="CC141" s="2">
        <v>0</v>
      </c>
      <c r="CD141" s="2">
        <v>0</v>
      </c>
      <c r="CE141" s="2">
        <v>0</v>
      </c>
      <c r="CF141" s="2">
        <v>0</v>
      </c>
      <c r="CG141" s="2">
        <v>0</v>
      </c>
      <c r="CH141" s="2">
        <v>0</v>
      </c>
      <c r="CI141" s="2">
        <v>0</v>
      </c>
      <c r="CJ141" s="2">
        <v>0</v>
      </c>
      <c r="CK141" s="2">
        <v>0</v>
      </c>
      <c r="CL141" s="2">
        <v>1</v>
      </c>
      <c r="CM141" s="2">
        <v>1</v>
      </c>
      <c r="CN141" s="2">
        <v>0</v>
      </c>
      <c r="CO141" s="2">
        <v>0</v>
      </c>
      <c r="CP141" s="2">
        <v>0</v>
      </c>
      <c r="CR141" s="2" t="s">
        <v>229</v>
      </c>
      <c r="CS141" s="2" t="s">
        <v>275</v>
      </c>
      <c r="CU141" s="2" t="s">
        <v>276</v>
      </c>
      <c r="CV141" s="2">
        <v>0</v>
      </c>
      <c r="CW141" s="2">
        <v>0</v>
      </c>
      <c r="CX141" s="2">
        <v>1</v>
      </c>
      <c r="CY141" s="2">
        <v>0</v>
      </c>
      <c r="CZ141" s="2">
        <v>0</v>
      </c>
      <c r="DA141" s="2">
        <v>0</v>
      </c>
      <c r="DB141" s="2">
        <v>0</v>
      </c>
      <c r="DC141" s="2">
        <v>0</v>
      </c>
      <c r="DD141" s="2">
        <v>0</v>
      </c>
      <c r="DE141" s="2">
        <v>0</v>
      </c>
      <c r="DF141" s="2">
        <v>0</v>
      </c>
      <c r="DI141" s="2" t="s">
        <v>211</v>
      </c>
      <c r="EB141" s="2" t="s">
        <v>277</v>
      </c>
      <c r="EC141" s="2">
        <v>1</v>
      </c>
      <c r="ED141" s="2">
        <v>1</v>
      </c>
      <c r="EE141" s="2">
        <v>0</v>
      </c>
      <c r="EF141" s="2">
        <v>0</v>
      </c>
      <c r="EG141" s="2">
        <v>0</v>
      </c>
      <c r="EH141" s="2">
        <v>0</v>
      </c>
      <c r="EI141" s="2">
        <v>0</v>
      </c>
      <c r="EJ141" s="2">
        <v>0</v>
      </c>
      <c r="EK141" s="2">
        <v>0</v>
      </c>
      <c r="EM141" s="2" t="s">
        <v>211</v>
      </c>
      <c r="EN141" s="2" t="s">
        <v>405</v>
      </c>
      <c r="EO141" s="2">
        <v>1</v>
      </c>
      <c r="EP141" s="2">
        <v>0</v>
      </c>
      <c r="EQ141" s="2">
        <v>0</v>
      </c>
      <c r="ER141" s="2">
        <v>0</v>
      </c>
      <c r="ES141" s="2">
        <v>1</v>
      </c>
      <c r="ET141" s="2">
        <v>0</v>
      </c>
      <c r="EU141" s="2">
        <v>0</v>
      </c>
      <c r="EV141" s="2">
        <v>0</v>
      </c>
      <c r="EW141" s="2">
        <v>0</v>
      </c>
      <c r="EY141" s="2" t="s">
        <v>206</v>
      </c>
      <c r="EZ141" s="2" t="s">
        <v>413</v>
      </c>
      <c r="FA141" s="2">
        <v>1</v>
      </c>
      <c r="FB141" s="2">
        <v>0</v>
      </c>
      <c r="FC141" s="2">
        <v>0</v>
      </c>
      <c r="FD141" s="2">
        <v>0</v>
      </c>
      <c r="FE141" s="2">
        <v>0</v>
      </c>
      <c r="FF141" s="2">
        <v>0</v>
      </c>
      <c r="FG141" s="2">
        <v>0</v>
      </c>
      <c r="FH141" s="2">
        <v>0</v>
      </c>
      <c r="FJ141" s="2" t="s">
        <v>211</v>
      </c>
      <c r="FK141" s="2" t="s">
        <v>211</v>
      </c>
      <c r="FL141" s="2" t="s">
        <v>211</v>
      </c>
      <c r="FN141" s="2" t="s">
        <v>206</v>
      </c>
      <c r="FQ141" s="2" t="s">
        <v>220</v>
      </c>
      <c r="FR141" s="2" t="s">
        <v>229</v>
      </c>
      <c r="FS141" s="2" t="s">
        <v>206</v>
      </c>
      <c r="FT141" s="2" t="s">
        <v>346</v>
      </c>
      <c r="FU141" s="2">
        <v>0</v>
      </c>
      <c r="FV141" s="2">
        <v>0</v>
      </c>
      <c r="FW141" s="2">
        <v>0</v>
      </c>
      <c r="FX141" s="2">
        <v>1</v>
      </c>
      <c r="FY141" s="2">
        <v>0</v>
      </c>
      <c r="FZ141" s="2">
        <v>0</v>
      </c>
      <c r="GA141" s="2">
        <v>0</v>
      </c>
      <c r="GB141" s="2">
        <v>0</v>
      </c>
      <c r="GC141" s="2">
        <v>0</v>
      </c>
      <c r="GD141" s="2">
        <v>0</v>
      </c>
      <c r="GE141" s="2">
        <v>0</v>
      </c>
      <c r="GF141" s="2">
        <v>0</v>
      </c>
      <c r="GG141" s="2">
        <v>0</v>
      </c>
      <c r="GH141" s="2">
        <v>0</v>
      </c>
      <c r="GI141" s="2">
        <v>0</v>
      </c>
      <c r="GJ141" s="2">
        <v>0</v>
      </c>
      <c r="GK141" s="2">
        <v>0</v>
      </c>
      <c r="GL141" s="2">
        <v>0</v>
      </c>
      <c r="GM141" s="2">
        <v>0</v>
      </c>
      <c r="GN141" s="2">
        <v>0</v>
      </c>
      <c r="GO141" s="2">
        <v>0</v>
      </c>
      <c r="GP141" s="2">
        <v>0</v>
      </c>
      <c r="GS141" s="2" t="s">
        <v>211</v>
      </c>
      <c r="GT141" s="2" t="s">
        <v>229</v>
      </c>
      <c r="GU141" s="2" t="s">
        <v>211</v>
      </c>
      <c r="GV141" s="2" t="s">
        <v>224</v>
      </c>
      <c r="GX141" s="2" t="s">
        <v>224</v>
      </c>
      <c r="GZ141" s="2" t="s">
        <v>224</v>
      </c>
      <c r="HB141" s="2" t="s">
        <v>224</v>
      </c>
      <c r="HD141" s="2" t="s">
        <v>225</v>
      </c>
      <c r="HF141" s="2" t="s">
        <v>313</v>
      </c>
      <c r="HL141" s="2" t="s">
        <v>359</v>
      </c>
      <c r="HN141" s="2" t="s">
        <v>587</v>
      </c>
      <c r="HO141" s="2">
        <v>1</v>
      </c>
      <c r="HP141" s="2">
        <v>0</v>
      </c>
      <c r="HQ141" s="2">
        <v>0</v>
      </c>
      <c r="HR141" s="2">
        <v>0</v>
      </c>
      <c r="HS141" s="2">
        <v>0</v>
      </c>
      <c r="HU141" s="2" t="s">
        <v>211</v>
      </c>
      <c r="HW141" s="2" t="s">
        <v>211</v>
      </c>
      <c r="HX141" s="2" t="s">
        <v>211</v>
      </c>
      <c r="IF141" s="2" t="s">
        <v>211</v>
      </c>
      <c r="IG141" s="2" t="s">
        <v>347</v>
      </c>
      <c r="IH141" s="2">
        <v>0</v>
      </c>
      <c r="II141" s="2">
        <v>0</v>
      </c>
      <c r="IJ141" s="2">
        <v>1</v>
      </c>
      <c r="IK141" s="2">
        <v>1</v>
      </c>
      <c r="IL141" s="2">
        <v>1</v>
      </c>
      <c r="IM141" s="2">
        <v>0</v>
      </c>
      <c r="IN141" s="2">
        <v>0</v>
      </c>
      <c r="IO141" s="2">
        <v>0</v>
      </c>
      <c r="IP141" s="2">
        <v>0</v>
      </c>
      <c r="IQ141" s="2">
        <v>0</v>
      </c>
      <c r="IS141" s="2" t="s">
        <v>329</v>
      </c>
      <c r="IT141" s="2">
        <v>0</v>
      </c>
      <c r="IU141" s="2">
        <v>1</v>
      </c>
      <c r="IV141" s="2">
        <v>0</v>
      </c>
      <c r="IW141" s="2">
        <v>0</v>
      </c>
      <c r="IX141" s="2">
        <v>0</v>
      </c>
      <c r="IY141" s="2">
        <v>0</v>
      </c>
      <c r="IZ141" s="2">
        <v>0</v>
      </c>
      <c r="JA141" s="2">
        <v>0</v>
      </c>
      <c r="JB141" s="2">
        <v>0</v>
      </c>
      <c r="JC141" s="2">
        <v>0</v>
      </c>
      <c r="JD141" s="2">
        <v>0</v>
      </c>
      <c r="JE141" s="2">
        <v>0</v>
      </c>
      <c r="JG141" s="2" t="s">
        <v>229</v>
      </c>
      <c r="JH141" s="2" t="s">
        <v>211</v>
      </c>
      <c r="KG141" s="2" t="s">
        <v>206</v>
      </c>
      <c r="KH141" s="2" t="s">
        <v>1067</v>
      </c>
      <c r="KI141" s="2">
        <v>1</v>
      </c>
      <c r="KJ141" s="2">
        <v>1</v>
      </c>
      <c r="KK141" s="2">
        <v>1</v>
      </c>
      <c r="KL141" s="2">
        <v>0</v>
      </c>
      <c r="KM141" s="2">
        <v>0</v>
      </c>
      <c r="KN141" s="2">
        <v>0</v>
      </c>
      <c r="KO141" s="2">
        <v>1</v>
      </c>
      <c r="KP141" s="2">
        <v>0</v>
      </c>
      <c r="KQ141" s="2">
        <v>1</v>
      </c>
      <c r="KR141" s="2">
        <v>1</v>
      </c>
      <c r="KS141" s="2">
        <v>1</v>
      </c>
      <c r="KT141" s="2">
        <v>1</v>
      </c>
      <c r="KU141" s="2">
        <v>0</v>
      </c>
      <c r="KV141" s="2">
        <v>0</v>
      </c>
      <c r="KW141" s="2">
        <v>0</v>
      </c>
      <c r="KY141" s="2" t="s">
        <v>211</v>
      </c>
      <c r="KZ141" s="2" t="s">
        <v>257</v>
      </c>
      <c r="LC141" s="2" t="s">
        <v>500</v>
      </c>
      <c r="LE141" s="2" t="s">
        <v>337</v>
      </c>
      <c r="LF141" s="2" t="s">
        <v>232</v>
      </c>
      <c r="LG141" s="2" t="s">
        <v>283</v>
      </c>
      <c r="LH141" s="2" t="s">
        <v>550</v>
      </c>
      <c r="LJ141" s="2" t="s">
        <v>229</v>
      </c>
      <c r="LL141" s="2" t="s">
        <v>206</v>
      </c>
      <c r="LM141" s="2" t="s">
        <v>234</v>
      </c>
      <c r="LN141" s="2">
        <v>1</v>
      </c>
      <c r="LO141" s="2">
        <v>0</v>
      </c>
      <c r="LP141" s="2">
        <v>0</v>
      </c>
      <c r="LQ141" s="2">
        <v>0</v>
      </c>
      <c r="LR141" s="2">
        <v>0</v>
      </c>
      <c r="LS141" s="2">
        <v>0</v>
      </c>
      <c r="LT141" s="2">
        <v>0</v>
      </c>
      <c r="ME141" s="2" t="s">
        <v>206</v>
      </c>
      <c r="MI141" s="2" t="s">
        <v>206</v>
      </c>
      <c r="MJ141" s="2" t="s">
        <v>364</v>
      </c>
      <c r="MK141" s="2" t="s">
        <v>260</v>
      </c>
      <c r="MM141" s="2" t="s">
        <v>260</v>
      </c>
      <c r="MO141" s="2" t="s">
        <v>229</v>
      </c>
      <c r="MQ141" s="2" t="s">
        <v>285</v>
      </c>
      <c r="MS141" s="2" t="s">
        <v>374</v>
      </c>
      <c r="MU141" s="2" t="s">
        <v>239</v>
      </c>
      <c r="MW141" s="2" t="s">
        <v>240</v>
      </c>
      <c r="MX141" s="2" t="s">
        <v>262</v>
      </c>
      <c r="MY141" s="2" t="s">
        <v>421</v>
      </c>
      <c r="MZ141" s="2">
        <v>0</v>
      </c>
      <c r="NA141" s="2">
        <v>0</v>
      </c>
      <c r="NB141" s="2">
        <v>0</v>
      </c>
      <c r="NC141" s="2">
        <v>1</v>
      </c>
      <c r="ND141" s="2">
        <v>0</v>
      </c>
      <c r="NE141" s="2">
        <v>0</v>
      </c>
      <c r="NF141" s="2">
        <v>1</v>
      </c>
      <c r="NG141" s="2">
        <v>0</v>
      </c>
      <c r="NH141" s="2">
        <v>0</v>
      </c>
      <c r="NI141" s="2">
        <v>0</v>
      </c>
      <c r="NK141" s="2" t="s">
        <v>351</v>
      </c>
      <c r="NN141" s="2" t="s">
        <v>1068</v>
      </c>
      <c r="NO141" s="2">
        <v>1</v>
      </c>
      <c r="NP141" s="2">
        <v>1</v>
      </c>
      <c r="NQ141" s="2">
        <v>0</v>
      </c>
      <c r="NR141" s="2">
        <v>0</v>
      </c>
      <c r="NS141" s="2">
        <v>1</v>
      </c>
      <c r="NT141" s="2">
        <v>1</v>
      </c>
      <c r="NU141" s="2">
        <v>0</v>
      </c>
      <c r="NV141" s="2">
        <v>0</v>
      </c>
      <c r="NW141" s="2">
        <v>0</v>
      </c>
      <c r="NX141" s="2">
        <v>0</v>
      </c>
      <c r="NY141" s="2">
        <v>0</v>
      </c>
      <c r="NZ141" s="2">
        <v>1</v>
      </c>
      <c r="OA141" s="2">
        <v>0</v>
      </c>
      <c r="OC141" s="2" t="s">
        <v>206</v>
      </c>
      <c r="OD141" s="2" t="s">
        <v>290</v>
      </c>
      <c r="OE141" s="2">
        <v>0</v>
      </c>
      <c r="OF141" s="2">
        <v>1</v>
      </c>
      <c r="OG141" s="2">
        <v>0</v>
      </c>
      <c r="OH141" s="2">
        <v>0</v>
      </c>
      <c r="OI141" s="2">
        <v>0</v>
      </c>
      <c r="OK141" s="2" t="s">
        <v>301</v>
      </c>
      <c r="OL141" s="2">
        <v>1</v>
      </c>
      <c r="OM141" s="2">
        <v>0</v>
      </c>
      <c r="ON141" s="2">
        <v>0</v>
      </c>
      <c r="OO141" s="2">
        <v>0</v>
      </c>
      <c r="OP141" s="2">
        <v>0</v>
      </c>
      <c r="OQ141" s="2">
        <v>0</v>
      </c>
      <c r="OR141" s="2">
        <v>0</v>
      </c>
      <c r="OS141" s="2">
        <v>0</v>
      </c>
      <c r="OT141" s="2">
        <v>0</v>
      </c>
      <c r="OU141" s="2">
        <v>0</v>
      </c>
      <c r="OW141" s="2" t="s">
        <v>452</v>
      </c>
      <c r="OX141" s="2" t="s">
        <v>453</v>
      </c>
      <c r="OZ141" s="2" t="s">
        <v>206</v>
      </c>
      <c r="PK141" s="2" t="s">
        <v>353</v>
      </c>
      <c r="PL141" s="2">
        <v>342019005</v>
      </c>
      <c r="PM141" s="3">
        <v>44834.570011574076</v>
      </c>
      <c r="PP141" s="2" t="s">
        <v>243</v>
      </c>
      <c r="PQ141" s="2" t="s">
        <v>244</v>
      </c>
    </row>
    <row r="142" spans="1:433" x14ac:dyDescent="0.3">
      <c r="A142" s="2">
        <v>142</v>
      </c>
      <c r="B142" s="2" t="s">
        <v>1069</v>
      </c>
      <c r="C142" s="3">
        <v>44834</v>
      </c>
      <c r="D142" s="2" t="s">
        <v>195</v>
      </c>
      <c r="E142" s="2">
        <v>10</v>
      </c>
      <c r="F142" s="3">
        <v>44834.449342835651</v>
      </c>
      <c r="G142" s="3">
        <v>44834.483038935177</v>
      </c>
      <c r="H142" s="2" t="s">
        <v>196</v>
      </c>
      <c r="I142" s="2" t="s">
        <v>198</v>
      </c>
      <c r="J142" s="2" t="s">
        <v>199</v>
      </c>
      <c r="K142" s="2" t="s">
        <v>200</v>
      </c>
      <c r="L142" s="2" t="s">
        <v>958</v>
      </c>
      <c r="M142" s="2" t="s">
        <v>959</v>
      </c>
      <c r="N142" s="2" t="s">
        <v>960</v>
      </c>
      <c r="O142" s="2" t="s">
        <v>961</v>
      </c>
      <c r="P142" s="2" t="s">
        <v>205</v>
      </c>
      <c r="Q142" s="2" t="s">
        <v>206</v>
      </c>
      <c r="S142" s="2" t="s">
        <v>3769</v>
      </c>
      <c r="U142" s="2" t="s">
        <v>209</v>
      </c>
      <c r="W142" s="2" t="s">
        <v>206</v>
      </c>
      <c r="Z142" s="2">
        <v>55</v>
      </c>
      <c r="AA142" s="2" t="s">
        <v>197</v>
      </c>
      <c r="AB142" s="2" t="s">
        <v>305</v>
      </c>
      <c r="AC142" s="2">
        <v>13</v>
      </c>
      <c r="AD142" s="2">
        <v>5</v>
      </c>
      <c r="AE142" s="2">
        <v>3</v>
      </c>
      <c r="AF142" s="2">
        <v>3</v>
      </c>
      <c r="AG142" s="2">
        <v>2</v>
      </c>
      <c r="AH142" s="2">
        <v>2</v>
      </c>
      <c r="AI142" s="2">
        <v>2</v>
      </c>
      <c r="AJ142" s="2">
        <v>1</v>
      </c>
      <c r="AK142" s="2">
        <v>0</v>
      </c>
      <c r="AL142" s="2">
        <v>0</v>
      </c>
      <c r="AM142" s="2">
        <v>13</v>
      </c>
      <c r="AO142" s="2">
        <v>7</v>
      </c>
      <c r="AP142" s="2">
        <v>2</v>
      </c>
      <c r="AQ142" s="2">
        <v>1</v>
      </c>
      <c r="AR142" s="2">
        <v>5</v>
      </c>
      <c r="AS142" s="2">
        <v>5</v>
      </c>
      <c r="AT142" s="2">
        <v>10</v>
      </c>
      <c r="AU142" s="2" t="b">
        <f t="shared" si="2"/>
        <v>1</v>
      </c>
      <c r="AV142" s="2" t="s">
        <v>206</v>
      </c>
      <c r="AW142" s="2" t="s">
        <v>211</v>
      </c>
      <c r="BI142" s="2" t="s">
        <v>211</v>
      </c>
      <c r="BK142" s="2" t="s">
        <v>484</v>
      </c>
      <c r="BL142" s="2" t="s">
        <v>211</v>
      </c>
      <c r="BM142" s="2" t="s">
        <v>483</v>
      </c>
      <c r="BN142" s="2" t="s">
        <v>213</v>
      </c>
      <c r="BP142" s="2" t="s">
        <v>198</v>
      </c>
      <c r="BQ142" s="2" t="s">
        <v>199</v>
      </c>
      <c r="BR142" s="2" t="s">
        <v>651</v>
      </c>
      <c r="BT142" s="2" t="s">
        <v>211</v>
      </c>
      <c r="BU142" s="2" t="s">
        <v>274</v>
      </c>
      <c r="BV142" s="2">
        <v>0</v>
      </c>
      <c r="BW142" s="2">
        <v>0</v>
      </c>
      <c r="BX142" s="2">
        <v>0</v>
      </c>
      <c r="BY142" s="2">
        <v>0</v>
      </c>
      <c r="BZ142" s="2">
        <v>1</v>
      </c>
      <c r="CA142" s="2">
        <v>0</v>
      </c>
      <c r="CB142" s="2">
        <v>0</v>
      </c>
      <c r="CC142" s="2">
        <v>0</v>
      </c>
      <c r="CD142" s="2">
        <v>0</v>
      </c>
      <c r="CE142" s="2">
        <v>0</v>
      </c>
      <c r="CF142" s="2">
        <v>0</v>
      </c>
      <c r="CG142" s="2">
        <v>0</v>
      </c>
      <c r="CH142" s="2">
        <v>0</v>
      </c>
      <c r="CI142" s="2">
        <v>0</v>
      </c>
      <c r="CJ142" s="2">
        <v>0</v>
      </c>
      <c r="CK142" s="2">
        <v>0</v>
      </c>
      <c r="CL142" s="2">
        <v>1</v>
      </c>
      <c r="CM142" s="2">
        <v>1</v>
      </c>
      <c r="CN142" s="2">
        <v>0</v>
      </c>
      <c r="CO142" s="2">
        <v>0</v>
      </c>
      <c r="CP142" s="2">
        <v>0</v>
      </c>
      <c r="CR142" s="2" t="s">
        <v>229</v>
      </c>
      <c r="CS142" s="2" t="s">
        <v>275</v>
      </c>
      <c r="CU142" s="2" t="s">
        <v>276</v>
      </c>
      <c r="CV142" s="2">
        <v>0</v>
      </c>
      <c r="CW142" s="2">
        <v>0</v>
      </c>
      <c r="CX142" s="2">
        <v>1</v>
      </c>
      <c r="CY142" s="2">
        <v>0</v>
      </c>
      <c r="CZ142" s="2">
        <v>0</v>
      </c>
      <c r="DA142" s="2">
        <v>0</v>
      </c>
      <c r="DB142" s="2">
        <v>0</v>
      </c>
      <c r="DC142" s="2">
        <v>0</v>
      </c>
      <c r="DD142" s="2">
        <v>0</v>
      </c>
      <c r="DE142" s="2">
        <v>0</v>
      </c>
      <c r="DF142" s="2">
        <v>0</v>
      </c>
      <c r="DI142" s="2" t="s">
        <v>211</v>
      </c>
      <c r="EB142" s="2" t="s">
        <v>277</v>
      </c>
      <c r="EC142" s="2">
        <v>1</v>
      </c>
      <c r="ED142" s="2">
        <v>1</v>
      </c>
      <c r="EE142" s="2">
        <v>0</v>
      </c>
      <c r="EF142" s="2">
        <v>0</v>
      </c>
      <c r="EG142" s="2">
        <v>0</v>
      </c>
      <c r="EH142" s="2">
        <v>0</v>
      </c>
      <c r="EI142" s="2">
        <v>0</v>
      </c>
      <c r="EJ142" s="2">
        <v>0</v>
      </c>
      <c r="EK142" s="2">
        <v>0</v>
      </c>
      <c r="EM142" s="2" t="s">
        <v>211</v>
      </c>
      <c r="EN142" s="2" t="s">
        <v>697</v>
      </c>
      <c r="EO142" s="2">
        <v>1</v>
      </c>
      <c r="EP142" s="2">
        <v>0</v>
      </c>
      <c r="EQ142" s="2">
        <v>1</v>
      </c>
      <c r="ER142" s="2">
        <v>0</v>
      </c>
      <c r="ES142" s="2">
        <v>1</v>
      </c>
      <c r="ET142" s="2">
        <v>0</v>
      </c>
      <c r="EU142" s="2">
        <v>0</v>
      </c>
      <c r="EV142" s="2">
        <v>0</v>
      </c>
      <c r="EW142" s="2">
        <v>0</v>
      </c>
      <c r="EY142" s="2" t="s">
        <v>206</v>
      </c>
      <c r="EZ142" s="2" t="s">
        <v>345</v>
      </c>
      <c r="FA142" s="2">
        <v>1</v>
      </c>
      <c r="FB142" s="2">
        <v>0</v>
      </c>
      <c r="FC142" s="2">
        <v>0</v>
      </c>
      <c r="FD142" s="2">
        <v>0</v>
      </c>
      <c r="FE142" s="2">
        <v>1</v>
      </c>
      <c r="FF142" s="2">
        <v>0</v>
      </c>
      <c r="FG142" s="2">
        <v>0</v>
      </c>
      <c r="FH142" s="2">
        <v>0</v>
      </c>
      <c r="FJ142" s="2" t="s">
        <v>211</v>
      </c>
      <c r="FK142" s="2" t="s">
        <v>211</v>
      </c>
      <c r="FL142" s="2" t="s">
        <v>211</v>
      </c>
      <c r="FN142" s="2" t="s">
        <v>206</v>
      </c>
      <c r="FQ142" s="2" t="s">
        <v>220</v>
      </c>
      <c r="FR142" s="2" t="s">
        <v>229</v>
      </c>
      <c r="FS142" s="2" t="s">
        <v>206</v>
      </c>
      <c r="FT142" s="2" t="s">
        <v>346</v>
      </c>
      <c r="FU142" s="2">
        <v>0</v>
      </c>
      <c r="FV142" s="2">
        <v>0</v>
      </c>
      <c r="FW142" s="2">
        <v>0</v>
      </c>
      <c r="FX142" s="2">
        <v>1</v>
      </c>
      <c r="FY142" s="2">
        <v>0</v>
      </c>
      <c r="FZ142" s="2">
        <v>0</v>
      </c>
      <c r="GA142" s="2">
        <v>0</v>
      </c>
      <c r="GB142" s="2">
        <v>0</v>
      </c>
      <c r="GC142" s="2">
        <v>0</v>
      </c>
      <c r="GD142" s="2">
        <v>0</v>
      </c>
      <c r="GE142" s="2">
        <v>0</v>
      </c>
      <c r="GF142" s="2">
        <v>0</v>
      </c>
      <c r="GG142" s="2">
        <v>0</v>
      </c>
      <c r="GH142" s="2">
        <v>0</v>
      </c>
      <c r="GI142" s="2">
        <v>0</v>
      </c>
      <c r="GJ142" s="2">
        <v>0</v>
      </c>
      <c r="GK142" s="2">
        <v>0</v>
      </c>
      <c r="GL142" s="2">
        <v>0</v>
      </c>
      <c r="GM142" s="2">
        <v>0</v>
      </c>
      <c r="GN142" s="2">
        <v>0</v>
      </c>
      <c r="GO142" s="2">
        <v>0</v>
      </c>
      <c r="GP142" s="2">
        <v>0</v>
      </c>
      <c r="GS142" s="2" t="s">
        <v>211</v>
      </c>
      <c r="GT142" s="2" t="s">
        <v>229</v>
      </c>
      <c r="GU142" s="2" t="s">
        <v>211</v>
      </c>
      <c r="GV142" s="2" t="s">
        <v>224</v>
      </c>
      <c r="GX142" s="2" t="s">
        <v>224</v>
      </c>
      <c r="GZ142" s="2" t="s">
        <v>224</v>
      </c>
      <c r="HB142" s="2" t="s">
        <v>224</v>
      </c>
      <c r="HD142" s="2" t="s">
        <v>225</v>
      </c>
      <c r="HF142" s="2" t="s">
        <v>313</v>
      </c>
      <c r="HL142" s="2" t="s">
        <v>496</v>
      </c>
      <c r="HU142" s="2" t="s">
        <v>211</v>
      </c>
      <c r="HW142" s="2" t="s">
        <v>206</v>
      </c>
      <c r="HX142" s="2" t="s">
        <v>206</v>
      </c>
      <c r="HY142" s="2" t="s">
        <v>497</v>
      </c>
      <c r="HZ142" s="2">
        <v>0</v>
      </c>
      <c r="IA142" s="2">
        <v>0</v>
      </c>
      <c r="IB142" s="2">
        <v>1</v>
      </c>
      <c r="IC142" s="2">
        <v>1</v>
      </c>
      <c r="ID142" s="2">
        <v>0</v>
      </c>
      <c r="IE142" s="2">
        <v>0</v>
      </c>
      <c r="IF142" s="2" t="s">
        <v>211</v>
      </c>
      <c r="IG142" s="2" t="s">
        <v>398</v>
      </c>
      <c r="IH142" s="2">
        <v>0</v>
      </c>
      <c r="II142" s="2">
        <v>0</v>
      </c>
      <c r="IJ142" s="2">
        <v>1</v>
      </c>
      <c r="IK142" s="2">
        <v>1</v>
      </c>
      <c r="IL142" s="2">
        <v>0</v>
      </c>
      <c r="IM142" s="2">
        <v>0</v>
      </c>
      <c r="IN142" s="2">
        <v>0</v>
      </c>
      <c r="IO142" s="2">
        <v>0</v>
      </c>
      <c r="IP142" s="2">
        <v>0</v>
      </c>
      <c r="IQ142" s="2">
        <v>0</v>
      </c>
      <c r="IS142" s="2" t="s">
        <v>435</v>
      </c>
      <c r="IT142" s="2">
        <v>0</v>
      </c>
      <c r="IU142" s="2">
        <v>0</v>
      </c>
      <c r="IV142" s="2">
        <v>0</v>
      </c>
      <c r="IW142" s="2">
        <v>0</v>
      </c>
      <c r="IX142" s="2">
        <v>0</v>
      </c>
      <c r="IY142" s="2">
        <v>0</v>
      </c>
      <c r="IZ142" s="2">
        <v>0</v>
      </c>
      <c r="JA142" s="2">
        <v>1</v>
      </c>
      <c r="JB142" s="2">
        <v>0</v>
      </c>
      <c r="JC142" s="2">
        <v>0</v>
      </c>
      <c r="JD142" s="2">
        <v>0</v>
      </c>
      <c r="JE142" s="2">
        <v>0</v>
      </c>
      <c r="JG142" s="2" t="s">
        <v>229</v>
      </c>
      <c r="JH142" s="2" t="s">
        <v>211</v>
      </c>
      <c r="KG142" s="2" t="s">
        <v>206</v>
      </c>
      <c r="KH142" s="2" t="s">
        <v>1070</v>
      </c>
      <c r="KI142" s="2">
        <v>1</v>
      </c>
      <c r="KJ142" s="2">
        <v>1</v>
      </c>
      <c r="KK142" s="2">
        <v>1</v>
      </c>
      <c r="KL142" s="2">
        <v>1</v>
      </c>
      <c r="KM142" s="2">
        <v>0</v>
      </c>
      <c r="KN142" s="2">
        <v>0</v>
      </c>
      <c r="KO142" s="2">
        <v>1</v>
      </c>
      <c r="KP142" s="2">
        <v>0</v>
      </c>
      <c r="KQ142" s="2">
        <v>0</v>
      </c>
      <c r="KR142" s="2">
        <v>1</v>
      </c>
      <c r="KS142" s="2">
        <v>1</v>
      </c>
      <c r="KT142" s="2">
        <v>1</v>
      </c>
      <c r="KU142" s="2">
        <v>0</v>
      </c>
      <c r="KV142" s="2">
        <v>0</v>
      </c>
      <c r="KW142" s="2">
        <v>0</v>
      </c>
      <c r="KY142" s="2" t="s">
        <v>211</v>
      </c>
      <c r="KZ142" s="2" t="s">
        <v>257</v>
      </c>
      <c r="LC142" s="2" t="s">
        <v>500</v>
      </c>
      <c r="LE142" s="2" t="s">
        <v>232</v>
      </c>
      <c r="LF142" s="2" t="s">
        <v>258</v>
      </c>
      <c r="LG142" s="2" t="s">
        <v>331</v>
      </c>
      <c r="LJ142" s="2" t="s">
        <v>221</v>
      </c>
      <c r="LL142" s="2" t="s">
        <v>206</v>
      </c>
      <c r="LM142" s="2" t="s">
        <v>338</v>
      </c>
      <c r="LN142" s="2">
        <v>0</v>
      </c>
      <c r="LO142" s="2">
        <v>0</v>
      </c>
      <c r="LP142" s="2">
        <v>1</v>
      </c>
      <c r="LQ142" s="2">
        <v>0</v>
      </c>
      <c r="LR142" s="2">
        <v>0</v>
      </c>
      <c r="LS142" s="2">
        <v>0</v>
      </c>
      <c r="LT142" s="2">
        <v>0</v>
      </c>
      <c r="ME142" s="2" t="s">
        <v>206</v>
      </c>
      <c r="MI142" s="2" t="s">
        <v>206</v>
      </c>
      <c r="MJ142" s="2" t="s">
        <v>332</v>
      </c>
      <c r="MK142" s="2" t="s">
        <v>260</v>
      </c>
      <c r="MM142" s="2" t="s">
        <v>260</v>
      </c>
      <c r="MO142" s="2" t="s">
        <v>229</v>
      </c>
      <c r="MQ142" s="2" t="s">
        <v>285</v>
      </c>
      <c r="MS142" s="2" t="s">
        <v>374</v>
      </c>
      <c r="MU142" s="2" t="s">
        <v>239</v>
      </c>
      <c r="MW142" s="2" t="s">
        <v>240</v>
      </c>
      <c r="MX142" s="2" t="s">
        <v>262</v>
      </c>
      <c r="MY142" s="2" t="s">
        <v>366</v>
      </c>
      <c r="MZ142" s="2">
        <v>0</v>
      </c>
      <c r="NA142" s="2">
        <v>0</v>
      </c>
      <c r="NB142" s="2">
        <v>0</v>
      </c>
      <c r="NC142" s="2">
        <v>1</v>
      </c>
      <c r="ND142" s="2">
        <v>0</v>
      </c>
      <c r="NE142" s="2">
        <v>0</v>
      </c>
      <c r="NF142" s="2">
        <v>1</v>
      </c>
      <c r="NG142" s="2">
        <v>0</v>
      </c>
      <c r="NH142" s="2">
        <v>0</v>
      </c>
      <c r="NI142" s="2">
        <v>0</v>
      </c>
      <c r="NK142" s="2" t="s">
        <v>351</v>
      </c>
      <c r="NN142" s="2" t="s">
        <v>1071</v>
      </c>
      <c r="NO142" s="2">
        <v>1</v>
      </c>
      <c r="NP142" s="2">
        <v>1</v>
      </c>
      <c r="NQ142" s="2">
        <v>0</v>
      </c>
      <c r="NR142" s="2">
        <v>0</v>
      </c>
      <c r="NS142" s="2">
        <v>1</v>
      </c>
      <c r="NT142" s="2">
        <v>1</v>
      </c>
      <c r="NU142" s="2">
        <v>1</v>
      </c>
      <c r="NV142" s="2">
        <v>1</v>
      </c>
      <c r="NW142" s="2">
        <v>0</v>
      </c>
      <c r="NX142" s="2">
        <v>0</v>
      </c>
      <c r="NY142" s="2">
        <v>0</v>
      </c>
      <c r="NZ142" s="2">
        <v>0</v>
      </c>
      <c r="OA142" s="2">
        <v>0</v>
      </c>
      <c r="OC142" s="2" t="s">
        <v>211</v>
      </c>
      <c r="OZ142" s="2" t="s">
        <v>206</v>
      </c>
      <c r="PK142" s="2" t="s">
        <v>353</v>
      </c>
      <c r="PL142" s="2">
        <v>342019023</v>
      </c>
      <c r="PM142" s="3">
        <v>44834.570023148153</v>
      </c>
      <c r="PP142" s="2" t="s">
        <v>243</v>
      </c>
      <c r="PQ142" s="2" t="s">
        <v>244</v>
      </c>
    </row>
    <row r="143" spans="1:433" x14ac:dyDescent="0.3">
      <c r="A143" s="2">
        <v>143</v>
      </c>
      <c r="B143" s="2" t="s">
        <v>1072</v>
      </c>
      <c r="C143" s="3">
        <v>44838</v>
      </c>
      <c r="D143" s="2" t="s">
        <v>195</v>
      </c>
      <c r="E143" s="2">
        <v>5</v>
      </c>
      <c r="F143" s="3">
        <v>44838.4288833912</v>
      </c>
      <c r="G143" s="3">
        <v>44838.45797260417</v>
      </c>
      <c r="H143" s="2" t="s">
        <v>196</v>
      </c>
      <c r="I143" s="2" t="s">
        <v>198</v>
      </c>
      <c r="J143" s="2" t="s">
        <v>199</v>
      </c>
      <c r="K143" s="2" t="s">
        <v>200</v>
      </c>
      <c r="L143" s="2" t="s">
        <v>1073</v>
      </c>
      <c r="M143" s="2" t="s">
        <v>1074</v>
      </c>
      <c r="N143" s="2" t="s">
        <v>1075</v>
      </c>
      <c r="O143" s="2" t="s">
        <v>1076</v>
      </c>
      <c r="P143" s="2" t="s">
        <v>205</v>
      </c>
      <c r="Q143" s="2" t="s">
        <v>206</v>
      </c>
      <c r="S143" s="2" t="s">
        <v>3769</v>
      </c>
      <c r="U143" s="2" t="s">
        <v>209</v>
      </c>
      <c r="W143" s="2" t="s">
        <v>211</v>
      </c>
      <c r="X143" s="2" t="s">
        <v>197</v>
      </c>
      <c r="Y143" s="2">
        <v>66</v>
      </c>
      <c r="Z143" s="2">
        <v>66</v>
      </c>
      <c r="AA143" s="2" t="s">
        <v>197</v>
      </c>
      <c r="AB143" s="2" t="s">
        <v>246</v>
      </c>
      <c r="AC143" s="2">
        <v>5</v>
      </c>
      <c r="AD143" s="2">
        <v>1</v>
      </c>
      <c r="AE143" s="2">
        <v>1</v>
      </c>
      <c r="AF143" s="2">
        <v>1</v>
      </c>
      <c r="AG143" s="2">
        <v>0</v>
      </c>
      <c r="AH143" s="2">
        <v>0</v>
      </c>
      <c r="AI143" s="2">
        <v>1</v>
      </c>
      <c r="AJ143" s="2">
        <v>1</v>
      </c>
      <c r="AK143" s="2">
        <v>0</v>
      </c>
      <c r="AL143" s="2">
        <v>1</v>
      </c>
      <c r="AM143" s="2">
        <v>5</v>
      </c>
      <c r="AO143" s="2">
        <v>2</v>
      </c>
      <c r="AP143" s="2">
        <v>1</v>
      </c>
      <c r="AQ143" s="2">
        <v>2</v>
      </c>
      <c r="AR143" s="2">
        <v>1</v>
      </c>
      <c r="AS143" s="2">
        <v>1</v>
      </c>
      <c r="AT143" s="2">
        <v>2</v>
      </c>
      <c r="AU143" s="2" t="b">
        <f t="shared" si="2"/>
        <v>0</v>
      </c>
      <c r="AV143" s="2" t="s">
        <v>211</v>
      </c>
      <c r="AW143" s="2" t="s">
        <v>211</v>
      </c>
      <c r="BI143" s="2" t="s">
        <v>211</v>
      </c>
      <c r="BK143" s="2" t="s">
        <v>484</v>
      </c>
      <c r="BL143" s="2" t="s">
        <v>206</v>
      </c>
      <c r="BN143" s="2" t="s">
        <v>213</v>
      </c>
      <c r="BP143" s="2" t="s">
        <v>198</v>
      </c>
      <c r="BQ143" s="2" t="s">
        <v>199</v>
      </c>
      <c r="BR143" s="2" t="s">
        <v>585</v>
      </c>
      <c r="BT143" s="2" t="s">
        <v>211</v>
      </c>
      <c r="BU143" s="2" t="s">
        <v>1077</v>
      </c>
      <c r="BV143" s="2">
        <v>0</v>
      </c>
      <c r="BW143" s="2">
        <v>0</v>
      </c>
      <c r="BX143" s="2">
        <v>1</v>
      </c>
      <c r="BY143" s="2">
        <v>0</v>
      </c>
      <c r="BZ143" s="2">
        <v>0</v>
      </c>
      <c r="CA143" s="2">
        <v>1</v>
      </c>
      <c r="CB143" s="2">
        <v>0</v>
      </c>
      <c r="CC143" s="2">
        <v>0</v>
      </c>
      <c r="CD143" s="2">
        <v>0</v>
      </c>
      <c r="CE143" s="2">
        <v>0</v>
      </c>
      <c r="CF143" s="2">
        <v>0</v>
      </c>
      <c r="CG143" s="2">
        <v>0</v>
      </c>
      <c r="CH143" s="2">
        <v>0</v>
      </c>
      <c r="CI143" s="2">
        <v>0</v>
      </c>
      <c r="CJ143" s="2">
        <v>0</v>
      </c>
      <c r="CK143" s="2">
        <v>0</v>
      </c>
      <c r="CL143" s="2">
        <v>1</v>
      </c>
      <c r="CM143" s="2">
        <v>0</v>
      </c>
      <c r="CN143" s="2">
        <v>0</v>
      </c>
      <c r="CO143" s="2">
        <v>0</v>
      </c>
      <c r="CP143" s="2">
        <v>0</v>
      </c>
      <c r="CR143" s="2" t="s">
        <v>229</v>
      </c>
      <c r="CS143" s="2" t="s">
        <v>275</v>
      </c>
      <c r="CU143" s="2" t="s">
        <v>276</v>
      </c>
      <c r="CV143" s="2">
        <v>0</v>
      </c>
      <c r="CW143" s="2">
        <v>0</v>
      </c>
      <c r="CX143" s="2">
        <v>1</v>
      </c>
      <c r="CY143" s="2">
        <v>0</v>
      </c>
      <c r="CZ143" s="2">
        <v>0</v>
      </c>
      <c r="DA143" s="2">
        <v>0</v>
      </c>
      <c r="DB143" s="2">
        <v>0</v>
      </c>
      <c r="DC143" s="2">
        <v>0</v>
      </c>
      <c r="DD143" s="2">
        <v>0</v>
      </c>
      <c r="DE143" s="2">
        <v>0</v>
      </c>
      <c r="DF143" s="2">
        <v>0</v>
      </c>
      <c r="DI143" s="2" t="s">
        <v>206</v>
      </c>
      <c r="DJ143" s="2" t="s">
        <v>591</v>
      </c>
      <c r="DK143" s="2">
        <v>0</v>
      </c>
      <c r="DL143" s="2">
        <v>0</v>
      </c>
      <c r="DM143" s="2">
        <v>0</v>
      </c>
      <c r="DN143" s="2">
        <v>0</v>
      </c>
      <c r="DO143" s="2">
        <v>0</v>
      </c>
      <c r="DP143" s="2">
        <v>0</v>
      </c>
      <c r="DQ143" s="2">
        <v>0</v>
      </c>
      <c r="DR143" s="2">
        <v>0</v>
      </c>
      <c r="DS143" s="2">
        <v>1</v>
      </c>
      <c r="DT143" s="2">
        <v>0</v>
      </c>
      <c r="DU143" s="2">
        <v>0</v>
      </c>
      <c r="DV143" s="2">
        <v>0</v>
      </c>
      <c r="DW143" s="2">
        <v>0</v>
      </c>
      <c r="DX143" s="2">
        <v>0</v>
      </c>
      <c r="DY143" s="2">
        <v>0</v>
      </c>
      <c r="DZ143" s="2">
        <v>0</v>
      </c>
      <c r="EB143" s="2" t="s">
        <v>217</v>
      </c>
      <c r="EC143" s="2">
        <v>1</v>
      </c>
      <c r="ED143" s="2">
        <v>0</v>
      </c>
      <c r="EE143" s="2">
        <v>0</v>
      </c>
      <c r="EF143" s="2">
        <v>0</v>
      </c>
      <c r="EG143" s="2">
        <v>0</v>
      </c>
      <c r="EH143" s="2">
        <v>0</v>
      </c>
      <c r="EI143" s="2">
        <v>0</v>
      </c>
      <c r="EJ143" s="2">
        <v>0</v>
      </c>
      <c r="EK143" s="2">
        <v>0</v>
      </c>
      <c r="EM143" s="2" t="s">
        <v>211</v>
      </c>
      <c r="EN143" s="2" t="s">
        <v>563</v>
      </c>
      <c r="EO143" s="2">
        <v>1</v>
      </c>
      <c r="EP143" s="2">
        <v>0</v>
      </c>
      <c r="EQ143" s="2">
        <v>1</v>
      </c>
      <c r="ER143" s="2">
        <v>0</v>
      </c>
      <c r="ES143" s="2">
        <v>0</v>
      </c>
      <c r="ET143" s="2">
        <v>1</v>
      </c>
      <c r="EU143" s="2">
        <v>0</v>
      </c>
      <c r="EV143" s="2">
        <v>0</v>
      </c>
      <c r="EW143" s="2">
        <v>0</v>
      </c>
      <c r="EY143" s="2" t="s">
        <v>211</v>
      </c>
      <c r="EZ143" s="2" t="s">
        <v>345</v>
      </c>
      <c r="FA143" s="2">
        <v>1</v>
      </c>
      <c r="FB143" s="2">
        <v>0</v>
      </c>
      <c r="FC143" s="2">
        <v>0</v>
      </c>
      <c r="FD143" s="2">
        <v>0</v>
      </c>
      <c r="FE143" s="2">
        <v>1</v>
      </c>
      <c r="FF143" s="2">
        <v>0</v>
      </c>
      <c r="FG143" s="2">
        <v>0</v>
      </c>
      <c r="FH143" s="2">
        <v>0</v>
      </c>
      <c r="FJ143" s="2" t="s">
        <v>211</v>
      </c>
      <c r="FK143" s="2" t="s">
        <v>211</v>
      </c>
      <c r="FL143" s="2" t="s">
        <v>211</v>
      </c>
      <c r="FN143" s="2" t="s">
        <v>206</v>
      </c>
      <c r="FQ143" s="2" t="s">
        <v>220</v>
      </c>
      <c r="FR143" s="2" t="s">
        <v>215</v>
      </c>
      <c r="FS143" s="2" t="s">
        <v>211</v>
      </c>
      <c r="FT143" s="2" t="s">
        <v>529</v>
      </c>
      <c r="FU143" s="2">
        <v>0</v>
      </c>
      <c r="FV143" s="2">
        <v>0</v>
      </c>
      <c r="FW143" s="2">
        <v>1</v>
      </c>
      <c r="FX143" s="2">
        <v>1</v>
      </c>
      <c r="FY143" s="2">
        <v>0</v>
      </c>
      <c r="FZ143" s="2">
        <v>0</v>
      </c>
      <c r="GA143" s="2">
        <v>0</v>
      </c>
      <c r="GB143" s="2">
        <v>0</v>
      </c>
      <c r="GC143" s="2">
        <v>0</v>
      </c>
      <c r="GD143" s="2">
        <v>0</v>
      </c>
      <c r="GE143" s="2">
        <v>0</v>
      </c>
      <c r="GF143" s="2">
        <v>0</v>
      </c>
      <c r="GG143" s="2">
        <v>0</v>
      </c>
      <c r="GH143" s="2">
        <v>0</v>
      </c>
      <c r="GI143" s="2">
        <v>0</v>
      </c>
      <c r="GJ143" s="2">
        <v>0</v>
      </c>
      <c r="GK143" s="2">
        <v>0</v>
      </c>
      <c r="GL143" s="2">
        <v>0</v>
      </c>
      <c r="GM143" s="2">
        <v>0</v>
      </c>
      <c r="GN143" s="2">
        <v>0</v>
      </c>
      <c r="GO143" s="2">
        <v>0</v>
      </c>
      <c r="GP143" s="2">
        <v>0</v>
      </c>
      <c r="GS143" s="2" t="s">
        <v>211</v>
      </c>
      <c r="GT143" s="2" t="s">
        <v>229</v>
      </c>
      <c r="GU143" s="2" t="s">
        <v>211</v>
      </c>
      <c r="GV143" s="2" t="s">
        <v>253</v>
      </c>
      <c r="GX143" s="2" t="s">
        <v>253</v>
      </c>
      <c r="GZ143" s="2" t="s">
        <v>253</v>
      </c>
      <c r="HB143" s="2" t="s">
        <v>253</v>
      </c>
      <c r="HD143" s="2" t="s">
        <v>457</v>
      </c>
      <c r="HF143" s="2" t="s">
        <v>313</v>
      </c>
      <c r="HL143" s="2" t="s">
        <v>1078</v>
      </c>
      <c r="HU143" s="2" t="s">
        <v>206</v>
      </c>
      <c r="HW143" s="2" t="s">
        <v>211</v>
      </c>
      <c r="HX143" s="2" t="s">
        <v>211</v>
      </c>
      <c r="IF143" s="2" t="s">
        <v>211</v>
      </c>
      <c r="IG143" s="2" t="s">
        <v>398</v>
      </c>
      <c r="IH143" s="2">
        <v>0</v>
      </c>
      <c r="II143" s="2">
        <v>0</v>
      </c>
      <c r="IJ143" s="2">
        <v>1</v>
      </c>
      <c r="IK143" s="2">
        <v>1</v>
      </c>
      <c r="IL143" s="2">
        <v>0</v>
      </c>
      <c r="IM143" s="2">
        <v>0</v>
      </c>
      <c r="IN143" s="2">
        <v>0</v>
      </c>
      <c r="IO143" s="2">
        <v>0</v>
      </c>
      <c r="IP143" s="2">
        <v>0</v>
      </c>
      <c r="IQ143" s="2">
        <v>0</v>
      </c>
      <c r="IS143" s="2" t="s">
        <v>222</v>
      </c>
      <c r="IT143" s="2">
        <v>1</v>
      </c>
      <c r="IU143" s="2">
        <v>0</v>
      </c>
      <c r="IV143" s="2">
        <v>0</v>
      </c>
      <c r="IW143" s="2">
        <v>0</v>
      </c>
      <c r="IX143" s="2">
        <v>0</v>
      </c>
      <c r="IY143" s="2">
        <v>0</v>
      </c>
      <c r="IZ143" s="2">
        <v>0</v>
      </c>
      <c r="JA143" s="2">
        <v>0</v>
      </c>
      <c r="JB143" s="2">
        <v>0</v>
      </c>
      <c r="JC143" s="2">
        <v>0</v>
      </c>
      <c r="JD143" s="2">
        <v>0</v>
      </c>
      <c r="JE143" s="2">
        <v>0</v>
      </c>
      <c r="JG143" s="2" t="s">
        <v>229</v>
      </c>
      <c r="JH143" s="2" t="s">
        <v>211</v>
      </c>
      <c r="KG143" s="2" t="s">
        <v>206</v>
      </c>
      <c r="KH143" s="2" t="s">
        <v>1079</v>
      </c>
      <c r="KI143" s="2">
        <v>0</v>
      </c>
      <c r="KJ143" s="2">
        <v>0</v>
      </c>
      <c r="KK143" s="2">
        <v>0</v>
      </c>
      <c r="KL143" s="2">
        <v>1</v>
      </c>
      <c r="KM143" s="2">
        <v>0</v>
      </c>
      <c r="KN143" s="2">
        <v>0</v>
      </c>
      <c r="KO143" s="2">
        <v>1</v>
      </c>
      <c r="KP143" s="2">
        <v>1</v>
      </c>
      <c r="KQ143" s="2">
        <v>0</v>
      </c>
      <c r="KR143" s="2">
        <v>0</v>
      </c>
      <c r="KS143" s="2">
        <v>0</v>
      </c>
      <c r="KT143" s="2">
        <v>0</v>
      </c>
      <c r="KU143" s="2">
        <v>0</v>
      </c>
      <c r="KV143" s="2">
        <v>0</v>
      </c>
      <c r="KW143" s="2">
        <v>0</v>
      </c>
      <c r="KY143" s="2" t="s">
        <v>206</v>
      </c>
      <c r="LC143" s="2" t="s">
        <v>535</v>
      </c>
      <c r="LE143" s="2" t="s">
        <v>258</v>
      </c>
      <c r="LF143" s="2" t="s">
        <v>232</v>
      </c>
      <c r="LG143" s="2" t="s">
        <v>400</v>
      </c>
      <c r="LJ143" s="2" t="s">
        <v>221</v>
      </c>
      <c r="LL143" s="2" t="s">
        <v>211</v>
      </c>
      <c r="LV143" s="2" t="s">
        <v>571</v>
      </c>
      <c r="LW143" s="2">
        <v>0</v>
      </c>
      <c r="LX143" s="2">
        <v>0</v>
      </c>
      <c r="LY143" s="2">
        <v>1</v>
      </c>
      <c r="LZ143" s="2">
        <v>0</v>
      </c>
      <c r="MA143" s="2">
        <v>0</v>
      </c>
      <c r="MB143" s="2">
        <v>0</v>
      </c>
      <c r="MC143" s="2">
        <v>0</v>
      </c>
      <c r="MI143" s="2" t="s">
        <v>206</v>
      </c>
      <c r="MJ143" s="2" t="s">
        <v>259</v>
      </c>
      <c r="MK143" s="2" t="s">
        <v>236</v>
      </c>
      <c r="MM143" s="2" t="s">
        <v>236</v>
      </c>
      <c r="MO143" s="2" t="s">
        <v>215</v>
      </c>
      <c r="MQ143" s="2" t="s">
        <v>261</v>
      </c>
      <c r="MS143" s="2" t="s">
        <v>374</v>
      </c>
      <c r="MU143" s="2" t="s">
        <v>239</v>
      </c>
      <c r="MW143" s="2" t="s">
        <v>240</v>
      </c>
      <c r="MX143" s="2" t="s">
        <v>241</v>
      </c>
      <c r="MY143" s="2" t="s">
        <v>1080</v>
      </c>
      <c r="MZ143" s="2">
        <v>0</v>
      </c>
      <c r="NA143" s="2">
        <v>0</v>
      </c>
      <c r="NB143" s="2">
        <v>0</v>
      </c>
      <c r="NC143" s="2">
        <v>1</v>
      </c>
      <c r="ND143" s="2">
        <v>1</v>
      </c>
      <c r="NE143" s="2">
        <v>0</v>
      </c>
      <c r="NF143" s="2">
        <v>1</v>
      </c>
      <c r="NG143" s="2">
        <v>0</v>
      </c>
      <c r="NH143" s="2">
        <v>0</v>
      </c>
      <c r="NI143" s="2">
        <v>0</v>
      </c>
      <c r="NK143" s="2" t="s">
        <v>264</v>
      </c>
      <c r="NN143" s="2" t="s">
        <v>451</v>
      </c>
      <c r="NO143" s="2">
        <v>0</v>
      </c>
      <c r="NP143" s="2">
        <v>1</v>
      </c>
      <c r="NQ143" s="2">
        <v>0</v>
      </c>
      <c r="NR143" s="2">
        <v>0</v>
      </c>
      <c r="NS143" s="2">
        <v>0</v>
      </c>
      <c r="NT143" s="2">
        <v>1</v>
      </c>
      <c r="NU143" s="2">
        <v>0</v>
      </c>
      <c r="NV143" s="2">
        <v>0</v>
      </c>
      <c r="NW143" s="2">
        <v>0</v>
      </c>
      <c r="NX143" s="2">
        <v>0</v>
      </c>
      <c r="NY143" s="2">
        <v>0</v>
      </c>
      <c r="NZ143" s="2">
        <v>1</v>
      </c>
      <c r="OA143" s="2">
        <v>0</v>
      </c>
      <c r="OC143" s="2" t="s">
        <v>211</v>
      </c>
      <c r="OZ143" s="2" t="s">
        <v>206</v>
      </c>
      <c r="PL143" s="2">
        <v>343866285</v>
      </c>
      <c r="PM143" s="3">
        <v>44838.724502314813</v>
      </c>
      <c r="PP143" s="2" t="s">
        <v>243</v>
      </c>
      <c r="PQ143" s="2" t="s">
        <v>244</v>
      </c>
    </row>
    <row r="144" spans="1:433" x14ac:dyDescent="0.3">
      <c r="A144" s="2">
        <v>144</v>
      </c>
      <c r="B144" s="2" t="s">
        <v>1081</v>
      </c>
      <c r="C144" s="3">
        <v>44838</v>
      </c>
      <c r="D144" s="2" t="s">
        <v>195</v>
      </c>
      <c r="E144" s="2">
        <v>8</v>
      </c>
      <c r="F144" s="3">
        <v>44838.433882418984</v>
      </c>
      <c r="G144" s="3">
        <v>44838.474193125003</v>
      </c>
      <c r="H144" s="2" t="s">
        <v>196</v>
      </c>
      <c r="I144" s="2" t="s">
        <v>198</v>
      </c>
      <c r="J144" s="2" t="s">
        <v>199</v>
      </c>
      <c r="K144" s="2" t="s">
        <v>200</v>
      </c>
      <c r="L144" s="2" t="s">
        <v>1073</v>
      </c>
      <c r="M144" s="2" t="s">
        <v>1074</v>
      </c>
      <c r="N144" s="2" t="s">
        <v>1075</v>
      </c>
      <c r="O144" s="2" t="s">
        <v>1076</v>
      </c>
      <c r="P144" s="2" t="s">
        <v>205</v>
      </c>
      <c r="Q144" s="2" t="s">
        <v>206</v>
      </c>
      <c r="S144" s="2" t="s">
        <v>3769</v>
      </c>
      <c r="U144" s="2" t="s">
        <v>209</v>
      </c>
      <c r="W144" s="2" t="s">
        <v>211</v>
      </c>
      <c r="X144" s="2" t="s">
        <v>197</v>
      </c>
      <c r="Y144" s="2">
        <v>43</v>
      </c>
      <c r="Z144" s="2">
        <v>43</v>
      </c>
      <c r="AA144" s="2" t="s">
        <v>197</v>
      </c>
      <c r="AB144" s="2" t="s">
        <v>246</v>
      </c>
      <c r="AC144" s="2">
        <v>11</v>
      </c>
      <c r="AD144" s="2">
        <v>2</v>
      </c>
      <c r="AE144" s="2">
        <v>4</v>
      </c>
      <c r="AF144" s="2">
        <v>2</v>
      </c>
      <c r="AG144" s="2">
        <v>2</v>
      </c>
      <c r="AH144" s="2">
        <v>0</v>
      </c>
      <c r="AI144" s="2">
        <v>1</v>
      </c>
      <c r="AJ144" s="2">
        <v>1</v>
      </c>
      <c r="AK144" s="2">
        <v>1</v>
      </c>
      <c r="AL144" s="2">
        <v>0</v>
      </c>
      <c r="AM144" s="2">
        <v>11</v>
      </c>
      <c r="AO144" s="2">
        <v>8</v>
      </c>
      <c r="AP144" s="2">
        <v>2</v>
      </c>
      <c r="AQ144" s="2">
        <v>1</v>
      </c>
      <c r="AR144" s="2">
        <v>6</v>
      </c>
      <c r="AS144" s="2">
        <v>2</v>
      </c>
      <c r="AT144" s="2">
        <v>8</v>
      </c>
      <c r="AU144" s="2" t="b">
        <f t="shared" si="2"/>
        <v>1</v>
      </c>
      <c r="AV144" s="2" t="s">
        <v>211</v>
      </c>
      <c r="AW144" s="2" t="s">
        <v>211</v>
      </c>
      <c r="BI144" s="2" t="s">
        <v>206</v>
      </c>
      <c r="BK144" s="2" t="s">
        <v>212</v>
      </c>
      <c r="BL144" s="2" t="s">
        <v>206</v>
      </c>
      <c r="BN144" s="2" t="s">
        <v>213</v>
      </c>
      <c r="BP144" s="2" t="s">
        <v>198</v>
      </c>
      <c r="BQ144" s="2" t="s">
        <v>199</v>
      </c>
      <c r="BR144" s="2" t="s">
        <v>585</v>
      </c>
      <c r="BT144" s="2" t="s">
        <v>211</v>
      </c>
      <c r="BU144" s="2" t="s">
        <v>294</v>
      </c>
      <c r="BV144" s="2">
        <v>0</v>
      </c>
      <c r="BW144" s="2">
        <v>0</v>
      </c>
      <c r="BX144" s="2">
        <v>0</v>
      </c>
      <c r="BY144" s="2">
        <v>0</v>
      </c>
      <c r="BZ144" s="2">
        <v>1</v>
      </c>
      <c r="CA144" s="2">
        <v>0</v>
      </c>
      <c r="CB144" s="2">
        <v>0</v>
      </c>
      <c r="CC144" s="2">
        <v>0</v>
      </c>
      <c r="CD144" s="2">
        <v>0</v>
      </c>
      <c r="CE144" s="2">
        <v>0</v>
      </c>
      <c r="CF144" s="2">
        <v>0</v>
      </c>
      <c r="CG144" s="2">
        <v>0</v>
      </c>
      <c r="CH144" s="2">
        <v>0</v>
      </c>
      <c r="CI144" s="2">
        <v>0</v>
      </c>
      <c r="CJ144" s="2">
        <v>0</v>
      </c>
      <c r="CK144" s="2">
        <v>0</v>
      </c>
      <c r="CL144" s="2">
        <v>1</v>
      </c>
      <c r="CM144" s="2">
        <v>1</v>
      </c>
      <c r="CN144" s="2">
        <v>0</v>
      </c>
      <c r="CO144" s="2">
        <v>0</v>
      </c>
      <c r="CP144" s="2">
        <v>0</v>
      </c>
      <c r="CR144" s="2" t="s">
        <v>229</v>
      </c>
      <c r="CS144" s="2" t="s">
        <v>275</v>
      </c>
      <c r="CU144" s="2" t="s">
        <v>276</v>
      </c>
      <c r="CV144" s="2">
        <v>0</v>
      </c>
      <c r="CW144" s="2">
        <v>0</v>
      </c>
      <c r="CX144" s="2">
        <v>1</v>
      </c>
      <c r="CY144" s="2">
        <v>0</v>
      </c>
      <c r="CZ144" s="2">
        <v>0</v>
      </c>
      <c r="DA144" s="2">
        <v>0</v>
      </c>
      <c r="DB144" s="2">
        <v>0</v>
      </c>
      <c r="DC144" s="2">
        <v>0</v>
      </c>
      <c r="DD144" s="2">
        <v>0</v>
      </c>
      <c r="DE144" s="2">
        <v>0</v>
      </c>
      <c r="DF144" s="2">
        <v>0</v>
      </c>
      <c r="DI144" s="2" t="s">
        <v>206</v>
      </c>
      <c r="DJ144" s="2" t="s">
        <v>357</v>
      </c>
      <c r="DK144" s="2">
        <v>0</v>
      </c>
      <c r="DL144" s="2">
        <v>0</v>
      </c>
      <c r="DM144" s="2">
        <v>1</v>
      </c>
      <c r="DN144" s="2">
        <v>0</v>
      </c>
      <c r="DO144" s="2">
        <v>0</v>
      </c>
      <c r="DP144" s="2">
        <v>0</v>
      </c>
      <c r="DQ144" s="2">
        <v>0</v>
      </c>
      <c r="DR144" s="2">
        <v>0</v>
      </c>
      <c r="DS144" s="2">
        <v>0</v>
      </c>
      <c r="DT144" s="2">
        <v>0</v>
      </c>
      <c r="DU144" s="2">
        <v>0</v>
      </c>
      <c r="DV144" s="2">
        <v>0</v>
      </c>
      <c r="DW144" s="2">
        <v>0</v>
      </c>
      <c r="DX144" s="2">
        <v>0</v>
      </c>
      <c r="DY144" s="2">
        <v>0</v>
      </c>
      <c r="DZ144" s="2">
        <v>0</v>
      </c>
      <c r="EB144" s="2" t="s">
        <v>277</v>
      </c>
      <c r="EC144" s="2">
        <v>1</v>
      </c>
      <c r="ED144" s="2">
        <v>1</v>
      </c>
      <c r="EE144" s="2">
        <v>0</v>
      </c>
      <c r="EF144" s="2">
        <v>0</v>
      </c>
      <c r="EG144" s="2">
        <v>0</v>
      </c>
      <c r="EH144" s="2">
        <v>0</v>
      </c>
      <c r="EI144" s="2">
        <v>0</v>
      </c>
      <c r="EJ144" s="2">
        <v>0</v>
      </c>
      <c r="EK144" s="2">
        <v>0</v>
      </c>
      <c r="EM144" s="2" t="s">
        <v>211</v>
      </c>
      <c r="EN144" s="2" t="s">
        <v>697</v>
      </c>
      <c r="EO144" s="2">
        <v>1</v>
      </c>
      <c r="EP144" s="2">
        <v>0</v>
      </c>
      <c r="EQ144" s="2">
        <v>1</v>
      </c>
      <c r="ER144" s="2">
        <v>0</v>
      </c>
      <c r="ES144" s="2">
        <v>1</v>
      </c>
      <c r="ET144" s="2">
        <v>0</v>
      </c>
      <c r="EU144" s="2">
        <v>0</v>
      </c>
      <c r="EV144" s="2">
        <v>0</v>
      </c>
      <c r="EW144" s="2">
        <v>0</v>
      </c>
      <c r="EY144" s="2" t="s">
        <v>211</v>
      </c>
      <c r="EZ144" s="2" t="s">
        <v>295</v>
      </c>
      <c r="FA144" s="2">
        <v>1</v>
      </c>
      <c r="FB144" s="2">
        <v>0</v>
      </c>
      <c r="FC144" s="2">
        <v>1</v>
      </c>
      <c r="FD144" s="2">
        <v>0</v>
      </c>
      <c r="FE144" s="2">
        <v>1</v>
      </c>
      <c r="FF144" s="2">
        <v>0</v>
      </c>
      <c r="FG144" s="2">
        <v>0</v>
      </c>
      <c r="FH144" s="2">
        <v>0</v>
      </c>
      <c r="FJ144" s="2" t="s">
        <v>211</v>
      </c>
      <c r="FK144" s="2" t="s">
        <v>211</v>
      </c>
      <c r="FL144" s="2" t="s">
        <v>211</v>
      </c>
      <c r="FN144" s="2" t="s">
        <v>206</v>
      </c>
      <c r="FQ144" s="2" t="s">
        <v>251</v>
      </c>
      <c r="FR144" s="2" t="s">
        <v>215</v>
      </c>
      <c r="FS144" s="2" t="s">
        <v>206</v>
      </c>
      <c r="FT144" s="2" t="s">
        <v>279</v>
      </c>
      <c r="FU144" s="2">
        <v>0</v>
      </c>
      <c r="FV144" s="2">
        <v>0</v>
      </c>
      <c r="FW144" s="2">
        <v>0</v>
      </c>
      <c r="FX144" s="2">
        <v>1</v>
      </c>
      <c r="FY144" s="2">
        <v>0</v>
      </c>
      <c r="FZ144" s="2">
        <v>0</v>
      </c>
      <c r="GA144" s="2">
        <v>0</v>
      </c>
      <c r="GB144" s="2">
        <v>0</v>
      </c>
      <c r="GC144" s="2">
        <v>0</v>
      </c>
      <c r="GD144" s="2">
        <v>0</v>
      </c>
      <c r="GE144" s="2">
        <v>0</v>
      </c>
      <c r="GF144" s="2">
        <v>0</v>
      </c>
      <c r="GG144" s="2">
        <v>0</v>
      </c>
      <c r="GH144" s="2">
        <v>0</v>
      </c>
      <c r="GI144" s="2">
        <v>0</v>
      </c>
      <c r="GJ144" s="2">
        <v>0</v>
      </c>
      <c r="GK144" s="2">
        <v>0</v>
      </c>
      <c r="GL144" s="2">
        <v>0</v>
      </c>
      <c r="GM144" s="2">
        <v>1</v>
      </c>
      <c r="GN144" s="2">
        <v>0</v>
      </c>
      <c r="GO144" s="2">
        <v>0</v>
      </c>
      <c r="GP144" s="2">
        <v>0</v>
      </c>
      <c r="GS144" s="2" t="s">
        <v>206</v>
      </c>
      <c r="GT144" s="2" t="s">
        <v>221</v>
      </c>
      <c r="GU144" s="2" t="s">
        <v>211</v>
      </c>
      <c r="GV144" s="2" t="s">
        <v>224</v>
      </c>
      <c r="GX144" s="2" t="s">
        <v>224</v>
      </c>
      <c r="GZ144" s="2" t="s">
        <v>224</v>
      </c>
      <c r="HB144" s="2" t="s">
        <v>224</v>
      </c>
      <c r="HD144" s="2" t="s">
        <v>225</v>
      </c>
      <c r="HF144" s="2" t="s">
        <v>313</v>
      </c>
      <c r="HL144" s="2" t="s">
        <v>496</v>
      </c>
      <c r="HU144" s="2" t="s">
        <v>211</v>
      </c>
      <c r="HW144" s="2" t="s">
        <v>206</v>
      </c>
      <c r="HX144" s="2" t="s">
        <v>211</v>
      </c>
      <c r="IF144" s="2" t="s">
        <v>211</v>
      </c>
      <c r="IG144" s="2" t="s">
        <v>222</v>
      </c>
      <c r="IH144" s="2">
        <v>1</v>
      </c>
      <c r="II144" s="2">
        <v>0</v>
      </c>
      <c r="IJ144" s="2">
        <v>0</v>
      </c>
      <c r="IK144" s="2">
        <v>0</v>
      </c>
      <c r="IL144" s="2">
        <v>0</v>
      </c>
      <c r="IM144" s="2">
        <v>0</v>
      </c>
      <c r="IN144" s="2">
        <v>0</v>
      </c>
      <c r="IO144" s="2">
        <v>0</v>
      </c>
      <c r="IP144" s="2">
        <v>0</v>
      </c>
      <c r="IQ144" s="2">
        <v>0</v>
      </c>
      <c r="IS144" s="2" t="s">
        <v>222</v>
      </c>
      <c r="IT144" s="2">
        <v>1</v>
      </c>
      <c r="IU144" s="2">
        <v>0</v>
      </c>
      <c r="IV144" s="2">
        <v>0</v>
      </c>
      <c r="IW144" s="2">
        <v>0</v>
      </c>
      <c r="IX144" s="2">
        <v>0</v>
      </c>
      <c r="IY144" s="2">
        <v>0</v>
      </c>
      <c r="IZ144" s="2">
        <v>0</v>
      </c>
      <c r="JA144" s="2">
        <v>0</v>
      </c>
      <c r="JB144" s="2">
        <v>0</v>
      </c>
      <c r="JC144" s="2">
        <v>0</v>
      </c>
      <c r="JD144" s="2">
        <v>0</v>
      </c>
      <c r="JE144" s="2">
        <v>0</v>
      </c>
      <c r="JG144" s="2" t="s">
        <v>215</v>
      </c>
      <c r="JH144" s="2" t="s">
        <v>211</v>
      </c>
      <c r="KG144" s="2" t="s">
        <v>206</v>
      </c>
      <c r="KH144" s="2" t="s">
        <v>1082</v>
      </c>
      <c r="KI144" s="2">
        <v>0</v>
      </c>
      <c r="KJ144" s="2">
        <v>1</v>
      </c>
      <c r="KK144" s="2">
        <v>1</v>
      </c>
      <c r="KL144" s="2">
        <v>0</v>
      </c>
      <c r="KM144" s="2">
        <v>0</v>
      </c>
      <c r="KN144" s="2">
        <v>0</v>
      </c>
      <c r="KO144" s="2">
        <v>1</v>
      </c>
      <c r="KP144" s="2">
        <v>0</v>
      </c>
      <c r="KQ144" s="2">
        <v>1</v>
      </c>
      <c r="KR144" s="2">
        <v>0</v>
      </c>
      <c r="KS144" s="2">
        <v>0</v>
      </c>
      <c r="KT144" s="2">
        <v>1</v>
      </c>
      <c r="KU144" s="2">
        <v>0</v>
      </c>
      <c r="KV144" s="2">
        <v>0</v>
      </c>
      <c r="KW144" s="2">
        <v>0</v>
      </c>
      <c r="KY144" s="2" t="s">
        <v>211</v>
      </c>
      <c r="KZ144" s="2" t="s">
        <v>257</v>
      </c>
      <c r="LC144" s="2" t="s">
        <v>230</v>
      </c>
      <c r="LE144" s="2" t="s">
        <v>258</v>
      </c>
      <c r="LF144" s="2" t="s">
        <v>337</v>
      </c>
      <c r="LG144" s="2" t="s">
        <v>331</v>
      </c>
      <c r="LJ144" s="2" t="s">
        <v>215</v>
      </c>
      <c r="LL144" s="2" t="s">
        <v>206</v>
      </c>
      <c r="LM144" s="2" t="s">
        <v>338</v>
      </c>
      <c r="LN144" s="2">
        <v>0</v>
      </c>
      <c r="LO144" s="2">
        <v>0</v>
      </c>
      <c r="LP144" s="2">
        <v>1</v>
      </c>
      <c r="LQ144" s="2">
        <v>0</v>
      </c>
      <c r="LR144" s="2">
        <v>0</v>
      </c>
      <c r="LS144" s="2">
        <v>0</v>
      </c>
      <c r="LT144" s="2">
        <v>0</v>
      </c>
      <c r="ME144" s="2" t="s">
        <v>206</v>
      </c>
      <c r="MI144" s="2" t="s">
        <v>206</v>
      </c>
      <c r="MJ144" s="2" t="s">
        <v>364</v>
      </c>
      <c r="MK144" s="2" t="s">
        <v>260</v>
      </c>
      <c r="MM144" s="2" t="s">
        <v>260</v>
      </c>
      <c r="MO144" s="2" t="s">
        <v>215</v>
      </c>
      <c r="MQ144" s="2" t="s">
        <v>261</v>
      </c>
      <c r="MS144" s="2" t="s">
        <v>238</v>
      </c>
      <c r="MU144" s="2" t="s">
        <v>239</v>
      </c>
      <c r="MW144" s="2" t="s">
        <v>240</v>
      </c>
      <c r="MX144" s="2" t="s">
        <v>339</v>
      </c>
      <c r="MY144" s="2" t="s">
        <v>753</v>
      </c>
      <c r="MZ144" s="2">
        <v>0</v>
      </c>
      <c r="NA144" s="2">
        <v>0</v>
      </c>
      <c r="NB144" s="2">
        <v>0</v>
      </c>
      <c r="NC144" s="2">
        <v>0</v>
      </c>
      <c r="ND144" s="2">
        <v>1</v>
      </c>
      <c r="NE144" s="2">
        <v>1</v>
      </c>
      <c r="NF144" s="2">
        <v>1</v>
      </c>
      <c r="NG144" s="2">
        <v>0</v>
      </c>
      <c r="NH144" s="2">
        <v>0</v>
      </c>
      <c r="NI144" s="2">
        <v>0</v>
      </c>
      <c r="NK144" s="2" t="s">
        <v>264</v>
      </c>
      <c r="NN144" s="2" t="s">
        <v>766</v>
      </c>
      <c r="NO144" s="2">
        <v>1</v>
      </c>
      <c r="NP144" s="2">
        <v>1</v>
      </c>
      <c r="NQ144" s="2">
        <v>0</v>
      </c>
      <c r="NR144" s="2">
        <v>0</v>
      </c>
      <c r="NS144" s="2">
        <v>0</v>
      </c>
      <c r="NT144" s="2">
        <v>0</v>
      </c>
      <c r="NU144" s="2">
        <v>0</v>
      </c>
      <c r="NV144" s="2">
        <v>0</v>
      </c>
      <c r="NW144" s="2">
        <v>0</v>
      </c>
      <c r="NX144" s="2">
        <v>0</v>
      </c>
      <c r="NY144" s="2">
        <v>0</v>
      </c>
      <c r="NZ144" s="2">
        <v>1</v>
      </c>
      <c r="OA144" s="2">
        <v>0</v>
      </c>
      <c r="OC144" s="2" t="s">
        <v>206</v>
      </c>
      <c r="OD144" s="2" t="s">
        <v>290</v>
      </c>
      <c r="OE144" s="2">
        <v>0</v>
      </c>
      <c r="OF144" s="2">
        <v>1</v>
      </c>
      <c r="OG144" s="2">
        <v>0</v>
      </c>
      <c r="OH144" s="2">
        <v>0</v>
      </c>
      <c r="OI144" s="2">
        <v>0</v>
      </c>
      <c r="OK144" s="2" t="s">
        <v>430</v>
      </c>
      <c r="OL144" s="2">
        <v>0</v>
      </c>
      <c r="OM144" s="2">
        <v>1</v>
      </c>
      <c r="ON144" s="2">
        <v>0</v>
      </c>
      <c r="OO144" s="2">
        <v>0</v>
      </c>
      <c r="OP144" s="2">
        <v>0</v>
      </c>
      <c r="OQ144" s="2">
        <v>0</v>
      </c>
      <c r="OR144" s="2">
        <v>0</v>
      </c>
      <c r="OS144" s="2">
        <v>0</v>
      </c>
      <c r="OT144" s="2">
        <v>0</v>
      </c>
      <c r="OU144" s="2">
        <v>0</v>
      </c>
      <c r="OW144" s="2" t="s">
        <v>268</v>
      </c>
      <c r="OZ144" s="2" t="s">
        <v>206</v>
      </c>
      <c r="PL144" s="2">
        <v>343866284</v>
      </c>
      <c r="PM144" s="3">
        <v>44838.724502314813</v>
      </c>
      <c r="PP144" s="2" t="s">
        <v>243</v>
      </c>
      <c r="PQ144" s="2" t="s">
        <v>244</v>
      </c>
    </row>
    <row r="145" spans="1:433" x14ac:dyDescent="0.3">
      <c r="A145" s="2">
        <v>145</v>
      </c>
      <c r="B145" s="2" t="s">
        <v>1083</v>
      </c>
      <c r="C145" s="3">
        <v>44838</v>
      </c>
      <c r="D145" s="2" t="s">
        <v>195</v>
      </c>
      <c r="E145" s="2">
        <v>5</v>
      </c>
      <c r="F145" s="3">
        <v>44838.48986155093</v>
      </c>
      <c r="G145" s="3">
        <v>44838.521996990741</v>
      </c>
      <c r="H145" s="2" t="s">
        <v>196</v>
      </c>
      <c r="I145" s="2" t="s">
        <v>198</v>
      </c>
      <c r="J145" s="2" t="s">
        <v>199</v>
      </c>
      <c r="K145" s="2" t="s">
        <v>200</v>
      </c>
      <c r="L145" s="2" t="s">
        <v>1073</v>
      </c>
      <c r="M145" s="2" t="s">
        <v>1074</v>
      </c>
      <c r="N145" s="2" t="s">
        <v>1075</v>
      </c>
      <c r="O145" s="2" t="s">
        <v>1076</v>
      </c>
      <c r="P145" s="2" t="s">
        <v>205</v>
      </c>
      <c r="Q145" s="2" t="s">
        <v>206</v>
      </c>
      <c r="S145" s="2" t="s">
        <v>3769</v>
      </c>
      <c r="U145" s="2" t="s">
        <v>209</v>
      </c>
      <c r="W145" s="2" t="s">
        <v>206</v>
      </c>
      <c r="Z145" s="2">
        <v>29</v>
      </c>
      <c r="AA145" s="2" t="s">
        <v>197</v>
      </c>
      <c r="AB145" s="2" t="s">
        <v>246</v>
      </c>
      <c r="AC145" s="2">
        <v>6</v>
      </c>
      <c r="AD145" s="2">
        <v>2</v>
      </c>
      <c r="AE145" s="2">
        <v>1</v>
      </c>
      <c r="AF145" s="2">
        <v>1</v>
      </c>
      <c r="AG145" s="2">
        <v>1</v>
      </c>
      <c r="AH145" s="2">
        <v>1</v>
      </c>
      <c r="AI145" s="2">
        <v>1</v>
      </c>
      <c r="AJ145" s="2">
        <v>1</v>
      </c>
      <c r="AK145" s="2">
        <v>0</v>
      </c>
      <c r="AL145" s="2">
        <v>0</v>
      </c>
      <c r="AM145" s="2">
        <v>6</v>
      </c>
      <c r="AO145" s="2">
        <v>3</v>
      </c>
      <c r="AP145" s="2">
        <v>1</v>
      </c>
      <c r="AQ145" s="2">
        <v>1</v>
      </c>
      <c r="AR145" s="2">
        <v>2</v>
      </c>
      <c r="AS145" s="2">
        <v>2</v>
      </c>
      <c r="AT145" s="2">
        <v>4</v>
      </c>
      <c r="AU145" s="2" t="b">
        <f t="shared" si="2"/>
        <v>1</v>
      </c>
      <c r="AV145" s="2" t="s">
        <v>206</v>
      </c>
      <c r="AW145" s="2" t="s">
        <v>211</v>
      </c>
      <c r="BI145" s="2" t="s">
        <v>211</v>
      </c>
      <c r="BK145" s="2" t="s">
        <v>484</v>
      </c>
      <c r="BL145" s="2" t="s">
        <v>206</v>
      </c>
      <c r="BN145" s="2" t="s">
        <v>213</v>
      </c>
      <c r="BP145" s="2" t="s">
        <v>198</v>
      </c>
      <c r="BQ145" s="2" t="s">
        <v>199</v>
      </c>
      <c r="BR145" s="2" t="s">
        <v>585</v>
      </c>
      <c r="BT145" s="2" t="s">
        <v>211</v>
      </c>
      <c r="BU145" s="2" t="s">
        <v>467</v>
      </c>
      <c r="BV145" s="2">
        <v>0</v>
      </c>
      <c r="BW145" s="2">
        <v>0</v>
      </c>
      <c r="BX145" s="2">
        <v>0</v>
      </c>
      <c r="BY145" s="2">
        <v>0</v>
      </c>
      <c r="BZ145" s="2">
        <v>0</v>
      </c>
      <c r="CA145" s="2">
        <v>0</v>
      </c>
      <c r="CB145" s="2">
        <v>0</v>
      </c>
      <c r="CC145" s="2">
        <v>0</v>
      </c>
      <c r="CD145" s="2">
        <v>0</v>
      </c>
      <c r="CE145" s="2">
        <v>0</v>
      </c>
      <c r="CF145" s="2">
        <v>0</v>
      </c>
      <c r="CG145" s="2">
        <v>0</v>
      </c>
      <c r="CH145" s="2">
        <v>0</v>
      </c>
      <c r="CI145" s="2">
        <v>0</v>
      </c>
      <c r="CJ145" s="2">
        <v>0</v>
      </c>
      <c r="CK145" s="2">
        <v>0</v>
      </c>
      <c r="CL145" s="2">
        <v>1</v>
      </c>
      <c r="CM145" s="2">
        <v>0</v>
      </c>
      <c r="CN145" s="2">
        <v>0</v>
      </c>
      <c r="CO145" s="2">
        <v>0</v>
      </c>
      <c r="CP145" s="2">
        <v>0</v>
      </c>
      <c r="CR145" s="2" t="s">
        <v>229</v>
      </c>
      <c r="CS145" s="2" t="s">
        <v>275</v>
      </c>
      <c r="CU145" s="2" t="s">
        <v>276</v>
      </c>
      <c r="CV145" s="2">
        <v>0</v>
      </c>
      <c r="CW145" s="2">
        <v>0</v>
      </c>
      <c r="CX145" s="2">
        <v>1</v>
      </c>
      <c r="CY145" s="2">
        <v>0</v>
      </c>
      <c r="CZ145" s="2">
        <v>0</v>
      </c>
      <c r="DA145" s="2">
        <v>0</v>
      </c>
      <c r="DB145" s="2">
        <v>0</v>
      </c>
      <c r="DC145" s="2">
        <v>0</v>
      </c>
      <c r="DD145" s="2">
        <v>0</v>
      </c>
      <c r="DE145" s="2">
        <v>0</v>
      </c>
      <c r="DF145" s="2">
        <v>0</v>
      </c>
      <c r="DI145" s="2" t="s">
        <v>211</v>
      </c>
      <c r="EB145" s="2" t="s">
        <v>962</v>
      </c>
      <c r="EC145" s="2">
        <v>0</v>
      </c>
      <c r="ED145" s="2">
        <v>0</v>
      </c>
      <c r="EE145" s="2">
        <v>0</v>
      </c>
      <c r="EF145" s="2">
        <v>0</v>
      </c>
      <c r="EG145" s="2">
        <v>1</v>
      </c>
      <c r="EH145" s="2">
        <v>0</v>
      </c>
      <c r="EI145" s="2">
        <v>0</v>
      </c>
      <c r="EJ145" s="2">
        <v>0</v>
      </c>
      <c r="EK145" s="2">
        <v>0</v>
      </c>
      <c r="EM145" s="2" t="s">
        <v>211</v>
      </c>
      <c r="EN145" s="2" t="s">
        <v>311</v>
      </c>
      <c r="EO145" s="2">
        <v>1</v>
      </c>
      <c r="EP145" s="2">
        <v>0</v>
      </c>
      <c r="EQ145" s="2">
        <v>0</v>
      </c>
      <c r="ER145" s="2">
        <v>0</v>
      </c>
      <c r="ES145" s="2">
        <v>0</v>
      </c>
      <c r="ET145" s="2">
        <v>1</v>
      </c>
      <c r="EU145" s="2">
        <v>0</v>
      </c>
      <c r="EV145" s="2">
        <v>0</v>
      </c>
      <c r="EW145" s="2">
        <v>0</v>
      </c>
      <c r="EY145" s="2" t="s">
        <v>206</v>
      </c>
      <c r="EZ145" s="2" t="s">
        <v>345</v>
      </c>
      <c r="FA145" s="2">
        <v>1</v>
      </c>
      <c r="FB145" s="2">
        <v>0</v>
      </c>
      <c r="FC145" s="2">
        <v>0</v>
      </c>
      <c r="FD145" s="2">
        <v>0</v>
      </c>
      <c r="FE145" s="2">
        <v>1</v>
      </c>
      <c r="FF145" s="2">
        <v>0</v>
      </c>
      <c r="FG145" s="2">
        <v>0</v>
      </c>
      <c r="FH145" s="2">
        <v>0</v>
      </c>
      <c r="FJ145" s="2" t="s">
        <v>211</v>
      </c>
      <c r="FK145" s="2" t="s">
        <v>211</v>
      </c>
      <c r="FL145" s="2" t="s">
        <v>211</v>
      </c>
      <c r="FN145" s="2" t="s">
        <v>206</v>
      </c>
      <c r="FQ145" s="2" t="s">
        <v>251</v>
      </c>
      <c r="FR145" s="2" t="s">
        <v>229</v>
      </c>
      <c r="FS145" s="2" t="s">
        <v>211</v>
      </c>
      <c r="FT145" s="2" t="s">
        <v>279</v>
      </c>
      <c r="FU145" s="2">
        <v>0</v>
      </c>
      <c r="FV145" s="2">
        <v>0</v>
      </c>
      <c r="FW145" s="2">
        <v>0</v>
      </c>
      <c r="FX145" s="2">
        <v>1</v>
      </c>
      <c r="FY145" s="2">
        <v>0</v>
      </c>
      <c r="FZ145" s="2">
        <v>0</v>
      </c>
      <c r="GA145" s="2">
        <v>0</v>
      </c>
      <c r="GB145" s="2">
        <v>0</v>
      </c>
      <c r="GC145" s="2">
        <v>0</v>
      </c>
      <c r="GD145" s="2">
        <v>0</v>
      </c>
      <c r="GE145" s="2">
        <v>0</v>
      </c>
      <c r="GF145" s="2">
        <v>0</v>
      </c>
      <c r="GG145" s="2">
        <v>0</v>
      </c>
      <c r="GH145" s="2">
        <v>0</v>
      </c>
      <c r="GI145" s="2">
        <v>0</v>
      </c>
      <c r="GJ145" s="2">
        <v>0</v>
      </c>
      <c r="GK145" s="2">
        <v>0</v>
      </c>
      <c r="GL145" s="2">
        <v>0</v>
      </c>
      <c r="GM145" s="2">
        <v>1</v>
      </c>
      <c r="GN145" s="2">
        <v>0</v>
      </c>
      <c r="GO145" s="2">
        <v>0</v>
      </c>
      <c r="GP145" s="2">
        <v>0</v>
      </c>
      <c r="GS145" s="2" t="s">
        <v>211</v>
      </c>
      <c r="GT145" s="2" t="s">
        <v>229</v>
      </c>
      <c r="GU145" s="2" t="s">
        <v>211</v>
      </c>
      <c r="GV145" s="2" t="s">
        <v>253</v>
      </c>
      <c r="GX145" s="2" t="s">
        <v>253</v>
      </c>
      <c r="GZ145" s="2" t="s">
        <v>476</v>
      </c>
      <c r="HB145" s="2" t="s">
        <v>223</v>
      </c>
      <c r="HD145" s="2" t="s">
        <v>225</v>
      </c>
      <c r="HF145" s="2" t="s">
        <v>313</v>
      </c>
      <c r="HL145" s="2" t="s">
        <v>496</v>
      </c>
      <c r="HU145" s="2" t="s">
        <v>211</v>
      </c>
      <c r="HW145" s="2" t="s">
        <v>211</v>
      </c>
      <c r="HX145" s="2" t="s">
        <v>211</v>
      </c>
      <c r="IF145" s="2" t="s">
        <v>211</v>
      </c>
      <c r="IG145" s="2" t="s">
        <v>222</v>
      </c>
      <c r="IH145" s="2">
        <v>1</v>
      </c>
      <c r="II145" s="2">
        <v>0</v>
      </c>
      <c r="IJ145" s="2">
        <v>0</v>
      </c>
      <c r="IK145" s="2">
        <v>0</v>
      </c>
      <c r="IL145" s="2">
        <v>0</v>
      </c>
      <c r="IM145" s="2">
        <v>0</v>
      </c>
      <c r="IN145" s="2">
        <v>0</v>
      </c>
      <c r="IO145" s="2">
        <v>0</v>
      </c>
      <c r="IP145" s="2">
        <v>0</v>
      </c>
      <c r="IQ145" s="2">
        <v>0</v>
      </c>
      <c r="IS145" s="2" t="s">
        <v>222</v>
      </c>
      <c r="IT145" s="2">
        <v>1</v>
      </c>
      <c r="IU145" s="2">
        <v>0</v>
      </c>
      <c r="IV145" s="2">
        <v>0</v>
      </c>
      <c r="IW145" s="2">
        <v>0</v>
      </c>
      <c r="IX145" s="2">
        <v>0</v>
      </c>
      <c r="IY145" s="2">
        <v>0</v>
      </c>
      <c r="IZ145" s="2">
        <v>0</v>
      </c>
      <c r="JA145" s="2">
        <v>0</v>
      </c>
      <c r="JB145" s="2">
        <v>0</v>
      </c>
      <c r="JC145" s="2">
        <v>0</v>
      </c>
      <c r="JD145" s="2">
        <v>0</v>
      </c>
      <c r="JE145" s="2">
        <v>0</v>
      </c>
      <c r="JG145" s="2" t="s">
        <v>215</v>
      </c>
      <c r="JH145" s="2" t="s">
        <v>211</v>
      </c>
      <c r="KG145" s="2" t="s">
        <v>206</v>
      </c>
      <c r="KH145" s="2" t="s">
        <v>1084</v>
      </c>
      <c r="KI145" s="2">
        <v>0</v>
      </c>
      <c r="KJ145" s="2">
        <v>1</v>
      </c>
      <c r="KK145" s="2">
        <v>1</v>
      </c>
      <c r="KL145" s="2">
        <v>0</v>
      </c>
      <c r="KM145" s="2">
        <v>1</v>
      </c>
      <c r="KN145" s="2">
        <v>0</v>
      </c>
      <c r="KO145" s="2">
        <v>1</v>
      </c>
      <c r="KP145" s="2">
        <v>1</v>
      </c>
      <c r="KQ145" s="2">
        <v>1</v>
      </c>
      <c r="KR145" s="2">
        <v>0</v>
      </c>
      <c r="KS145" s="2">
        <v>0</v>
      </c>
      <c r="KT145" s="2">
        <v>0</v>
      </c>
      <c r="KU145" s="2">
        <v>0</v>
      </c>
      <c r="KV145" s="2">
        <v>0</v>
      </c>
      <c r="KW145" s="2">
        <v>0</v>
      </c>
      <c r="KY145" s="2" t="s">
        <v>211</v>
      </c>
      <c r="KZ145" s="2" t="s">
        <v>257</v>
      </c>
      <c r="LC145" s="2" t="s">
        <v>549</v>
      </c>
      <c r="LE145" s="2" t="s">
        <v>258</v>
      </c>
      <c r="LF145" s="2" t="s">
        <v>258</v>
      </c>
      <c r="LG145" s="2" t="s">
        <v>400</v>
      </c>
      <c r="LJ145" s="2" t="s">
        <v>221</v>
      </c>
      <c r="LL145" s="2" t="s">
        <v>206</v>
      </c>
      <c r="LM145" s="2" t="s">
        <v>318</v>
      </c>
      <c r="LN145" s="2">
        <v>0</v>
      </c>
      <c r="LO145" s="2">
        <v>1</v>
      </c>
      <c r="LP145" s="2">
        <v>0</v>
      </c>
      <c r="LQ145" s="2">
        <v>0</v>
      </c>
      <c r="LR145" s="2">
        <v>0</v>
      </c>
      <c r="LS145" s="2">
        <v>0</v>
      </c>
      <c r="LT145" s="2">
        <v>0</v>
      </c>
      <c r="ME145" s="2" t="s">
        <v>206</v>
      </c>
      <c r="MI145" s="2" t="s">
        <v>206</v>
      </c>
      <c r="MJ145" s="2" t="s">
        <v>259</v>
      </c>
      <c r="MK145" s="2" t="s">
        <v>236</v>
      </c>
      <c r="MM145" s="2" t="s">
        <v>236</v>
      </c>
      <c r="MO145" s="2" t="s">
        <v>215</v>
      </c>
      <c r="MQ145" s="2" t="s">
        <v>285</v>
      </c>
      <c r="MS145" s="2" t="s">
        <v>286</v>
      </c>
      <c r="MU145" s="2" t="s">
        <v>239</v>
      </c>
      <c r="MW145" s="2" t="s">
        <v>350</v>
      </c>
      <c r="MX145" s="2" t="s">
        <v>339</v>
      </c>
      <c r="MY145" s="2" t="s">
        <v>1085</v>
      </c>
      <c r="MZ145" s="2">
        <v>0</v>
      </c>
      <c r="NA145" s="2">
        <v>0</v>
      </c>
      <c r="NB145" s="2">
        <v>1</v>
      </c>
      <c r="NC145" s="2">
        <v>1</v>
      </c>
      <c r="ND145" s="2">
        <v>1</v>
      </c>
      <c r="NE145" s="2">
        <v>0</v>
      </c>
      <c r="NF145" s="2">
        <v>1</v>
      </c>
      <c r="NG145" s="2">
        <v>0</v>
      </c>
      <c r="NH145" s="2">
        <v>0</v>
      </c>
      <c r="NI145" s="2">
        <v>0</v>
      </c>
      <c r="NK145" s="2" t="s">
        <v>264</v>
      </c>
      <c r="NN145" s="2" t="s">
        <v>1086</v>
      </c>
      <c r="NO145" s="2">
        <v>0</v>
      </c>
      <c r="NP145" s="2">
        <v>1</v>
      </c>
      <c r="NQ145" s="2">
        <v>0</v>
      </c>
      <c r="NR145" s="2">
        <v>0</v>
      </c>
      <c r="NS145" s="2">
        <v>0</v>
      </c>
      <c r="NT145" s="2">
        <v>0</v>
      </c>
      <c r="NU145" s="2">
        <v>1</v>
      </c>
      <c r="NV145" s="2">
        <v>1</v>
      </c>
      <c r="NW145" s="2">
        <v>0</v>
      </c>
      <c r="NX145" s="2">
        <v>0</v>
      </c>
      <c r="NY145" s="2">
        <v>0</v>
      </c>
      <c r="NZ145" s="2">
        <v>1</v>
      </c>
      <c r="OA145" s="2">
        <v>0</v>
      </c>
      <c r="OC145" s="2" t="s">
        <v>206</v>
      </c>
      <c r="OD145" s="2" t="s">
        <v>320</v>
      </c>
      <c r="OE145" s="2">
        <v>1</v>
      </c>
      <c r="OF145" s="2">
        <v>0</v>
      </c>
      <c r="OG145" s="2">
        <v>0</v>
      </c>
      <c r="OH145" s="2">
        <v>0</v>
      </c>
      <c r="OI145" s="2">
        <v>0</v>
      </c>
      <c r="OK145" s="2" t="s">
        <v>301</v>
      </c>
      <c r="OL145" s="2">
        <v>1</v>
      </c>
      <c r="OM145" s="2">
        <v>0</v>
      </c>
      <c r="ON145" s="2">
        <v>0</v>
      </c>
      <c r="OO145" s="2">
        <v>0</v>
      </c>
      <c r="OP145" s="2">
        <v>0</v>
      </c>
      <c r="OQ145" s="2">
        <v>0</v>
      </c>
      <c r="OR145" s="2">
        <v>0</v>
      </c>
      <c r="OS145" s="2">
        <v>0</v>
      </c>
      <c r="OT145" s="2">
        <v>0</v>
      </c>
      <c r="OU145" s="2">
        <v>0</v>
      </c>
      <c r="OW145" s="2" t="s">
        <v>268</v>
      </c>
      <c r="OZ145" s="2" t="s">
        <v>206</v>
      </c>
      <c r="PL145" s="2">
        <v>343866294</v>
      </c>
      <c r="PM145" s="3">
        <v>44838.724525462967</v>
      </c>
      <c r="PP145" s="2" t="s">
        <v>243</v>
      </c>
      <c r="PQ145" s="2" t="s">
        <v>244</v>
      </c>
    </row>
    <row r="146" spans="1:433" x14ac:dyDescent="0.3">
      <c r="A146" s="2">
        <v>146</v>
      </c>
      <c r="B146" s="2" t="s">
        <v>1087</v>
      </c>
      <c r="C146" s="3">
        <v>44838</v>
      </c>
      <c r="D146" s="2" t="s">
        <v>195</v>
      </c>
      <c r="E146" s="2">
        <v>8</v>
      </c>
      <c r="F146" s="3">
        <v>44838.510885370371</v>
      </c>
      <c r="G146" s="3">
        <v>44838.545025856482</v>
      </c>
      <c r="H146" s="2" t="s">
        <v>196</v>
      </c>
      <c r="I146" s="2" t="s">
        <v>198</v>
      </c>
      <c r="J146" s="2" t="s">
        <v>199</v>
      </c>
      <c r="K146" s="2" t="s">
        <v>200</v>
      </c>
      <c r="L146" s="2" t="s">
        <v>1073</v>
      </c>
      <c r="M146" s="2" t="s">
        <v>1074</v>
      </c>
      <c r="N146" s="2" t="s">
        <v>1075</v>
      </c>
      <c r="O146" s="2" t="s">
        <v>1076</v>
      </c>
      <c r="P146" s="2" t="s">
        <v>205</v>
      </c>
      <c r="Q146" s="2" t="s">
        <v>206</v>
      </c>
      <c r="S146" s="2" t="s">
        <v>3769</v>
      </c>
      <c r="U146" s="2" t="s">
        <v>209</v>
      </c>
      <c r="W146" s="2" t="s">
        <v>206</v>
      </c>
      <c r="Z146" s="2">
        <v>47</v>
      </c>
      <c r="AA146" s="2" t="s">
        <v>197</v>
      </c>
      <c r="AB146" s="2" t="s">
        <v>246</v>
      </c>
      <c r="AC146" s="2">
        <v>9</v>
      </c>
      <c r="AD146" s="2">
        <v>2</v>
      </c>
      <c r="AE146" s="2">
        <v>3</v>
      </c>
      <c r="AF146" s="2">
        <v>2</v>
      </c>
      <c r="AG146" s="2">
        <v>1</v>
      </c>
      <c r="AH146" s="2">
        <v>1</v>
      </c>
      <c r="AI146" s="2">
        <v>1</v>
      </c>
      <c r="AJ146" s="2">
        <v>1</v>
      </c>
      <c r="AK146" s="2">
        <v>0</v>
      </c>
      <c r="AL146" s="2">
        <v>0</v>
      </c>
      <c r="AM146" s="2">
        <v>9</v>
      </c>
      <c r="AO146" s="2">
        <v>5</v>
      </c>
      <c r="AP146" s="2">
        <v>1</v>
      </c>
      <c r="AQ146" s="2">
        <v>1</v>
      </c>
      <c r="AR146" s="2">
        <v>4</v>
      </c>
      <c r="AS146" s="2">
        <v>3</v>
      </c>
      <c r="AT146" s="2">
        <v>7</v>
      </c>
      <c r="AU146" s="2" t="b">
        <f t="shared" si="2"/>
        <v>0</v>
      </c>
      <c r="AV146" s="2" t="s">
        <v>211</v>
      </c>
      <c r="AW146" s="2" t="s">
        <v>211</v>
      </c>
      <c r="BI146" s="2" t="s">
        <v>211</v>
      </c>
      <c r="BK146" s="2" t="s">
        <v>212</v>
      </c>
      <c r="BL146" s="2" t="s">
        <v>206</v>
      </c>
      <c r="BN146" s="2" t="s">
        <v>213</v>
      </c>
      <c r="BP146" s="2" t="s">
        <v>198</v>
      </c>
      <c r="BQ146" s="2" t="s">
        <v>199</v>
      </c>
      <c r="BR146" s="2" t="s">
        <v>585</v>
      </c>
      <c r="BT146" s="2" t="s">
        <v>206</v>
      </c>
      <c r="CR146" s="2" t="s">
        <v>215</v>
      </c>
      <c r="CS146" s="2" t="s">
        <v>275</v>
      </c>
      <c r="CU146" s="2" t="s">
        <v>276</v>
      </c>
      <c r="CV146" s="2">
        <v>0</v>
      </c>
      <c r="CW146" s="2">
        <v>0</v>
      </c>
      <c r="CX146" s="2">
        <v>1</v>
      </c>
      <c r="CY146" s="2">
        <v>0</v>
      </c>
      <c r="CZ146" s="2">
        <v>0</v>
      </c>
      <c r="DA146" s="2">
        <v>0</v>
      </c>
      <c r="DB146" s="2">
        <v>0</v>
      </c>
      <c r="DC146" s="2">
        <v>0</v>
      </c>
      <c r="DD146" s="2">
        <v>0</v>
      </c>
      <c r="DE146" s="2">
        <v>0</v>
      </c>
      <c r="DF146" s="2">
        <v>0</v>
      </c>
      <c r="DI146" s="2" t="s">
        <v>206</v>
      </c>
      <c r="DJ146" s="2" t="s">
        <v>1088</v>
      </c>
      <c r="DK146" s="2">
        <v>0</v>
      </c>
      <c r="DL146" s="2">
        <v>0</v>
      </c>
      <c r="DM146" s="2">
        <v>1</v>
      </c>
      <c r="DN146" s="2">
        <v>0</v>
      </c>
      <c r="DO146" s="2">
        <v>0</v>
      </c>
      <c r="DP146" s="2">
        <v>0</v>
      </c>
      <c r="DQ146" s="2">
        <v>0</v>
      </c>
      <c r="DR146" s="2">
        <v>0</v>
      </c>
      <c r="DS146" s="2">
        <v>0</v>
      </c>
      <c r="DT146" s="2">
        <v>0</v>
      </c>
      <c r="DU146" s="2">
        <v>0</v>
      </c>
      <c r="DV146" s="2">
        <v>1</v>
      </c>
      <c r="DW146" s="2">
        <v>0</v>
      </c>
      <c r="DX146" s="2">
        <v>0</v>
      </c>
      <c r="DY146" s="2">
        <v>0</v>
      </c>
      <c r="DZ146" s="2">
        <v>0</v>
      </c>
      <c r="EB146" s="2" t="s">
        <v>511</v>
      </c>
      <c r="EC146" s="2">
        <v>0</v>
      </c>
      <c r="ED146" s="2">
        <v>1</v>
      </c>
      <c r="EE146" s="2">
        <v>0</v>
      </c>
      <c r="EF146" s="2">
        <v>0</v>
      </c>
      <c r="EG146" s="2">
        <v>0</v>
      </c>
      <c r="EH146" s="2">
        <v>0</v>
      </c>
      <c r="EI146" s="2">
        <v>0</v>
      </c>
      <c r="EJ146" s="2">
        <v>0</v>
      </c>
      <c r="EK146" s="2">
        <v>0</v>
      </c>
      <c r="EM146" s="2" t="s">
        <v>206</v>
      </c>
      <c r="EN146" s="2" t="s">
        <v>1089</v>
      </c>
      <c r="EO146" s="2">
        <v>0</v>
      </c>
      <c r="EP146" s="2">
        <v>1</v>
      </c>
      <c r="EQ146" s="2">
        <v>0</v>
      </c>
      <c r="ER146" s="2">
        <v>0</v>
      </c>
      <c r="ES146" s="2">
        <v>0</v>
      </c>
      <c r="ET146" s="2">
        <v>0</v>
      </c>
      <c r="EU146" s="2">
        <v>0</v>
      </c>
      <c r="EV146" s="2">
        <v>0</v>
      </c>
      <c r="EW146" s="2">
        <v>0</v>
      </c>
      <c r="EY146" s="2" t="s">
        <v>211</v>
      </c>
      <c r="EZ146" s="2" t="s">
        <v>345</v>
      </c>
      <c r="FA146" s="2">
        <v>1</v>
      </c>
      <c r="FB146" s="2">
        <v>0</v>
      </c>
      <c r="FC146" s="2">
        <v>0</v>
      </c>
      <c r="FD146" s="2">
        <v>0</v>
      </c>
      <c r="FE146" s="2">
        <v>1</v>
      </c>
      <c r="FF146" s="2">
        <v>0</v>
      </c>
      <c r="FG146" s="2">
        <v>0</v>
      </c>
      <c r="FH146" s="2">
        <v>0</v>
      </c>
      <c r="FJ146" s="2" t="s">
        <v>206</v>
      </c>
      <c r="FK146" s="2" t="s">
        <v>211</v>
      </c>
      <c r="FL146" s="2" t="s">
        <v>211</v>
      </c>
      <c r="FN146" s="2" t="s">
        <v>206</v>
      </c>
      <c r="FQ146" s="2" t="s">
        <v>251</v>
      </c>
      <c r="FR146" s="2" t="s">
        <v>221</v>
      </c>
      <c r="FS146" s="2" t="s">
        <v>206</v>
      </c>
      <c r="FT146" s="2" t="s">
        <v>279</v>
      </c>
      <c r="FU146" s="2">
        <v>0</v>
      </c>
      <c r="FV146" s="2">
        <v>0</v>
      </c>
      <c r="FW146" s="2">
        <v>0</v>
      </c>
      <c r="FX146" s="2">
        <v>1</v>
      </c>
      <c r="FY146" s="2">
        <v>0</v>
      </c>
      <c r="FZ146" s="2">
        <v>0</v>
      </c>
      <c r="GA146" s="2">
        <v>0</v>
      </c>
      <c r="GB146" s="2">
        <v>0</v>
      </c>
      <c r="GC146" s="2">
        <v>0</v>
      </c>
      <c r="GD146" s="2">
        <v>0</v>
      </c>
      <c r="GE146" s="2">
        <v>0</v>
      </c>
      <c r="GF146" s="2">
        <v>0</v>
      </c>
      <c r="GG146" s="2">
        <v>0</v>
      </c>
      <c r="GH146" s="2">
        <v>0</v>
      </c>
      <c r="GI146" s="2">
        <v>0</v>
      </c>
      <c r="GJ146" s="2">
        <v>0</v>
      </c>
      <c r="GK146" s="2">
        <v>0</v>
      </c>
      <c r="GL146" s="2">
        <v>0</v>
      </c>
      <c r="GM146" s="2">
        <v>1</v>
      </c>
      <c r="GN146" s="2">
        <v>0</v>
      </c>
      <c r="GO146" s="2">
        <v>0</v>
      </c>
      <c r="GP146" s="2">
        <v>0</v>
      </c>
      <c r="GS146" s="2" t="s">
        <v>206</v>
      </c>
      <c r="GT146" s="2" t="s">
        <v>221</v>
      </c>
      <c r="GU146" s="2" t="s">
        <v>211</v>
      </c>
      <c r="GV146" s="2" t="s">
        <v>224</v>
      </c>
      <c r="GX146" s="2" t="s">
        <v>224</v>
      </c>
      <c r="GZ146" s="2" t="s">
        <v>224</v>
      </c>
      <c r="HB146" s="2" t="s">
        <v>224</v>
      </c>
      <c r="HD146" s="2" t="s">
        <v>225</v>
      </c>
      <c r="HF146" s="2" t="s">
        <v>313</v>
      </c>
      <c r="HL146" s="2" t="s">
        <v>359</v>
      </c>
      <c r="HN146" s="2" t="s">
        <v>587</v>
      </c>
      <c r="HO146" s="2">
        <v>1</v>
      </c>
      <c r="HP146" s="2">
        <v>0</v>
      </c>
      <c r="HQ146" s="2">
        <v>0</v>
      </c>
      <c r="HR146" s="2">
        <v>0</v>
      </c>
      <c r="HS146" s="2">
        <v>0</v>
      </c>
      <c r="HU146" s="2" t="s">
        <v>206</v>
      </c>
      <c r="HW146" s="2" t="s">
        <v>211</v>
      </c>
      <c r="HX146" s="2" t="s">
        <v>211</v>
      </c>
      <c r="IF146" s="2" t="s">
        <v>206</v>
      </c>
      <c r="IG146" s="2" t="s">
        <v>222</v>
      </c>
      <c r="IH146" s="2">
        <v>1</v>
      </c>
      <c r="II146" s="2">
        <v>0</v>
      </c>
      <c r="IJ146" s="2">
        <v>0</v>
      </c>
      <c r="IK146" s="2">
        <v>0</v>
      </c>
      <c r="IL146" s="2">
        <v>0</v>
      </c>
      <c r="IM146" s="2">
        <v>0</v>
      </c>
      <c r="IN146" s="2">
        <v>0</v>
      </c>
      <c r="IO146" s="2">
        <v>0</v>
      </c>
      <c r="IP146" s="2">
        <v>0</v>
      </c>
      <c r="IQ146" s="2">
        <v>0</v>
      </c>
      <c r="IS146" s="2" t="s">
        <v>222</v>
      </c>
      <c r="IT146" s="2">
        <v>1</v>
      </c>
      <c r="IU146" s="2">
        <v>0</v>
      </c>
      <c r="IV146" s="2">
        <v>0</v>
      </c>
      <c r="IW146" s="2">
        <v>0</v>
      </c>
      <c r="IX146" s="2">
        <v>0</v>
      </c>
      <c r="IY146" s="2">
        <v>0</v>
      </c>
      <c r="IZ146" s="2">
        <v>0</v>
      </c>
      <c r="JA146" s="2">
        <v>0</v>
      </c>
      <c r="JB146" s="2">
        <v>0</v>
      </c>
      <c r="JC146" s="2">
        <v>0</v>
      </c>
      <c r="JD146" s="2">
        <v>0</v>
      </c>
      <c r="JE146" s="2">
        <v>0</v>
      </c>
      <c r="JG146" s="2" t="s">
        <v>215</v>
      </c>
      <c r="JH146" s="2" t="s">
        <v>211</v>
      </c>
      <c r="KG146" s="2" t="s">
        <v>211</v>
      </c>
      <c r="KY146" s="2" t="s">
        <v>206</v>
      </c>
      <c r="LC146" s="2" t="s">
        <v>230</v>
      </c>
      <c r="LE146" s="2" t="s">
        <v>232</v>
      </c>
      <c r="LF146" s="2" t="s">
        <v>298</v>
      </c>
      <c r="LG146" s="2" t="s">
        <v>283</v>
      </c>
      <c r="LH146" s="2" t="s">
        <v>284</v>
      </c>
      <c r="LJ146" s="2" t="s">
        <v>229</v>
      </c>
      <c r="LL146" s="2" t="s">
        <v>206</v>
      </c>
      <c r="LM146" s="2" t="s">
        <v>338</v>
      </c>
      <c r="LN146" s="2">
        <v>0</v>
      </c>
      <c r="LO146" s="2">
        <v>0</v>
      </c>
      <c r="LP146" s="2">
        <v>1</v>
      </c>
      <c r="LQ146" s="2">
        <v>0</v>
      </c>
      <c r="LR146" s="2">
        <v>0</v>
      </c>
      <c r="LS146" s="2">
        <v>0</v>
      </c>
      <c r="LT146" s="2">
        <v>0</v>
      </c>
      <c r="ME146" s="2" t="s">
        <v>206</v>
      </c>
      <c r="MI146" s="2" t="s">
        <v>206</v>
      </c>
      <c r="MJ146" s="2" t="s">
        <v>364</v>
      </c>
      <c r="MK146" s="2" t="s">
        <v>260</v>
      </c>
      <c r="MM146" s="2" t="s">
        <v>260</v>
      </c>
      <c r="MO146" s="2" t="s">
        <v>215</v>
      </c>
      <c r="MQ146" s="2" t="s">
        <v>261</v>
      </c>
      <c r="MS146" s="2" t="s">
        <v>238</v>
      </c>
      <c r="MU146" s="2" t="s">
        <v>239</v>
      </c>
      <c r="MW146" s="2" t="s">
        <v>240</v>
      </c>
      <c r="MX146" s="2" t="s">
        <v>339</v>
      </c>
      <c r="MY146" s="2" t="s">
        <v>753</v>
      </c>
      <c r="MZ146" s="2">
        <v>0</v>
      </c>
      <c r="NA146" s="2">
        <v>0</v>
      </c>
      <c r="NB146" s="2">
        <v>0</v>
      </c>
      <c r="NC146" s="2">
        <v>0</v>
      </c>
      <c r="ND146" s="2">
        <v>1</v>
      </c>
      <c r="NE146" s="2">
        <v>1</v>
      </c>
      <c r="NF146" s="2">
        <v>1</v>
      </c>
      <c r="NG146" s="2">
        <v>0</v>
      </c>
      <c r="NH146" s="2">
        <v>0</v>
      </c>
      <c r="NI146" s="2">
        <v>0</v>
      </c>
      <c r="NK146" s="2" t="s">
        <v>264</v>
      </c>
      <c r="NN146" s="2" t="s">
        <v>766</v>
      </c>
      <c r="NO146" s="2">
        <v>1</v>
      </c>
      <c r="NP146" s="2">
        <v>1</v>
      </c>
      <c r="NQ146" s="2">
        <v>0</v>
      </c>
      <c r="NR146" s="2">
        <v>0</v>
      </c>
      <c r="NS146" s="2">
        <v>0</v>
      </c>
      <c r="NT146" s="2">
        <v>0</v>
      </c>
      <c r="NU146" s="2">
        <v>0</v>
      </c>
      <c r="NV146" s="2">
        <v>0</v>
      </c>
      <c r="NW146" s="2">
        <v>0</v>
      </c>
      <c r="NX146" s="2">
        <v>0</v>
      </c>
      <c r="NY146" s="2">
        <v>0</v>
      </c>
      <c r="NZ146" s="2">
        <v>1</v>
      </c>
      <c r="OA146" s="2">
        <v>0</v>
      </c>
      <c r="OC146" s="2" t="s">
        <v>211</v>
      </c>
      <c r="OZ146" s="2" t="s">
        <v>206</v>
      </c>
      <c r="PL146" s="2">
        <v>343866296</v>
      </c>
      <c r="PM146" s="3">
        <v>44838.724537037036</v>
      </c>
      <c r="PP146" s="2" t="s">
        <v>243</v>
      </c>
      <c r="PQ146" s="2" t="s">
        <v>244</v>
      </c>
    </row>
    <row r="147" spans="1:433" x14ac:dyDescent="0.3">
      <c r="A147" s="2">
        <v>147</v>
      </c>
      <c r="B147" s="2" t="s">
        <v>1090</v>
      </c>
      <c r="C147" s="3">
        <v>44838</v>
      </c>
      <c r="D147" s="2" t="s">
        <v>195</v>
      </c>
      <c r="E147" s="2">
        <v>9</v>
      </c>
      <c r="F147" s="3">
        <v>44838.607095555562</v>
      </c>
      <c r="G147" s="3">
        <v>44838.657850451389</v>
      </c>
      <c r="H147" s="2" t="s">
        <v>196</v>
      </c>
      <c r="I147" s="2" t="s">
        <v>198</v>
      </c>
      <c r="J147" s="2" t="s">
        <v>199</v>
      </c>
      <c r="K147" s="2" t="s">
        <v>200</v>
      </c>
      <c r="L147" s="2" t="s">
        <v>1073</v>
      </c>
      <c r="M147" s="2" t="s">
        <v>1074</v>
      </c>
      <c r="N147" s="2" t="s">
        <v>1075</v>
      </c>
      <c r="O147" s="2" t="s">
        <v>1076</v>
      </c>
      <c r="P147" s="2" t="s">
        <v>205</v>
      </c>
      <c r="Q147" s="2" t="s">
        <v>206</v>
      </c>
      <c r="S147" s="2" t="s">
        <v>3769</v>
      </c>
      <c r="U147" s="2" t="s">
        <v>209</v>
      </c>
      <c r="W147" s="2" t="s">
        <v>206</v>
      </c>
      <c r="Z147" s="2">
        <v>43</v>
      </c>
      <c r="AA147" s="2" t="s">
        <v>197</v>
      </c>
      <c r="AB147" s="2" t="s">
        <v>246</v>
      </c>
      <c r="AC147" s="2">
        <v>6</v>
      </c>
      <c r="AD147" s="2">
        <v>1</v>
      </c>
      <c r="AE147" s="2">
        <v>2</v>
      </c>
      <c r="AF147" s="2">
        <v>0</v>
      </c>
      <c r="AG147" s="2">
        <v>1</v>
      </c>
      <c r="AH147" s="2">
        <v>1</v>
      </c>
      <c r="AI147" s="2">
        <v>1</v>
      </c>
      <c r="AJ147" s="2">
        <v>1</v>
      </c>
      <c r="AK147" s="2">
        <v>0</v>
      </c>
      <c r="AL147" s="2">
        <v>0</v>
      </c>
      <c r="AM147" s="2">
        <v>6</v>
      </c>
      <c r="AO147" s="2">
        <v>4</v>
      </c>
      <c r="AP147" s="2">
        <v>1</v>
      </c>
      <c r="AQ147" s="2">
        <v>1</v>
      </c>
      <c r="AR147" s="2">
        <v>3</v>
      </c>
      <c r="AS147" s="2">
        <v>1</v>
      </c>
      <c r="AT147" s="2">
        <v>4</v>
      </c>
      <c r="AU147" s="2" t="b">
        <f t="shared" si="2"/>
        <v>0</v>
      </c>
      <c r="AV147" s="2" t="s">
        <v>211</v>
      </c>
      <c r="AW147" s="2" t="s">
        <v>211</v>
      </c>
      <c r="BI147" s="2" t="s">
        <v>211</v>
      </c>
      <c r="BK147" s="2" t="s">
        <v>212</v>
      </c>
      <c r="BL147" s="2" t="s">
        <v>206</v>
      </c>
      <c r="BN147" s="2" t="s">
        <v>213</v>
      </c>
      <c r="BP147" s="2" t="s">
        <v>198</v>
      </c>
      <c r="BQ147" s="2" t="s">
        <v>199</v>
      </c>
      <c r="BR147" s="2" t="s">
        <v>690</v>
      </c>
      <c r="BT147" s="2" t="s">
        <v>211</v>
      </c>
      <c r="BU147" s="2" t="s">
        <v>911</v>
      </c>
      <c r="BV147" s="2">
        <v>0</v>
      </c>
      <c r="BW147" s="2">
        <v>0</v>
      </c>
      <c r="BX147" s="2">
        <v>0</v>
      </c>
      <c r="BY147" s="2">
        <v>0</v>
      </c>
      <c r="BZ147" s="2">
        <v>1</v>
      </c>
      <c r="CA147" s="2">
        <v>0</v>
      </c>
      <c r="CB147" s="2">
        <v>0</v>
      </c>
      <c r="CC147" s="2">
        <v>0</v>
      </c>
      <c r="CD147" s="2">
        <v>0</v>
      </c>
      <c r="CE147" s="2">
        <v>0</v>
      </c>
      <c r="CF147" s="2">
        <v>0</v>
      </c>
      <c r="CG147" s="2">
        <v>0</v>
      </c>
      <c r="CH147" s="2">
        <v>0</v>
      </c>
      <c r="CI147" s="2">
        <v>0</v>
      </c>
      <c r="CJ147" s="2">
        <v>0</v>
      </c>
      <c r="CK147" s="2">
        <v>0</v>
      </c>
      <c r="CL147" s="2">
        <v>1</v>
      </c>
      <c r="CM147" s="2">
        <v>1</v>
      </c>
      <c r="CN147" s="2">
        <v>0</v>
      </c>
      <c r="CO147" s="2">
        <v>0</v>
      </c>
      <c r="CP147" s="2">
        <v>0</v>
      </c>
      <c r="CR147" s="2" t="s">
        <v>229</v>
      </c>
      <c r="CS147" s="2" t="s">
        <v>275</v>
      </c>
      <c r="CU147" s="2" t="s">
        <v>276</v>
      </c>
      <c r="CV147" s="2">
        <v>0</v>
      </c>
      <c r="CW147" s="2">
        <v>0</v>
      </c>
      <c r="CX147" s="2">
        <v>1</v>
      </c>
      <c r="CY147" s="2">
        <v>0</v>
      </c>
      <c r="CZ147" s="2">
        <v>0</v>
      </c>
      <c r="DA147" s="2">
        <v>0</v>
      </c>
      <c r="DB147" s="2">
        <v>0</v>
      </c>
      <c r="DC147" s="2">
        <v>0</v>
      </c>
      <c r="DD147" s="2">
        <v>0</v>
      </c>
      <c r="DE147" s="2">
        <v>0</v>
      </c>
      <c r="DF147" s="2">
        <v>0</v>
      </c>
      <c r="DI147" s="2" t="s">
        <v>206</v>
      </c>
      <c r="DJ147" s="2" t="s">
        <v>1091</v>
      </c>
      <c r="DK147" s="2">
        <v>0</v>
      </c>
      <c r="DL147" s="2">
        <v>0</v>
      </c>
      <c r="DM147" s="2">
        <v>1</v>
      </c>
      <c r="DN147" s="2">
        <v>0</v>
      </c>
      <c r="DO147" s="2">
        <v>0</v>
      </c>
      <c r="DP147" s="2">
        <v>0</v>
      </c>
      <c r="DQ147" s="2">
        <v>0</v>
      </c>
      <c r="DR147" s="2">
        <v>0</v>
      </c>
      <c r="DS147" s="2">
        <v>0</v>
      </c>
      <c r="DT147" s="2">
        <v>0</v>
      </c>
      <c r="DU147" s="2">
        <v>0</v>
      </c>
      <c r="DV147" s="2">
        <v>1</v>
      </c>
      <c r="DW147" s="2">
        <v>0</v>
      </c>
      <c r="DX147" s="2">
        <v>0</v>
      </c>
      <c r="DY147" s="2">
        <v>0</v>
      </c>
      <c r="DZ147" s="2">
        <v>0</v>
      </c>
      <c r="EB147" s="2" t="s">
        <v>511</v>
      </c>
      <c r="EC147" s="2">
        <v>0</v>
      </c>
      <c r="ED147" s="2">
        <v>1</v>
      </c>
      <c r="EE147" s="2">
        <v>0</v>
      </c>
      <c r="EF147" s="2">
        <v>0</v>
      </c>
      <c r="EG147" s="2">
        <v>0</v>
      </c>
      <c r="EH147" s="2">
        <v>0</v>
      </c>
      <c r="EI147" s="2">
        <v>0</v>
      </c>
      <c r="EJ147" s="2">
        <v>0</v>
      </c>
      <c r="EK147" s="2">
        <v>0</v>
      </c>
      <c r="EM147" s="2" t="s">
        <v>211</v>
      </c>
      <c r="EN147" s="2" t="s">
        <v>249</v>
      </c>
      <c r="EO147" s="2">
        <v>1</v>
      </c>
      <c r="EP147" s="2">
        <v>0</v>
      </c>
      <c r="EQ147" s="2">
        <v>0</v>
      </c>
      <c r="ER147" s="2">
        <v>0</v>
      </c>
      <c r="ES147" s="2">
        <v>1</v>
      </c>
      <c r="ET147" s="2">
        <v>1</v>
      </c>
      <c r="EU147" s="2">
        <v>0</v>
      </c>
      <c r="EV147" s="2">
        <v>0</v>
      </c>
      <c r="EW147" s="2">
        <v>0</v>
      </c>
      <c r="EY147" s="2" t="s">
        <v>211</v>
      </c>
      <c r="EZ147" s="2" t="s">
        <v>345</v>
      </c>
      <c r="FA147" s="2">
        <v>1</v>
      </c>
      <c r="FB147" s="2">
        <v>0</v>
      </c>
      <c r="FC147" s="2">
        <v>0</v>
      </c>
      <c r="FD147" s="2">
        <v>0</v>
      </c>
      <c r="FE147" s="2">
        <v>1</v>
      </c>
      <c r="FF147" s="2">
        <v>0</v>
      </c>
      <c r="FG147" s="2">
        <v>0</v>
      </c>
      <c r="FH147" s="2">
        <v>0</v>
      </c>
      <c r="FJ147" s="2" t="s">
        <v>211</v>
      </c>
      <c r="FK147" s="2" t="s">
        <v>211</v>
      </c>
      <c r="FL147" s="2" t="s">
        <v>211</v>
      </c>
      <c r="FN147" s="2" t="s">
        <v>206</v>
      </c>
      <c r="FQ147" s="2" t="s">
        <v>251</v>
      </c>
      <c r="FR147" s="2" t="s">
        <v>215</v>
      </c>
      <c r="FS147" s="2" t="s">
        <v>206</v>
      </c>
      <c r="FT147" s="2" t="s">
        <v>279</v>
      </c>
      <c r="FU147" s="2">
        <v>0</v>
      </c>
      <c r="FV147" s="2">
        <v>0</v>
      </c>
      <c r="FW147" s="2">
        <v>0</v>
      </c>
      <c r="FX147" s="2">
        <v>1</v>
      </c>
      <c r="FY147" s="2">
        <v>0</v>
      </c>
      <c r="FZ147" s="2">
        <v>0</v>
      </c>
      <c r="GA147" s="2">
        <v>0</v>
      </c>
      <c r="GB147" s="2">
        <v>0</v>
      </c>
      <c r="GC147" s="2">
        <v>0</v>
      </c>
      <c r="GD147" s="2">
        <v>0</v>
      </c>
      <c r="GE147" s="2">
        <v>0</v>
      </c>
      <c r="GF147" s="2">
        <v>0</v>
      </c>
      <c r="GG147" s="2">
        <v>0</v>
      </c>
      <c r="GH147" s="2">
        <v>0</v>
      </c>
      <c r="GI147" s="2">
        <v>0</v>
      </c>
      <c r="GJ147" s="2">
        <v>0</v>
      </c>
      <c r="GK147" s="2">
        <v>0</v>
      </c>
      <c r="GL147" s="2">
        <v>0</v>
      </c>
      <c r="GM147" s="2">
        <v>1</v>
      </c>
      <c r="GN147" s="2">
        <v>0</v>
      </c>
      <c r="GO147" s="2">
        <v>0</v>
      </c>
      <c r="GP147" s="2">
        <v>0</v>
      </c>
      <c r="GS147" s="2" t="s">
        <v>206</v>
      </c>
      <c r="GT147" s="2" t="s">
        <v>221</v>
      </c>
      <c r="GU147" s="2" t="s">
        <v>211</v>
      </c>
      <c r="GV147" s="2" t="s">
        <v>224</v>
      </c>
      <c r="GX147" s="2" t="s">
        <v>224</v>
      </c>
      <c r="GZ147" s="2" t="s">
        <v>224</v>
      </c>
      <c r="HB147" s="2" t="s">
        <v>224</v>
      </c>
      <c r="HD147" s="2" t="s">
        <v>225</v>
      </c>
      <c r="HF147" s="2" t="s">
        <v>313</v>
      </c>
      <c r="HL147" s="2" t="s">
        <v>496</v>
      </c>
      <c r="HU147" s="2" t="s">
        <v>211</v>
      </c>
      <c r="HW147" s="2" t="s">
        <v>206</v>
      </c>
      <c r="HX147" s="2" t="s">
        <v>211</v>
      </c>
      <c r="IF147" s="2" t="s">
        <v>211</v>
      </c>
      <c r="IG147" s="2" t="s">
        <v>222</v>
      </c>
      <c r="IH147" s="2">
        <v>1</v>
      </c>
      <c r="II147" s="2">
        <v>0</v>
      </c>
      <c r="IJ147" s="2">
        <v>0</v>
      </c>
      <c r="IK147" s="2">
        <v>0</v>
      </c>
      <c r="IL147" s="2">
        <v>0</v>
      </c>
      <c r="IM147" s="2">
        <v>0</v>
      </c>
      <c r="IN147" s="2">
        <v>0</v>
      </c>
      <c r="IO147" s="2">
        <v>0</v>
      </c>
      <c r="IP147" s="2">
        <v>0</v>
      </c>
      <c r="IQ147" s="2">
        <v>0</v>
      </c>
      <c r="IS147" s="2" t="s">
        <v>329</v>
      </c>
      <c r="IT147" s="2">
        <v>0</v>
      </c>
      <c r="IU147" s="2">
        <v>1</v>
      </c>
      <c r="IV147" s="2">
        <v>0</v>
      </c>
      <c r="IW147" s="2">
        <v>0</v>
      </c>
      <c r="IX147" s="2">
        <v>0</v>
      </c>
      <c r="IY147" s="2">
        <v>0</v>
      </c>
      <c r="IZ147" s="2">
        <v>0</v>
      </c>
      <c r="JA147" s="2">
        <v>0</v>
      </c>
      <c r="JB147" s="2">
        <v>0</v>
      </c>
      <c r="JC147" s="2">
        <v>0</v>
      </c>
      <c r="JD147" s="2">
        <v>0</v>
      </c>
      <c r="JE147" s="2">
        <v>0</v>
      </c>
      <c r="JG147" s="2" t="s">
        <v>229</v>
      </c>
      <c r="JH147" s="2" t="s">
        <v>211</v>
      </c>
      <c r="KG147" s="2" t="s">
        <v>206</v>
      </c>
      <c r="KH147" s="2" t="s">
        <v>1092</v>
      </c>
      <c r="KI147" s="2">
        <v>0</v>
      </c>
      <c r="KJ147" s="2">
        <v>1</v>
      </c>
      <c r="KK147" s="2">
        <v>0</v>
      </c>
      <c r="KL147" s="2">
        <v>0</v>
      </c>
      <c r="KM147" s="2">
        <v>0</v>
      </c>
      <c r="KN147" s="2">
        <v>0</v>
      </c>
      <c r="KO147" s="2">
        <v>1</v>
      </c>
      <c r="KP147" s="2">
        <v>1</v>
      </c>
      <c r="KQ147" s="2">
        <v>0</v>
      </c>
      <c r="KR147" s="2">
        <v>0</v>
      </c>
      <c r="KS147" s="2">
        <v>0</v>
      </c>
      <c r="KT147" s="2">
        <v>1</v>
      </c>
      <c r="KU147" s="2">
        <v>0</v>
      </c>
      <c r="KV147" s="2">
        <v>0</v>
      </c>
      <c r="KW147" s="2">
        <v>0</v>
      </c>
      <c r="KY147" s="2" t="s">
        <v>211</v>
      </c>
      <c r="KZ147" s="2" t="s">
        <v>257</v>
      </c>
      <c r="LC147" s="2" t="s">
        <v>230</v>
      </c>
      <c r="LE147" s="2" t="s">
        <v>337</v>
      </c>
      <c r="LF147" s="2" t="s">
        <v>337</v>
      </c>
      <c r="LG147" s="2" t="s">
        <v>283</v>
      </c>
      <c r="LH147" s="2" t="s">
        <v>284</v>
      </c>
      <c r="LJ147" s="2" t="s">
        <v>229</v>
      </c>
      <c r="LL147" s="2" t="s">
        <v>206</v>
      </c>
      <c r="LM147" s="2" t="s">
        <v>338</v>
      </c>
      <c r="LN147" s="2">
        <v>0</v>
      </c>
      <c r="LO147" s="2">
        <v>0</v>
      </c>
      <c r="LP147" s="2">
        <v>1</v>
      </c>
      <c r="LQ147" s="2">
        <v>0</v>
      </c>
      <c r="LR147" s="2">
        <v>0</v>
      </c>
      <c r="LS147" s="2">
        <v>0</v>
      </c>
      <c r="LT147" s="2">
        <v>0</v>
      </c>
      <c r="ME147" s="2" t="s">
        <v>206</v>
      </c>
      <c r="MI147" s="2" t="s">
        <v>206</v>
      </c>
      <c r="MJ147" s="2" t="s">
        <v>364</v>
      </c>
      <c r="MK147" s="2" t="s">
        <v>260</v>
      </c>
      <c r="MM147" s="2" t="s">
        <v>260</v>
      </c>
      <c r="MO147" s="2" t="s">
        <v>215</v>
      </c>
      <c r="MQ147" s="2" t="s">
        <v>261</v>
      </c>
      <c r="MS147" s="2" t="s">
        <v>238</v>
      </c>
      <c r="MU147" s="2" t="s">
        <v>239</v>
      </c>
      <c r="MW147" s="2" t="s">
        <v>240</v>
      </c>
      <c r="MX147" s="2" t="s">
        <v>287</v>
      </c>
      <c r="MY147" s="2" t="s">
        <v>753</v>
      </c>
      <c r="MZ147" s="2">
        <v>0</v>
      </c>
      <c r="NA147" s="2">
        <v>0</v>
      </c>
      <c r="NB147" s="2">
        <v>0</v>
      </c>
      <c r="NC147" s="2">
        <v>0</v>
      </c>
      <c r="ND147" s="2">
        <v>1</v>
      </c>
      <c r="NE147" s="2">
        <v>1</v>
      </c>
      <c r="NF147" s="2">
        <v>1</v>
      </c>
      <c r="NG147" s="2">
        <v>0</v>
      </c>
      <c r="NH147" s="2">
        <v>0</v>
      </c>
      <c r="NI147" s="2">
        <v>0</v>
      </c>
      <c r="NK147" s="2" t="s">
        <v>264</v>
      </c>
      <c r="NN147" s="2" t="s">
        <v>766</v>
      </c>
      <c r="NO147" s="2">
        <v>1</v>
      </c>
      <c r="NP147" s="2">
        <v>1</v>
      </c>
      <c r="NQ147" s="2">
        <v>0</v>
      </c>
      <c r="NR147" s="2">
        <v>0</v>
      </c>
      <c r="NS147" s="2">
        <v>0</v>
      </c>
      <c r="NT147" s="2">
        <v>0</v>
      </c>
      <c r="NU147" s="2">
        <v>0</v>
      </c>
      <c r="NV147" s="2">
        <v>0</v>
      </c>
      <c r="NW147" s="2">
        <v>0</v>
      </c>
      <c r="NX147" s="2">
        <v>0</v>
      </c>
      <c r="NY147" s="2">
        <v>0</v>
      </c>
      <c r="NZ147" s="2">
        <v>1</v>
      </c>
      <c r="OA147" s="2">
        <v>0</v>
      </c>
      <c r="OC147" s="2" t="s">
        <v>211</v>
      </c>
      <c r="OZ147" s="2" t="s">
        <v>206</v>
      </c>
      <c r="PK147" s="2" t="s">
        <v>292</v>
      </c>
      <c r="PL147" s="2">
        <v>343866304</v>
      </c>
      <c r="PM147" s="3">
        <v>44838.72456018519</v>
      </c>
      <c r="PP147" s="2" t="s">
        <v>243</v>
      </c>
      <c r="PQ147" s="2" t="s">
        <v>244</v>
      </c>
    </row>
    <row r="148" spans="1:433" x14ac:dyDescent="0.3">
      <c r="A148" s="2">
        <v>148</v>
      </c>
      <c r="B148" s="2" t="s">
        <v>1093</v>
      </c>
      <c r="C148" s="3">
        <v>44838</v>
      </c>
      <c r="D148" s="2" t="s">
        <v>195</v>
      </c>
      <c r="E148" s="2">
        <v>6</v>
      </c>
      <c r="F148" s="3">
        <v>44838.443692569454</v>
      </c>
      <c r="G148" s="3">
        <v>44838.478686238421</v>
      </c>
      <c r="H148" s="2" t="s">
        <v>196</v>
      </c>
      <c r="I148" s="2" t="s">
        <v>198</v>
      </c>
      <c r="J148" s="2" t="s">
        <v>199</v>
      </c>
      <c r="K148" s="2" t="s">
        <v>200</v>
      </c>
      <c r="L148" s="2" t="s">
        <v>1073</v>
      </c>
      <c r="M148" s="2" t="s">
        <v>1074</v>
      </c>
      <c r="N148" s="2" t="s">
        <v>1075</v>
      </c>
      <c r="O148" s="2" t="s">
        <v>1076</v>
      </c>
      <c r="P148" s="2" t="s">
        <v>205</v>
      </c>
      <c r="Q148" s="2" t="s">
        <v>206</v>
      </c>
      <c r="S148" s="2" t="s">
        <v>3769</v>
      </c>
      <c r="U148" s="2" t="s">
        <v>209</v>
      </c>
      <c r="W148" s="2" t="s">
        <v>206</v>
      </c>
      <c r="Z148" s="2">
        <v>32</v>
      </c>
      <c r="AA148" s="2" t="s">
        <v>197</v>
      </c>
      <c r="AB148" s="2" t="s">
        <v>305</v>
      </c>
      <c r="AC148" s="2">
        <v>13</v>
      </c>
      <c r="AD148" s="2">
        <v>2</v>
      </c>
      <c r="AE148" s="2">
        <v>2</v>
      </c>
      <c r="AF148" s="2">
        <v>2</v>
      </c>
      <c r="AG148" s="2">
        <v>3</v>
      </c>
      <c r="AH148" s="2">
        <v>2</v>
      </c>
      <c r="AI148" s="2">
        <v>2</v>
      </c>
      <c r="AJ148" s="2">
        <v>2</v>
      </c>
      <c r="AK148" s="2">
        <v>0</v>
      </c>
      <c r="AL148" s="2">
        <v>0</v>
      </c>
      <c r="AM148" s="2">
        <v>13</v>
      </c>
      <c r="AO148" s="2">
        <v>7</v>
      </c>
      <c r="AP148" s="2">
        <v>2</v>
      </c>
      <c r="AQ148" s="2">
        <v>2</v>
      </c>
      <c r="AR148" s="2">
        <v>5</v>
      </c>
      <c r="AS148" s="2">
        <v>4</v>
      </c>
      <c r="AT148" s="2">
        <v>9</v>
      </c>
      <c r="AU148" s="2" t="b">
        <f t="shared" si="2"/>
        <v>1</v>
      </c>
      <c r="AV148" s="2" t="s">
        <v>206</v>
      </c>
      <c r="AW148" s="2" t="s">
        <v>206</v>
      </c>
      <c r="AX148" s="2" t="s">
        <v>857</v>
      </c>
      <c r="AY148" s="2">
        <v>0</v>
      </c>
      <c r="AZ148" s="2">
        <v>1</v>
      </c>
      <c r="BA148" s="2">
        <v>0</v>
      </c>
      <c r="BB148" s="2">
        <v>0</v>
      </c>
      <c r="BC148" s="2">
        <v>0</v>
      </c>
      <c r="BD148" s="2">
        <v>0</v>
      </c>
      <c r="BE148" s="2">
        <v>0</v>
      </c>
      <c r="BF148" s="2">
        <v>0</v>
      </c>
      <c r="BG148" s="2">
        <v>0</v>
      </c>
      <c r="BI148" s="2" t="s">
        <v>211</v>
      </c>
      <c r="BK148" s="2" t="s">
        <v>212</v>
      </c>
      <c r="BL148" s="2" t="s">
        <v>206</v>
      </c>
      <c r="BN148" s="2" t="s">
        <v>213</v>
      </c>
      <c r="BP148" s="2" t="s">
        <v>198</v>
      </c>
      <c r="BQ148" s="2" t="s">
        <v>199</v>
      </c>
      <c r="BR148" s="2" t="s">
        <v>690</v>
      </c>
      <c r="BT148" s="2" t="s">
        <v>211</v>
      </c>
      <c r="BU148" s="2" t="s">
        <v>644</v>
      </c>
      <c r="BV148" s="2">
        <v>1</v>
      </c>
      <c r="BW148" s="2">
        <v>0</v>
      </c>
      <c r="BX148" s="2">
        <v>0</v>
      </c>
      <c r="BY148" s="2">
        <v>0</v>
      </c>
      <c r="BZ148" s="2">
        <v>0</v>
      </c>
      <c r="CA148" s="2">
        <v>0</v>
      </c>
      <c r="CB148" s="2">
        <v>0</v>
      </c>
      <c r="CC148" s="2">
        <v>0</v>
      </c>
      <c r="CD148" s="2">
        <v>0</v>
      </c>
      <c r="CE148" s="2">
        <v>0</v>
      </c>
      <c r="CF148" s="2">
        <v>0</v>
      </c>
      <c r="CG148" s="2">
        <v>0</v>
      </c>
      <c r="CH148" s="2">
        <v>0</v>
      </c>
      <c r="CI148" s="2">
        <v>0</v>
      </c>
      <c r="CJ148" s="2">
        <v>0</v>
      </c>
      <c r="CK148" s="2">
        <v>0</v>
      </c>
      <c r="CL148" s="2">
        <v>1</v>
      </c>
      <c r="CM148" s="2">
        <v>1</v>
      </c>
      <c r="CN148" s="2">
        <v>0</v>
      </c>
      <c r="CO148" s="2">
        <v>0</v>
      </c>
      <c r="CP148" s="2">
        <v>0</v>
      </c>
      <c r="CR148" s="2" t="s">
        <v>229</v>
      </c>
      <c r="CS148" s="2" t="s">
        <v>216</v>
      </c>
      <c r="DI148" s="2" t="s">
        <v>211</v>
      </c>
      <c r="EB148" s="2" t="s">
        <v>277</v>
      </c>
      <c r="EC148" s="2">
        <v>1</v>
      </c>
      <c r="ED148" s="2">
        <v>1</v>
      </c>
      <c r="EE148" s="2">
        <v>0</v>
      </c>
      <c r="EF148" s="2">
        <v>0</v>
      </c>
      <c r="EG148" s="2">
        <v>0</v>
      </c>
      <c r="EH148" s="2">
        <v>0</v>
      </c>
      <c r="EI148" s="2">
        <v>0</v>
      </c>
      <c r="EJ148" s="2">
        <v>0</v>
      </c>
      <c r="EK148" s="2">
        <v>0</v>
      </c>
      <c r="EM148" s="2" t="s">
        <v>211</v>
      </c>
      <c r="EN148" s="2" t="s">
        <v>563</v>
      </c>
      <c r="EO148" s="2">
        <v>1</v>
      </c>
      <c r="EP148" s="2">
        <v>0</v>
      </c>
      <c r="EQ148" s="2">
        <v>1</v>
      </c>
      <c r="ER148" s="2">
        <v>0</v>
      </c>
      <c r="ES148" s="2">
        <v>0</v>
      </c>
      <c r="ET148" s="2">
        <v>1</v>
      </c>
      <c r="EU148" s="2">
        <v>0</v>
      </c>
      <c r="EV148" s="2">
        <v>0</v>
      </c>
      <c r="EW148" s="2">
        <v>0</v>
      </c>
      <c r="EY148" s="2" t="s">
        <v>206</v>
      </c>
      <c r="EZ148" s="2" t="s">
        <v>730</v>
      </c>
      <c r="FA148" s="2">
        <v>0</v>
      </c>
      <c r="FB148" s="2">
        <v>0</v>
      </c>
      <c r="FC148" s="2">
        <v>1</v>
      </c>
      <c r="FD148" s="2">
        <v>1</v>
      </c>
      <c r="FE148" s="2">
        <v>1</v>
      </c>
      <c r="FF148" s="2">
        <v>0</v>
      </c>
      <c r="FG148" s="2">
        <v>0</v>
      </c>
      <c r="FH148" s="2">
        <v>0</v>
      </c>
      <c r="FJ148" s="2" t="s">
        <v>211</v>
      </c>
      <c r="FK148" s="2" t="s">
        <v>211</v>
      </c>
      <c r="FL148" s="2" t="s">
        <v>211</v>
      </c>
      <c r="FN148" s="2" t="s">
        <v>206</v>
      </c>
      <c r="FQ148" s="2" t="s">
        <v>251</v>
      </c>
      <c r="FR148" s="2" t="s">
        <v>221</v>
      </c>
      <c r="FS148" s="2" t="s">
        <v>206</v>
      </c>
      <c r="FT148" s="2" t="s">
        <v>1094</v>
      </c>
      <c r="FU148" s="2">
        <v>0</v>
      </c>
      <c r="FV148" s="2">
        <v>0</v>
      </c>
      <c r="FW148" s="2">
        <v>0</v>
      </c>
      <c r="FX148" s="2">
        <v>1</v>
      </c>
      <c r="FY148" s="2">
        <v>0</v>
      </c>
      <c r="FZ148" s="2">
        <v>0</v>
      </c>
      <c r="GA148" s="2">
        <v>0</v>
      </c>
      <c r="GB148" s="2">
        <v>0</v>
      </c>
      <c r="GC148" s="2">
        <v>1</v>
      </c>
      <c r="GD148" s="2">
        <v>0</v>
      </c>
      <c r="GE148" s="2">
        <v>0</v>
      </c>
      <c r="GF148" s="2">
        <v>0</v>
      </c>
      <c r="GG148" s="2">
        <v>0</v>
      </c>
      <c r="GH148" s="2">
        <v>0</v>
      </c>
      <c r="GI148" s="2">
        <v>0</v>
      </c>
      <c r="GJ148" s="2">
        <v>0</v>
      </c>
      <c r="GK148" s="2">
        <v>0</v>
      </c>
      <c r="GL148" s="2">
        <v>0</v>
      </c>
      <c r="GM148" s="2">
        <v>1</v>
      </c>
      <c r="GN148" s="2">
        <v>0</v>
      </c>
      <c r="GO148" s="2">
        <v>0</v>
      </c>
      <c r="GP148" s="2">
        <v>0</v>
      </c>
      <c r="GS148" s="2" t="s">
        <v>206</v>
      </c>
      <c r="GT148" s="2" t="s">
        <v>221</v>
      </c>
      <c r="GU148" s="2" t="s">
        <v>211</v>
      </c>
      <c r="GV148" s="2" t="s">
        <v>252</v>
      </c>
      <c r="GX148" s="2" t="s">
        <v>530</v>
      </c>
      <c r="GZ148" s="2" t="s">
        <v>476</v>
      </c>
      <c r="HB148" s="2" t="s">
        <v>462</v>
      </c>
      <c r="HD148" s="2" t="s">
        <v>225</v>
      </c>
      <c r="HF148" s="2" t="s">
        <v>313</v>
      </c>
      <c r="HL148" s="2" t="s">
        <v>463</v>
      </c>
      <c r="HU148" s="2" t="s">
        <v>206</v>
      </c>
      <c r="HW148" s="2" t="s">
        <v>211</v>
      </c>
      <c r="HX148" s="2" t="s">
        <v>211</v>
      </c>
      <c r="IF148" s="2" t="s">
        <v>206</v>
      </c>
      <c r="IG148" s="2" t="s">
        <v>222</v>
      </c>
      <c r="IH148" s="2">
        <v>1</v>
      </c>
      <c r="II148" s="2">
        <v>0</v>
      </c>
      <c r="IJ148" s="2">
        <v>0</v>
      </c>
      <c r="IK148" s="2">
        <v>0</v>
      </c>
      <c r="IL148" s="2">
        <v>0</v>
      </c>
      <c r="IM148" s="2">
        <v>0</v>
      </c>
      <c r="IN148" s="2">
        <v>0</v>
      </c>
      <c r="IO148" s="2">
        <v>0</v>
      </c>
      <c r="IP148" s="2">
        <v>0</v>
      </c>
      <c r="IQ148" s="2">
        <v>0</v>
      </c>
      <c r="IS148" s="2" t="s">
        <v>222</v>
      </c>
      <c r="IT148" s="2">
        <v>1</v>
      </c>
      <c r="IU148" s="2">
        <v>0</v>
      </c>
      <c r="IV148" s="2">
        <v>0</v>
      </c>
      <c r="IW148" s="2">
        <v>0</v>
      </c>
      <c r="IX148" s="2">
        <v>0</v>
      </c>
      <c r="IY148" s="2">
        <v>0</v>
      </c>
      <c r="IZ148" s="2">
        <v>0</v>
      </c>
      <c r="JA148" s="2">
        <v>0</v>
      </c>
      <c r="JB148" s="2">
        <v>0</v>
      </c>
      <c r="JC148" s="2">
        <v>0</v>
      </c>
      <c r="JD148" s="2">
        <v>0</v>
      </c>
      <c r="JE148" s="2">
        <v>0</v>
      </c>
      <c r="JG148" s="2" t="s">
        <v>215</v>
      </c>
      <c r="JH148" s="2" t="s">
        <v>211</v>
      </c>
      <c r="KG148" s="2" t="s">
        <v>206</v>
      </c>
      <c r="KH148" s="2" t="s">
        <v>1095</v>
      </c>
      <c r="KI148" s="2">
        <v>1</v>
      </c>
      <c r="KJ148" s="2">
        <v>1</v>
      </c>
      <c r="KK148" s="2">
        <v>1</v>
      </c>
      <c r="KL148" s="2">
        <v>1</v>
      </c>
      <c r="KM148" s="2">
        <v>1</v>
      </c>
      <c r="KN148" s="2">
        <v>1</v>
      </c>
      <c r="KO148" s="2">
        <v>0</v>
      </c>
      <c r="KP148" s="2">
        <v>1</v>
      </c>
      <c r="KQ148" s="2">
        <v>1</v>
      </c>
      <c r="KR148" s="2">
        <v>1</v>
      </c>
      <c r="KS148" s="2">
        <v>1</v>
      </c>
      <c r="KT148" s="2">
        <v>0</v>
      </c>
      <c r="KU148" s="2">
        <v>0</v>
      </c>
      <c r="KV148" s="2">
        <v>0</v>
      </c>
      <c r="KW148" s="2">
        <v>0</v>
      </c>
      <c r="KY148" s="2" t="s">
        <v>211</v>
      </c>
      <c r="KZ148" s="2" t="s">
        <v>257</v>
      </c>
      <c r="LC148" s="2" t="s">
        <v>230</v>
      </c>
      <c r="LE148" s="2" t="s">
        <v>258</v>
      </c>
      <c r="LF148" s="2" t="s">
        <v>232</v>
      </c>
      <c r="LG148" s="2" t="s">
        <v>1012</v>
      </c>
      <c r="LH148" s="2" t="s">
        <v>550</v>
      </c>
      <c r="LJ148" s="2" t="s">
        <v>221</v>
      </c>
      <c r="LL148" s="2" t="s">
        <v>206</v>
      </c>
      <c r="LM148" s="2" t="s">
        <v>318</v>
      </c>
      <c r="LN148" s="2">
        <v>0</v>
      </c>
      <c r="LO148" s="2">
        <v>1</v>
      </c>
      <c r="LP148" s="2">
        <v>0</v>
      </c>
      <c r="LQ148" s="2">
        <v>0</v>
      </c>
      <c r="LR148" s="2">
        <v>0</v>
      </c>
      <c r="LS148" s="2">
        <v>0</v>
      </c>
      <c r="LT148" s="2">
        <v>0</v>
      </c>
      <c r="ME148" s="2" t="s">
        <v>206</v>
      </c>
      <c r="MI148" s="2" t="s">
        <v>206</v>
      </c>
      <c r="MJ148" s="2" t="s">
        <v>259</v>
      </c>
      <c r="MK148" s="2" t="s">
        <v>236</v>
      </c>
      <c r="MM148" s="2" t="s">
        <v>236</v>
      </c>
      <c r="MO148" s="2" t="s">
        <v>221</v>
      </c>
      <c r="MQ148" s="2" t="s">
        <v>285</v>
      </c>
      <c r="MS148" s="2" t="s">
        <v>238</v>
      </c>
      <c r="MU148" s="2" t="s">
        <v>239</v>
      </c>
      <c r="MW148" s="2" t="s">
        <v>240</v>
      </c>
      <c r="MX148" s="2" t="s">
        <v>262</v>
      </c>
      <c r="MY148" s="2" t="s">
        <v>421</v>
      </c>
      <c r="MZ148" s="2">
        <v>0</v>
      </c>
      <c r="NA148" s="2">
        <v>0</v>
      </c>
      <c r="NB148" s="2">
        <v>0</v>
      </c>
      <c r="NC148" s="2">
        <v>1</v>
      </c>
      <c r="ND148" s="2">
        <v>0</v>
      </c>
      <c r="NE148" s="2">
        <v>0</v>
      </c>
      <c r="NF148" s="2">
        <v>1</v>
      </c>
      <c r="NG148" s="2">
        <v>0</v>
      </c>
      <c r="NH148" s="2">
        <v>0</v>
      </c>
      <c r="NI148" s="2">
        <v>0</v>
      </c>
      <c r="NK148" s="2" t="s">
        <v>351</v>
      </c>
      <c r="NN148" s="2" t="s">
        <v>1096</v>
      </c>
      <c r="NO148" s="2">
        <v>0</v>
      </c>
      <c r="NP148" s="2">
        <v>1</v>
      </c>
      <c r="NQ148" s="2">
        <v>1</v>
      </c>
      <c r="NR148" s="2">
        <v>0</v>
      </c>
      <c r="NS148" s="2">
        <v>1</v>
      </c>
      <c r="NT148" s="2">
        <v>1</v>
      </c>
      <c r="NU148" s="2">
        <v>1</v>
      </c>
      <c r="NV148" s="2">
        <v>0</v>
      </c>
      <c r="NW148" s="2">
        <v>0</v>
      </c>
      <c r="NX148" s="2">
        <v>1</v>
      </c>
      <c r="NY148" s="2">
        <v>1</v>
      </c>
      <c r="NZ148" s="2">
        <v>1</v>
      </c>
      <c r="OA148" s="2">
        <v>0</v>
      </c>
      <c r="OC148" s="2" t="s">
        <v>211</v>
      </c>
      <c r="OZ148" s="2" t="s">
        <v>206</v>
      </c>
      <c r="PK148" s="2" t="s">
        <v>1097</v>
      </c>
      <c r="PL148" s="2">
        <v>343866327</v>
      </c>
      <c r="PM148" s="3">
        <v>44838.724629629629</v>
      </c>
      <c r="PP148" s="2" t="s">
        <v>243</v>
      </c>
      <c r="PQ148" s="2" t="s">
        <v>244</v>
      </c>
    </row>
    <row r="149" spans="1:433" x14ac:dyDescent="0.3">
      <c r="A149" s="2">
        <v>149</v>
      </c>
      <c r="B149" s="2" t="s">
        <v>1098</v>
      </c>
      <c r="C149" s="3">
        <v>44838</v>
      </c>
      <c r="D149" s="2" t="s">
        <v>195</v>
      </c>
      <c r="E149" s="2">
        <v>6</v>
      </c>
      <c r="F149" s="3">
        <v>44838.494955115741</v>
      </c>
      <c r="G149" s="3">
        <v>44838.530031516202</v>
      </c>
      <c r="H149" s="2" t="s">
        <v>196</v>
      </c>
      <c r="I149" s="2" t="s">
        <v>198</v>
      </c>
      <c r="J149" s="2" t="s">
        <v>199</v>
      </c>
      <c r="K149" s="2" t="s">
        <v>200</v>
      </c>
      <c r="L149" s="2" t="s">
        <v>1073</v>
      </c>
      <c r="M149" s="2" t="s">
        <v>1074</v>
      </c>
      <c r="N149" s="2" t="s">
        <v>1075</v>
      </c>
      <c r="O149" s="2" t="s">
        <v>1076</v>
      </c>
      <c r="P149" s="2" t="s">
        <v>205</v>
      </c>
      <c r="Q149" s="2" t="s">
        <v>206</v>
      </c>
      <c r="S149" s="2" t="s">
        <v>3769</v>
      </c>
      <c r="U149" s="2" t="s">
        <v>209</v>
      </c>
      <c r="W149" s="2" t="s">
        <v>211</v>
      </c>
      <c r="X149" s="2" t="s">
        <v>197</v>
      </c>
      <c r="Y149" s="2">
        <v>51</v>
      </c>
      <c r="Z149" s="2">
        <v>51</v>
      </c>
      <c r="AA149" s="2" t="s">
        <v>197</v>
      </c>
      <c r="AB149" s="2" t="s">
        <v>305</v>
      </c>
      <c r="AC149" s="2">
        <v>15</v>
      </c>
      <c r="AD149" s="2">
        <v>3</v>
      </c>
      <c r="AE149" s="2">
        <v>2</v>
      </c>
      <c r="AF149" s="2">
        <v>2</v>
      </c>
      <c r="AG149" s="2">
        <v>3</v>
      </c>
      <c r="AH149" s="2">
        <v>2</v>
      </c>
      <c r="AI149" s="2">
        <v>2</v>
      </c>
      <c r="AJ149" s="2">
        <v>2</v>
      </c>
      <c r="AK149" s="2">
        <v>1</v>
      </c>
      <c r="AL149" s="2">
        <v>1</v>
      </c>
      <c r="AM149" s="2">
        <v>15</v>
      </c>
      <c r="AO149" s="2">
        <v>8</v>
      </c>
      <c r="AP149" s="2">
        <v>3</v>
      </c>
      <c r="AQ149" s="2">
        <v>3</v>
      </c>
      <c r="AR149" s="2">
        <v>5</v>
      </c>
      <c r="AS149" s="2">
        <v>4</v>
      </c>
      <c r="AT149" s="2">
        <v>9</v>
      </c>
      <c r="AU149" s="2" t="b">
        <f t="shared" si="2"/>
        <v>1</v>
      </c>
      <c r="AV149" s="2" t="s">
        <v>206</v>
      </c>
      <c r="AW149" s="2" t="s">
        <v>211</v>
      </c>
      <c r="BI149" s="2" t="s">
        <v>211</v>
      </c>
      <c r="BK149" s="2" t="s">
        <v>212</v>
      </c>
      <c r="BL149" s="2" t="s">
        <v>206</v>
      </c>
      <c r="BN149" s="2" t="s">
        <v>213</v>
      </c>
      <c r="BP149" s="2" t="s">
        <v>198</v>
      </c>
      <c r="BQ149" s="2" t="s">
        <v>306</v>
      </c>
      <c r="BR149" s="2" t="s">
        <v>473</v>
      </c>
      <c r="BT149" s="2" t="s">
        <v>211</v>
      </c>
      <c r="BU149" s="2" t="s">
        <v>725</v>
      </c>
      <c r="BV149" s="2">
        <v>1</v>
      </c>
      <c r="BW149" s="2">
        <v>0</v>
      </c>
      <c r="BX149" s="2">
        <v>0</v>
      </c>
      <c r="BY149" s="2">
        <v>0</v>
      </c>
      <c r="BZ149" s="2">
        <v>0</v>
      </c>
      <c r="CA149" s="2">
        <v>0</v>
      </c>
      <c r="CB149" s="2">
        <v>0</v>
      </c>
      <c r="CC149" s="2">
        <v>0</v>
      </c>
      <c r="CD149" s="2">
        <v>0</v>
      </c>
      <c r="CE149" s="2">
        <v>0</v>
      </c>
      <c r="CF149" s="2">
        <v>0</v>
      </c>
      <c r="CG149" s="2">
        <v>0</v>
      </c>
      <c r="CH149" s="2">
        <v>0</v>
      </c>
      <c r="CI149" s="2">
        <v>0</v>
      </c>
      <c r="CJ149" s="2">
        <v>0</v>
      </c>
      <c r="CK149" s="2">
        <v>0</v>
      </c>
      <c r="CL149" s="2">
        <v>0</v>
      </c>
      <c r="CM149" s="2">
        <v>0</v>
      </c>
      <c r="CN149" s="2">
        <v>0</v>
      </c>
      <c r="CO149" s="2">
        <v>0</v>
      </c>
      <c r="CP149" s="2">
        <v>0</v>
      </c>
      <c r="CR149" s="2" t="s">
        <v>229</v>
      </c>
      <c r="CS149" s="2" t="s">
        <v>275</v>
      </c>
      <c r="CU149" s="2" t="s">
        <v>276</v>
      </c>
      <c r="CV149" s="2">
        <v>0</v>
      </c>
      <c r="CW149" s="2">
        <v>0</v>
      </c>
      <c r="CX149" s="2">
        <v>1</v>
      </c>
      <c r="CY149" s="2">
        <v>0</v>
      </c>
      <c r="CZ149" s="2">
        <v>0</v>
      </c>
      <c r="DA149" s="2">
        <v>0</v>
      </c>
      <c r="DB149" s="2">
        <v>0</v>
      </c>
      <c r="DC149" s="2">
        <v>0</v>
      </c>
      <c r="DD149" s="2">
        <v>0</v>
      </c>
      <c r="DE149" s="2">
        <v>0</v>
      </c>
      <c r="DF149" s="2">
        <v>0</v>
      </c>
      <c r="DI149" s="2" t="s">
        <v>206</v>
      </c>
      <c r="DJ149" s="2" t="s">
        <v>923</v>
      </c>
      <c r="DK149" s="2">
        <v>0</v>
      </c>
      <c r="DL149" s="2">
        <v>0</v>
      </c>
      <c r="DM149" s="2">
        <v>0</v>
      </c>
      <c r="DN149" s="2">
        <v>0</v>
      </c>
      <c r="DO149" s="2">
        <v>0</v>
      </c>
      <c r="DP149" s="2">
        <v>1</v>
      </c>
      <c r="DQ149" s="2">
        <v>0</v>
      </c>
      <c r="DR149" s="2">
        <v>0</v>
      </c>
      <c r="DS149" s="2">
        <v>0</v>
      </c>
      <c r="DT149" s="2">
        <v>0</v>
      </c>
      <c r="DU149" s="2">
        <v>0</v>
      </c>
      <c r="DV149" s="2">
        <v>0</v>
      </c>
      <c r="DW149" s="2">
        <v>0</v>
      </c>
      <c r="DX149" s="2">
        <v>0</v>
      </c>
      <c r="DY149" s="2">
        <v>0</v>
      </c>
      <c r="DZ149" s="2">
        <v>0</v>
      </c>
      <c r="EB149" s="2" t="s">
        <v>277</v>
      </c>
      <c r="EC149" s="2">
        <v>1</v>
      </c>
      <c r="ED149" s="2">
        <v>1</v>
      </c>
      <c r="EE149" s="2">
        <v>0</v>
      </c>
      <c r="EF149" s="2">
        <v>0</v>
      </c>
      <c r="EG149" s="2">
        <v>0</v>
      </c>
      <c r="EH149" s="2">
        <v>0</v>
      </c>
      <c r="EI149" s="2">
        <v>0</v>
      </c>
      <c r="EJ149" s="2">
        <v>0</v>
      </c>
      <c r="EK149" s="2">
        <v>0</v>
      </c>
      <c r="EM149" s="2" t="s">
        <v>211</v>
      </c>
      <c r="EN149" s="2" t="s">
        <v>543</v>
      </c>
      <c r="EO149" s="2">
        <v>1</v>
      </c>
      <c r="EP149" s="2">
        <v>0</v>
      </c>
      <c r="EQ149" s="2">
        <v>1</v>
      </c>
      <c r="ER149" s="2">
        <v>0</v>
      </c>
      <c r="ES149" s="2">
        <v>1</v>
      </c>
      <c r="ET149" s="2">
        <v>0</v>
      </c>
      <c r="EU149" s="2">
        <v>0</v>
      </c>
      <c r="EV149" s="2">
        <v>0</v>
      </c>
      <c r="EW149" s="2">
        <v>0</v>
      </c>
      <c r="EY149" s="2" t="s">
        <v>206</v>
      </c>
      <c r="EZ149" s="2" t="s">
        <v>505</v>
      </c>
      <c r="FA149" s="2">
        <v>0</v>
      </c>
      <c r="FB149" s="2">
        <v>0</v>
      </c>
      <c r="FC149" s="2">
        <v>1</v>
      </c>
      <c r="FD149" s="2">
        <v>0</v>
      </c>
      <c r="FE149" s="2">
        <v>1</v>
      </c>
      <c r="FF149" s="2">
        <v>0</v>
      </c>
      <c r="FG149" s="2">
        <v>0</v>
      </c>
      <c r="FH149" s="2">
        <v>0</v>
      </c>
      <c r="FJ149" s="2" t="s">
        <v>206</v>
      </c>
      <c r="FK149" s="2" t="s">
        <v>211</v>
      </c>
      <c r="FL149" s="2" t="s">
        <v>211</v>
      </c>
      <c r="FN149" s="2" t="s">
        <v>206</v>
      </c>
      <c r="FQ149" s="2" t="s">
        <v>251</v>
      </c>
      <c r="FR149" s="2" t="s">
        <v>221</v>
      </c>
      <c r="FS149" s="2" t="s">
        <v>206</v>
      </c>
      <c r="FT149" s="2" t="s">
        <v>380</v>
      </c>
      <c r="FU149" s="2">
        <v>0</v>
      </c>
      <c r="FV149" s="2">
        <v>0</v>
      </c>
      <c r="FW149" s="2">
        <v>0</v>
      </c>
      <c r="FX149" s="2">
        <v>1</v>
      </c>
      <c r="FY149" s="2">
        <v>0</v>
      </c>
      <c r="FZ149" s="2">
        <v>0</v>
      </c>
      <c r="GA149" s="2">
        <v>0</v>
      </c>
      <c r="GB149" s="2">
        <v>0</v>
      </c>
      <c r="GC149" s="2">
        <v>1</v>
      </c>
      <c r="GD149" s="2">
        <v>0</v>
      </c>
      <c r="GE149" s="2">
        <v>0</v>
      </c>
      <c r="GF149" s="2">
        <v>0</v>
      </c>
      <c r="GG149" s="2">
        <v>0</v>
      </c>
      <c r="GH149" s="2">
        <v>0</v>
      </c>
      <c r="GI149" s="2">
        <v>0</v>
      </c>
      <c r="GJ149" s="2">
        <v>0</v>
      </c>
      <c r="GK149" s="2">
        <v>0</v>
      </c>
      <c r="GL149" s="2">
        <v>0</v>
      </c>
      <c r="GM149" s="2">
        <v>0</v>
      </c>
      <c r="GN149" s="2">
        <v>0</v>
      </c>
      <c r="GO149" s="2">
        <v>0</v>
      </c>
      <c r="GP149" s="2">
        <v>0</v>
      </c>
      <c r="GS149" s="2" t="s">
        <v>206</v>
      </c>
      <c r="GT149" s="2" t="s">
        <v>221</v>
      </c>
      <c r="GU149" s="2" t="s">
        <v>211</v>
      </c>
      <c r="GV149" s="2" t="s">
        <v>252</v>
      </c>
      <c r="GX149" s="2" t="s">
        <v>462</v>
      </c>
      <c r="GZ149" s="2" t="s">
        <v>476</v>
      </c>
      <c r="HB149" s="2" t="s">
        <v>530</v>
      </c>
      <c r="HD149" s="2" t="s">
        <v>225</v>
      </c>
      <c r="HF149" s="2" t="s">
        <v>313</v>
      </c>
      <c r="HL149" s="2" t="s">
        <v>463</v>
      </c>
      <c r="HU149" s="2" t="s">
        <v>211</v>
      </c>
      <c r="HW149" s="2" t="s">
        <v>211</v>
      </c>
      <c r="HX149" s="2" t="s">
        <v>211</v>
      </c>
      <c r="IF149" s="2" t="s">
        <v>211</v>
      </c>
      <c r="IG149" s="2" t="s">
        <v>371</v>
      </c>
      <c r="IH149" s="2">
        <v>0</v>
      </c>
      <c r="II149" s="2">
        <v>0</v>
      </c>
      <c r="IJ149" s="2">
        <v>1</v>
      </c>
      <c r="IK149" s="2">
        <v>1</v>
      </c>
      <c r="IL149" s="2">
        <v>0</v>
      </c>
      <c r="IM149" s="2">
        <v>0</v>
      </c>
      <c r="IN149" s="2">
        <v>0</v>
      </c>
      <c r="IO149" s="2">
        <v>0</v>
      </c>
      <c r="IP149" s="2">
        <v>0</v>
      </c>
      <c r="IQ149" s="2">
        <v>0</v>
      </c>
      <c r="IS149" s="2" t="s">
        <v>228</v>
      </c>
      <c r="IT149" s="2">
        <v>0</v>
      </c>
      <c r="IU149" s="2">
        <v>0</v>
      </c>
      <c r="IV149" s="2">
        <v>0</v>
      </c>
      <c r="IW149" s="2">
        <v>0</v>
      </c>
      <c r="IX149" s="2">
        <v>0</v>
      </c>
      <c r="IY149" s="2">
        <v>0</v>
      </c>
      <c r="IZ149" s="2">
        <v>1</v>
      </c>
      <c r="JA149" s="2">
        <v>0</v>
      </c>
      <c r="JB149" s="2">
        <v>0</v>
      </c>
      <c r="JC149" s="2">
        <v>0</v>
      </c>
      <c r="JD149" s="2">
        <v>0</v>
      </c>
      <c r="JE149" s="2">
        <v>0</v>
      </c>
      <c r="JG149" s="2" t="s">
        <v>229</v>
      </c>
      <c r="JH149" s="2" t="s">
        <v>211</v>
      </c>
      <c r="KG149" s="2" t="s">
        <v>206</v>
      </c>
      <c r="KH149" s="2" t="s">
        <v>1099</v>
      </c>
      <c r="KI149" s="2">
        <v>1</v>
      </c>
      <c r="KJ149" s="2">
        <v>1</v>
      </c>
      <c r="KK149" s="2">
        <v>1</v>
      </c>
      <c r="KL149" s="2">
        <v>0</v>
      </c>
      <c r="KM149" s="2">
        <v>1</v>
      </c>
      <c r="KN149" s="2">
        <v>1</v>
      </c>
      <c r="KO149" s="2">
        <v>0</v>
      </c>
      <c r="KP149" s="2">
        <v>1</v>
      </c>
      <c r="KQ149" s="2">
        <v>0</v>
      </c>
      <c r="KR149" s="2">
        <v>0</v>
      </c>
      <c r="KS149" s="2">
        <v>1</v>
      </c>
      <c r="KT149" s="2">
        <v>0</v>
      </c>
      <c r="KU149" s="2">
        <v>0</v>
      </c>
      <c r="KV149" s="2">
        <v>0</v>
      </c>
      <c r="KW149" s="2">
        <v>0</v>
      </c>
      <c r="KY149" s="2" t="s">
        <v>206</v>
      </c>
      <c r="LC149" s="2" t="s">
        <v>230</v>
      </c>
      <c r="LE149" s="2" t="s">
        <v>258</v>
      </c>
      <c r="LF149" s="2" t="s">
        <v>337</v>
      </c>
      <c r="LG149" s="2" t="s">
        <v>331</v>
      </c>
      <c r="LJ149" s="2" t="s">
        <v>221</v>
      </c>
      <c r="LL149" s="2" t="s">
        <v>206</v>
      </c>
      <c r="LM149" s="2" t="s">
        <v>318</v>
      </c>
      <c r="LN149" s="2">
        <v>0</v>
      </c>
      <c r="LO149" s="2">
        <v>1</v>
      </c>
      <c r="LP149" s="2">
        <v>0</v>
      </c>
      <c r="LQ149" s="2">
        <v>0</v>
      </c>
      <c r="LR149" s="2">
        <v>0</v>
      </c>
      <c r="LS149" s="2">
        <v>0</v>
      </c>
      <c r="LT149" s="2">
        <v>0</v>
      </c>
      <c r="ME149" s="2" t="s">
        <v>206</v>
      </c>
      <c r="MI149" s="2" t="s">
        <v>206</v>
      </c>
      <c r="MJ149" s="2" t="s">
        <v>259</v>
      </c>
      <c r="MK149" s="2" t="s">
        <v>236</v>
      </c>
      <c r="MM149" s="2" t="s">
        <v>236</v>
      </c>
      <c r="MO149" s="2" t="s">
        <v>221</v>
      </c>
      <c r="MQ149" s="2" t="s">
        <v>285</v>
      </c>
      <c r="MS149" s="2" t="s">
        <v>238</v>
      </c>
      <c r="MU149" s="2" t="s">
        <v>349</v>
      </c>
      <c r="MW149" s="2" t="s">
        <v>240</v>
      </c>
      <c r="MX149" s="2" t="s">
        <v>241</v>
      </c>
      <c r="MY149" s="2" t="s">
        <v>1100</v>
      </c>
      <c r="MZ149" s="2">
        <v>0</v>
      </c>
      <c r="NA149" s="2">
        <v>0</v>
      </c>
      <c r="NB149" s="2">
        <v>0</v>
      </c>
      <c r="NC149" s="2">
        <v>1</v>
      </c>
      <c r="ND149" s="2">
        <v>1</v>
      </c>
      <c r="NE149" s="2">
        <v>1</v>
      </c>
      <c r="NF149" s="2">
        <v>0</v>
      </c>
      <c r="NG149" s="2">
        <v>0</v>
      </c>
      <c r="NH149" s="2">
        <v>0</v>
      </c>
      <c r="NI149" s="2">
        <v>0</v>
      </c>
      <c r="NK149" s="2" t="s">
        <v>242</v>
      </c>
      <c r="NN149" s="2" t="s">
        <v>744</v>
      </c>
      <c r="NO149" s="2">
        <v>0</v>
      </c>
      <c r="NP149" s="2">
        <v>1</v>
      </c>
      <c r="NQ149" s="2">
        <v>0</v>
      </c>
      <c r="NR149" s="2">
        <v>0</v>
      </c>
      <c r="NS149" s="2">
        <v>1</v>
      </c>
      <c r="NT149" s="2">
        <v>0</v>
      </c>
      <c r="NU149" s="2">
        <v>1</v>
      </c>
      <c r="NV149" s="2">
        <v>0</v>
      </c>
      <c r="NW149" s="2">
        <v>0</v>
      </c>
      <c r="NX149" s="2">
        <v>0</v>
      </c>
      <c r="NY149" s="2">
        <v>0</v>
      </c>
      <c r="NZ149" s="2">
        <v>0</v>
      </c>
      <c r="OA149" s="2">
        <v>0</v>
      </c>
      <c r="OC149" s="2" t="s">
        <v>211</v>
      </c>
      <c r="OZ149" s="2" t="s">
        <v>206</v>
      </c>
      <c r="PK149" s="2" t="s">
        <v>713</v>
      </c>
      <c r="PL149" s="2">
        <v>343866329</v>
      </c>
      <c r="PM149" s="3">
        <v>44838.724629629629</v>
      </c>
      <c r="PP149" s="2" t="s">
        <v>243</v>
      </c>
      <c r="PQ149" s="2" t="s">
        <v>244</v>
      </c>
    </row>
    <row r="150" spans="1:433" x14ac:dyDescent="0.3">
      <c r="A150" s="2">
        <v>150</v>
      </c>
      <c r="B150" s="2" t="s">
        <v>1101</v>
      </c>
      <c r="C150" s="3">
        <v>44838</v>
      </c>
      <c r="D150" s="2" t="s">
        <v>195</v>
      </c>
      <c r="E150" s="2">
        <v>2</v>
      </c>
      <c r="F150" s="3">
        <v>44838.489782152777</v>
      </c>
      <c r="G150" s="3">
        <v>44838.526675324072</v>
      </c>
      <c r="H150" s="2" t="s">
        <v>196</v>
      </c>
      <c r="I150" s="2" t="s">
        <v>198</v>
      </c>
      <c r="J150" s="2" t="s">
        <v>199</v>
      </c>
      <c r="K150" s="2" t="s">
        <v>200</v>
      </c>
      <c r="L150" s="2" t="s">
        <v>1073</v>
      </c>
      <c r="M150" s="2" t="s">
        <v>1074</v>
      </c>
      <c r="N150" s="2" t="s">
        <v>1075</v>
      </c>
      <c r="O150" s="2" t="s">
        <v>1076</v>
      </c>
      <c r="P150" s="2" t="s">
        <v>205</v>
      </c>
      <c r="Q150" s="2" t="s">
        <v>206</v>
      </c>
      <c r="S150" s="2" t="s">
        <v>3769</v>
      </c>
      <c r="U150" s="2" t="s">
        <v>209</v>
      </c>
      <c r="W150" s="2" t="s">
        <v>206</v>
      </c>
      <c r="Z150" s="2">
        <v>47</v>
      </c>
      <c r="AA150" s="2" t="s">
        <v>197</v>
      </c>
      <c r="AB150" s="2" t="s">
        <v>305</v>
      </c>
      <c r="AC150" s="2">
        <v>14</v>
      </c>
      <c r="AD150" s="2">
        <v>8</v>
      </c>
      <c r="AE150" s="2">
        <v>3</v>
      </c>
      <c r="AF150" s="2">
        <v>1</v>
      </c>
      <c r="AG150" s="2">
        <v>3</v>
      </c>
      <c r="AH150" s="2">
        <v>1</v>
      </c>
      <c r="AI150" s="2">
        <v>3</v>
      </c>
      <c r="AJ150" s="2">
        <v>1</v>
      </c>
      <c r="AK150" s="2">
        <v>1</v>
      </c>
      <c r="AL150" s="2">
        <v>1</v>
      </c>
      <c r="AM150" s="2">
        <v>14</v>
      </c>
      <c r="AO150" s="2">
        <v>10</v>
      </c>
      <c r="AP150" s="2">
        <v>4</v>
      </c>
      <c r="AQ150" s="2">
        <v>2</v>
      </c>
      <c r="AR150" s="2">
        <v>6</v>
      </c>
      <c r="AS150" s="2">
        <v>2</v>
      </c>
      <c r="AT150" s="2">
        <v>8</v>
      </c>
      <c r="AU150" s="2" t="b">
        <f t="shared" si="2"/>
        <v>1</v>
      </c>
      <c r="AV150" s="2" t="s">
        <v>206</v>
      </c>
      <c r="AW150" s="2" t="s">
        <v>211</v>
      </c>
      <c r="BI150" s="2" t="s">
        <v>211</v>
      </c>
      <c r="BK150" s="2" t="s">
        <v>212</v>
      </c>
      <c r="BL150" s="2" t="s">
        <v>211</v>
      </c>
      <c r="BM150" s="2" t="s">
        <v>1102</v>
      </c>
      <c r="BN150" s="2" t="s">
        <v>213</v>
      </c>
      <c r="BP150" s="2" t="s">
        <v>198</v>
      </c>
      <c r="BQ150" s="2" t="s">
        <v>199</v>
      </c>
      <c r="BR150" s="2" t="s">
        <v>214</v>
      </c>
      <c r="BT150" s="2" t="s">
        <v>211</v>
      </c>
      <c r="BU150" s="2" t="s">
        <v>424</v>
      </c>
      <c r="BV150" s="2">
        <v>0</v>
      </c>
      <c r="BW150" s="2">
        <v>0</v>
      </c>
      <c r="BX150" s="2">
        <v>0</v>
      </c>
      <c r="BY150" s="2">
        <v>0</v>
      </c>
      <c r="BZ150" s="2">
        <v>0</v>
      </c>
      <c r="CA150" s="2">
        <v>0</v>
      </c>
      <c r="CB150" s="2">
        <v>0</v>
      </c>
      <c r="CC150" s="2">
        <v>0</v>
      </c>
      <c r="CD150" s="2">
        <v>0</v>
      </c>
      <c r="CE150" s="2">
        <v>0</v>
      </c>
      <c r="CF150" s="2">
        <v>0</v>
      </c>
      <c r="CG150" s="2">
        <v>0</v>
      </c>
      <c r="CH150" s="2">
        <v>0</v>
      </c>
      <c r="CI150" s="2">
        <v>1</v>
      </c>
      <c r="CJ150" s="2">
        <v>0</v>
      </c>
      <c r="CK150" s="2">
        <v>0</v>
      </c>
      <c r="CL150" s="2">
        <v>1</v>
      </c>
      <c r="CM150" s="2">
        <v>1</v>
      </c>
      <c r="CN150" s="2">
        <v>0</v>
      </c>
      <c r="CO150" s="2">
        <v>0</v>
      </c>
      <c r="CP150" s="2">
        <v>0</v>
      </c>
      <c r="CR150" s="2" t="s">
        <v>229</v>
      </c>
      <c r="CS150" s="2" t="s">
        <v>275</v>
      </c>
      <c r="CU150" s="2" t="s">
        <v>276</v>
      </c>
      <c r="CV150" s="2">
        <v>0</v>
      </c>
      <c r="CW150" s="2">
        <v>0</v>
      </c>
      <c r="CX150" s="2">
        <v>1</v>
      </c>
      <c r="CY150" s="2">
        <v>0</v>
      </c>
      <c r="CZ150" s="2">
        <v>0</v>
      </c>
      <c r="DA150" s="2">
        <v>0</v>
      </c>
      <c r="DB150" s="2">
        <v>0</v>
      </c>
      <c r="DC150" s="2">
        <v>0</v>
      </c>
      <c r="DD150" s="2">
        <v>0</v>
      </c>
      <c r="DE150" s="2">
        <v>0</v>
      </c>
      <c r="DF150" s="2">
        <v>0</v>
      </c>
      <c r="DI150" s="2" t="s">
        <v>211</v>
      </c>
      <c r="EB150" s="2" t="s">
        <v>277</v>
      </c>
      <c r="EC150" s="2">
        <v>1</v>
      </c>
      <c r="ED150" s="2">
        <v>1</v>
      </c>
      <c r="EE150" s="2">
        <v>0</v>
      </c>
      <c r="EF150" s="2">
        <v>0</v>
      </c>
      <c r="EG150" s="2">
        <v>0</v>
      </c>
      <c r="EH150" s="2">
        <v>0</v>
      </c>
      <c r="EI150" s="2">
        <v>0</v>
      </c>
      <c r="EJ150" s="2">
        <v>0</v>
      </c>
      <c r="EK150" s="2">
        <v>0</v>
      </c>
      <c r="EM150" s="2" t="s">
        <v>211</v>
      </c>
      <c r="EN150" s="2" t="s">
        <v>218</v>
      </c>
      <c r="EO150" s="2">
        <v>1</v>
      </c>
      <c r="EP150" s="2">
        <v>0</v>
      </c>
      <c r="EQ150" s="2">
        <v>0</v>
      </c>
      <c r="ER150" s="2">
        <v>0</v>
      </c>
      <c r="ES150" s="2">
        <v>1</v>
      </c>
      <c r="ET150" s="2">
        <v>1</v>
      </c>
      <c r="EU150" s="2">
        <v>0</v>
      </c>
      <c r="EV150" s="2">
        <v>0</v>
      </c>
      <c r="EW150" s="2">
        <v>0</v>
      </c>
      <c r="EY150" s="2" t="s">
        <v>206</v>
      </c>
      <c r="EZ150" s="2" t="s">
        <v>413</v>
      </c>
      <c r="FA150" s="2">
        <v>1</v>
      </c>
      <c r="FB150" s="2">
        <v>0</v>
      </c>
      <c r="FC150" s="2">
        <v>0</v>
      </c>
      <c r="FD150" s="2">
        <v>0</v>
      </c>
      <c r="FE150" s="2">
        <v>0</v>
      </c>
      <c r="FF150" s="2">
        <v>0</v>
      </c>
      <c r="FG150" s="2">
        <v>0</v>
      </c>
      <c r="FH150" s="2">
        <v>0</v>
      </c>
      <c r="FJ150" s="2" t="s">
        <v>211</v>
      </c>
      <c r="FK150" s="2" t="s">
        <v>211</v>
      </c>
      <c r="FL150" s="2" t="s">
        <v>211</v>
      </c>
      <c r="FN150" s="2" t="s">
        <v>211</v>
      </c>
      <c r="FO150" s="2" t="s">
        <v>1141</v>
      </c>
      <c r="FR150" s="2" t="s">
        <v>229</v>
      </c>
      <c r="FS150" s="2" t="s">
        <v>211</v>
      </c>
      <c r="FT150" s="2" t="s">
        <v>279</v>
      </c>
      <c r="FU150" s="2">
        <v>0</v>
      </c>
      <c r="FV150" s="2">
        <v>0</v>
      </c>
      <c r="FW150" s="2">
        <v>0</v>
      </c>
      <c r="FX150" s="2">
        <v>1</v>
      </c>
      <c r="FY150" s="2">
        <v>0</v>
      </c>
      <c r="FZ150" s="2">
        <v>0</v>
      </c>
      <c r="GA150" s="2">
        <v>0</v>
      </c>
      <c r="GB150" s="2">
        <v>0</v>
      </c>
      <c r="GC150" s="2">
        <v>0</v>
      </c>
      <c r="GD150" s="2">
        <v>0</v>
      </c>
      <c r="GE150" s="2">
        <v>0</v>
      </c>
      <c r="GF150" s="2">
        <v>0</v>
      </c>
      <c r="GG150" s="2">
        <v>0</v>
      </c>
      <c r="GH150" s="2">
        <v>0</v>
      </c>
      <c r="GI150" s="2">
        <v>0</v>
      </c>
      <c r="GJ150" s="2">
        <v>0</v>
      </c>
      <c r="GK150" s="2">
        <v>0</v>
      </c>
      <c r="GL150" s="2">
        <v>0</v>
      </c>
      <c r="GM150" s="2">
        <v>1</v>
      </c>
      <c r="GN150" s="2">
        <v>0</v>
      </c>
      <c r="GO150" s="2">
        <v>0</v>
      </c>
      <c r="GP150" s="2">
        <v>0</v>
      </c>
      <c r="GS150" s="2" t="s">
        <v>206</v>
      </c>
      <c r="GT150" s="2" t="s">
        <v>215</v>
      </c>
      <c r="GU150" s="2" t="s">
        <v>211</v>
      </c>
      <c r="GV150" s="2" t="s">
        <v>224</v>
      </c>
      <c r="GX150" s="2" t="s">
        <v>224</v>
      </c>
      <c r="GZ150" s="2" t="s">
        <v>224</v>
      </c>
      <c r="HB150" s="2" t="s">
        <v>224</v>
      </c>
      <c r="HD150" s="2" t="s">
        <v>225</v>
      </c>
      <c r="HF150" s="2" t="s">
        <v>397</v>
      </c>
      <c r="HL150" s="2" t="s">
        <v>463</v>
      </c>
      <c r="HU150" s="2" t="s">
        <v>211</v>
      </c>
      <c r="HW150" s="2" t="s">
        <v>211</v>
      </c>
      <c r="HX150" s="2" t="s">
        <v>206</v>
      </c>
      <c r="HY150" s="2" t="s">
        <v>477</v>
      </c>
      <c r="HZ150" s="2">
        <v>1</v>
      </c>
      <c r="IA150" s="2">
        <v>0</v>
      </c>
      <c r="IB150" s="2">
        <v>0</v>
      </c>
      <c r="IC150" s="2">
        <v>0</v>
      </c>
      <c r="ID150" s="2">
        <v>0</v>
      </c>
      <c r="IE150" s="2">
        <v>0</v>
      </c>
      <c r="IF150" s="2" t="s">
        <v>211</v>
      </c>
      <c r="IG150" s="2" t="s">
        <v>1022</v>
      </c>
      <c r="IH150" s="2">
        <v>0</v>
      </c>
      <c r="II150" s="2">
        <v>0</v>
      </c>
      <c r="IJ150" s="2">
        <v>1</v>
      </c>
      <c r="IK150" s="2">
        <v>1</v>
      </c>
      <c r="IL150" s="2">
        <v>1</v>
      </c>
      <c r="IM150" s="2">
        <v>0</v>
      </c>
      <c r="IN150" s="2">
        <v>0</v>
      </c>
      <c r="IO150" s="2">
        <v>0</v>
      </c>
      <c r="IP150" s="2">
        <v>0</v>
      </c>
      <c r="IQ150" s="2">
        <v>0</v>
      </c>
      <c r="IS150" s="2" t="s">
        <v>435</v>
      </c>
      <c r="IT150" s="2">
        <v>0</v>
      </c>
      <c r="IU150" s="2">
        <v>0</v>
      </c>
      <c r="IV150" s="2">
        <v>0</v>
      </c>
      <c r="IW150" s="2">
        <v>0</v>
      </c>
      <c r="IX150" s="2">
        <v>0</v>
      </c>
      <c r="IY150" s="2">
        <v>0</v>
      </c>
      <c r="IZ150" s="2">
        <v>0</v>
      </c>
      <c r="JA150" s="2">
        <v>1</v>
      </c>
      <c r="JB150" s="2">
        <v>0</v>
      </c>
      <c r="JC150" s="2">
        <v>0</v>
      </c>
      <c r="JD150" s="2">
        <v>0</v>
      </c>
      <c r="JE150" s="2">
        <v>0</v>
      </c>
      <c r="JG150" s="2" t="s">
        <v>229</v>
      </c>
      <c r="JH150" s="2" t="s">
        <v>211</v>
      </c>
      <c r="KG150" s="2" t="s">
        <v>206</v>
      </c>
      <c r="KH150" s="2" t="s">
        <v>1103</v>
      </c>
      <c r="KI150" s="2">
        <v>1</v>
      </c>
      <c r="KJ150" s="2">
        <v>0</v>
      </c>
      <c r="KK150" s="2">
        <v>1</v>
      </c>
      <c r="KL150" s="2">
        <v>0</v>
      </c>
      <c r="KM150" s="2">
        <v>0</v>
      </c>
      <c r="KN150" s="2">
        <v>1</v>
      </c>
      <c r="KO150" s="2">
        <v>0</v>
      </c>
      <c r="KP150" s="2">
        <v>1</v>
      </c>
      <c r="KQ150" s="2">
        <v>0</v>
      </c>
      <c r="KR150" s="2">
        <v>0</v>
      </c>
      <c r="KS150" s="2">
        <v>0</v>
      </c>
      <c r="KT150" s="2">
        <v>0</v>
      </c>
      <c r="KU150" s="2">
        <v>0</v>
      </c>
      <c r="KV150" s="2">
        <v>0</v>
      </c>
      <c r="KW150" s="2">
        <v>0</v>
      </c>
      <c r="KY150" s="2" t="s">
        <v>211</v>
      </c>
      <c r="KZ150" s="2" t="s">
        <v>257</v>
      </c>
      <c r="LC150" s="2" t="s">
        <v>549</v>
      </c>
      <c r="LE150" s="2" t="s">
        <v>298</v>
      </c>
      <c r="LF150" s="2" t="s">
        <v>258</v>
      </c>
      <c r="LG150" s="2" t="s">
        <v>283</v>
      </c>
      <c r="LH150" s="2" t="s">
        <v>284</v>
      </c>
      <c r="LJ150" s="2" t="s">
        <v>229</v>
      </c>
      <c r="LL150" s="2" t="s">
        <v>206</v>
      </c>
      <c r="LM150" s="2" t="s">
        <v>318</v>
      </c>
      <c r="LN150" s="2">
        <v>0</v>
      </c>
      <c r="LO150" s="2">
        <v>1</v>
      </c>
      <c r="LP150" s="2">
        <v>0</v>
      </c>
      <c r="LQ150" s="2">
        <v>0</v>
      </c>
      <c r="LR150" s="2">
        <v>0</v>
      </c>
      <c r="LS150" s="2">
        <v>0</v>
      </c>
      <c r="LT150" s="2">
        <v>0</v>
      </c>
      <c r="ME150" s="2" t="s">
        <v>206</v>
      </c>
      <c r="MI150" s="2" t="s">
        <v>206</v>
      </c>
      <c r="MJ150" s="2" t="s">
        <v>259</v>
      </c>
      <c r="MK150" s="2" t="s">
        <v>236</v>
      </c>
      <c r="MM150" s="2" t="s">
        <v>236</v>
      </c>
      <c r="MO150" s="2" t="s">
        <v>215</v>
      </c>
      <c r="MQ150" s="2" t="s">
        <v>261</v>
      </c>
      <c r="MS150" s="2" t="s">
        <v>238</v>
      </c>
      <c r="MU150" s="2" t="s">
        <v>239</v>
      </c>
      <c r="MW150" s="2" t="s">
        <v>240</v>
      </c>
      <c r="MX150" s="2" t="s">
        <v>241</v>
      </c>
      <c r="MY150" s="2" t="s">
        <v>242</v>
      </c>
      <c r="MZ150" s="2">
        <v>0</v>
      </c>
      <c r="NA150" s="2">
        <v>0</v>
      </c>
      <c r="NB150" s="2">
        <v>0</v>
      </c>
      <c r="NC150" s="2">
        <v>0</v>
      </c>
      <c r="ND150" s="2">
        <v>0</v>
      </c>
      <c r="NE150" s="2">
        <v>0</v>
      </c>
      <c r="NF150" s="2">
        <v>1</v>
      </c>
      <c r="NG150" s="2">
        <v>0</v>
      </c>
      <c r="NH150" s="2">
        <v>0</v>
      </c>
      <c r="NI150" s="2">
        <v>0</v>
      </c>
      <c r="NK150" s="2" t="s">
        <v>264</v>
      </c>
      <c r="NN150" s="2" t="s">
        <v>319</v>
      </c>
      <c r="NO150" s="2">
        <v>0</v>
      </c>
      <c r="NP150" s="2">
        <v>1</v>
      </c>
      <c r="NQ150" s="2">
        <v>0</v>
      </c>
      <c r="NR150" s="2">
        <v>0</v>
      </c>
      <c r="NS150" s="2">
        <v>0</v>
      </c>
      <c r="NT150" s="2">
        <v>0</v>
      </c>
      <c r="NU150" s="2">
        <v>0</v>
      </c>
      <c r="NV150" s="2">
        <v>0</v>
      </c>
      <c r="NW150" s="2">
        <v>0</v>
      </c>
      <c r="NX150" s="2">
        <v>0</v>
      </c>
      <c r="NY150" s="2">
        <v>0</v>
      </c>
      <c r="NZ150" s="2">
        <v>0</v>
      </c>
      <c r="OA150" s="2">
        <v>0</v>
      </c>
      <c r="OC150" s="2" t="s">
        <v>211</v>
      </c>
      <c r="OZ150" s="2" t="s">
        <v>206</v>
      </c>
      <c r="PK150" s="2" t="s">
        <v>377</v>
      </c>
      <c r="PL150" s="2">
        <v>343866422</v>
      </c>
      <c r="PM150" s="3">
        <v>44838.724861111114</v>
      </c>
      <c r="PP150" s="2" t="s">
        <v>243</v>
      </c>
      <c r="PQ150" s="2" t="s">
        <v>244</v>
      </c>
    </row>
    <row r="151" spans="1:433" x14ac:dyDescent="0.3">
      <c r="A151" s="2">
        <v>151</v>
      </c>
      <c r="B151" s="2" t="s">
        <v>1104</v>
      </c>
      <c r="C151" s="3">
        <v>44838</v>
      </c>
      <c r="D151" s="2" t="s">
        <v>195</v>
      </c>
      <c r="E151" s="2">
        <v>2</v>
      </c>
      <c r="F151" s="3">
        <v>44838.598197268519</v>
      </c>
      <c r="G151" s="3">
        <v>44838.632245844907</v>
      </c>
      <c r="H151" s="2" t="s">
        <v>196</v>
      </c>
      <c r="I151" s="2" t="s">
        <v>198</v>
      </c>
      <c r="J151" s="2" t="s">
        <v>199</v>
      </c>
      <c r="K151" s="2" t="s">
        <v>200</v>
      </c>
      <c r="L151" s="2" t="s">
        <v>1073</v>
      </c>
      <c r="M151" s="2" t="s">
        <v>1074</v>
      </c>
      <c r="N151" s="2" t="s">
        <v>1075</v>
      </c>
      <c r="O151" s="2" t="s">
        <v>1076</v>
      </c>
      <c r="P151" s="2" t="s">
        <v>205</v>
      </c>
      <c r="Q151" s="2" t="s">
        <v>206</v>
      </c>
      <c r="S151" s="2" t="s">
        <v>3769</v>
      </c>
      <c r="U151" s="2" t="s">
        <v>209</v>
      </c>
      <c r="W151" s="2" t="s">
        <v>206</v>
      </c>
      <c r="Z151" s="2">
        <v>50</v>
      </c>
      <c r="AA151" s="2" t="s">
        <v>197</v>
      </c>
      <c r="AB151" s="2" t="s">
        <v>210</v>
      </c>
      <c r="AC151" s="2">
        <v>15</v>
      </c>
      <c r="AD151" s="2">
        <v>3</v>
      </c>
      <c r="AE151" s="2">
        <v>3</v>
      </c>
      <c r="AF151" s="2">
        <v>1</v>
      </c>
      <c r="AG151" s="2">
        <v>3</v>
      </c>
      <c r="AH151" s="2">
        <v>1</v>
      </c>
      <c r="AI151" s="2">
        <v>4</v>
      </c>
      <c r="AJ151" s="2">
        <v>2</v>
      </c>
      <c r="AK151" s="2">
        <v>0</v>
      </c>
      <c r="AL151" s="2">
        <v>1</v>
      </c>
      <c r="AM151" s="2">
        <v>15</v>
      </c>
      <c r="AO151" s="2">
        <v>10</v>
      </c>
      <c r="AP151" s="2">
        <v>4</v>
      </c>
      <c r="AQ151" s="2">
        <v>3</v>
      </c>
      <c r="AR151" s="2">
        <v>6</v>
      </c>
      <c r="AS151" s="2">
        <v>2</v>
      </c>
      <c r="AT151" s="2">
        <v>8</v>
      </c>
      <c r="AU151" s="2" t="b">
        <f t="shared" si="2"/>
        <v>1</v>
      </c>
      <c r="AV151" s="2" t="s">
        <v>206</v>
      </c>
      <c r="AW151" s="2" t="s">
        <v>211</v>
      </c>
      <c r="BI151" s="2" t="s">
        <v>211</v>
      </c>
      <c r="BK151" s="2" t="s">
        <v>484</v>
      </c>
      <c r="BL151" s="2" t="s">
        <v>206</v>
      </c>
      <c r="BN151" s="2" t="s">
        <v>213</v>
      </c>
      <c r="BP151" s="2" t="s">
        <v>198</v>
      </c>
      <c r="BQ151" s="2" t="s">
        <v>199</v>
      </c>
      <c r="BR151" s="2" t="s">
        <v>690</v>
      </c>
      <c r="BT151" s="2" t="s">
        <v>211</v>
      </c>
      <c r="BU151" s="2" t="s">
        <v>1105</v>
      </c>
      <c r="BV151" s="2">
        <v>0</v>
      </c>
      <c r="BW151" s="2">
        <v>0</v>
      </c>
      <c r="BX151" s="2">
        <v>0</v>
      </c>
      <c r="BY151" s="2">
        <v>0</v>
      </c>
      <c r="BZ151" s="2">
        <v>1</v>
      </c>
      <c r="CA151" s="2">
        <v>0</v>
      </c>
      <c r="CB151" s="2">
        <v>0</v>
      </c>
      <c r="CC151" s="2">
        <v>0</v>
      </c>
      <c r="CD151" s="2">
        <v>0</v>
      </c>
      <c r="CE151" s="2">
        <v>0</v>
      </c>
      <c r="CF151" s="2">
        <v>0</v>
      </c>
      <c r="CG151" s="2">
        <v>0</v>
      </c>
      <c r="CH151" s="2">
        <v>0</v>
      </c>
      <c r="CI151" s="2">
        <v>0</v>
      </c>
      <c r="CJ151" s="2">
        <v>1</v>
      </c>
      <c r="CK151" s="2">
        <v>0</v>
      </c>
      <c r="CL151" s="2">
        <v>0</v>
      </c>
      <c r="CM151" s="2">
        <v>0</v>
      </c>
      <c r="CN151" s="2">
        <v>0</v>
      </c>
      <c r="CO151" s="2">
        <v>0</v>
      </c>
      <c r="CP151" s="2">
        <v>0</v>
      </c>
      <c r="CR151" s="2" t="s">
        <v>229</v>
      </c>
      <c r="CS151" s="2" t="s">
        <v>443</v>
      </c>
      <c r="DI151" s="2" t="s">
        <v>206</v>
      </c>
      <c r="DJ151" s="2" t="s">
        <v>923</v>
      </c>
      <c r="DK151" s="2">
        <v>0</v>
      </c>
      <c r="DL151" s="2">
        <v>0</v>
      </c>
      <c r="DM151" s="2">
        <v>0</v>
      </c>
      <c r="DN151" s="2">
        <v>0</v>
      </c>
      <c r="DO151" s="2">
        <v>0</v>
      </c>
      <c r="DP151" s="2">
        <v>1</v>
      </c>
      <c r="DQ151" s="2">
        <v>0</v>
      </c>
      <c r="DR151" s="2">
        <v>0</v>
      </c>
      <c r="DS151" s="2">
        <v>0</v>
      </c>
      <c r="DT151" s="2">
        <v>0</v>
      </c>
      <c r="DU151" s="2">
        <v>0</v>
      </c>
      <c r="DV151" s="2">
        <v>0</v>
      </c>
      <c r="DW151" s="2">
        <v>0</v>
      </c>
      <c r="DX151" s="2">
        <v>0</v>
      </c>
      <c r="DY151" s="2">
        <v>0</v>
      </c>
      <c r="DZ151" s="2">
        <v>0</v>
      </c>
      <c r="EB151" s="2" t="s">
        <v>277</v>
      </c>
      <c r="EC151" s="2">
        <v>1</v>
      </c>
      <c r="ED151" s="2">
        <v>1</v>
      </c>
      <c r="EE151" s="2">
        <v>0</v>
      </c>
      <c r="EF151" s="2">
        <v>0</v>
      </c>
      <c r="EG151" s="2">
        <v>0</v>
      </c>
      <c r="EH151" s="2">
        <v>0</v>
      </c>
      <c r="EI151" s="2">
        <v>0</v>
      </c>
      <c r="EJ151" s="2">
        <v>0</v>
      </c>
      <c r="EK151" s="2">
        <v>0</v>
      </c>
      <c r="EM151" s="2" t="s">
        <v>211</v>
      </c>
      <c r="EN151" s="2" t="s">
        <v>311</v>
      </c>
      <c r="EO151" s="2">
        <v>1</v>
      </c>
      <c r="EP151" s="2">
        <v>0</v>
      </c>
      <c r="EQ151" s="2">
        <v>0</v>
      </c>
      <c r="ER151" s="2">
        <v>0</v>
      </c>
      <c r="ES151" s="2">
        <v>0</v>
      </c>
      <c r="ET151" s="2">
        <v>1</v>
      </c>
      <c r="EU151" s="2">
        <v>0</v>
      </c>
      <c r="EV151" s="2">
        <v>0</v>
      </c>
      <c r="EW151" s="2">
        <v>0</v>
      </c>
      <c r="EY151" s="2" t="s">
        <v>206</v>
      </c>
      <c r="EZ151" s="2" t="s">
        <v>278</v>
      </c>
      <c r="FA151" s="2">
        <v>1</v>
      </c>
      <c r="FB151" s="2">
        <v>0</v>
      </c>
      <c r="FC151" s="2">
        <v>1</v>
      </c>
      <c r="FD151" s="2">
        <v>0</v>
      </c>
      <c r="FE151" s="2">
        <v>0</v>
      </c>
      <c r="FF151" s="2">
        <v>0</v>
      </c>
      <c r="FG151" s="2">
        <v>0</v>
      </c>
      <c r="FH151" s="2">
        <v>0</v>
      </c>
      <c r="FJ151" s="2" t="s">
        <v>211</v>
      </c>
      <c r="FK151" s="2" t="s">
        <v>211</v>
      </c>
      <c r="FL151" s="2" t="s">
        <v>211</v>
      </c>
      <c r="FN151" s="2" t="s">
        <v>211</v>
      </c>
      <c r="FO151" s="2" t="s">
        <v>1141</v>
      </c>
      <c r="FR151" s="2" t="s">
        <v>215</v>
      </c>
      <c r="FS151" s="2" t="s">
        <v>211</v>
      </c>
      <c r="FT151" s="2" t="s">
        <v>1106</v>
      </c>
      <c r="FU151" s="2">
        <v>0</v>
      </c>
      <c r="FV151" s="2">
        <v>0</v>
      </c>
      <c r="FW151" s="2">
        <v>0</v>
      </c>
      <c r="FX151" s="2">
        <v>1</v>
      </c>
      <c r="FY151" s="2">
        <v>1</v>
      </c>
      <c r="FZ151" s="2">
        <v>0</v>
      </c>
      <c r="GA151" s="2">
        <v>0</v>
      </c>
      <c r="GB151" s="2">
        <v>0</v>
      </c>
      <c r="GC151" s="2">
        <v>1</v>
      </c>
      <c r="GD151" s="2">
        <v>0</v>
      </c>
      <c r="GE151" s="2">
        <v>0</v>
      </c>
      <c r="GF151" s="2">
        <v>0</v>
      </c>
      <c r="GG151" s="2">
        <v>0</v>
      </c>
      <c r="GH151" s="2">
        <v>0</v>
      </c>
      <c r="GI151" s="2">
        <v>0</v>
      </c>
      <c r="GJ151" s="2">
        <v>0</v>
      </c>
      <c r="GK151" s="2">
        <v>0</v>
      </c>
      <c r="GL151" s="2">
        <v>0</v>
      </c>
      <c r="GM151" s="2">
        <v>1</v>
      </c>
      <c r="GN151" s="2">
        <v>0</v>
      </c>
      <c r="GO151" s="2">
        <v>0</v>
      </c>
      <c r="GP151" s="2">
        <v>0</v>
      </c>
      <c r="GS151" s="2" t="s">
        <v>206</v>
      </c>
      <c r="GT151" s="2" t="s">
        <v>229</v>
      </c>
      <c r="GU151" s="2" t="s">
        <v>211</v>
      </c>
      <c r="GV151" s="2" t="s">
        <v>530</v>
      </c>
      <c r="GX151" s="2" t="s">
        <v>530</v>
      </c>
      <c r="GZ151" s="2" t="s">
        <v>530</v>
      </c>
      <c r="HB151" s="2" t="s">
        <v>530</v>
      </c>
      <c r="HD151" s="2" t="s">
        <v>225</v>
      </c>
      <c r="HF151" s="2" t="s">
        <v>397</v>
      </c>
      <c r="HL151" s="2" t="s">
        <v>496</v>
      </c>
      <c r="HU151" s="2" t="s">
        <v>206</v>
      </c>
      <c r="HW151" s="2" t="s">
        <v>211</v>
      </c>
      <c r="HX151" s="2" t="s">
        <v>211</v>
      </c>
      <c r="IF151" s="2" t="s">
        <v>206</v>
      </c>
      <c r="IG151" s="2" t="s">
        <v>398</v>
      </c>
      <c r="IH151" s="2">
        <v>0</v>
      </c>
      <c r="II151" s="2">
        <v>0</v>
      </c>
      <c r="IJ151" s="2">
        <v>1</v>
      </c>
      <c r="IK151" s="2">
        <v>1</v>
      </c>
      <c r="IL151" s="2">
        <v>0</v>
      </c>
      <c r="IM151" s="2">
        <v>0</v>
      </c>
      <c r="IN151" s="2">
        <v>0</v>
      </c>
      <c r="IO151" s="2">
        <v>0</v>
      </c>
      <c r="IP151" s="2">
        <v>0</v>
      </c>
      <c r="IQ151" s="2">
        <v>0</v>
      </c>
      <c r="IS151" s="2" t="s">
        <v>222</v>
      </c>
      <c r="IT151" s="2">
        <v>1</v>
      </c>
      <c r="IU151" s="2">
        <v>0</v>
      </c>
      <c r="IV151" s="2">
        <v>0</v>
      </c>
      <c r="IW151" s="2">
        <v>0</v>
      </c>
      <c r="IX151" s="2">
        <v>0</v>
      </c>
      <c r="IY151" s="2">
        <v>0</v>
      </c>
      <c r="IZ151" s="2">
        <v>0</v>
      </c>
      <c r="JA151" s="2">
        <v>0</v>
      </c>
      <c r="JB151" s="2">
        <v>0</v>
      </c>
      <c r="JC151" s="2">
        <v>0</v>
      </c>
      <c r="JD151" s="2">
        <v>0</v>
      </c>
      <c r="JE151" s="2">
        <v>0</v>
      </c>
      <c r="JG151" s="2" t="s">
        <v>215</v>
      </c>
      <c r="JH151" s="2" t="s">
        <v>211</v>
      </c>
      <c r="KG151" s="2" t="s">
        <v>206</v>
      </c>
      <c r="KH151" s="2" t="s">
        <v>1107</v>
      </c>
      <c r="KI151" s="2">
        <v>0</v>
      </c>
      <c r="KJ151" s="2">
        <v>1</v>
      </c>
      <c r="KK151" s="2">
        <v>1</v>
      </c>
      <c r="KL151" s="2">
        <v>0</v>
      </c>
      <c r="KM151" s="2">
        <v>1</v>
      </c>
      <c r="KN151" s="2">
        <v>0</v>
      </c>
      <c r="KO151" s="2">
        <v>0</v>
      </c>
      <c r="KP151" s="2">
        <v>1</v>
      </c>
      <c r="KQ151" s="2">
        <v>1</v>
      </c>
      <c r="KR151" s="2">
        <v>1</v>
      </c>
      <c r="KS151" s="2">
        <v>1</v>
      </c>
      <c r="KT151" s="2">
        <v>0</v>
      </c>
      <c r="KU151" s="2">
        <v>0</v>
      </c>
      <c r="KV151" s="2">
        <v>0</v>
      </c>
      <c r="KW151" s="2">
        <v>0</v>
      </c>
      <c r="KY151" s="2" t="s">
        <v>206</v>
      </c>
      <c r="LC151" s="2" t="s">
        <v>535</v>
      </c>
      <c r="LE151" s="2" t="s">
        <v>231</v>
      </c>
      <c r="LF151" s="2" t="s">
        <v>231</v>
      </c>
      <c r="LG151" s="2" t="s">
        <v>233</v>
      </c>
      <c r="LJ151" s="2" t="s">
        <v>221</v>
      </c>
      <c r="LL151" s="2" t="s">
        <v>206</v>
      </c>
      <c r="LM151" s="2" t="s">
        <v>318</v>
      </c>
      <c r="LN151" s="2">
        <v>0</v>
      </c>
      <c r="LO151" s="2">
        <v>1</v>
      </c>
      <c r="LP151" s="2">
        <v>0</v>
      </c>
      <c r="LQ151" s="2">
        <v>0</v>
      </c>
      <c r="LR151" s="2">
        <v>0</v>
      </c>
      <c r="LS151" s="2">
        <v>0</v>
      </c>
      <c r="LT151" s="2">
        <v>0</v>
      </c>
      <c r="ME151" s="2" t="s">
        <v>206</v>
      </c>
      <c r="MI151" s="2" t="s">
        <v>206</v>
      </c>
      <c r="MJ151" s="2" t="s">
        <v>259</v>
      </c>
      <c r="MK151" s="2" t="s">
        <v>236</v>
      </c>
      <c r="MM151" s="2" t="s">
        <v>236</v>
      </c>
      <c r="MO151" s="2" t="s">
        <v>215</v>
      </c>
      <c r="MQ151" s="2" t="s">
        <v>373</v>
      </c>
      <c r="MS151" s="2" t="s">
        <v>374</v>
      </c>
      <c r="MU151" s="2" t="s">
        <v>239</v>
      </c>
      <c r="MW151" s="2" t="s">
        <v>599</v>
      </c>
      <c r="MX151" s="2" t="s">
        <v>287</v>
      </c>
      <c r="MY151" s="2" t="s">
        <v>421</v>
      </c>
      <c r="MZ151" s="2">
        <v>0</v>
      </c>
      <c r="NA151" s="2">
        <v>0</v>
      </c>
      <c r="NB151" s="2">
        <v>0</v>
      </c>
      <c r="NC151" s="2">
        <v>1</v>
      </c>
      <c r="ND151" s="2">
        <v>0</v>
      </c>
      <c r="NE151" s="2">
        <v>0</v>
      </c>
      <c r="NF151" s="2">
        <v>1</v>
      </c>
      <c r="NG151" s="2">
        <v>0</v>
      </c>
      <c r="NH151" s="2">
        <v>0</v>
      </c>
      <c r="NI151" s="2">
        <v>0</v>
      </c>
      <c r="NK151" s="2" t="s">
        <v>264</v>
      </c>
      <c r="NN151" s="2" t="s">
        <v>480</v>
      </c>
      <c r="NO151" s="2">
        <v>0</v>
      </c>
      <c r="NP151" s="2">
        <v>1</v>
      </c>
      <c r="NQ151" s="2">
        <v>0</v>
      </c>
      <c r="NR151" s="2">
        <v>0</v>
      </c>
      <c r="NS151" s="2">
        <v>0</v>
      </c>
      <c r="NT151" s="2">
        <v>0</v>
      </c>
      <c r="NU151" s="2">
        <v>0</v>
      </c>
      <c r="NV151" s="2">
        <v>0</v>
      </c>
      <c r="NW151" s="2">
        <v>0</v>
      </c>
      <c r="NX151" s="2">
        <v>0</v>
      </c>
      <c r="NY151" s="2">
        <v>0</v>
      </c>
      <c r="NZ151" s="2">
        <v>1</v>
      </c>
      <c r="OA151" s="2">
        <v>0</v>
      </c>
      <c r="OC151" s="2" t="s">
        <v>206</v>
      </c>
      <c r="OD151" s="2" t="s">
        <v>320</v>
      </c>
      <c r="OE151" s="2">
        <v>1</v>
      </c>
      <c r="OF151" s="2">
        <v>0</v>
      </c>
      <c r="OG151" s="2">
        <v>0</v>
      </c>
      <c r="OH151" s="2">
        <v>0</v>
      </c>
      <c r="OI151" s="2">
        <v>0</v>
      </c>
      <c r="OK151" s="2" t="s">
        <v>301</v>
      </c>
      <c r="OL151" s="2">
        <v>1</v>
      </c>
      <c r="OM151" s="2">
        <v>0</v>
      </c>
      <c r="ON151" s="2">
        <v>0</v>
      </c>
      <c r="OO151" s="2">
        <v>0</v>
      </c>
      <c r="OP151" s="2">
        <v>0</v>
      </c>
      <c r="OQ151" s="2">
        <v>0</v>
      </c>
      <c r="OR151" s="2">
        <v>0</v>
      </c>
      <c r="OS151" s="2">
        <v>0</v>
      </c>
      <c r="OT151" s="2">
        <v>0</v>
      </c>
      <c r="OU151" s="2">
        <v>0</v>
      </c>
      <c r="OW151" s="2" t="s">
        <v>268</v>
      </c>
      <c r="OZ151" s="2" t="s">
        <v>206</v>
      </c>
      <c r="PK151" s="2" t="s">
        <v>377</v>
      </c>
      <c r="PL151" s="2">
        <v>343866424</v>
      </c>
      <c r="PM151" s="3">
        <v>44838.724861111114</v>
      </c>
      <c r="PP151" s="2" t="s">
        <v>243</v>
      </c>
      <c r="PQ151" s="2" t="s">
        <v>244</v>
      </c>
    </row>
    <row r="152" spans="1:433" x14ac:dyDescent="0.3">
      <c r="A152" s="2">
        <v>152</v>
      </c>
      <c r="B152" s="2" t="s">
        <v>1108</v>
      </c>
      <c r="C152" s="3">
        <v>44838</v>
      </c>
      <c r="D152" s="2" t="s">
        <v>195</v>
      </c>
      <c r="E152" s="2">
        <v>4</v>
      </c>
      <c r="F152" s="3">
        <v>44838.46370472222</v>
      </c>
      <c r="G152" s="3">
        <v>44838.488881238431</v>
      </c>
      <c r="H152" s="2" t="s">
        <v>196</v>
      </c>
      <c r="I152" s="2" t="s">
        <v>198</v>
      </c>
      <c r="J152" s="2" t="s">
        <v>199</v>
      </c>
      <c r="K152" s="2" t="s">
        <v>200</v>
      </c>
      <c r="L152" s="2" t="s">
        <v>1073</v>
      </c>
      <c r="M152" s="2" t="s">
        <v>1074</v>
      </c>
      <c r="N152" s="2" t="s">
        <v>1075</v>
      </c>
      <c r="O152" s="2" t="s">
        <v>1076</v>
      </c>
      <c r="P152" s="2" t="s">
        <v>205</v>
      </c>
      <c r="Q152" s="2" t="s">
        <v>206</v>
      </c>
      <c r="S152" s="2" t="s">
        <v>3769</v>
      </c>
      <c r="U152" s="2" t="s">
        <v>209</v>
      </c>
      <c r="W152" s="2" t="s">
        <v>206</v>
      </c>
      <c r="Z152" s="2">
        <v>40</v>
      </c>
      <c r="AA152" s="2" t="s">
        <v>197</v>
      </c>
      <c r="AB152" s="2" t="s">
        <v>246</v>
      </c>
      <c r="AC152" s="2">
        <v>6</v>
      </c>
      <c r="AD152" s="2">
        <v>1</v>
      </c>
      <c r="AE152" s="2">
        <v>3</v>
      </c>
      <c r="AF152" s="2">
        <v>1</v>
      </c>
      <c r="AG152" s="2">
        <v>0</v>
      </c>
      <c r="AH152" s="2">
        <v>0</v>
      </c>
      <c r="AI152" s="2">
        <v>1</v>
      </c>
      <c r="AJ152" s="2">
        <v>1</v>
      </c>
      <c r="AK152" s="2">
        <v>0</v>
      </c>
      <c r="AL152" s="2">
        <v>0</v>
      </c>
      <c r="AM152" s="2">
        <v>6</v>
      </c>
      <c r="AO152" s="2">
        <v>4</v>
      </c>
      <c r="AP152" s="2">
        <v>1</v>
      </c>
      <c r="AQ152" s="2">
        <v>1</v>
      </c>
      <c r="AR152" s="2">
        <v>3</v>
      </c>
      <c r="AS152" s="2">
        <v>1</v>
      </c>
      <c r="AT152" s="2">
        <v>4</v>
      </c>
      <c r="AU152" s="2" t="b">
        <f t="shared" si="2"/>
        <v>1</v>
      </c>
      <c r="AV152" s="2" t="s">
        <v>206</v>
      </c>
      <c r="AW152" s="2" t="s">
        <v>211</v>
      </c>
      <c r="BI152" s="2" t="s">
        <v>211</v>
      </c>
      <c r="BK152" s="2" t="s">
        <v>212</v>
      </c>
      <c r="BL152" s="2" t="s">
        <v>211</v>
      </c>
      <c r="BM152" s="2" t="s">
        <v>1109</v>
      </c>
      <c r="BN152" s="2" t="s">
        <v>213</v>
      </c>
      <c r="BP152" s="2" t="s">
        <v>198</v>
      </c>
      <c r="BQ152" s="2" t="s">
        <v>199</v>
      </c>
      <c r="BR152" s="2" t="s">
        <v>585</v>
      </c>
      <c r="BT152" s="2" t="s">
        <v>211</v>
      </c>
      <c r="BU152" s="2" t="s">
        <v>542</v>
      </c>
      <c r="BV152" s="2">
        <v>0</v>
      </c>
      <c r="BW152" s="2">
        <v>0</v>
      </c>
      <c r="BX152" s="2">
        <v>0</v>
      </c>
      <c r="BY152" s="2">
        <v>0</v>
      </c>
      <c r="BZ152" s="2">
        <v>0</v>
      </c>
      <c r="CA152" s="2">
        <v>0</v>
      </c>
      <c r="CB152" s="2">
        <v>0</v>
      </c>
      <c r="CC152" s="2">
        <v>0</v>
      </c>
      <c r="CD152" s="2">
        <v>0</v>
      </c>
      <c r="CE152" s="2">
        <v>0</v>
      </c>
      <c r="CF152" s="2">
        <v>0</v>
      </c>
      <c r="CG152" s="2">
        <v>0</v>
      </c>
      <c r="CH152" s="2">
        <v>0</v>
      </c>
      <c r="CI152" s="2">
        <v>0</v>
      </c>
      <c r="CJ152" s="2">
        <v>0</v>
      </c>
      <c r="CK152" s="2">
        <v>0</v>
      </c>
      <c r="CL152" s="2">
        <v>1</v>
      </c>
      <c r="CM152" s="2">
        <v>1</v>
      </c>
      <c r="CN152" s="2">
        <v>0</v>
      </c>
      <c r="CO152" s="2">
        <v>0</v>
      </c>
      <c r="CP152" s="2">
        <v>0</v>
      </c>
      <c r="CR152" s="2" t="s">
        <v>229</v>
      </c>
      <c r="CS152" s="2" t="s">
        <v>275</v>
      </c>
      <c r="CU152" s="2" t="s">
        <v>276</v>
      </c>
      <c r="CV152" s="2">
        <v>0</v>
      </c>
      <c r="CW152" s="2">
        <v>0</v>
      </c>
      <c r="CX152" s="2">
        <v>1</v>
      </c>
      <c r="CY152" s="2">
        <v>0</v>
      </c>
      <c r="CZ152" s="2">
        <v>0</v>
      </c>
      <c r="DA152" s="2">
        <v>0</v>
      </c>
      <c r="DB152" s="2">
        <v>0</v>
      </c>
      <c r="DC152" s="2">
        <v>0</v>
      </c>
      <c r="DD152" s="2">
        <v>0</v>
      </c>
      <c r="DE152" s="2">
        <v>0</v>
      </c>
      <c r="DF152" s="2">
        <v>0</v>
      </c>
      <c r="DI152" s="2" t="s">
        <v>206</v>
      </c>
      <c r="DJ152" s="2" t="s">
        <v>468</v>
      </c>
      <c r="DK152" s="2">
        <v>0</v>
      </c>
      <c r="DL152" s="2">
        <v>0</v>
      </c>
      <c r="DM152" s="2">
        <v>0</v>
      </c>
      <c r="DN152" s="2">
        <v>0</v>
      </c>
      <c r="DO152" s="2">
        <v>0</v>
      </c>
      <c r="DP152" s="2">
        <v>0</v>
      </c>
      <c r="DQ152" s="2">
        <v>1</v>
      </c>
      <c r="DR152" s="2">
        <v>0</v>
      </c>
      <c r="DS152" s="2">
        <v>0</v>
      </c>
      <c r="DT152" s="2">
        <v>0</v>
      </c>
      <c r="DU152" s="2">
        <v>0</v>
      </c>
      <c r="DV152" s="2">
        <v>0</v>
      </c>
      <c r="DW152" s="2">
        <v>0</v>
      </c>
      <c r="DX152" s="2">
        <v>0</v>
      </c>
      <c r="DY152" s="2">
        <v>0</v>
      </c>
      <c r="DZ152" s="2">
        <v>0</v>
      </c>
      <c r="EB152" s="2" t="s">
        <v>217</v>
      </c>
      <c r="EC152" s="2">
        <v>1</v>
      </c>
      <c r="ED152" s="2">
        <v>0</v>
      </c>
      <c r="EE152" s="2">
        <v>0</v>
      </c>
      <c r="EF152" s="2">
        <v>0</v>
      </c>
      <c r="EG152" s="2">
        <v>0</v>
      </c>
      <c r="EH152" s="2">
        <v>0</v>
      </c>
      <c r="EI152" s="2">
        <v>0</v>
      </c>
      <c r="EJ152" s="2">
        <v>0</v>
      </c>
      <c r="EK152" s="2">
        <v>0</v>
      </c>
      <c r="EM152" s="2" t="s">
        <v>211</v>
      </c>
      <c r="EN152" s="2" t="s">
        <v>697</v>
      </c>
      <c r="EO152" s="2">
        <v>1</v>
      </c>
      <c r="EP152" s="2">
        <v>0</v>
      </c>
      <c r="EQ152" s="2">
        <v>1</v>
      </c>
      <c r="ER152" s="2">
        <v>0</v>
      </c>
      <c r="ES152" s="2">
        <v>1</v>
      </c>
      <c r="ET152" s="2">
        <v>0</v>
      </c>
      <c r="EU152" s="2">
        <v>0</v>
      </c>
      <c r="EV152" s="2">
        <v>0</v>
      </c>
      <c r="EW152" s="2">
        <v>0</v>
      </c>
      <c r="EY152" s="2" t="s">
        <v>206</v>
      </c>
      <c r="EZ152" s="2" t="s">
        <v>406</v>
      </c>
      <c r="FA152" s="2">
        <v>0</v>
      </c>
      <c r="FB152" s="2">
        <v>0</v>
      </c>
      <c r="FC152" s="2">
        <v>1</v>
      </c>
      <c r="FD152" s="2">
        <v>1</v>
      </c>
      <c r="FE152" s="2">
        <v>0</v>
      </c>
      <c r="FF152" s="2">
        <v>0</v>
      </c>
      <c r="FG152" s="2">
        <v>0</v>
      </c>
      <c r="FH152" s="2">
        <v>0</v>
      </c>
      <c r="FJ152" s="2" t="s">
        <v>211</v>
      </c>
      <c r="FK152" s="2" t="s">
        <v>211</v>
      </c>
      <c r="FL152" s="2" t="s">
        <v>211</v>
      </c>
      <c r="FN152" s="2" t="s">
        <v>211</v>
      </c>
      <c r="FO152" s="2" t="s">
        <v>1110</v>
      </c>
      <c r="FR152" s="2" t="s">
        <v>215</v>
      </c>
      <c r="FS152" s="2" t="s">
        <v>206</v>
      </c>
      <c r="FT152" s="2" t="s">
        <v>1094</v>
      </c>
      <c r="FU152" s="2">
        <v>0</v>
      </c>
      <c r="FV152" s="2">
        <v>0</v>
      </c>
      <c r="FW152" s="2">
        <v>0</v>
      </c>
      <c r="FX152" s="2">
        <v>1</v>
      </c>
      <c r="FY152" s="2">
        <v>0</v>
      </c>
      <c r="FZ152" s="2">
        <v>0</v>
      </c>
      <c r="GA152" s="2">
        <v>0</v>
      </c>
      <c r="GB152" s="2">
        <v>0</v>
      </c>
      <c r="GC152" s="2">
        <v>1</v>
      </c>
      <c r="GD152" s="2">
        <v>0</v>
      </c>
      <c r="GE152" s="2">
        <v>0</v>
      </c>
      <c r="GF152" s="2">
        <v>0</v>
      </c>
      <c r="GG152" s="2">
        <v>0</v>
      </c>
      <c r="GH152" s="2">
        <v>0</v>
      </c>
      <c r="GI152" s="2">
        <v>0</v>
      </c>
      <c r="GJ152" s="2">
        <v>0</v>
      </c>
      <c r="GK152" s="2">
        <v>0</v>
      </c>
      <c r="GL152" s="2">
        <v>0</v>
      </c>
      <c r="GM152" s="2">
        <v>1</v>
      </c>
      <c r="GN152" s="2">
        <v>0</v>
      </c>
      <c r="GO152" s="2">
        <v>0</v>
      </c>
      <c r="GP152" s="2">
        <v>0</v>
      </c>
      <c r="GS152" s="2" t="s">
        <v>211</v>
      </c>
      <c r="GT152" s="2" t="s">
        <v>229</v>
      </c>
      <c r="GU152" s="2" t="s">
        <v>211</v>
      </c>
      <c r="GV152" s="2" t="s">
        <v>253</v>
      </c>
      <c r="GX152" s="2" t="s">
        <v>253</v>
      </c>
      <c r="GZ152" s="2" t="s">
        <v>530</v>
      </c>
      <c r="HB152" s="2" t="s">
        <v>335</v>
      </c>
      <c r="HD152" s="2" t="s">
        <v>225</v>
      </c>
      <c r="HF152" s="2" t="s">
        <v>313</v>
      </c>
      <c r="HL152" s="2" t="s">
        <v>496</v>
      </c>
      <c r="HU152" s="2" t="s">
        <v>211</v>
      </c>
      <c r="HW152" s="2" t="s">
        <v>206</v>
      </c>
      <c r="HX152" s="2" t="s">
        <v>211</v>
      </c>
      <c r="IF152" s="2" t="s">
        <v>211</v>
      </c>
      <c r="IG152" s="2" t="s">
        <v>280</v>
      </c>
      <c r="IH152" s="2">
        <v>0</v>
      </c>
      <c r="II152" s="2">
        <v>0</v>
      </c>
      <c r="IJ152" s="2">
        <v>0</v>
      </c>
      <c r="IK152" s="2">
        <v>1</v>
      </c>
      <c r="IL152" s="2">
        <v>0</v>
      </c>
      <c r="IM152" s="2">
        <v>0</v>
      </c>
      <c r="IN152" s="2">
        <v>0</v>
      </c>
      <c r="IO152" s="2">
        <v>0</v>
      </c>
      <c r="IP152" s="2">
        <v>0</v>
      </c>
      <c r="IQ152" s="2">
        <v>0</v>
      </c>
      <c r="IS152" s="2" t="s">
        <v>329</v>
      </c>
      <c r="IT152" s="2">
        <v>0</v>
      </c>
      <c r="IU152" s="2">
        <v>1</v>
      </c>
      <c r="IV152" s="2">
        <v>0</v>
      </c>
      <c r="IW152" s="2">
        <v>0</v>
      </c>
      <c r="IX152" s="2">
        <v>0</v>
      </c>
      <c r="IY152" s="2">
        <v>0</v>
      </c>
      <c r="IZ152" s="2">
        <v>0</v>
      </c>
      <c r="JA152" s="2">
        <v>0</v>
      </c>
      <c r="JB152" s="2">
        <v>0</v>
      </c>
      <c r="JC152" s="2">
        <v>0</v>
      </c>
      <c r="JD152" s="2">
        <v>0</v>
      </c>
      <c r="JE152" s="2">
        <v>0</v>
      </c>
      <c r="JG152" s="2" t="s">
        <v>229</v>
      </c>
      <c r="JH152" s="2" t="s">
        <v>211</v>
      </c>
      <c r="KG152" s="2" t="s">
        <v>206</v>
      </c>
      <c r="KH152" s="2" t="s">
        <v>1111</v>
      </c>
      <c r="KI152" s="2">
        <v>1</v>
      </c>
      <c r="KJ152" s="2">
        <v>1</v>
      </c>
      <c r="KK152" s="2">
        <v>1</v>
      </c>
      <c r="KL152" s="2">
        <v>1</v>
      </c>
      <c r="KM152" s="2">
        <v>0</v>
      </c>
      <c r="KN152" s="2">
        <v>0</v>
      </c>
      <c r="KO152" s="2">
        <v>1</v>
      </c>
      <c r="KP152" s="2">
        <v>0</v>
      </c>
      <c r="KQ152" s="2">
        <v>0</v>
      </c>
      <c r="KR152" s="2">
        <v>0</v>
      </c>
      <c r="KS152" s="2">
        <v>1</v>
      </c>
      <c r="KT152" s="2">
        <v>1</v>
      </c>
      <c r="KU152" s="2">
        <v>0</v>
      </c>
      <c r="KV152" s="2">
        <v>0</v>
      </c>
      <c r="KW152" s="2">
        <v>0</v>
      </c>
      <c r="KY152" s="2" t="s">
        <v>211</v>
      </c>
      <c r="KZ152" s="2" t="s">
        <v>727</v>
      </c>
      <c r="LC152" s="2" t="s">
        <v>535</v>
      </c>
      <c r="LE152" s="2" t="s">
        <v>258</v>
      </c>
      <c r="LF152" s="2" t="s">
        <v>232</v>
      </c>
      <c r="LG152" s="2" t="s">
        <v>283</v>
      </c>
      <c r="LH152" s="2" t="s">
        <v>536</v>
      </c>
      <c r="LJ152" s="2" t="s">
        <v>215</v>
      </c>
      <c r="LL152" s="2" t="s">
        <v>206</v>
      </c>
      <c r="LM152" s="2" t="s">
        <v>318</v>
      </c>
      <c r="LN152" s="2">
        <v>0</v>
      </c>
      <c r="LO152" s="2">
        <v>1</v>
      </c>
      <c r="LP152" s="2">
        <v>0</v>
      </c>
      <c r="LQ152" s="2">
        <v>0</v>
      </c>
      <c r="LR152" s="2">
        <v>0</v>
      </c>
      <c r="LS152" s="2">
        <v>0</v>
      </c>
      <c r="LT152" s="2">
        <v>0</v>
      </c>
      <c r="ME152" s="2" t="s">
        <v>206</v>
      </c>
      <c r="MI152" s="2" t="s">
        <v>206</v>
      </c>
      <c r="MJ152" s="2" t="s">
        <v>259</v>
      </c>
      <c r="MK152" s="2" t="s">
        <v>236</v>
      </c>
      <c r="MM152" s="2" t="s">
        <v>236</v>
      </c>
      <c r="MO152" s="2" t="s">
        <v>215</v>
      </c>
      <c r="MQ152" s="2" t="s">
        <v>261</v>
      </c>
      <c r="MS152" s="2" t="s">
        <v>286</v>
      </c>
      <c r="MU152" s="2" t="s">
        <v>349</v>
      </c>
      <c r="MW152" s="2" t="s">
        <v>240</v>
      </c>
      <c r="MX152" s="2" t="s">
        <v>241</v>
      </c>
      <c r="MY152" s="2" t="s">
        <v>479</v>
      </c>
      <c r="MZ152" s="2">
        <v>0</v>
      </c>
      <c r="NA152" s="2">
        <v>0</v>
      </c>
      <c r="NB152" s="2">
        <v>1</v>
      </c>
      <c r="NC152" s="2">
        <v>0</v>
      </c>
      <c r="ND152" s="2">
        <v>0</v>
      </c>
      <c r="NE152" s="2">
        <v>0</v>
      </c>
      <c r="NF152" s="2">
        <v>0</v>
      </c>
      <c r="NG152" s="2">
        <v>0</v>
      </c>
      <c r="NH152" s="2">
        <v>0</v>
      </c>
      <c r="NI152" s="2">
        <v>0</v>
      </c>
      <c r="NK152" s="2" t="s">
        <v>264</v>
      </c>
      <c r="NN152" s="2" t="s">
        <v>480</v>
      </c>
      <c r="NO152" s="2">
        <v>0</v>
      </c>
      <c r="NP152" s="2">
        <v>1</v>
      </c>
      <c r="NQ152" s="2">
        <v>0</v>
      </c>
      <c r="NR152" s="2">
        <v>0</v>
      </c>
      <c r="NS152" s="2">
        <v>0</v>
      </c>
      <c r="NT152" s="2">
        <v>0</v>
      </c>
      <c r="NU152" s="2">
        <v>0</v>
      </c>
      <c r="NV152" s="2">
        <v>0</v>
      </c>
      <c r="NW152" s="2">
        <v>0</v>
      </c>
      <c r="NX152" s="2">
        <v>0</v>
      </c>
      <c r="NY152" s="2">
        <v>0</v>
      </c>
      <c r="NZ152" s="2">
        <v>1</v>
      </c>
      <c r="OA152" s="2">
        <v>0</v>
      </c>
      <c r="OC152" s="2" t="s">
        <v>206</v>
      </c>
      <c r="OD152" s="2" t="s">
        <v>266</v>
      </c>
      <c r="OE152" s="2">
        <v>1</v>
      </c>
      <c r="OF152" s="2">
        <v>1</v>
      </c>
      <c r="OG152" s="2">
        <v>0</v>
      </c>
      <c r="OH152" s="2">
        <v>0</v>
      </c>
      <c r="OI152" s="2">
        <v>0</v>
      </c>
      <c r="OK152" s="2" t="s">
        <v>417</v>
      </c>
      <c r="OL152" s="2">
        <v>1</v>
      </c>
      <c r="OM152" s="2">
        <v>1</v>
      </c>
      <c r="ON152" s="2">
        <v>0</v>
      </c>
      <c r="OO152" s="2">
        <v>0</v>
      </c>
      <c r="OP152" s="2">
        <v>0</v>
      </c>
      <c r="OQ152" s="2">
        <v>0</v>
      </c>
      <c r="OR152" s="2">
        <v>0</v>
      </c>
      <c r="OS152" s="2">
        <v>0</v>
      </c>
      <c r="OT152" s="2">
        <v>0</v>
      </c>
      <c r="OU152" s="2">
        <v>0</v>
      </c>
      <c r="OW152" s="2" t="s">
        <v>268</v>
      </c>
      <c r="OZ152" s="2" t="s">
        <v>206</v>
      </c>
      <c r="PL152" s="2">
        <v>343866746</v>
      </c>
      <c r="PM152" s="3">
        <v>44838.725405092591</v>
      </c>
      <c r="PP152" s="2" t="s">
        <v>243</v>
      </c>
      <c r="PQ152" s="2" t="s">
        <v>244</v>
      </c>
    </row>
    <row r="153" spans="1:433" x14ac:dyDescent="0.3">
      <c r="A153" s="2">
        <v>153</v>
      </c>
      <c r="B153" s="2" t="s">
        <v>1112</v>
      </c>
      <c r="C153" s="3">
        <v>44838</v>
      </c>
      <c r="D153" s="2" t="s">
        <v>195</v>
      </c>
      <c r="E153" s="2">
        <v>4</v>
      </c>
      <c r="F153" s="3">
        <v>44838.509899247692</v>
      </c>
      <c r="G153" s="3">
        <v>44838.541580405094</v>
      </c>
      <c r="H153" s="2" t="s">
        <v>196</v>
      </c>
      <c r="I153" s="2" t="s">
        <v>198</v>
      </c>
      <c r="J153" s="2" t="s">
        <v>199</v>
      </c>
      <c r="K153" s="2" t="s">
        <v>200</v>
      </c>
      <c r="L153" s="2" t="s">
        <v>1073</v>
      </c>
      <c r="M153" s="2" t="s">
        <v>1074</v>
      </c>
      <c r="N153" s="2" t="s">
        <v>1075</v>
      </c>
      <c r="O153" s="2" t="s">
        <v>1076</v>
      </c>
      <c r="P153" s="2" t="s">
        <v>205</v>
      </c>
      <c r="Q153" s="2" t="s">
        <v>206</v>
      </c>
      <c r="S153" s="2" t="s">
        <v>3769</v>
      </c>
      <c r="U153" s="2" t="s">
        <v>209</v>
      </c>
      <c r="W153" s="2" t="s">
        <v>206</v>
      </c>
      <c r="Z153" s="2">
        <v>68</v>
      </c>
      <c r="AA153" s="2" t="s">
        <v>197</v>
      </c>
      <c r="AB153" s="2" t="s">
        <v>246</v>
      </c>
      <c r="AC153" s="2">
        <v>8</v>
      </c>
      <c r="AD153" s="2">
        <v>1</v>
      </c>
      <c r="AE153" s="2">
        <v>1</v>
      </c>
      <c r="AF153" s="2">
        <v>3</v>
      </c>
      <c r="AG153" s="2">
        <v>0</v>
      </c>
      <c r="AH153" s="2">
        <v>0</v>
      </c>
      <c r="AI153" s="2">
        <v>1</v>
      </c>
      <c r="AJ153" s="2">
        <v>1</v>
      </c>
      <c r="AK153" s="2">
        <v>1</v>
      </c>
      <c r="AL153" s="2">
        <v>1</v>
      </c>
      <c r="AM153" s="2">
        <v>8</v>
      </c>
      <c r="AO153" s="2">
        <v>3</v>
      </c>
      <c r="AP153" s="2">
        <v>2</v>
      </c>
      <c r="AQ153" s="2">
        <v>2</v>
      </c>
      <c r="AR153" s="2">
        <v>1</v>
      </c>
      <c r="AS153" s="2">
        <v>3</v>
      </c>
      <c r="AT153" s="2">
        <v>4</v>
      </c>
      <c r="AU153" s="2" t="b">
        <f t="shared" si="2"/>
        <v>1</v>
      </c>
      <c r="AV153" s="2" t="s">
        <v>206</v>
      </c>
      <c r="AW153" s="2" t="s">
        <v>206</v>
      </c>
      <c r="AX153" s="2" t="s">
        <v>540</v>
      </c>
      <c r="AY153" s="2">
        <v>1</v>
      </c>
      <c r="AZ153" s="2">
        <v>0</v>
      </c>
      <c r="BA153" s="2">
        <v>0</v>
      </c>
      <c r="BB153" s="2">
        <v>0</v>
      </c>
      <c r="BC153" s="2">
        <v>0</v>
      </c>
      <c r="BD153" s="2">
        <v>0</v>
      </c>
      <c r="BE153" s="2">
        <v>0</v>
      </c>
      <c r="BF153" s="2">
        <v>0</v>
      </c>
      <c r="BG153" s="2">
        <v>0</v>
      </c>
      <c r="BI153" s="2" t="s">
        <v>211</v>
      </c>
      <c r="BK153" s="2" t="s">
        <v>212</v>
      </c>
      <c r="BL153" s="2" t="s">
        <v>206</v>
      </c>
      <c r="BN153" s="2" t="s">
        <v>213</v>
      </c>
      <c r="BP153" s="2" t="s">
        <v>198</v>
      </c>
      <c r="BQ153" s="2" t="s">
        <v>199</v>
      </c>
      <c r="BR153" s="2" t="s">
        <v>585</v>
      </c>
      <c r="BT153" s="2" t="s">
        <v>211</v>
      </c>
      <c r="BU153" s="2" t="s">
        <v>467</v>
      </c>
      <c r="BV153" s="2">
        <v>0</v>
      </c>
      <c r="BW153" s="2">
        <v>0</v>
      </c>
      <c r="BX153" s="2">
        <v>0</v>
      </c>
      <c r="BY153" s="2">
        <v>0</v>
      </c>
      <c r="BZ153" s="2">
        <v>0</v>
      </c>
      <c r="CA153" s="2">
        <v>0</v>
      </c>
      <c r="CB153" s="2">
        <v>0</v>
      </c>
      <c r="CC153" s="2">
        <v>0</v>
      </c>
      <c r="CD153" s="2">
        <v>0</v>
      </c>
      <c r="CE153" s="2">
        <v>0</v>
      </c>
      <c r="CF153" s="2">
        <v>0</v>
      </c>
      <c r="CG153" s="2">
        <v>0</v>
      </c>
      <c r="CH153" s="2">
        <v>0</v>
      </c>
      <c r="CI153" s="2">
        <v>0</v>
      </c>
      <c r="CJ153" s="2">
        <v>0</v>
      </c>
      <c r="CK153" s="2">
        <v>0</v>
      </c>
      <c r="CL153" s="2">
        <v>1</v>
      </c>
      <c r="CM153" s="2">
        <v>0</v>
      </c>
      <c r="CN153" s="2">
        <v>0</v>
      </c>
      <c r="CO153" s="2">
        <v>0</v>
      </c>
      <c r="CP153" s="2">
        <v>0</v>
      </c>
      <c r="CR153" s="2" t="s">
        <v>229</v>
      </c>
      <c r="CS153" s="2" t="s">
        <v>275</v>
      </c>
      <c r="CU153" s="2" t="s">
        <v>1113</v>
      </c>
      <c r="CV153" s="2">
        <v>0</v>
      </c>
      <c r="CW153" s="2">
        <v>1</v>
      </c>
      <c r="CX153" s="2">
        <v>1</v>
      </c>
      <c r="CY153" s="2">
        <v>0</v>
      </c>
      <c r="CZ153" s="2">
        <v>0</v>
      </c>
      <c r="DA153" s="2">
        <v>0</v>
      </c>
      <c r="DB153" s="2">
        <v>0</v>
      </c>
      <c r="DC153" s="2">
        <v>0</v>
      </c>
      <c r="DD153" s="2">
        <v>0</v>
      </c>
      <c r="DE153" s="2">
        <v>0</v>
      </c>
      <c r="DF153" s="2">
        <v>0</v>
      </c>
      <c r="DI153" s="2" t="s">
        <v>206</v>
      </c>
      <c r="DJ153" s="2" t="s">
        <v>923</v>
      </c>
      <c r="DK153" s="2">
        <v>0</v>
      </c>
      <c r="DL153" s="2">
        <v>0</v>
      </c>
      <c r="DM153" s="2">
        <v>0</v>
      </c>
      <c r="DN153" s="2">
        <v>0</v>
      </c>
      <c r="DO153" s="2">
        <v>0</v>
      </c>
      <c r="DP153" s="2">
        <v>1</v>
      </c>
      <c r="DQ153" s="2">
        <v>0</v>
      </c>
      <c r="DR153" s="2">
        <v>0</v>
      </c>
      <c r="DS153" s="2">
        <v>0</v>
      </c>
      <c r="DT153" s="2">
        <v>0</v>
      </c>
      <c r="DU153" s="2">
        <v>0</v>
      </c>
      <c r="DV153" s="2">
        <v>0</v>
      </c>
      <c r="DW153" s="2">
        <v>0</v>
      </c>
      <c r="DX153" s="2">
        <v>0</v>
      </c>
      <c r="DY153" s="2">
        <v>0</v>
      </c>
      <c r="DZ153" s="2">
        <v>0</v>
      </c>
      <c r="EB153" s="2" t="s">
        <v>518</v>
      </c>
      <c r="EC153" s="2">
        <v>1</v>
      </c>
      <c r="ED153" s="2">
        <v>1</v>
      </c>
      <c r="EE153" s="2">
        <v>0</v>
      </c>
      <c r="EF153" s="2">
        <v>0</v>
      </c>
      <c r="EG153" s="2">
        <v>0</v>
      </c>
      <c r="EH153" s="2">
        <v>0</v>
      </c>
      <c r="EI153" s="2">
        <v>0</v>
      </c>
      <c r="EJ153" s="2">
        <v>0</v>
      </c>
      <c r="EK153" s="2">
        <v>0</v>
      </c>
      <c r="EM153" s="2" t="s">
        <v>211</v>
      </c>
      <c r="EN153" s="2" t="s">
        <v>1114</v>
      </c>
      <c r="EO153" s="2">
        <v>1</v>
      </c>
      <c r="EP153" s="2">
        <v>0</v>
      </c>
      <c r="EQ153" s="2">
        <v>1</v>
      </c>
      <c r="ER153" s="2">
        <v>0</v>
      </c>
      <c r="ES153" s="2">
        <v>0</v>
      </c>
      <c r="ET153" s="2">
        <v>1</v>
      </c>
      <c r="EU153" s="2">
        <v>0</v>
      </c>
      <c r="EV153" s="2">
        <v>0</v>
      </c>
      <c r="EW153" s="2">
        <v>0</v>
      </c>
      <c r="EY153" s="2" t="s">
        <v>206</v>
      </c>
      <c r="EZ153" s="2" t="s">
        <v>1115</v>
      </c>
      <c r="FA153" s="2">
        <v>0</v>
      </c>
      <c r="FB153" s="2">
        <v>0</v>
      </c>
      <c r="FC153" s="2">
        <v>1</v>
      </c>
      <c r="FD153" s="2">
        <v>0</v>
      </c>
      <c r="FE153" s="2">
        <v>0</v>
      </c>
      <c r="FF153" s="2">
        <v>0</v>
      </c>
      <c r="FG153" s="2">
        <v>0</v>
      </c>
      <c r="FH153" s="2">
        <v>0</v>
      </c>
      <c r="FJ153" s="2" t="s">
        <v>211</v>
      </c>
      <c r="FK153" s="2" t="s">
        <v>211</v>
      </c>
      <c r="FL153" s="2" t="s">
        <v>211</v>
      </c>
      <c r="FN153" s="2" t="s">
        <v>211</v>
      </c>
      <c r="FO153" s="2" t="s">
        <v>1110</v>
      </c>
      <c r="FR153" s="2" t="s">
        <v>229</v>
      </c>
      <c r="FS153" s="2" t="s">
        <v>211</v>
      </c>
      <c r="FT153" s="2" t="s">
        <v>1116</v>
      </c>
      <c r="FU153" s="2">
        <v>0</v>
      </c>
      <c r="FV153" s="2">
        <v>0</v>
      </c>
      <c r="FW153" s="2">
        <v>1</v>
      </c>
      <c r="FX153" s="2">
        <v>1</v>
      </c>
      <c r="FY153" s="2">
        <v>0</v>
      </c>
      <c r="FZ153" s="2">
        <v>0</v>
      </c>
      <c r="GA153" s="2">
        <v>0</v>
      </c>
      <c r="GB153" s="2">
        <v>0</v>
      </c>
      <c r="GC153" s="2">
        <v>0</v>
      </c>
      <c r="GD153" s="2">
        <v>0</v>
      </c>
      <c r="GE153" s="2">
        <v>0</v>
      </c>
      <c r="GF153" s="2">
        <v>0</v>
      </c>
      <c r="GG153" s="2">
        <v>0</v>
      </c>
      <c r="GH153" s="2">
        <v>0</v>
      </c>
      <c r="GI153" s="2">
        <v>0</v>
      </c>
      <c r="GJ153" s="2">
        <v>0</v>
      </c>
      <c r="GK153" s="2">
        <v>0</v>
      </c>
      <c r="GL153" s="2">
        <v>0</v>
      </c>
      <c r="GM153" s="2">
        <v>0</v>
      </c>
      <c r="GN153" s="2">
        <v>0</v>
      </c>
      <c r="GO153" s="2">
        <v>0</v>
      </c>
      <c r="GP153" s="2">
        <v>0</v>
      </c>
      <c r="GS153" s="2" t="s">
        <v>211</v>
      </c>
      <c r="GT153" s="2" t="s">
        <v>229</v>
      </c>
      <c r="GU153" s="2" t="s">
        <v>211</v>
      </c>
      <c r="GV153" s="2" t="s">
        <v>253</v>
      </c>
      <c r="GX153" s="2" t="s">
        <v>253</v>
      </c>
      <c r="GZ153" s="2" t="s">
        <v>476</v>
      </c>
      <c r="HB153" s="2" t="s">
        <v>685</v>
      </c>
      <c r="HD153" s="2" t="s">
        <v>225</v>
      </c>
      <c r="HF153" s="2" t="s">
        <v>226</v>
      </c>
      <c r="HL153" s="2" t="s">
        <v>359</v>
      </c>
      <c r="HN153" s="2" t="s">
        <v>360</v>
      </c>
      <c r="HO153" s="2">
        <v>0</v>
      </c>
      <c r="HP153" s="2">
        <v>1</v>
      </c>
      <c r="HQ153" s="2">
        <v>0</v>
      </c>
      <c r="HR153" s="2">
        <v>0</v>
      </c>
      <c r="HS153" s="2">
        <v>0</v>
      </c>
      <c r="HU153" s="2" t="s">
        <v>211</v>
      </c>
      <c r="HW153" s="2" t="s">
        <v>206</v>
      </c>
      <c r="HX153" s="2" t="s">
        <v>206</v>
      </c>
      <c r="HY153" s="2" t="s">
        <v>546</v>
      </c>
      <c r="HZ153" s="2">
        <v>0</v>
      </c>
      <c r="IA153" s="2">
        <v>0</v>
      </c>
      <c r="IB153" s="2">
        <v>0</v>
      </c>
      <c r="IC153" s="2">
        <v>0</v>
      </c>
      <c r="ID153" s="2">
        <v>1</v>
      </c>
      <c r="IE153" s="2">
        <v>0</v>
      </c>
      <c r="IF153" s="2" t="s">
        <v>211</v>
      </c>
      <c r="IG153" s="2" t="s">
        <v>1117</v>
      </c>
      <c r="IH153" s="2">
        <v>0</v>
      </c>
      <c r="II153" s="2">
        <v>0</v>
      </c>
      <c r="IJ153" s="2">
        <v>0</v>
      </c>
      <c r="IK153" s="2">
        <v>1</v>
      </c>
      <c r="IL153" s="2">
        <v>0</v>
      </c>
      <c r="IM153" s="2">
        <v>0</v>
      </c>
      <c r="IN153" s="2">
        <v>1</v>
      </c>
      <c r="IO153" s="2">
        <v>0</v>
      </c>
      <c r="IP153" s="2">
        <v>0</v>
      </c>
      <c r="IQ153" s="2">
        <v>0</v>
      </c>
      <c r="IS153" s="2" t="s">
        <v>1118</v>
      </c>
      <c r="IT153" s="2">
        <v>0</v>
      </c>
      <c r="IU153" s="2">
        <v>0</v>
      </c>
      <c r="IV153" s="2">
        <v>1</v>
      </c>
      <c r="IW153" s="2">
        <v>0</v>
      </c>
      <c r="IX153" s="2">
        <v>0</v>
      </c>
      <c r="IY153" s="2">
        <v>1</v>
      </c>
      <c r="IZ153" s="2">
        <v>1</v>
      </c>
      <c r="JA153" s="2">
        <v>0</v>
      </c>
      <c r="JB153" s="2">
        <v>0</v>
      </c>
      <c r="JC153" s="2">
        <v>0</v>
      </c>
      <c r="JD153" s="2">
        <v>0</v>
      </c>
      <c r="JE153" s="2">
        <v>0</v>
      </c>
      <c r="JG153" s="2" t="s">
        <v>229</v>
      </c>
      <c r="JH153" s="2" t="s">
        <v>211</v>
      </c>
      <c r="KG153" s="2" t="s">
        <v>206</v>
      </c>
      <c r="KH153" s="2" t="s">
        <v>1119</v>
      </c>
      <c r="KI153" s="2">
        <v>1</v>
      </c>
      <c r="KJ153" s="2">
        <v>1</v>
      </c>
      <c r="KK153" s="2">
        <v>1</v>
      </c>
      <c r="KL153" s="2">
        <v>1</v>
      </c>
      <c r="KM153" s="2">
        <v>0</v>
      </c>
      <c r="KN153" s="2">
        <v>0</v>
      </c>
      <c r="KO153" s="2">
        <v>1</v>
      </c>
      <c r="KP153" s="2">
        <v>0</v>
      </c>
      <c r="KQ153" s="2">
        <v>0</v>
      </c>
      <c r="KR153" s="2">
        <v>1</v>
      </c>
      <c r="KS153" s="2">
        <v>1</v>
      </c>
      <c r="KT153" s="2">
        <v>1</v>
      </c>
      <c r="KU153" s="2">
        <v>0</v>
      </c>
      <c r="KV153" s="2">
        <v>0</v>
      </c>
      <c r="KW153" s="2">
        <v>0</v>
      </c>
      <c r="KY153" s="2" t="s">
        <v>211</v>
      </c>
      <c r="KZ153" s="2" t="s">
        <v>460</v>
      </c>
      <c r="LC153" s="2" t="s">
        <v>500</v>
      </c>
      <c r="LE153" s="2" t="s">
        <v>231</v>
      </c>
      <c r="LF153" s="2" t="s">
        <v>232</v>
      </c>
      <c r="LG153" s="2" t="s">
        <v>283</v>
      </c>
      <c r="LH153" s="2" t="s">
        <v>582</v>
      </c>
      <c r="LJ153" s="2" t="s">
        <v>215</v>
      </c>
      <c r="LL153" s="2" t="s">
        <v>211</v>
      </c>
      <c r="LV153" s="2" t="s">
        <v>571</v>
      </c>
      <c r="LW153" s="2">
        <v>0</v>
      </c>
      <c r="LX153" s="2">
        <v>0</v>
      </c>
      <c r="LY153" s="2">
        <v>1</v>
      </c>
      <c r="LZ153" s="2">
        <v>0</v>
      </c>
      <c r="MA153" s="2">
        <v>0</v>
      </c>
      <c r="MB153" s="2">
        <v>0</v>
      </c>
      <c r="MC153" s="2">
        <v>0</v>
      </c>
      <c r="MI153" s="2" t="s">
        <v>206</v>
      </c>
      <c r="MJ153" s="2" t="s">
        <v>364</v>
      </c>
      <c r="MK153" s="2" t="s">
        <v>260</v>
      </c>
      <c r="MM153" s="2" t="s">
        <v>260</v>
      </c>
      <c r="MO153" s="2" t="s">
        <v>229</v>
      </c>
      <c r="MQ153" s="2" t="s">
        <v>261</v>
      </c>
      <c r="MS153" s="2" t="s">
        <v>286</v>
      </c>
      <c r="MU153" s="2" t="s">
        <v>349</v>
      </c>
      <c r="MW153" s="2" t="s">
        <v>240</v>
      </c>
      <c r="MX153" s="2" t="s">
        <v>241</v>
      </c>
      <c r="MY153" s="2" t="s">
        <v>479</v>
      </c>
      <c r="MZ153" s="2">
        <v>0</v>
      </c>
      <c r="NA153" s="2">
        <v>0</v>
      </c>
      <c r="NB153" s="2">
        <v>1</v>
      </c>
      <c r="NC153" s="2">
        <v>0</v>
      </c>
      <c r="ND153" s="2">
        <v>0</v>
      </c>
      <c r="NE153" s="2">
        <v>0</v>
      </c>
      <c r="NF153" s="2">
        <v>0</v>
      </c>
      <c r="NG153" s="2">
        <v>0</v>
      </c>
      <c r="NH153" s="2">
        <v>0</v>
      </c>
      <c r="NI153" s="2">
        <v>0</v>
      </c>
      <c r="NK153" s="2" t="s">
        <v>264</v>
      </c>
      <c r="NN153" s="2" t="s">
        <v>1120</v>
      </c>
      <c r="NO153" s="2">
        <v>0</v>
      </c>
      <c r="NP153" s="2">
        <v>0</v>
      </c>
      <c r="NQ153" s="2">
        <v>0</v>
      </c>
      <c r="NR153" s="2">
        <v>1</v>
      </c>
      <c r="NS153" s="2">
        <v>0</v>
      </c>
      <c r="NT153" s="2">
        <v>1</v>
      </c>
      <c r="NU153" s="2">
        <v>0</v>
      </c>
      <c r="NV153" s="2">
        <v>0</v>
      </c>
      <c r="NW153" s="2">
        <v>0</v>
      </c>
      <c r="NX153" s="2">
        <v>0</v>
      </c>
      <c r="NY153" s="2">
        <v>0</v>
      </c>
      <c r="NZ153" s="2">
        <v>1</v>
      </c>
      <c r="OA153" s="2">
        <v>0</v>
      </c>
      <c r="OC153" s="2" t="s">
        <v>211</v>
      </c>
      <c r="OZ153" s="2" t="s">
        <v>206</v>
      </c>
      <c r="PL153" s="2">
        <v>343866757</v>
      </c>
      <c r="PM153" s="3">
        <v>44838.725428240738</v>
      </c>
      <c r="PP153" s="2" t="s">
        <v>243</v>
      </c>
      <c r="PQ153" s="2" t="s">
        <v>244</v>
      </c>
    </row>
    <row r="154" spans="1:433" x14ac:dyDescent="0.3">
      <c r="A154" s="2">
        <v>154</v>
      </c>
      <c r="B154" s="2" t="s">
        <v>1121</v>
      </c>
      <c r="C154" s="3">
        <v>44838</v>
      </c>
      <c r="D154" s="2" t="s">
        <v>195</v>
      </c>
      <c r="E154" s="2">
        <v>4</v>
      </c>
      <c r="F154" s="3">
        <v>44838.562587129643</v>
      </c>
      <c r="G154" s="3">
        <v>44838.580318668981</v>
      </c>
      <c r="H154" s="2" t="s">
        <v>196</v>
      </c>
      <c r="I154" s="2" t="s">
        <v>198</v>
      </c>
      <c r="J154" s="2" t="s">
        <v>199</v>
      </c>
      <c r="K154" s="2" t="s">
        <v>200</v>
      </c>
      <c r="L154" s="2" t="s">
        <v>1073</v>
      </c>
      <c r="M154" s="2" t="s">
        <v>1074</v>
      </c>
      <c r="N154" s="2" t="s">
        <v>1075</v>
      </c>
      <c r="O154" s="2" t="s">
        <v>1076</v>
      </c>
      <c r="P154" s="2" t="s">
        <v>205</v>
      </c>
      <c r="Q154" s="2" t="s">
        <v>206</v>
      </c>
      <c r="S154" s="2" t="s">
        <v>3769</v>
      </c>
      <c r="U154" s="2" t="s">
        <v>209</v>
      </c>
      <c r="W154" s="2" t="s">
        <v>211</v>
      </c>
      <c r="X154" s="2" t="s">
        <v>197</v>
      </c>
      <c r="Y154" s="2">
        <v>64</v>
      </c>
      <c r="Z154" s="2">
        <v>64</v>
      </c>
      <c r="AA154" s="2" t="s">
        <v>197</v>
      </c>
      <c r="AB154" s="2" t="s">
        <v>305</v>
      </c>
      <c r="AC154" s="2">
        <v>12</v>
      </c>
      <c r="AD154" s="2">
        <v>0</v>
      </c>
      <c r="AE154" s="2">
        <v>2</v>
      </c>
      <c r="AF154" s="2">
        <v>4</v>
      </c>
      <c r="AG154" s="2">
        <v>0</v>
      </c>
      <c r="AH154" s="2">
        <v>2</v>
      </c>
      <c r="AI154" s="2">
        <v>2</v>
      </c>
      <c r="AJ154" s="2">
        <v>0</v>
      </c>
      <c r="AK154" s="2">
        <v>1</v>
      </c>
      <c r="AL154" s="2">
        <v>1</v>
      </c>
      <c r="AM154" s="2">
        <v>12</v>
      </c>
      <c r="AO154" s="2">
        <v>5</v>
      </c>
      <c r="AP154" s="2">
        <v>3</v>
      </c>
      <c r="AQ154" s="2">
        <v>1</v>
      </c>
      <c r="AR154" s="2">
        <v>2</v>
      </c>
      <c r="AS154" s="2">
        <v>6</v>
      </c>
      <c r="AT154" s="2">
        <v>8</v>
      </c>
      <c r="AU154" s="2" t="b">
        <f t="shared" si="2"/>
        <v>0</v>
      </c>
      <c r="AV154" s="2" t="s">
        <v>211</v>
      </c>
      <c r="AW154" s="2" t="s">
        <v>211</v>
      </c>
      <c r="BI154" s="2" t="s">
        <v>211</v>
      </c>
      <c r="BK154" s="2" t="s">
        <v>212</v>
      </c>
      <c r="BL154" s="2" t="s">
        <v>206</v>
      </c>
      <c r="BN154" s="2" t="s">
        <v>213</v>
      </c>
      <c r="BP154" s="2" t="s">
        <v>198</v>
      </c>
      <c r="BQ154" s="2" t="s">
        <v>306</v>
      </c>
      <c r="BR154" s="2" t="s">
        <v>307</v>
      </c>
      <c r="BT154" s="2" t="s">
        <v>211</v>
      </c>
      <c r="BU154" s="2" t="s">
        <v>467</v>
      </c>
      <c r="BV154" s="2">
        <v>0</v>
      </c>
      <c r="BW154" s="2">
        <v>0</v>
      </c>
      <c r="BX154" s="2">
        <v>0</v>
      </c>
      <c r="BY154" s="2">
        <v>0</v>
      </c>
      <c r="BZ154" s="2">
        <v>0</v>
      </c>
      <c r="CA154" s="2">
        <v>0</v>
      </c>
      <c r="CB154" s="2">
        <v>0</v>
      </c>
      <c r="CC154" s="2">
        <v>0</v>
      </c>
      <c r="CD154" s="2">
        <v>0</v>
      </c>
      <c r="CE154" s="2">
        <v>0</v>
      </c>
      <c r="CF154" s="2">
        <v>0</v>
      </c>
      <c r="CG154" s="2">
        <v>0</v>
      </c>
      <c r="CH154" s="2">
        <v>0</v>
      </c>
      <c r="CI154" s="2">
        <v>0</v>
      </c>
      <c r="CJ154" s="2">
        <v>0</v>
      </c>
      <c r="CK154" s="2">
        <v>0</v>
      </c>
      <c r="CL154" s="2">
        <v>1</v>
      </c>
      <c r="CM154" s="2">
        <v>0</v>
      </c>
      <c r="CN154" s="2">
        <v>0</v>
      </c>
      <c r="CO154" s="2">
        <v>0</v>
      </c>
      <c r="CP154" s="2">
        <v>0</v>
      </c>
      <c r="CR154" s="2" t="s">
        <v>229</v>
      </c>
      <c r="CS154" s="2" t="s">
        <v>275</v>
      </c>
      <c r="CU154" s="2" t="s">
        <v>1113</v>
      </c>
      <c r="CV154" s="2">
        <v>0</v>
      </c>
      <c r="CW154" s="2">
        <v>1</v>
      </c>
      <c r="CX154" s="2">
        <v>1</v>
      </c>
      <c r="CY154" s="2">
        <v>0</v>
      </c>
      <c r="CZ154" s="2">
        <v>0</v>
      </c>
      <c r="DA154" s="2">
        <v>0</v>
      </c>
      <c r="DB154" s="2">
        <v>0</v>
      </c>
      <c r="DC154" s="2">
        <v>0</v>
      </c>
      <c r="DD154" s="2">
        <v>0</v>
      </c>
      <c r="DE154" s="2">
        <v>0</v>
      </c>
      <c r="DF154" s="2">
        <v>0</v>
      </c>
      <c r="DI154" s="2" t="s">
        <v>211</v>
      </c>
      <c r="EB154" s="2" t="s">
        <v>277</v>
      </c>
      <c r="EC154" s="2">
        <v>1</v>
      </c>
      <c r="ED154" s="2">
        <v>1</v>
      </c>
      <c r="EE154" s="2">
        <v>0</v>
      </c>
      <c r="EF154" s="2">
        <v>0</v>
      </c>
      <c r="EG154" s="2">
        <v>0</v>
      </c>
      <c r="EH154" s="2">
        <v>0</v>
      </c>
      <c r="EI154" s="2">
        <v>0</v>
      </c>
      <c r="EJ154" s="2">
        <v>0</v>
      </c>
      <c r="EK154" s="2">
        <v>0</v>
      </c>
      <c r="EM154" s="2" t="s">
        <v>211</v>
      </c>
      <c r="EN154" s="2" t="s">
        <v>563</v>
      </c>
      <c r="EO154" s="2">
        <v>1</v>
      </c>
      <c r="EP154" s="2">
        <v>0</v>
      </c>
      <c r="EQ154" s="2">
        <v>1</v>
      </c>
      <c r="ER154" s="2">
        <v>0</v>
      </c>
      <c r="ES154" s="2">
        <v>0</v>
      </c>
      <c r="ET154" s="2">
        <v>1</v>
      </c>
      <c r="EU154" s="2">
        <v>0</v>
      </c>
      <c r="EV154" s="2">
        <v>0</v>
      </c>
      <c r="EW154" s="2">
        <v>0</v>
      </c>
      <c r="EY154" s="2" t="s">
        <v>211</v>
      </c>
      <c r="EZ154" s="2" t="s">
        <v>1122</v>
      </c>
      <c r="FA154" s="2">
        <v>1</v>
      </c>
      <c r="FB154" s="2">
        <v>0</v>
      </c>
      <c r="FC154" s="2">
        <v>1</v>
      </c>
      <c r="FD154" s="2">
        <v>1</v>
      </c>
      <c r="FE154" s="2">
        <v>0</v>
      </c>
      <c r="FF154" s="2">
        <v>0</v>
      </c>
      <c r="FG154" s="2">
        <v>0</v>
      </c>
      <c r="FH154" s="2">
        <v>0</v>
      </c>
      <c r="FJ154" s="2" t="s">
        <v>211</v>
      </c>
      <c r="FK154" s="2" t="s">
        <v>211</v>
      </c>
      <c r="FL154" s="2" t="s">
        <v>211</v>
      </c>
      <c r="FN154" s="2" t="s">
        <v>211</v>
      </c>
      <c r="FO154" s="2" t="s">
        <v>1110</v>
      </c>
      <c r="FR154" s="2" t="s">
        <v>229</v>
      </c>
      <c r="FT154" s="2" t="s">
        <v>1123</v>
      </c>
      <c r="FU154" s="2">
        <v>0</v>
      </c>
      <c r="FV154" s="2">
        <v>0</v>
      </c>
      <c r="FW154" s="2">
        <v>1</v>
      </c>
      <c r="FX154" s="2">
        <v>1</v>
      </c>
      <c r="FY154" s="2">
        <v>0</v>
      </c>
      <c r="FZ154" s="2">
        <v>0</v>
      </c>
      <c r="GA154" s="2">
        <v>0</v>
      </c>
      <c r="GB154" s="2">
        <v>0</v>
      </c>
      <c r="GC154" s="2">
        <v>1</v>
      </c>
      <c r="GD154" s="2">
        <v>0</v>
      </c>
      <c r="GE154" s="2">
        <v>0</v>
      </c>
      <c r="GF154" s="2">
        <v>0</v>
      </c>
      <c r="GG154" s="2">
        <v>0</v>
      </c>
      <c r="GH154" s="2">
        <v>0</v>
      </c>
      <c r="GI154" s="2">
        <v>0</v>
      </c>
      <c r="GJ154" s="2">
        <v>0</v>
      </c>
      <c r="GK154" s="2">
        <v>0</v>
      </c>
      <c r="GL154" s="2">
        <v>0</v>
      </c>
      <c r="GM154" s="2">
        <v>1</v>
      </c>
      <c r="GN154" s="2">
        <v>0</v>
      </c>
      <c r="GO154" s="2">
        <v>0</v>
      </c>
      <c r="GP154" s="2">
        <v>0</v>
      </c>
      <c r="GS154" s="2" t="s">
        <v>206</v>
      </c>
      <c r="GT154" s="2" t="s">
        <v>229</v>
      </c>
      <c r="GU154" s="2" t="s">
        <v>211</v>
      </c>
      <c r="GV154" s="2" t="s">
        <v>566</v>
      </c>
      <c r="GX154" s="2" t="s">
        <v>530</v>
      </c>
      <c r="GZ154" s="2" t="s">
        <v>476</v>
      </c>
      <c r="HB154" s="2" t="s">
        <v>567</v>
      </c>
      <c r="HD154" s="2" t="s">
        <v>225</v>
      </c>
      <c r="HF154" s="2" t="s">
        <v>313</v>
      </c>
      <c r="HL154" s="2" t="s">
        <v>359</v>
      </c>
      <c r="HN154" s="2" t="s">
        <v>360</v>
      </c>
      <c r="HO154" s="2">
        <v>0</v>
      </c>
      <c r="HP154" s="2">
        <v>1</v>
      </c>
      <c r="HQ154" s="2">
        <v>0</v>
      </c>
      <c r="HR154" s="2">
        <v>0</v>
      </c>
      <c r="HS154" s="2">
        <v>0</v>
      </c>
      <c r="HU154" s="2" t="s">
        <v>211</v>
      </c>
      <c r="HW154" s="2" t="s">
        <v>211</v>
      </c>
      <c r="HX154" s="2" t="s">
        <v>206</v>
      </c>
      <c r="HY154" s="2" t="s">
        <v>477</v>
      </c>
      <c r="HZ154" s="2">
        <v>1</v>
      </c>
      <c r="IA154" s="2">
        <v>0</v>
      </c>
      <c r="IB154" s="2">
        <v>0</v>
      </c>
      <c r="IC154" s="2">
        <v>0</v>
      </c>
      <c r="ID154" s="2">
        <v>0</v>
      </c>
      <c r="IE154" s="2">
        <v>0</v>
      </c>
      <c r="IF154" s="2" t="s">
        <v>211</v>
      </c>
      <c r="IG154" s="2" t="s">
        <v>829</v>
      </c>
      <c r="IH154" s="2">
        <v>0</v>
      </c>
      <c r="II154" s="2">
        <v>0</v>
      </c>
      <c r="IJ154" s="2">
        <v>0</v>
      </c>
      <c r="IK154" s="2">
        <v>0</v>
      </c>
      <c r="IL154" s="2">
        <v>1</v>
      </c>
      <c r="IM154" s="2">
        <v>0</v>
      </c>
      <c r="IN154" s="2">
        <v>0</v>
      </c>
      <c r="IO154" s="2">
        <v>0</v>
      </c>
      <c r="IP154" s="2">
        <v>0</v>
      </c>
      <c r="IQ154" s="2">
        <v>0</v>
      </c>
      <c r="IS154" s="2" t="s">
        <v>1124</v>
      </c>
      <c r="IT154" s="2">
        <v>0</v>
      </c>
      <c r="IU154" s="2">
        <v>0</v>
      </c>
      <c r="IV154" s="2">
        <v>0</v>
      </c>
      <c r="IW154" s="2">
        <v>0</v>
      </c>
      <c r="IX154" s="2">
        <v>0</v>
      </c>
      <c r="IY154" s="2">
        <v>1</v>
      </c>
      <c r="IZ154" s="2">
        <v>1</v>
      </c>
      <c r="JA154" s="2">
        <v>0</v>
      </c>
      <c r="JB154" s="2">
        <v>0</v>
      </c>
      <c r="JC154" s="2">
        <v>0</v>
      </c>
      <c r="JD154" s="2">
        <v>0</v>
      </c>
      <c r="JE154" s="2">
        <v>0</v>
      </c>
      <c r="JG154" s="2" t="s">
        <v>229</v>
      </c>
      <c r="JH154" s="2" t="s">
        <v>211</v>
      </c>
      <c r="KG154" s="2" t="s">
        <v>206</v>
      </c>
      <c r="KH154" s="2" t="s">
        <v>1125</v>
      </c>
      <c r="KI154" s="2">
        <v>1</v>
      </c>
      <c r="KJ154" s="2">
        <v>1</v>
      </c>
      <c r="KK154" s="2">
        <v>1</v>
      </c>
      <c r="KL154" s="2">
        <v>1</v>
      </c>
      <c r="KM154" s="2">
        <v>0</v>
      </c>
      <c r="KN154" s="2">
        <v>0</v>
      </c>
      <c r="KO154" s="2">
        <v>1</v>
      </c>
      <c r="KP154" s="2">
        <v>0</v>
      </c>
      <c r="KQ154" s="2">
        <v>0</v>
      </c>
      <c r="KR154" s="2">
        <v>1</v>
      </c>
      <c r="KS154" s="2">
        <v>1</v>
      </c>
      <c r="KT154" s="2">
        <v>1</v>
      </c>
      <c r="KU154" s="2">
        <v>0</v>
      </c>
      <c r="KV154" s="2">
        <v>0</v>
      </c>
      <c r="KW154" s="2">
        <v>0</v>
      </c>
      <c r="KY154" s="2" t="s">
        <v>211</v>
      </c>
      <c r="KZ154" s="2" t="s">
        <v>727</v>
      </c>
      <c r="LC154" s="2" t="s">
        <v>535</v>
      </c>
      <c r="LE154" s="2" t="s">
        <v>258</v>
      </c>
      <c r="LF154" s="2" t="s">
        <v>258</v>
      </c>
      <c r="LG154" s="2" t="s">
        <v>331</v>
      </c>
      <c r="LJ154" s="2" t="s">
        <v>215</v>
      </c>
      <c r="LL154" s="2" t="s">
        <v>206</v>
      </c>
      <c r="LM154" s="2" t="s">
        <v>338</v>
      </c>
      <c r="LN154" s="2">
        <v>0</v>
      </c>
      <c r="LO154" s="2">
        <v>0</v>
      </c>
      <c r="LP154" s="2">
        <v>1</v>
      </c>
      <c r="LQ154" s="2">
        <v>0</v>
      </c>
      <c r="LR154" s="2">
        <v>0</v>
      </c>
      <c r="LS154" s="2">
        <v>0</v>
      </c>
      <c r="LT154" s="2">
        <v>0</v>
      </c>
      <c r="ME154" s="2" t="s">
        <v>206</v>
      </c>
      <c r="MI154" s="2" t="s">
        <v>206</v>
      </c>
      <c r="MJ154" s="2" t="s">
        <v>364</v>
      </c>
      <c r="MK154" s="2" t="s">
        <v>260</v>
      </c>
      <c r="MM154" s="2" t="s">
        <v>260</v>
      </c>
      <c r="MO154" s="2" t="s">
        <v>215</v>
      </c>
      <c r="MQ154" s="2" t="s">
        <v>551</v>
      </c>
      <c r="MS154" s="2" t="s">
        <v>286</v>
      </c>
      <c r="MU154" s="2" t="s">
        <v>520</v>
      </c>
      <c r="MW154" s="2" t="s">
        <v>240</v>
      </c>
      <c r="MX154" s="2" t="s">
        <v>241</v>
      </c>
      <c r="MY154" s="2" t="s">
        <v>479</v>
      </c>
      <c r="MZ154" s="2">
        <v>0</v>
      </c>
      <c r="NA154" s="2">
        <v>0</v>
      </c>
      <c r="NB154" s="2">
        <v>1</v>
      </c>
      <c r="NC154" s="2">
        <v>0</v>
      </c>
      <c r="ND154" s="2">
        <v>0</v>
      </c>
      <c r="NE154" s="2">
        <v>0</v>
      </c>
      <c r="NF154" s="2">
        <v>0</v>
      </c>
      <c r="NG154" s="2">
        <v>0</v>
      </c>
      <c r="NH154" s="2">
        <v>0</v>
      </c>
      <c r="NI154" s="2">
        <v>0</v>
      </c>
      <c r="NK154" s="2" t="s">
        <v>264</v>
      </c>
      <c r="NN154" s="2" t="s">
        <v>1126</v>
      </c>
      <c r="NO154" s="2">
        <v>0</v>
      </c>
      <c r="NP154" s="2">
        <v>1</v>
      </c>
      <c r="NQ154" s="2">
        <v>0</v>
      </c>
      <c r="NR154" s="2">
        <v>1</v>
      </c>
      <c r="NS154" s="2">
        <v>0</v>
      </c>
      <c r="NT154" s="2">
        <v>0</v>
      </c>
      <c r="NU154" s="2">
        <v>0</v>
      </c>
      <c r="NV154" s="2">
        <v>0</v>
      </c>
      <c r="NW154" s="2">
        <v>0</v>
      </c>
      <c r="NX154" s="2">
        <v>0</v>
      </c>
      <c r="NY154" s="2">
        <v>0</v>
      </c>
      <c r="NZ154" s="2">
        <v>1</v>
      </c>
      <c r="OA154" s="2">
        <v>0</v>
      </c>
      <c r="OC154" s="2" t="s">
        <v>211</v>
      </c>
      <c r="OZ154" s="2" t="s">
        <v>206</v>
      </c>
      <c r="PL154" s="2">
        <v>343866760</v>
      </c>
      <c r="PM154" s="3">
        <v>44838.725439814807</v>
      </c>
      <c r="PP154" s="2" t="s">
        <v>243</v>
      </c>
      <c r="PQ154" s="2" t="s">
        <v>244</v>
      </c>
    </row>
    <row r="155" spans="1:433" x14ac:dyDescent="0.3">
      <c r="A155" s="2">
        <v>155</v>
      </c>
      <c r="B155" s="2" t="s">
        <v>1127</v>
      </c>
      <c r="C155" s="3">
        <v>44838</v>
      </c>
      <c r="D155" s="2" t="s">
        <v>195</v>
      </c>
      <c r="E155" s="2">
        <v>4</v>
      </c>
      <c r="F155" s="3">
        <v>44838.603464965272</v>
      </c>
      <c r="G155" s="3">
        <v>44838.637868773149</v>
      </c>
      <c r="H155" s="2" t="s">
        <v>196</v>
      </c>
      <c r="I155" s="2" t="s">
        <v>198</v>
      </c>
      <c r="J155" s="2" t="s">
        <v>199</v>
      </c>
      <c r="K155" s="2" t="s">
        <v>200</v>
      </c>
      <c r="L155" s="2" t="s">
        <v>1073</v>
      </c>
      <c r="M155" s="2" t="s">
        <v>1074</v>
      </c>
      <c r="N155" s="2" t="s">
        <v>1075</v>
      </c>
      <c r="O155" s="2" t="s">
        <v>1076</v>
      </c>
      <c r="P155" s="2" t="s">
        <v>205</v>
      </c>
      <c r="Q155" s="2" t="s">
        <v>206</v>
      </c>
      <c r="S155" s="2" t="s">
        <v>3769</v>
      </c>
      <c r="U155" s="2" t="s">
        <v>209</v>
      </c>
      <c r="W155" s="2" t="s">
        <v>206</v>
      </c>
      <c r="Z155" s="2">
        <v>79</v>
      </c>
      <c r="AA155" s="2" t="s">
        <v>197</v>
      </c>
      <c r="AB155" s="2" t="s">
        <v>246</v>
      </c>
      <c r="AC155" s="2">
        <v>12</v>
      </c>
      <c r="AD155" s="2">
        <v>1</v>
      </c>
      <c r="AE155" s="2">
        <v>2</v>
      </c>
      <c r="AF155" s="2">
        <v>2</v>
      </c>
      <c r="AG155" s="2">
        <v>0</v>
      </c>
      <c r="AH155" s="2">
        <v>1</v>
      </c>
      <c r="AI155" s="2">
        <v>2</v>
      </c>
      <c r="AJ155" s="2">
        <v>4</v>
      </c>
      <c r="AK155" s="2">
        <v>0</v>
      </c>
      <c r="AL155" s="2">
        <v>1</v>
      </c>
      <c r="AM155" s="2">
        <v>12</v>
      </c>
      <c r="AO155" s="2">
        <v>4</v>
      </c>
      <c r="AP155" s="2">
        <v>2</v>
      </c>
      <c r="AQ155" s="2">
        <v>5</v>
      </c>
      <c r="AR155" s="2">
        <v>2</v>
      </c>
      <c r="AS155" s="2">
        <v>3</v>
      </c>
      <c r="AT155" s="2">
        <v>5</v>
      </c>
      <c r="AU155" s="2" t="b">
        <f t="shared" si="2"/>
        <v>0</v>
      </c>
      <c r="AV155" s="2" t="s">
        <v>211</v>
      </c>
      <c r="AW155" s="2" t="s">
        <v>211</v>
      </c>
      <c r="BI155" s="2" t="s">
        <v>211</v>
      </c>
      <c r="BK155" s="2" t="s">
        <v>212</v>
      </c>
      <c r="BL155" s="2" t="s">
        <v>211</v>
      </c>
      <c r="BM155" s="2" t="s">
        <v>1128</v>
      </c>
      <c r="BN155" s="2" t="s">
        <v>213</v>
      </c>
      <c r="BP155" s="2" t="s">
        <v>198</v>
      </c>
      <c r="BQ155" s="2" t="s">
        <v>199</v>
      </c>
      <c r="BR155" s="2" t="s">
        <v>585</v>
      </c>
      <c r="BT155" s="2" t="s">
        <v>211</v>
      </c>
      <c r="BU155" s="2" t="s">
        <v>1129</v>
      </c>
      <c r="BV155" s="2">
        <v>0</v>
      </c>
      <c r="BW155" s="2">
        <v>1</v>
      </c>
      <c r="BX155" s="2">
        <v>1</v>
      </c>
      <c r="BY155" s="2">
        <v>0</v>
      </c>
      <c r="BZ155" s="2">
        <v>0</v>
      </c>
      <c r="CA155" s="2">
        <v>0</v>
      </c>
      <c r="CB155" s="2">
        <v>0</v>
      </c>
      <c r="CC155" s="2">
        <v>0</v>
      </c>
      <c r="CD155" s="2">
        <v>0</v>
      </c>
      <c r="CE155" s="2">
        <v>0</v>
      </c>
      <c r="CF155" s="2">
        <v>0</v>
      </c>
      <c r="CG155" s="2">
        <v>0</v>
      </c>
      <c r="CH155" s="2">
        <v>0</v>
      </c>
      <c r="CI155" s="2">
        <v>0</v>
      </c>
      <c r="CJ155" s="2">
        <v>0</v>
      </c>
      <c r="CK155" s="2">
        <v>0</v>
      </c>
      <c r="CL155" s="2">
        <v>0</v>
      </c>
      <c r="CM155" s="2">
        <v>0</v>
      </c>
      <c r="CN155" s="2">
        <v>0</v>
      </c>
      <c r="CO155" s="2">
        <v>0</v>
      </c>
      <c r="CP155" s="2">
        <v>0</v>
      </c>
      <c r="CR155" s="2" t="s">
        <v>229</v>
      </c>
      <c r="CS155" s="2" t="s">
        <v>275</v>
      </c>
      <c r="CU155" s="2" t="s">
        <v>1130</v>
      </c>
      <c r="CV155" s="2">
        <v>0</v>
      </c>
      <c r="CW155" s="2">
        <v>1</v>
      </c>
      <c r="CX155" s="2">
        <v>1</v>
      </c>
      <c r="CY155" s="2">
        <v>1</v>
      </c>
      <c r="CZ155" s="2">
        <v>0</v>
      </c>
      <c r="DA155" s="2">
        <v>0</v>
      </c>
      <c r="DB155" s="2">
        <v>0</v>
      </c>
      <c r="DC155" s="2">
        <v>0</v>
      </c>
      <c r="DD155" s="2">
        <v>0</v>
      </c>
      <c r="DE155" s="2">
        <v>0</v>
      </c>
      <c r="DF155" s="2">
        <v>0</v>
      </c>
      <c r="DI155" s="2" t="s">
        <v>206</v>
      </c>
      <c r="DJ155" s="2" t="s">
        <v>838</v>
      </c>
      <c r="DK155" s="2">
        <v>0</v>
      </c>
      <c r="DL155" s="2">
        <v>0</v>
      </c>
      <c r="DM155" s="2">
        <v>0</v>
      </c>
      <c r="DN155" s="2">
        <v>0</v>
      </c>
      <c r="DO155" s="2">
        <v>1</v>
      </c>
      <c r="DP155" s="2">
        <v>0</v>
      </c>
      <c r="DQ155" s="2">
        <v>0</v>
      </c>
      <c r="DR155" s="2">
        <v>0</v>
      </c>
      <c r="DS155" s="2">
        <v>0</v>
      </c>
      <c r="DT155" s="2">
        <v>0</v>
      </c>
      <c r="DU155" s="2">
        <v>0</v>
      </c>
      <c r="DV155" s="2">
        <v>0</v>
      </c>
      <c r="DW155" s="2">
        <v>0</v>
      </c>
      <c r="DX155" s="2">
        <v>0</v>
      </c>
      <c r="DY155" s="2">
        <v>0</v>
      </c>
      <c r="DZ155" s="2">
        <v>0</v>
      </c>
      <c r="EB155" s="2" t="s">
        <v>248</v>
      </c>
      <c r="EC155" s="2">
        <v>1</v>
      </c>
      <c r="ED155" s="2">
        <v>0</v>
      </c>
      <c r="EE155" s="2">
        <v>0</v>
      </c>
      <c r="EF155" s="2">
        <v>1</v>
      </c>
      <c r="EG155" s="2">
        <v>0</v>
      </c>
      <c r="EH155" s="2">
        <v>0</v>
      </c>
      <c r="EI155" s="2">
        <v>0</v>
      </c>
      <c r="EJ155" s="2">
        <v>0</v>
      </c>
      <c r="EK155" s="2">
        <v>0</v>
      </c>
      <c r="EM155" s="2" t="s">
        <v>211</v>
      </c>
      <c r="EN155" s="2" t="s">
        <v>697</v>
      </c>
      <c r="EO155" s="2">
        <v>1</v>
      </c>
      <c r="EP155" s="2">
        <v>0</v>
      </c>
      <c r="EQ155" s="2">
        <v>1</v>
      </c>
      <c r="ER155" s="2">
        <v>0</v>
      </c>
      <c r="ES155" s="2">
        <v>1</v>
      </c>
      <c r="ET155" s="2">
        <v>0</v>
      </c>
      <c r="EU155" s="2">
        <v>0</v>
      </c>
      <c r="EV155" s="2">
        <v>0</v>
      </c>
      <c r="EW155" s="2">
        <v>0</v>
      </c>
      <c r="EY155" s="2" t="s">
        <v>211</v>
      </c>
      <c r="EZ155" s="2" t="s">
        <v>1122</v>
      </c>
      <c r="FA155" s="2">
        <v>1</v>
      </c>
      <c r="FB155" s="2">
        <v>0</v>
      </c>
      <c r="FC155" s="2">
        <v>1</v>
      </c>
      <c r="FD155" s="2">
        <v>1</v>
      </c>
      <c r="FE155" s="2">
        <v>0</v>
      </c>
      <c r="FF155" s="2">
        <v>0</v>
      </c>
      <c r="FG155" s="2">
        <v>0</v>
      </c>
      <c r="FH155" s="2">
        <v>0</v>
      </c>
      <c r="FJ155" s="2" t="s">
        <v>211</v>
      </c>
      <c r="FK155" s="2" t="s">
        <v>211</v>
      </c>
      <c r="FL155" s="2" t="s">
        <v>211</v>
      </c>
      <c r="FN155" s="2" t="s">
        <v>211</v>
      </c>
      <c r="FO155" s="2" t="s">
        <v>1110</v>
      </c>
      <c r="FR155" s="2" t="s">
        <v>229</v>
      </c>
      <c r="FS155" s="2" t="s">
        <v>206</v>
      </c>
      <c r="FT155" s="2" t="s">
        <v>1131</v>
      </c>
      <c r="FU155" s="2">
        <v>0</v>
      </c>
      <c r="FV155" s="2">
        <v>0</v>
      </c>
      <c r="FW155" s="2">
        <v>1</v>
      </c>
      <c r="FX155" s="2">
        <v>1</v>
      </c>
      <c r="FY155" s="2">
        <v>0</v>
      </c>
      <c r="FZ155" s="2">
        <v>0</v>
      </c>
      <c r="GA155" s="2">
        <v>0</v>
      </c>
      <c r="GB155" s="2">
        <v>0</v>
      </c>
      <c r="GC155" s="2">
        <v>0</v>
      </c>
      <c r="GD155" s="2">
        <v>0</v>
      </c>
      <c r="GE155" s="2">
        <v>0</v>
      </c>
      <c r="GF155" s="2">
        <v>0</v>
      </c>
      <c r="GG155" s="2">
        <v>0</v>
      </c>
      <c r="GH155" s="2">
        <v>0</v>
      </c>
      <c r="GI155" s="2">
        <v>0</v>
      </c>
      <c r="GJ155" s="2">
        <v>0</v>
      </c>
      <c r="GK155" s="2">
        <v>0</v>
      </c>
      <c r="GL155" s="2">
        <v>1</v>
      </c>
      <c r="GM155" s="2">
        <v>1</v>
      </c>
      <c r="GN155" s="2">
        <v>0</v>
      </c>
      <c r="GO155" s="2">
        <v>0</v>
      </c>
      <c r="GP155" s="2">
        <v>0</v>
      </c>
      <c r="GS155" s="2" t="s">
        <v>211</v>
      </c>
      <c r="GT155" s="2" t="s">
        <v>229</v>
      </c>
      <c r="GU155" s="2" t="s">
        <v>211</v>
      </c>
      <c r="GV155" s="2" t="s">
        <v>488</v>
      </c>
      <c r="GX155" s="2" t="s">
        <v>253</v>
      </c>
      <c r="GZ155" s="2" t="s">
        <v>530</v>
      </c>
      <c r="HB155" s="2" t="s">
        <v>335</v>
      </c>
      <c r="HD155" s="2" t="s">
        <v>457</v>
      </c>
      <c r="HF155" s="2" t="s">
        <v>313</v>
      </c>
      <c r="HL155" s="2" t="s">
        <v>496</v>
      </c>
      <c r="HU155" s="2" t="s">
        <v>211</v>
      </c>
      <c r="HW155" s="2" t="s">
        <v>211</v>
      </c>
      <c r="HX155" s="2" t="s">
        <v>206</v>
      </c>
      <c r="HY155" s="2" t="s">
        <v>477</v>
      </c>
      <c r="HZ155" s="2">
        <v>1</v>
      </c>
      <c r="IA155" s="2">
        <v>0</v>
      </c>
      <c r="IB155" s="2">
        <v>0</v>
      </c>
      <c r="IC155" s="2">
        <v>0</v>
      </c>
      <c r="ID155" s="2">
        <v>0</v>
      </c>
      <c r="IE155" s="2">
        <v>0</v>
      </c>
      <c r="IF155" s="2" t="s">
        <v>211</v>
      </c>
      <c r="IG155" s="2" t="s">
        <v>222</v>
      </c>
      <c r="IH155" s="2">
        <v>1</v>
      </c>
      <c r="II155" s="2">
        <v>0</v>
      </c>
      <c r="IJ155" s="2">
        <v>0</v>
      </c>
      <c r="IK155" s="2">
        <v>0</v>
      </c>
      <c r="IL155" s="2">
        <v>0</v>
      </c>
      <c r="IM155" s="2">
        <v>0</v>
      </c>
      <c r="IN155" s="2">
        <v>0</v>
      </c>
      <c r="IO155" s="2">
        <v>0</v>
      </c>
      <c r="IP155" s="2">
        <v>0</v>
      </c>
      <c r="IQ155" s="2">
        <v>0</v>
      </c>
      <c r="IS155" s="2" t="s">
        <v>1124</v>
      </c>
      <c r="IT155" s="2">
        <v>0</v>
      </c>
      <c r="IU155" s="2">
        <v>0</v>
      </c>
      <c r="IV155" s="2">
        <v>0</v>
      </c>
      <c r="IW155" s="2">
        <v>0</v>
      </c>
      <c r="IX155" s="2">
        <v>0</v>
      </c>
      <c r="IY155" s="2">
        <v>1</v>
      </c>
      <c r="IZ155" s="2">
        <v>1</v>
      </c>
      <c r="JA155" s="2">
        <v>0</v>
      </c>
      <c r="JB155" s="2">
        <v>0</v>
      </c>
      <c r="JC155" s="2">
        <v>0</v>
      </c>
      <c r="JD155" s="2">
        <v>0</v>
      </c>
      <c r="JE155" s="2">
        <v>0</v>
      </c>
      <c r="JG155" s="2" t="s">
        <v>215</v>
      </c>
      <c r="JH155" s="2" t="s">
        <v>211</v>
      </c>
      <c r="KG155" s="2" t="s">
        <v>206</v>
      </c>
      <c r="KH155" s="2" t="s">
        <v>1132</v>
      </c>
      <c r="KI155" s="2">
        <v>0</v>
      </c>
      <c r="KJ155" s="2">
        <v>0</v>
      </c>
      <c r="KK155" s="2">
        <v>0</v>
      </c>
      <c r="KL155" s="2">
        <v>0</v>
      </c>
      <c r="KM155" s="2">
        <v>0</v>
      </c>
      <c r="KN155" s="2">
        <v>1</v>
      </c>
      <c r="KO155" s="2">
        <v>1</v>
      </c>
      <c r="KP155" s="2">
        <v>1</v>
      </c>
      <c r="KQ155" s="2">
        <v>0</v>
      </c>
      <c r="KR155" s="2">
        <v>0</v>
      </c>
      <c r="KS155" s="2">
        <v>1</v>
      </c>
      <c r="KT155" s="2">
        <v>1</v>
      </c>
      <c r="KU155" s="2">
        <v>0</v>
      </c>
      <c r="KV155" s="2">
        <v>0</v>
      </c>
      <c r="KW155" s="2">
        <v>0</v>
      </c>
      <c r="KY155" s="2" t="s">
        <v>211</v>
      </c>
      <c r="KZ155" s="2" t="s">
        <v>727</v>
      </c>
      <c r="LC155" s="2" t="s">
        <v>535</v>
      </c>
      <c r="LE155" s="2" t="s">
        <v>258</v>
      </c>
      <c r="LF155" s="2" t="s">
        <v>282</v>
      </c>
      <c r="LG155" s="2" t="s">
        <v>283</v>
      </c>
      <c r="LH155" s="2" t="s">
        <v>536</v>
      </c>
      <c r="LJ155" s="2" t="s">
        <v>215</v>
      </c>
      <c r="LL155" s="2" t="s">
        <v>211</v>
      </c>
      <c r="LV155" s="2" t="s">
        <v>571</v>
      </c>
      <c r="LW155" s="2">
        <v>0</v>
      </c>
      <c r="LX155" s="2">
        <v>0</v>
      </c>
      <c r="LY155" s="2">
        <v>1</v>
      </c>
      <c r="LZ155" s="2">
        <v>0</v>
      </c>
      <c r="MA155" s="2">
        <v>0</v>
      </c>
      <c r="MB155" s="2">
        <v>0</v>
      </c>
      <c r="MC155" s="2">
        <v>0</v>
      </c>
      <c r="MI155" s="2" t="s">
        <v>206</v>
      </c>
      <c r="MJ155" s="2" t="s">
        <v>436</v>
      </c>
      <c r="MK155" s="2" t="s">
        <v>1133</v>
      </c>
      <c r="MM155" s="2" t="s">
        <v>1133</v>
      </c>
      <c r="MO155" s="2" t="s">
        <v>215</v>
      </c>
      <c r="MQ155" s="2" t="s">
        <v>551</v>
      </c>
      <c r="MS155" s="2" t="s">
        <v>286</v>
      </c>
      <c r="MU155" s="2" t="s">
        <v>520</v>
      </c>
      <c r="MW155" s="2" t="s">
        <v>350</v>
      </c>
      <c r="MX155" s="2" t="s">
        <v>262</v>
      </c>
      <c r="MY155" s="2" t="s">
        <v>479</v>
      </c>
      <c r="MZ155" s="2">
        <v>0</v>
      </c>
      <c r="NA155" s="2">
        <v>0</v>
      </c>
      <c r="NB155" s="2">
        <v>1</v>
      </c>
      <c r="NC155" s="2">
        <v>0</v>
      </c>
      <c r="ND155" s="2">
        <v>0</v>
      </c>
      <c r="NE155" s="2">
        <v>0</v>
      </c>
      <c r="NF155" s="2">
        <v>0</v>
      </c>
      <c r="NG155" s="2">
        <v>0</v>
      </c>
      <c r="NH155" s="2">
        <v>0</v>
      </c>
      <c r="NI155" s="2">
        <v>0</v>
      </c>
      <c r="NK155" s="2" t="s">
        <v>242</v>
      </c>
      <c r="NN155" s="2" t="s">
        <v>1134</v>
      </c>
      <c r="NO155" s="2">
        <v>1</v>
      </c>
      <c r="NP155" s="2">
        <v>1</v>
      </c>
      <c r="NQ155" s="2">
        <v>0</v>
      </c>
      <c r="NR155" s="2">
        <v>1</v>
      </c>
      <c r="NS155" s="2">
        <v>0</v>
      </c>
      <c r="NT155" s="2">
        <v>0</v>
      </c>
      <c r="NU155" s="2">
        <v>0</v>
      </c>
      <c r="NV155" s="2">
        <v>0</v>
      </c>
      <c r="NW155" s="2">
        <v>0</v>
      </c>
      <c r="NX155" s="2">
        <v>0</v>
      </c>
      <c r="NY155" s="2">
        <v>0</v>
      </c>
      <c r="NZ155" s="2">
        <v>1</v>
      </c>
      <c r="OA155" s="2">
        <v>0</v>
      </c>
      <c r="OC155" s="2" t="s">
        <v>211</v>
      </c>
      <c r="OZ155" s="2" t="s">
        <v>206</v>
      </c>
      <c r="PL155" s="2">
        <v>343866765</v>
      </c>
      <c r="PM155" s="3">
        <v>44838.725451388891</v>
      </c>
      <c r="PP155" s="2" t="s">
        <v>243</v>
      </c>
      <c r="PQ155" s="2" t="s">
        <v>244</v>
      </c>
    </row>
    <row r="156" spans="1:433" x14ac:dyDescent="0.3">
      <c r="A156" s="2">
        <v>156</v>
      </c>
      <c r="B156" s="2" t="s">
        <v>1135</v>
      </c>
      <c r="C156" s="3">
        <v>44838</v>
      </c>
      <c r="D156" s="2" t="s">
        <v>195</v>
      </c>
      <c r="E156" s="2">
        <v>3</v>
      </c>
      <c r="F156" s="3">
        <v>44838.429880439813</v>
      </c>
      <c r="G156" s="3">
        <v>44838.459210127323</v>
      </c>
      <c r="H156" s="2" t="s">
        <v>196</v>
      </c>
      <c r="I156" s="2" t="s">
        <v>198</v>
      </c>
      <c r="J156" s="2" t="s">
        <v>199</v>
      </c>
      <c r="K156" s="2" t="s">
        <v>200</v>
      </c>
      <c r="L156" s="2" t="s">
        <v>1073</v>
      </c>
      <c r="M156" s="2" t="s">
        <v>1074</v>
      </c>
      <c r="N156" s="2" t="s">
        <v>1075</v>
      </c>
      <c r="O156" s="2" t="s">
        <v>1076</v>
      </c>
      <c r="P156" s="2" t="s">
        <v>205</v>
      </c>
      <c r="Q156" s="2" t="s">
        <v>206</v>
      </c>
      <c r="S156" s="2" t="s">
        <v>3769</v>
      </c>
      <c r="U156" s="2" t="s">
        <v>209</v>
      </c>
      <c r="W156" s="2" t="s">
        <v>206</v>
      </c>
      <c r="Z156" s="2">
        <v>35</v>
      </c>
      <c r="AA156" s="2" t="s">
        <v>197</v>
      </c>
      <c r="AB156" s="2" t="s">
        <v>246</v>
      </c>
      <c r="AC156" s="2">
        <v>9</v>
      </c>
      <c r="AD156" s="2">
        <v>2</v>
      </c>
      <c r="AE156" s="2">
        <v>3</v>
      </c>
      <c r="AF156" s="2">
        <v>2</v>
      </c>
      <c r="AG156" s="2">
        <v>0</v>
      </c>
      <c r="AH156" s="2">
        <v>2</v>
      </c>
      <c r="AI156" s="2">
        <v>1</v>
      </c>
      <c r="AJ156" s="2">
        <v>1</v>
      </c>
      <c r="AK156" s="2">
        <v>0</v>
      </c>
      <c r="AL156" s="2">
        <v>0</v>
      </c>
      <c r="AM156" s="2">
        <v>9</v>
      </c>
      <c r="AO156" s="2">
        <v>4</v>
      </c>
      <c r="AP156" s="2">
        <v>1</v>
      </c>
      <c r="AQ156" s="2">
        <v>1</v>
      </c>
      <c r="AR156" s="2">
        <v>3</v>
      </c>
      <c r="AS156" s="2">
        <v>4</v>
      </c>
      <c r="AT156" s="2">
        <v>7</v>
      </c>
      <c r="AU156" s="2" t="b">
        <f t="shared" si="2"/>
        <v>1</v>
      </c>
      <c r="AV156" s="2" t="s">
        <v>206</v>
      </c>
      <c r="AW156" s="2" t="s">
        <v>211</v>
      </c>
      <c r="BI156" s="2" t="s">
        <v>211</v>
      </c>
      <c r="BK156" s="2" t="s">
        <v>212</v>
      </c>
      <c r="BL156" s="2" t="s">
        <v>206</v>
      </c>
      <c r="BN156" s="2" t="s">
        <v>213</v>
      </c>
      <c r="BP156" s="2" t="s">
        <v>198</v>
      </c>
      <c r="BQ156" s="2" t="s">
        <v>199</v>
      </c>
      <c r="BR156" s="2" t="s">
        <v>585</v>
      </c>
      <c r="BT156" s="2" t="s">
        <v>211</v>
      </c>
      <c r="BU156" s="2" t="s">
        <v>1136</v>
      </c>
      <c r="BV156" s="2">
        <v>1</v>
      </c>
      <c r="BW156" s="2">
        <v>0</v>
      </c>
      <c r="BX156" s="2">
        <v>0</v>
      </c>
      <c r="BY156" s="2">
        <v>0</v>
      </c>
      <c r="BZ156" s="2">
        <v>1</v>
      </c>
      <c r="CA156" s="2">
        <v>0</v>
      </c>
      <c r="CB156" s="2">
        <v>0</v>
      </c>
      <c r="CC156" s="2">
        <v>0</v>
      </c>
      <c r="CD156" s="2">
        <v>0</v>
      </c>
      <c r="CE156" s="2">
        <v>0</v>
      </c>
      <c r="CF156" s="2">
        <v>0</v>
      </c>
      <c r="CG156" s="2">
        <v>0</v>
      </c>
      <c r="CH156" s="2">
        <v>0</v>
      </c>
      <c r="CI156" s="2">
        <v>1</v>
      </c>
      <c r="CJ156" s="2">
        <v>0</v>
      </c>
      <c r="CK156" s="2">
        <v>0</v>
      </c>
      <c r="CL156" s="2">
        <v>1</v>
      </c>
      <c r="CM156" s="2">
        <v>1</v>
      </c>
      <c r="CN156" s="2">
        <v>0</v>
      </c>
      <c r="CO156" s="2">
        <v>0</v>
      </c>
      <c r="CP156" s="2">
        <v>0</v>
      </c>
      <c r="CR156" s="2" t="s">
        <v>215</v>
      </c>
      <c r="CS156" s="2" t="s">
        <v>275</v>
      </c>
      <c r="CU156" s="2" t="s">
        <v>276</v>
      </c>
      <c r="CV156" s="2">
        <v>0</v>
      </c>
      <c r="CW156" s="2">
        <v>0</v>
      </c>
      <c r="CX156" s="2">
        <v>1</v>
      </c>
      <c r="CY156" s="2">
        <v>0</v>
      </c>
      <c r="CZ156" s="2">
        <v>0</v>
      </c>
      <c r="DA156" s="2">
        <v>0</v>
      </c>
      <c r="DB156" s="2">
        <v>0</v>
      </c>
      <c r="DC156" s="2">
        <v>0</v>
      </c>
      <c r="DD156" s="2">
        <v>0</v>
      </c>
      <c r="DE156" s="2">
        <v>0</v>
      </c>
      <c r="DF156" s="2">
        <v>0</v>
      </c>
      <c r="DI156" s="2" t="s">
        <v>206</v>
      </c>
      <c r="DJ156" s="2" t="s">
        <v>793</v>
      </c>
      <c r="DK156" s="2">
        <v>0</v>
      </c>
      <c r="DL156" s="2">
        <v>0</v>
      </c>
      <c r="DM156" s="2">
        <v>0</v>
      </c>
      <c r="DN156" s="2">
        <v>0</v>
      </c>
      <c r="DO156" s="2">
        <v>0</v>
      </c>
      <c r="DP156" s="2">
        <v>1</v>
      </c>
      <c r="DQ156" s="2">
        <v>1</v>
      </c>
      <c r="DR156" s="2">
        <v>1</v>
      </c>
      <c r="DS156" s="2">
        <v>0</v>
      </c>
      <c r="DT156" s="2">
        <v>0</v>
      </c>
      <c r="DU156" s="2">
        <v>0</v>
      </c>
      <c r="DV156" s="2">
        <v>0</v>
      </c>
      <c r="DW156" s="2">
        <v>0</v>
      </c>
      <c r="DX156" s="2">
        <v>0</v>
      </c>
      <c r="DY156" s="2">
        <v>0</v>
      </c>
      <c r="DZ156" s="2">
        <v>0</v>
      </c>
      <c r="EB156" s="2" t="s">
        <v>277</v>
      </c>
      <c r="EC156" s="2">
        <v>1</v>
      </c>
      <c r="ED156" s="2">
        <v>1</v>
      </c>
      <c r="EE156" s="2">
        <v>0</v>
      </c>
      <c r="EF156" s="2">
        <v>0</v>
      </c>
      <c r="EG156" s="2">
        <v>0</v>
      </c>
      <c r="EH156" s="2">
        <v>0</v>
      </c>
      <c r="EI156" s="2">
        <v>0</v>
      </c>
      <c r="EJ156" s="2">
        <v>0</v>
      </c>
      <c r="EK156" s="2">
        <v>0</v>
      </c>
      <c r="EM156" s="2" t="s">
        <v>211</v>
      </c>
      <c r="EN156" s="2" t="s">
        <v>249</v>
      </c>
      <c r="EO156" s="2">
        <v>1</v>
      </c>
      <c r="EP156" s="2">
        <v>0</v>
      </c>
      <c r="EQ156" s="2">
        <v>0</v>
      </c>
      <c r="ER156" s="2">
        <v>0</v>
      </c>
      <c r="ES156" s="2">
        <v>1</v>
      </c>
      <c r="ET156" s="2">
        <v>1</v>
      </c>
      <c r="EU156" s="2">
        <v>0</v>
      </c>
      <c r="EV156" s="2">
        <v>0</v>
      </c>
      <c r="EW156" s="2">
        <v>0</v>
      </c>
      <c r="EY156" s="2" t="s">
        <v>206</v>
      </c>
      <c r="EZ156" s="2" t="s">
        <v>295</v>
      </c>
      <c r="FA156" s="2">
        <v>1</v>
      </c>
      <c r="FB156" s="2">
        <v>0</v>
      </c>
      <c r="FC156" s="2">
        <v>1</v>
      </c>
      <c r="FD156" s="2">
        <v>0</v>
      </c>
      <c r="FE156" s="2">
        <v>1</v>
      </c>
      <c r="FF156" s="2">
        <v>0</v>
      </c>
      <c r="FG156" s="2">
        <v>0</v>
      </c>
      <c r="FH156" s="2">
        <v>0</v>
      </c>
      <c r="FJ156" s="2" t="s">
        <v>211</v>
      </c>
      <c r="FK156" s="2" t="s">
        <v>211</v>
      </c>
      <c r="FL156" s="2" t="s">
        <v>211</v>
      </c>
      <c r="FN156" s="2" t="s">
        <v>211</v>
      </c>
      <c r="FO156" s="2" t="s">
        <v>985</v>
      </c>
      <c r="FR156" s="2" t="s">
        <v>215</v>
      </c>
      <c r="FS156" s="2" t="s">
        <v>211</v>
      </c>
      <c r="FT156" s="2" t="s">
        <v>990</v>
      </c>
      <c r="FU156" s="2">
        <v>0</v>
      </c>
      <c r="FV156" s="2">
        <v>0</v>
      </c>
      <c r="FW156" s="2">
        <v>0</v>
      </c>
      <c r="FX156" s="2">
        <v>1</v>
      </c>
      <c r="FY156" s="2">
        <v>1</v>
      </c>
      <c r="FZ156" s="2">
        <v>0</v>
      </c>
      <c r="GA156" s="2">
        <v>0</v>
      </c>
      <c r="GB156" s="2">
        <v>0</v>
      </c>
      <c r="GC156" s="2">
        <v>0</v>
      </c>
      <c r="GD156" s="2">
        <v>0</v>
      </c>
      <c r="GE156" s="2">
        <v>0</v>
      </c>
      <c r="GF156" s="2">
        <v>0</v>
      </c>
      <c r="GG156" s="2">
        <v>0</v>
      </c>
      <c r="GH156" s="2">
        <v>0</v>
      </c>
      <c r="GI156" s="2">
        <v>0</v>
      </c>
      <c r="GJ156" s="2">
        <v>0</v>
      </c>
      <c r="GK156" s="2">
        <v>0</v>
      </c>
      <c r="GL156" s="2">
        <v>0</v>
      </c>
      <c r="GM156" s="2">
        <v>1</v>
      </c>
      <c r="GN156" s="2">
        <v>0</v>
      </c>
      <c r="GO156" s="2">
        <v>0</v>
      </c>
      <c r="GP156" s="2">
        <v>0</v>
      </c>
      <c r="GS156" s="2" t="s">
        <v>206</v>
      </c>
      <c r="GT156" s="2" t="s">
        <v>215</v>
      </c>
      <c r="GU156" s="2" t="s">
        <v>211</v>
      </c>
      <c r="GV156" s="2" t="s">
        <v>462</v>
      </c>
      <c r="GX156" s="2" t="s">
        <v>462</v>
      </c>
      <c r="GZ156" s="2" t="s">
        <v>223</v>
      </c>
      <c r="HB156" s="2" t="s">
        <v>223</v>
      </c>
      <c r="HD156" s="2" t="s">
        <v>457</v>
      </c>
      <c r="HF156" s="2" t="s">
        <v>226</v>
      </c>
      <c r="HL156" s="2" t="s">
        <v>227</v>
      </c>
      <c r="HU156" s="2" t="s">
        <v>211</v>
      </c>
      <c r="HW156" s="2" t="s">
        <v>211</v>
      </c>
      <c r="HX156" s="2" t="s">
        <v>206</v>
      </c>
      <c r="HY156" s="2" t="s">
        <v>1137</v>
      </c>
      <c r="HZ156" s="2">
        <v>1</v>
      </c>
      <c r="IA156" s="2">
        <v>0</v>
      </c>
      <c r="IB156" s="2">
        <v>1</v>
      </c>
      <c r="IC156" s="2">
        <v>0</v>
      </c>
      <c r="ID156" s="2">
        <v>0</v>
      </c>
      <c r="IE156" s="2">
        <v>0</v>
      </c>
      <c r="IF156" s="2" t="s">
        <v>211</v>
      </c>
      <c r="IG156" s="2" t="s">
        <v>1138</v>
      </c>
      <c r="IH156" s="2">
        <v>0</v>
      </c>
      <c r="II156" s="2">
        <v>0</v>
      </c>
      <c r="IJ156" s="2">
        <v>0</v>
      </c>
      <c r="IK156" s="2">
        <v>0</v>
      </c>
      <c r="IL156" s="2">
        <v>1</v>
      </c>
      <c r="IM156" s="2">
        <v>0</v>
      </c>
      <c r="IN156" s="2">
        <v>1</v>
      </c>
      <c r="IO156" s="2">
        <v>0</v>
      </c>
      <c r="IP156" s="2">
        <v>0</v>
      </c>
      <c r="IQ156" s="2">
        <v>0</v>
      </c>
      <c r="IS156" s="2" t="s">
        <v>435</v>
      </c>
      <c r="IT156" s="2">
        <v>0</v>
      </c>
      <c r="IU156" s="2">
        <v>0</v>
      </c>
      <c r="IV156" s="2">
        <v>0</v>
      </c>
      <c r="IW156" s="2">
        <v>0</v>
      </c>
      <c r="IX156" s="2">
        <v>0</v>
      </c>
      <c r="IY156" s="2">
        <v>0</v>
      </c>
      <c r="IZ156" s="2">
        <v>0</v>
      </c>
      <c r="JA156" s="2">
        <v>1</v>
      </c>
      <c r="JB156" s="2">
        <v>0</v>
      </c>
      <c r="JC156" s="2">
        <v>0</v>
      </c>
      <c r="JD156" s="2">
        <v>0</v>
      </c>
      <c r="JE156" s="2">
        <v>0</v>
      </c>
      <c r="JG156" s="2" t="s">
        <v>229</v>
      </c>
      <c r="JH156" s="2" t="s">
        <v>211</v>
      </c>
      <c r="KG156" s="2" t="s">
        <v>211</v>
      </c>
      <c r="KY156" s="2" t="s">
        <v>206</v>
      </c>
      <c r="LC156" s="2" t="s">
        <v>230</v>
      </c>
      <c r="LE156" s="2" t="s">
        <v>258</v>
      </c>
      <c r="LF156" s="2" t="s">
        <v>337</v>
      </c>
      <c r="LG156" s="2" t="s">
        <v>233</v>
      </c>
      <c r="LJ156" s="2" t="s">
        <v>221</v>
      </c>
      <c r="LL156" s="2" t="s">
        <v>206</v>
      </c>
      <c r="LM156" s="2" t="s">
        <v>338</v>
      </c>
      <c r="LN156" s="2">
        <v>0</v>
      </c>
      <c r="LO156" s="2">
        <v>0</v>
      </c>
      <c r="LP156" s="2">
        <v>1</v>
      </c>
      <c r="LQ156" s="2">
        <v>0</v>
      </c>
      <c r="LR156" s="2">
        <v>0</v>
      </c>
      <c r="LS156" s="2">
        <v>0</v>
      </c>
      <c r="LT156" s="2">
        <v>0</v>
      </c>
      <c r="ME156" s="2" t="s">
        <v>206</v>
      </c>
      <c r="MI156" s="2" t="s">
        <v>206</v>
      </c>
      <c r="MJ156" s="2" t="s">
        <v>259</v>
      </c>
      <c r="MK156" s="2" t="s">
        <v>447</v>
      </c>
      <c r="MM156" s="2" t="s">
        <v>447</v>
      </c>
      <c r="MO156" s="2" t="s">
        <v>221</v>
      </c>
      <c r="MQ156" s="2" t="s">
        <v>261</v>
      </c>
      <c r="MS156" s="2" t="s">
        <v>238</v>
      </c>
      <c r="MU156" s="2" t="s">
        <v>349</v>
      </c>
      <c r="MW156" s="2" t="s">
        <v>240</v>
      </c>
      <c r="MX156" s="2" t="s">
        <v>241</v>
      </c>
      <c r="MY156" s="2" t="s">
        <v>263</v>
      </c>
      <c r="MZ156" s="2">
        <v>1</v>
      </c>
      <c r="NA156" s="2">
        <v>0</v>
      </c>
      <c r="NB156" s="2">
        <v>0</v>
      </c>
      <c r="NC156" s="2">
        <v>0</v>
      </c>
      <c r="ND156" s="2">
        <v>0</v>
      </c>
      <c r="NE156" s="2">
        <v>0</v>
      </c>
      <c r="NF156" s="2">
        <v>1</v>
      </c>
      <c r="NG156" s="2">
        <v>0</v>
      </c>
      <c r="NH156" s="2">
        <v>0</v>
      </c>
      <c r="NI156" s="2">
        <v>0</v>
      </c>
      <c r="NK156" s="2" t="s">
        <v>743</v>
      </c>
      <c r="NN156" s="2" t="s">
        <v>1139</v>
      </c>
      <c r="NO156" s="2">
        <v>0</v>
      </c>
      <c r="NP156" s="2">
        <v>0</v>
      </c>
      <c r="NQ156" s="2">
        <v>0</v>
      </c>
      <c r="NR156" s="2">
        <v>1</v>
      </c>
      <c r="NS156" s="2">
        <v>1</v>
      </c>
      <c r="NT156" s="2">
        <v>0</v>
      </c>
      <c r="NU156" s="2">
        <v>0</v>
      </c>
      <c r="NV156" s="2">
        <v>1</v>
      </c>
      <c r="NW156" s="2">
        <v>0</v>
      </c>
      <c r="NX156" s="2">
        <v>0</v>
      </c>
      <c r="NY156" s="2">
        <v>0</v>
      </c>
      <c r="NZ156" s="2">
        <v>0</v>
      </c>
      <c r="OA156" s="2">
        <v>0</v>
      </c>
      <c r="OC156" s="2" t="s">
        <v>211</v>
      </c>
      <c r="OZ156" s="2" t="s">
        <v>206</v>
      </c>
      <c r="PL156" s="2">
        <v>343866854</v>
      </c>
      <c r="PM156" s="3">
        <v>44838.725636574083</v>
      </c>
      <c r="PP156" s="2" t="s">
        <v>243</v>
      </c>
      <c r="PQ156" s="2" t="s">
        <v>244</v>
      </c>
    </row>
    <row r="157" spans="1:433" x14ac:dyDescent="0.3">
      <c r="A157" s="2">
        <v>157</v>
      </c>
      <c r="B157" s="2" t="s">
        <v>1140</v>
      </c>
      <c r="C157" s="3">
        <v>44838</v>
      </c>
      <c r="D157" s="2" t="s">
        <v>195</v>
      </c>
      <c r="E157" s="2">
        <v>3</v>
      </c>
      <c r="F157" s="3">
        <v>44838.474315601852</v>
      </c>
      <c r="G157" s="3">
        <v>44838.506486550927</v>
      </c>
      <c r="H157" s="2" t="s">
        <v>196</v>
      </c>
      <c r="I157" s="2" t="s">
        <v>198</v>
      </c>
      <c r="J157" s="2" t="s">
        <v>199</v>
      </c>
      <c r="K157" s="2" t="s">
        <v>200</v>
      </c>
      <c r="L157" s="2" t="s">
        <v>1073</v>
      </c>
      <c r="M157" s="2" t="s">
        <v>1074</v>
      </c>
      <c r="N157" s="2" t="s">
        <v>1075</v>
      </c>
      <c r="O157" s="2" t="s">
        <v>1076</v>
      </c>
      <c r="P157" s="2" t="s">
        <v>205</v>
      </c>
      <c r="Q157" s="2" t="s">
        <v>206</v>
      </c>
      <c r="S157" s="2" t="s">
        <v>3769</v>
      </c>
      <c r="U157" s="2" t="s">
        <v>209</v>
      </c>
      <c r="W157" s="2" t="s">
        <v>206</v>
      </c>
      <c r="Z157" s="2">
        <v>34</v>
      </c>
      <c r="AA157" s="2" t="s">
        <v>207</v>
      </c>
      <c r="AB157" s="2" t="s">
        <v>210</v>
      </c>
      <c r="AC157" s="2">
        <v>4</v>
      </c>
      <c r="AD157" s="2">
        <v>0</v>
      </c>
      <c r="AE157" s="2">
        <v>2</v>
      </c>
      <c r="AF157" s="2">
        <v>0</v>
      </c>
      <c r="AG157" s="2">
        <v>0</v>
      </c>
      <c r="AH157" s="2">
        <v>1</v>
      </c>
      <c r="AI157" s="2">
        <v>1</v>
      </c>
      <c r="AJ157" s="2">
        <v>0</v>
      </c>
      <c r="AK157" s="2">
        <v>0</v>
      </c>
      <c r="AL157" s="2">
        <v>0</v>
      </c>
      <c r="AM157" s="2">
        <v>4</v>
      </c>
      <c r="AO157" s="2">
        <v>3</v>
      </c>
      <c r="AP157" s="2">
        <v>1</v>
      </c>
      <c r="AQ157" s="2">
        <v>0</v>
      </c>
      <c r="AR157" s="2">
        <v>2</v>
      </c>
      <c r="AS157" s="2">
        <v>1</v>
      </c>
      <c r="AT157" s="2">
        <v>3</v>
      </c>
      <c r="AU157" s="2" t="b">
        <f t="shared" si="2"/>
        <v>0</v>
      </c>
      <c r="AV157" s="2" t="s">
        <v>211</v>
      </c>
      <c r="AW157" s="2" t="s">
        <v>211</v>
      </c>
      <c r="BI157" s="2" t="s">
        <v>211</v>
      </c>
      <c r="BK157" s="2" t="s">
        <v>212</v>
      </c>
      <c r="BL157" s="2" t="s">
        <v>206</v>
      </c>
      <c r="BN157" s="2" t="s">
        <v>213</v>
      </c>
      <c r="BP157" s="2" t="s">
        <v>198</v>
      </c>
      <c r="BQ157" s="2" t="s">
        <v>199</v>
      </c>
      <c r="BR157" s="2" t="s">
        <v>585</v>
      </c>
      <c r="BT157" s="2" t="s">
        <v>206</v>
      </c>
      <c r="CR157" s="2" t="s">
        <v>221</v>
      </c>
      <c r="CS157" s="2" t="s">
        <v>275</v>
      </c>
      <c r="CU157" s="2" t="s">
        <v>276</v>
      </c>
      <c r="CV157" s="2">
        <v>0</v>
      </c>
      <c r="CW157" s="2">
        <v>0</v>
      </c>
      <c r="CX157" s="2">
        <v>1</v>
      </c>
      <c r="CY157" s="2">
        <v>0</v>
      </c>
      <c r="CZ157" s="2">
        <v>0</v>
      </c>
      <c r="DA157" s="2">
        <v>0</v>
      </c>
      <c r="DB157" s="2">
        <v>0</v>
      </c>
      <c r="DC157" s="2">
        <v>0</v>
      </c>
      <c r="DD157" s="2">
        <v>0</v>
      </c>
      <c r="DE157" s="2">
        <v>0</v>
      </c>
      <c r="DF157" s="2">
        <v>0</v>
      </c>
      <c r="DI157" s="2" t="s">
        <v>206</v>
      </c>
      <c r="DJ157" s="2" t="s">
        <v>793</v>
      </c>
      <c r="DK157" s="2">
        <v>0</v>
      </c>
      <c r="DL157" s="2">
        <v>0</v>
      </c>
      <c r="DM157" s="2">
        <v>0</v>
      </c>
      <c r="DN157" s="2">
        <v>0</v>
      </c>
      <c r="DO157" s="2">
        <v>0</v>
      </c>
      <c r="DP157" s="2">
        <v>1</v>
      </c>
      <c r="DQ157" s="2">
        <v>1</v>
      </c>
      <c r="DR157" s="2">
        <v>1</v>
      </c>
      <c r="DS157" s="2">
        <v>0</v>
      </c>
      <c r="DT157" s="2">
        <v>0</v>
      </c>
      <c r="DU157" s="2">
        <v>0</v>
      </c>
      <c r="DV157" s="2">
        <v>0</v>
      </c>
      <c r="DW157" s="2">
        <v>0</v>
      </c>
      <c r="DX157" s="2">
        <v>0</v>
      </c>
      <c r="DY157" s="2">
        <v>0</v>
      </c>
      <c r="DZ157" s="2">
        <v>0</v>
      </c>
      <c r="EB157" s="2" t="s">
        <v>277</v>
      </c>
      <c r="EC157" s="2">
        <v>1</v>
      </c>
      <c r="ED157" s="2">
        <v>1</v>
      </c>
      <c r="EE157" s="2">
        <v>0</v>
      </c>
      <c r="EF157" s="2">
        <v>0</v>
      </c>
      <c r="EG157" s="2">
        <v>0</v>
      </c>
      <c r="EH157" s="2">
        <v>0</v>
      </c>
      <c r="EI157" s="2">
        <v>0</v>
      </c>
      <c r="EJ157" s="2">
        <v>0</v>
      </c>
      <c r="EK157" s="2">
        <v>0</v>
      </c>
      <c r="EM157" s="2" t="s">
        <v>206</v>
      </c>
      <c r="EN157" s="2" t="s">
        <v>249</v>
      </c>
      <c r="EO157" s="2">
        <v>1</v>
      </c>
      <c r="EP157" s="2">
        <v>0</v>
      </c>
      <c r="EQ157" s="2">
        <v>0</v>
      </c>
      <c r="ER157" s="2">
        <v>0</v>
      </c>
      <c r="ES157" s="2">
        <v>1</v>
      </c>
      <c r="ET157" s="2">
        <v>1</v>
      </c>
      <c r="EU157" s="2">
        <v>0</v>
      </c>
      <c r="EV157" s="2">
        <v>0</v>
      </c>
      <c r="EW157" s="2">
        <v>0</v>
      </c>
      <c r="EY157" s="2" t="s">
        <v>206</v>
      </c>
      <c r="EZ157" s="2" t="s">
        <v>739</v>
      </c>
      <c r="FA157" s="2">
        <v>1</v>
      </c>
      <c r="FB157" s="2">
        <v>0</v>
      </c>
      <c r="FC157" s="2">
        <v>1</v>
      </c>
      <c r="FD157" s="2">
        <v>0</v>
      </c>
      <c r="FE157" s="2">
        <v>1</v>
      </c>
      <c r="FF157" s="2">
        <v>0</v>
      </c>
      <c r="FG157" s="2">
        <v>0</v>
      </c>
      <c r="FH157" s="2">
        <v>0</v>
      </c>
      <c r="FJ157" s="2" t="s">
        <v>211</v>
      </c>
      <c r="FK157" s="2" t="s">
        <v>211</v>
      </c>
      <c r="FL157" s="2" t="s">
        <v>211</v>
      </c>
      <c r="FN157" s="2" t="s">
        <v>211</v>
      </c>
      <c r="FO157" s="2" t="s">
        <v>1141</v>
      </c>
      <c r="FR157" s="2" t="s">
        <v>221</v>
      </c>
      <c r="FT157" s="2" t="s">
        <v>990</v>
      </c>
      <c r="FU157" s="2">
        <v>0</v>
      </c>
      <c r="FV157" s="2">
        <v>0</v>
      </c>
      <c r="FW157" s="2">
        <v>0</v>
      </c>
      <c r="FX157" s="2">
        <v>1</v>
      </c>
      <c r="FY157" s="2">
        <v>1</v>
      </c>
      <c r="FZ157" s="2">
        <v>0</v>
      </c>
      <c r="GA157" s="2">
        <v>0</v>
      </c>
      <c r="GB157" s="2">
        <v>0</v>
      </c>
      <c r="GC157" s="2">
        <v>0</v>
      </c>
      <c r="GD157" s="2">
        <v>0</v>
      </c>
      <c r="GE157" s="2">
        <v>0</v>
      </c>
      <c r="GF157" s="2">
        <v>0</v>
      </c>
      <c r="GG157" s="2">
        <v>0</v>
      </c>
      <c r="GH157" s="2">
        <v>0</v>
      </c>
      <c r="GI157" s="2">
        <v>0</v>
      </c>
      <c r="GJ157" s="2">
        <v>0</v>
      </c>
      <c r="GK157" s="2">
        <v>0</v>
      </c>
      <c r="GL157" s="2">
        <v>0</v>
      </c>
      <c r="GM157" s="2">
        <v>1</v>
      </c>
      <c r="GN157" s="2">
        <v>0</v>
      </c>
      <c r="GO157" s="2">
        <v>0</v>
      </c>
      <c r="GP157" s="2">
        <v>0</v>
      </c>
      <c r="GS157" s="2" t="s">
        <v>211</v>
      </c>
      <c r="GT157" s="2" t="s">
        <v>215</v>
      </c>
      <c r="GU157" s="2" t="s">
        <v>211</v>
      </c>
      <c r="GV157" s="2" t="s">
        <v>488</v>
      </c>
      <c r="GZ157" s="2" t="s">
        <v>252</v>
      </c>
      <c r="HB157" s="2" t="s">
        <v>223</v>
      </c>
      <c r="HD157" s="2" t="s">
        <v>457</v>
      </c>
      <c r="HF157" s="2" t="s">
        <v>313</v>
      </c>
      <c r="HL157" s="2" t="s">
        <v>227</v>
      </c>
      <c r="HU157" s="2" t="s">
        <v>206</v>
      </c>
      <c r="HW157" s="2" t="s">
        <v>211</v>
      </c>
      <c r="HX157" s="2" t="s">
        <v>211</v>
      </c>
      <c r="IF157" s="2" t="s">
        <v>211</v>
      </c>
      <c r="IG157" s="2" t="s">
        <v>972</v>
      </c>
      <c r="IH157" s="2">
        <v>0</v>
      </c>
      <c r="II157" s="2">
        <v>0</v>
      </c>
      <c r="IJ157" s="2">
        <v>0</v>
      </c>
      <c r="IK157" s="2">
        <v>1</v>
      </c>
      <c r="IL157" s="2">
        <v>1</v>
      </c>
      <c r="IM157" s="2">
        <v>0</v>
      </c>
      <c r="IN157" s="2">
        <v>0</v>
      </c>
      <c r="IO157" s="2">
        <v>0</v>
      </c>
      <c r="IP157" s="2">
        <v>0</v>
      </c>
      <c r="IQ157" s="2">
        <v>0</v>
      </c>
      <c r="IS157" s="2" t="s">
        <v>222</v>
      </c>
      <c r="IT157" s="2">
        <v>1</v>
      </c>
      <c r="IU157" s="2">
        <v>0</v>
      </c>
      <c r="IV157" s="2">
        <v>0</v>
      </c>
      <c r="IW157" s="2">
        <v>0</v>
      </c>
      <c r="IX157" s="2">
        <v>0</v>
      </c>
      <c r="IY157" s="2">
        <v>0</v>
      </c>
      <c r="IZ157" s="2">
        <v>0</v>
      </c>
      <c r="JA157" s="2">
        <v>0</v>
      </c>
      <c r="JB157" s="2">
        <v>0</v>
      </c>
      <c r="JC157" s="2">
        <v>0</v>
      </c>
      <c r="JD157" s="2">
        <v>0</v>
      </c>
      <c r="JE157" s="2">
        <v>0</v>
      </c>
      <c r="JG157" s="2" t="s">
        <v>221</v>
      </c>
      <c r="JH157" s="2" t="s">
        <v>211</v>
      </c>
      <c r="KG157" s="2" t="s">
        <v>211</v>
      </c>
      <c r="KY157" s="2" t="s">
        <v>206</v>
      </c>
      <c r="LC157" s="2" t="s">
        <v>549</v>
      </c>
      <c r="LE157" s="2" t="s">
        <v>258</v>
      </c>
      <c r="LF157" s="2" t="s">
        <v>258</v>
      </c>
      <c r="LG157" s="2" t="s">
        <v>233</v>
      </c>
      <c r="LJ157" s="2" t="s">
        <v>221</v>
      </c>
      <c r="LL157" s="2" t="s">
        <v>206</v>
      </c>
      <c r="LM157" s="2" t="s">
        <v>318</v>
      </c>
      <c r="LN157" s="2">
        <v>0</v>
      </c>
      <c r="LO157" s="2">
        <v>1</v>
      </c>
      <c r="LP157" s="2">
        <v>0</v>
      </c>
      <c r="LQ157" s="2">
        <v>0</v>
      </c>
      <c r="LR157" s="2">
        <v>0</v>
      </c>
      <c r="LS157" s="2">
        <v>0</v>
      </c>
      <c r="LT157" s="2">
        <v>0</v>
      </c>
      <c r="ME157" s="2" t="s">
        <v>206</v>
      </c>
      <c r="MI157" s="2" t="s">
        <v>206</v>
      </c>
      <c r="MJ157" s="2" t="s">
        <v>259</v>
      </c>
      <c r="MK157" s="2" t="s">
        <v>415</v>
      </c>
      <c r="MM157" s="2" t="s">
        <v>415</v>
      </c>
      <c r="MO157" s="2" t="s">
        <v>215</v>
      </c>
      <c r="MQ157" s="2" t="s">
        <v>261</v>
      </c>
      <c r="MS157" s="2" t="s">
        <v>238</v>
      </c>
      <c r="MU157" s="2" t="s">
        <v>349</v>
      </c>
      <c r="MW157" s="2" t="s">
        <v>240</v>
      </c>
      <c r="MX157" s="2" t="s">
        <v>241</v>
      </c>
      <c r="MY157" s="2" t="s">
        <v>263</v>
      </c>
      <c r="MZ157" s="2">
        <v>1</v>
      </c>
      <c r="NA157" s="2">
        <v>0</v>
      </c>
      <c r="NB157" s="2">
        <v>0</v>
      </c>
      <c r="NC157" s="2">
        <v>0</v>
      </c>
      <c r="ND157" s="2">
        <v>0</v>
      </c>
      <c r="NE157" s="2">
        <v>0</v>
      </c>
      <c r="NF157" s="2">
        <v>1</v>
      </c>
      <c r="NG157" s="2">
        <v>0</v>
      </c>
      <c r="NH157" s="2">
        <v>0</v>
      </c>
      <c r="NI157" s="2">
        <v>0</v>
      </c>
      <c r="NK157" s="2" t="s">
        <v>242</v>
      </c>
      <c r="NN157" s="2" t="s">
        <v>798</v>
      </c>
      <c r="NO157" s="2">
        <v>1</v>
      </c>
      <c r="NP157" s="2">
        <v>0</v>
      </c>
      <c r="NQ157" s="2">
        <v>0</v>
      </c>
      <c r="NR157" s="2">
        <v>1</v>
      </c>
      <c r="NS157" s="2">
        <v>1</v>
      </c>
      <c r="NT157" s="2">
        <v>0</v>
      </c>
      <c r="NU157" s="2">
        <v>0</v>
      </c>
      <c r="NV157" s="2">
        <v>1</v>
      </c>
      <c r="NW157" s="2">
        <v>0</v>
      </c>
      <c r="NX157" s="2">
        <v>0</v>
      </c>
      <c r="NY157" s="2">
        <v>0</v>
      </c>
      <c r="NZ157" s="2">
        <v>0</v>
      </c>
      <c r="OA157" s="2">
        <v>0</v>
      </c>
      <c r="OC157" s="2" t="s">
        <v>211</v>
      </c>
      <c r="OZ157" s="2" t="s">
        <v>206</v>
      </c>
      <c r="PL157" s="2">
        <v>343866871</v>
      </c>
      <c r="PM157" s="3">
        <v>44838.725671296299</v>
      </c>
      <c r="PP157" s="2" t="s">
        <v>243</v>
      </c>
      <c r="PQ157" s="2" t="s">
        <v>244</v>
      </c>
    </row>
    <row r="158" spans="1:433" x14ac:dyDescent="0.3">
      <c r="A158" s="2">
        <v>158</v>
      </c>
      <c r="B158" s="2" t="s">
        <v>1142</v>
      </c>
      <c r="C158" s="3">
        <v>44838</v>
      </c>
      <c r="D158" s="2" t="s">
        <v>195</v>
      </c>
      <c r="E158" s="2">
        <v>3</v>
      </c>
      <c r="F158" s="3">
        <v>44838.521227997677</v>
      </c>
      <c r="G158" s="3">
        <v>44838.549539780091</v>
      </c>
      <c r="H158" s="2" t="s">
        <v>196</v>
      </c>
      <c r="I158" s="2" t="s">
        <v>198</v>
      </c>
      <c r="J158" s="2" t="s">
        <v>199</v>
      </c>
      <c r="K158" s="2" t="s">
        <v>200</v>
      </c>
      <c r="L158" s="2" t="s">
        <v>1073</v>
      </c>
      <c r="M158" s="2" t="s">
        <v>1074</v>
      </c>
      <c r="N158" s="2" t="s">
        <v>1075</v>
      </c>
      <c r="O158" s="2" t="s">
        <v>1076</v>
      </c>
      <c r="P158" s="2" t="s">
        <v>205</v>
      </c>
      <c r="Q158" s="2" t="s">
        <v>206</v>
      </c>
      <c r="S158" s="2" t="s">
        <v>3769</v>
      </c>
      <c r="U158" s="2" t="s">
        <v>209</v>
      </c>
      <c r="W158" s="2" t="s">
        <v>206</v>
      </c>
      <c r="Z158" s="2">
        <v>39</v>
      </c>
      <c r="AA158" s="2" t="s">
        <v>197</v>
      </c>
      <c r="AB158" s="2" t="s">
        <v>246</v>
      </c>
      <c r="AC158" s="2">
        <v>9</v>
      </c>
      <c r="AD158" s="2">
        <v>1</v>
      </c>
      <c r="AE158" s="2">
        <v>3</v>
      </c>
      <c r="AF158" s="2">
        <v>1</v>
      </c>
      <c r="AG158" s="2">
        <v>1</v>
      </c>
      <c r="AH158" s="2">
        <v>2</v>
      </c>
      <c r="AI158" s="2">
        <v>1</v>
      </c>
      <c r="AJ158" s="2">
        <v>1</v>
      </c>
      <c r="AK158" s="2">
        <v>0</v>
      </c>
      <c r="AL158" s="2">
        <v>0</v>
      </c>
      <c r="AM158" s="2">
        <v>9</v>
      </c>
      <c r="AO158" s="2">
        <v>5</v>
      </c>
      <c r="AP158" s="2">
        <v>1</v>
      </c>
      <c r="AQ158" s="2">
        <v>1</v>
      </c>
      <c r="AR158" s="2">
        <v>4</v>
      </c>
      <c r="AS158" s="2">
        <v>3</v>
      </c>
      <c r="AT158" s="2">
        <v>7</v>
      </c>
      <c r="AU158" s="2" t="b">
        <f t="shared" si="2"/>
        <v>0</v>
      </c>
      <c r="AV158" s="2" t="s">
        <v>211</v>
      </c>
      <c r="AW158" s="2" t="s">
        <v>211</v>
      </c>
      <c r="BI158" s="2" t="s">
        <v>211</v>
      </c>
      <c r="BK158" s="2" t="s">
        <v>212</v>
      </c>
      <c r="BL158" s="2" t="s">
        <v>206</v>
      </c>
      <c r="BN158" s="2" t="s">
        <v>213</v>
      </c>
      <c r="BP158" s="2" t="s">
        <v>198</v>
      </c>
      <c r="BQ158" s="2" t="s">
        <v>199</v>
      </c>
      <c r="BR158" s="2" t="s">
        <v>585</v>
      </c>
      <c r="BT158" s="2" t="s">
        <v>211</v>
      </c>
      <c r="BU158" s="2" t="s">
        <v>1143</v>
      </c>
      <c r="BV158" s="2">
        <v>1</v>
      </c>
      <c r="BW158" s="2">
        <v>0</v>
      </c>
      <c r="BX158" s="2">
        <v>0</v>
      </c>
      <c r="BY158" s="2">
        <v>0</v>
      </c>
      <c r="BZ158" s="2">
        <v>1</v>
      </c>
      <c r="CA158" s="2">
        <v>0</v>
      </c>
      <c r="CB158" s="2">
        <v>0</v>
      </c>
      <c r="CC158" s="2">
        <v>0</v>
      </c>
      <c r="CD158" s="2">
        <v>0</v>
      </c>
      <c r="CE158" s="2">
        <v>0</v>
      </c>
      <c r="CF158" s="2">
        <v>0</v>
      </c>
      <c r="CG158" s="2">
        <v>0</v>
      </c>
      <c r="CH158" s="2">
        <v>0</v>
      </c>
      <c r="CI158" s="2">
        <v>1</v>
      </c>
      <c r="CJ158" s="2">
        <v>0</v>
      </c>
      <c r="CK158" s="2">
        <v>0</v>
      </c>
      <c r="CL158" s="2">
        <v>1</v>
      </c>
      <c r="CM158" s="2">
        <v>1</v>
      </c>
      <c r="CN158" s="2">
        <v>0</v>
      </c>
      <c r="CO158" s="2">
        <v>0</v>
      </c>
      <c r="CP158" s="2">
        <v>0</v>
      </c>
      <c r="CR158" s="2" t="s">
        <v>215</v>
      </c>
      <c r="CS158" s="2" t="s">
        <v>275</v>
      </c>
      <c r="CU158" s="2" t="s">
        <v>276</v>
      </c>
      <c r="CV158" s="2">
        <v>0</v>
      </c>
      <c r="CW158" s="2">
        <v>0</v>
      </c>
      <c r="CX158" s="2">
        <v>1</v>
      </c>
      <c r="CY158" s="2">
        <v>0</v>
      </c>
      <c r="CZ158" s="2">
        <v>0</v>
      </c>
      <c r="DA158" s="2">
        <v>0</v>
      </c>
      <c r="DB158" s="2">
        <v>0</v>
      </c>
      <c r="DC158" s="2">
        <v>0</v>
      </c>
      <c r="DD158" s="2">
        <v>0</v>
      </c>
      <c r="DE158" s="2">
        <v>0</v>
      </c>
      <c r="DF158" s="2">
        <v>0</v>
      </c>
      <c r="DI158" s="2" t="s">
        <v>206</v>
      </c>
      <c r="DJ158" s="2" t="s">
        <v>1144</v>
      </c>
      <c r="DK158" s="2">
        <v>0</v>
      </c>
      <c r="DL158" s="2">
        <v>0</v>
      </c>
      <c r="DM158" s="2">
        <v>0</v>
      </c>
      <c r="DN158" s="2">
        <v>0</v>
      </c>
      <c r="DO158" s="2">
        <v>0</v>
      </c>
      <c r="DP158" s="2">
        <v>1</v>
      </c>
      <c r="DQ158" s="2">
        <v>1</v>
      </c>
      <c r="DR158" s="2">
        <v>1</v>
      </c>
      <c r="DS158" s="2">
        <v>0</v>
      </c>
      <c r="DT158" s="2">
        <v>0</v>
      </c>
      <c r="DU158" s="2">
        <v>0</v>
      </c>
      <c r="DV158" s="2">
        <v>0</v>
      </c>
      <c r="DW158" s="2">
        <v>0</v>
      </c>
      <c r="DX158" s="2">
        <v>0</v>
      </c>
      <c r="DY158" s="2">
        <v>0</v>
      </c>
      <c r="DZ158" s="2">
        <v>0</v>
      </c>
      <c r="EB158" s="2" t="s">
        <v>277</v>
      </c>
      <c r="EC158" s="2">
        <v>1</v>
      </c>
      <c r="ED158" s="2">
        <v>1</v>
      </c>
      <c r="EE158" s="2">
        <v>0</v>
      </c>
      <c r="EF158" s="2">
        <v>0</v>
      </c>
      <c r="EG158" s="2">
        <v>0</v>
      </c>
      <c r="EH158" s="2">
        <v>0</v>
      </c>
      <c r="EI158" s="2">
        <v>0</v>
      </c>
      <c r="EJ158" s="2">
        <v>0</v>
      </c>
      <c r="EK158" s="2">
        <v>0</v>
      </c>
      <c r="EM158" s="2" t="s">
        <v>211</v>
      </c>
      <c r="EN158" s="2" t="s">
        <v>249</v>
      </c>
      <c r="EO158" s="2">
        <v>1</v>
      </c>
      <c r="EP158" s="2">
        <v>0</v>
      </c>
      <c r="EQ158" s="2">
        <v>0</v>
      </c>
      <c r="ER158" s="2">
        <v>0</v>
      </c>
      <c r="ES158" s="2">
        <v>1</v>
      </c>
      <c r="ET158" s="2">
        <v>1</v>
      </c>
      <c r="EU158" s="2">
        <v>0</v>
      </c>
      <c r="EV158" s="2">
        <v>0</v>
      </c>
      <c r="EW158" s="2">
        <v>0</v>
      </c>
      <c r="EY158" s="2" t="s">
        <v>206</v>
      </c>
      <c r="EZ158" s="2" t="s">
        <v>513</v>
      </c>
      <c r="FA158" s="2">
        <v>1</v>
      </c>
      <c r="FB158" s="2">
        <v>0</v>
      </c>
      <c r="FC158" s="2">
        <v>0</v>
      </c>
      <c r="FD158" s="2">
        <v>1</v>
      </c>
      <c r="FE158" s="2">
        <v>1</v>
      </c>
      <c r="FF158" s="2">
        <v>0</v>
      </c>
      <c r="FG158" s="2">
        <v>0</v>
      </c>
      <c r="FH158" s="2">
        <v>0</v>
      </c>
      <c r="FJ158" s="2" t="s">
        <v>211</v>
      </c>
      <c r="FK158" s="2" t="s">
        <v>211</v>
      </c>
      <c r="FL158" s="2" t="s">
        <v>211</v>
      </c>
      <c r="FN158" s="2" t="s">
        <v>211</v>
      </c>
      <c r="FO158" s="2" t="s">
        <v>985</v>
      </c>
      <c r="FR158" s="2" t="s">
        <v>221</v>
      </c>
      <c r="FS158" s="2" t="s">
        <v>211</v>
      </c>
      <c r="FT158" s="2" t="s">
        <v>279</v>
      </c>
      <c r="FU158" s="2">
        <v>0</v>
      </c>
      <c r="FV158" s="2">
        <v>0</v>
      </c>
      <c r="FW158" s="2">
        <v>0</v>
      </c>
      <c r="FX158" s="2">
        <v>1</v>
      </c>
      <c r="FY158" s="2">
        <v>0</v>
      </c>
      <c r="FZ158" s="2">
        <v>0</v>
      </c>
      <c r="GA158" s="2">
        <v>0</v>
      </c>
      <c r="GB158" s="2">
        <v>0</v>
      </c>
      <c r="GC158" s="2">
        <v>0</v>
      </c>
      <c r="GD158" s="2">
        <v>0</v>
      </c>
      <c r="GE158" s="2">
        <v>0</v>
      </c>
      <c r="GF158" s="2">
        <v>0</v>
      </c>
      <c r="GG158" s="2">
        <v>0</v>
      </c>
      <c r="GH158" s="2">
        <v>0</v>
      </c>
      <c r="GI158" s="2">
        <v>0</v>
      </c>
      <c r="GJ158" s="2">
        <v>0</v>
      </c>
      <c r="GK158" s="2">
        <v>0</v>
      </c>
      <c r="GL158" s="2">
        <v>0</v>
      </c>
      <c r="GM158" s="2">
        <v>1</v>
      </c>
      <c r="GN158" s="2">
        <v>0</v>
      </c>
      <c r="GO158" s="2">
        <v>0</v>
      </c>
      <c r="GP158" s="2">
        <v>0</v>
      </c>
      <c r="GS158" s="2" t="s">
        <v>211</v>
      </c>
      <c r="GT158" s="2" t="s">
        <v>215</v>
      </c>
      <c r="GU158" s="2" t="s">
        <v>211</v>
      </c>
      <c r="GV158" s="2" t="s">
        <v>462</v>
      </c>
      <c r="GX158" s="2" t="s">
        <v>253</v>
      </c>
      <c r="GZ158" s="2" t="s">
        <v>462</v>
      </c>
      <c r="HB158" s="2" t="s">
        <v>462</v>
      </c>
      <c r="HD158" s="2" t="s">
        <v>225</v>
      </c>
      <c r="HF158" s="2" t="s">
        <v>313</v>
      </c>
      <c r="HL158" s="2" t="s">
        <v>463</v>
      </c>
      <c r="HU158" s="2" t="s">
        <v>211</v>
      </c>
      <c r="HW158" s="2" t="s">
        <v>211</v>
      </c>
      <c r="HX158" s="2" t="s">
        <v>211</v>
      </c>
      <c r="IF158" s="2" t="s">
        <v>211</v>
      </c>
      <c r="IG158" s="2" t="s">
        <v>347</v>
      </c>
      <c r="IH158" s="2">
        <v>0</v>
      </c>
      <c r="II158" s="2">
        <v>0</v>
      </c>
      <c r="IJ158" s="2">
        <v>1</v>
      </c>
      <c r="IK158" s="2">
        <v>1</v>
      </c>
      <c r="IL158" s="2">
        <v>1</v>
      </c>
      <c r="IM158" s="2">
        <v>0</v>
      </c>
      <c r="IN158" s="2">
        <v>0</v>
      </c>
      <c r="IO158" s="2">
        <v>0</v>
      </c>
      <c r="IP158" s="2">
        <v>0</v>
      </c>
      <c r="IQ158" s="2">
        <v>0</v>
      </c>
      <c r="IS158" s="2" t="s">
        <v>1145</v>
      </c>
      <c r="IT158" s="2">
        <v>0</v>
      </c>
      <c r="IU158" s="2">
        <v>0</v>
      </c>
      <c r="IV158" s="2">
        <v>1</v>
      </c>
      <c r="IW158" s="2">
        <v>0</v>
      </c>
      <c r="IX158" s="2">
        <v>0</v>
      </c>
      <c r="IY158" s="2">
        <v>0</v>
      </c>
      <c r="IZ158" s="2">
        <v>1</v>
      </c>
      <c r="JA158" s="2">
        <v>1</v>
      </c>
      <c r="JB158" s="2">
        <v>0</v>
      </c>
      <c r="JC158" s="2">
        <v>0</v>
      </c>
      <c r="JD158" s="2">
        <v>0</v>
      </c>
      <c r="JE158" s="2">
        <v>0</v>
      </c>
      <c r="JG158" s="2" t="s">
        <v>215</v>
      </c>
      <c r="JH158" s="2" t="s">
        <v>211</v>
      </c>
      <c r="KG158" s="2" t="s">
        <v>211</v>
      </c>
      <c r="KY158" s="2" t="s">
        <v>211</v>
      </c>
      <c r="KZ158" s="2" t="s">
        <v>257</v>
      </c>
      <c r="LC158" s="2" t="s">
        <v>230</v>
      </c>
      <c r="LE158" s="2" t="s">
        <v>258</v>
      </c>
      <c r="LF158" s="2" t="s">
        <v>337</v>
      </c>
      <c r="LG158" s="2" t="s">
        <v>233</v>
      </c>
      <c r="LJ158" s="2" t="s">
        <v>215</v>
      </c>
      <c r="LL158" s="2" t="s">
        <v>206</v>
      </c>
      <c r="LM158" s="2" t="s">
        <v>318</v>
      </c>
      <c r="LN158" s="2">
        <v>0</v>
      </c>
      <c r="LO158" s="2">
        <v>1</v>
      </c>
      <c r="LP158" s="2">
        <v>0</v>
      </c>
      <c r="LQ158" s="2">
        <v>0</v>
      </c>
      <c r="LR158" s="2">
        <v>0</v>
      </c>
      <c r="LS158" s="2">
        <v>0</v>
      </c>
      <c r="LT158" s="2">
        <v>0</v>
      </c>
      <c r="ME158" s="2" t="s">
        <v>206</v>
      </c>
      <c r="MI158" s="2" t="s">
        <v>206</v>
      </c>
      <c r="MJ158" s="2" t="s">
        <v>259</v>
      </c>
      <c r="MK158" s="2" t="s">
        <v>415</v>
      </c>
      <c r="MM158" s="2" t="s">
        <v>415</v>
      </c>
      <c r="MO158" s="2" t="s">
        <v>221</v>
      </c>
      <c r="MQ158" s="2" t="s">
        <v>261</v>
      </c>
      <c r="MS158" s="2" t="s">
        <v>238</v>
      </c>
      <c r="MU158" s="2" t="s">
        <v>349</v>
      </c>
      <c r="MW158" s="2" t="s">
        <v>240</v>
      </c>
      <c r="MX158" s="2" t="s">
        <v>262</v>
      </c>
      <c r="MY158" s="2" t="s">
        <v>491</v>
      </c>
      <c r="MZ158" s="2">
        <v>1</v>
      </c>
      <c r="NA158" s="2">
        <v>0</v>
      </c>
      <c r="NB158" s="2">
        <v>0</v>
      </c>
      <c r="NC158" s="2">
        <v>0</v>
      </c>
      <c r="ND158" s="2">
        <v>0</v>
      </c>
      <c r="NE158" s="2">
        <v>0</v>
      </c>
      <c r="NF158" s="2">
        <v>1</v>
      </c>
      <c r="NG158" s="2">
        <v>0</v>
      </c>
      <c r="NH158" s="2">
        <v>0</v>
      </c>
      <c r="NI158" s="2">
        <v>0</v>
      </c>
      <c r="NK158" s="2" t="s">
        <v>242</v>
      </c>
      <c r="NN158" s="2" t="s">
        <v>1146</v>
      </c>
      <c r="NO158" s="2">
        <v>1</v>
      </c>
      <c r="NP158" s="2">
        <v>1</v>
      </c>
      <c r="NQ158" s="2">
        <v>0</v>
      </c>
      <c r="NR158" s="2">
        <v>1</v>
      </c>
      <c r="NS158" s="2">
        <v>1</v>
      </c>
      <c r="NT158" s="2">
        <v>0</v>
      </c>
      <c r="NU158" s="2">
        <v>0</v>
      </c>
      <c r="NV158" s="2">
        <v>1</v>
      </c>
      <c r="NW158" s="2">
        <v>0</v>
      </c>
      <c r="NX158" s="2">
        <v>0</v>
      </c>
      <c r="NY158" s="2">
        <v>0</v>
      </c>
      <c r="NZ158" s="2">
        <v>0</v>
      </c>
      <c r="OA158" s="2">
        <v>0</v>
      </c>
      <c r="OC158" s="2" t="s">
        <v>211</v>
      </c>
      <c r="OZ158" s="2" t="s">
        <v>206</v>
      </c>
      <c r="PL158" s="2">
        <v>343866874</v>
      </c>
      <c r="PM158" s="3">
        <v>44838.725682870368</v>
      </c>
      <c r="PP158" s="2" t="s">
        <v>243</v>
      </c>
      <c r="PQ158" s="2" t="s">
        <v>244</v>
      </c>
    </row>
    <row r="159" spans="1:433" x14ac:dyDescent="0.3">
      <c r="A159" s="2">
        <v>159</v>
      </c>
      <c r="B159" s="2" t="s">
        <v>1147</v>
      </c>
      <c r="C159" s="3">
        <v>44838</v>
      </c>
      <c r="D159" s="2" t="s">
        <v>195</v>
      </c>
      <c r="E159" s="2">
        <v>11</v>
      </c>
      <c r="F159" s="3">
        <v>44838.440571192128</v>
      </c>
      <c r="G159" s="3">
        <v>44838.473927928237</v>
      </c>
      <c r="H159" s="2" t="s">
        <v>196</v>
      </c>
      <c r="I159" s="2" t="s">
        <v>198</v>
      </c>
      <c r="J159" s="2" t="s">
        <v>199</v>
      </c>
      <c r="K159" s="2" t="s">
        <v>200</v>
      </c>
      <c r="L159" s="2" t="s">
        <v>1073</v>
      </c>
      <c r="M159" s="2" t="s">
        <v>1074</v>
      </c>
      <c r="N159" s="2" t="s">
        <v>1075</v>
      </c>
      <c r="O159" s="2" t="s">
        <v>1076</v>
      </c>
      <c r="P159" s="2" t="s">
        <v>205</v>
      </c>
      <c r="Q159" s="2" t="s">
        <v>206</v>
      </c>
      <c r="S159" s="2" t="s">
        <v>3769</v>
      </c>
      <c r="U159" s="2" t="s">
        <v>209</v>
      </c>
      <c r="W159" s="2" t="s">
        <v>211</v>
      </c>
      <c r="X159" s="2" t="s">
        <v>197</v>
      </c>
      <c r="Y159" s="2">
        <v>30</v>
      </c>
      <c r="Z159" s="2">
        <v>30</v>
      </c>
      <c r="AA159" s="2" t="s">
        <v>197</v>
      </c>
      <c r="AB159" s="2" t="s">
        <v>246</v>
      </c>
      <c r="AC159" s="2">
        <v>4</v>
      </c>
      <c r="AD159" s="2">
        <v>0</v>
      </c>
      <c r="AE159" s="2">
        <v>0</v>
      </c>
      <c r="AF159" s="2">
        <v>1</v>
      </c>
      <c r="AG159" s="2">
        <v>0</v>
      </c>
      <c r="AH159" s="2">
        <v>0</v>
      </c>
      <c r="AI159" s="2">
        <v>1</v>
      </c>
      <c r="AJ159" s="2">
        <v>2</v>
      </c>
      <c r="AK159" s="2">
        <v>0</v>
      </c>
      <c r="AL159" s="2">
        <v>0</v>
      </c>
      <c r="AM159" s="2">
        <v>4</v>
      </c>
      <c r="AO159" s="2">
        <v>1</v>
      </c>
      <c r="AP159" s="2">
        <v>1</v>
      </c>
      <c r="AQ159" s="2">
        <v>2</v>
      </c>
      <c r="AR159" s="2">
        <v>0</v>
      </c>
      <c r="AS159" s="2">
        <v>1</v>
      </c>
      <c r="AT159" s="2">
        <v>1</v>
      </c>
      <c r="AU159" s="2" t="b">
        <f t="shared" si="2"/>
        <v>0</v>
      </c>
      <c r="AV159" s="2" t="s">
        <v>211</v>
      </c>
      <c r="AW159" s="2" t="s">
        <v>211</v>
      </c>
      <c r="BI159" s="2" t="s">
        <v>211</v>
      </c>
      <c r="BK159" s="2" t="s">
        <v>212</v>
      </c>
      <c r="BL159" s="2" t="s">
        <v>206</v>
      </c>
      <c r="BN159" s="2" t="s">
        <v>213</v>
      </c>
      <c r="BP159" s="2" t="s">
        <v>271</v>
      </c>
      <c r="BQ159" s="2" t="s">
        <v>525</v>
      </c>
      <c r="BR159" s="2" t="s">
        <v>992</v>
      </c>
      <c r="BT159" s="2" t="s">
        <v>211</v>
      </c>
      <c r="BU159" s="2" t="s">
        <v>467</v>
      </c>
      <c r="BV159" s="2">
        <v>0</v>
      </c>
      <c r="BW159" s="2">
        <v>0</v>
      </c>
      <c r="BX159" s="2">
        <v>0</v>
      </c>
      <c r="BY159" s="2">
        <v>0</v>
      </c>
      <c r="BZ159" s="2">
        <v>0</v>
      </c>
      <c r="CA159" s="2">
        <v>0</v>
      </c>
      <c r="CB159" s="2">
        <v>0</v>
      </c>
      <c r="CC159" s="2">
        <v>0</v>
      </c>
      <c r="CD159" s="2">
        <v>0</v>
      </c>
      <c r="CE159" s="2">
        <v>0</v>
      </c>
      <c r="CF159" s="2">
        <v>0</v>
      </c>
      <c r="CG159" s="2">
        <v>0</v>
      </c>
      <c r="CH159" s="2">
        <v>0</v>
      </c>
      <c r="CI159" s="2">
        <v>0</v>
      </c>
      <c r="CJ159" s="2">
        <v>0</v>
      </c>
      <c r="CK159" s="2">
        <v>0</v>
      </c>
      <c r="CL159" s="2">
        <v>1</v>
      </c>
      <c r="CM159" s="2">
        <v>0</v>
      </c>
      <c r="CN159" s="2">
        <v>0</v>
      </c>
      <c r="CO159" s="2">
        <v>0</v>
      </c>
      <c r="CP159" s="2">
        <v>0</v>
      </c>
      <c r="CR159" s="2" t="s">
        <v>215</v>
      </c>
      <c r="CS159" s="2" t="s">
        <v>275</v>
      </c>
      <c r="CU159" s="2" t="s">
        <v>276</v>
      </c>
      <c r="CV159" s="2">
        <v>0</v>
      </c>
      <c r="CW159" s="2">
        <v>0</v>
      </c>
      <c r="CX159" s="2">
        <v>1</v>
      </c>
      <c r="CY159" s="2">
        <v>0</v>
      </c>
      <c r="CZ159" s="2">
        <v>0</v>
      </c>
      <c r="DA159" s="2">
        <v>0</v>
      </c>
      <c r="DB159" s="2">
        <v>0</v>
      </c>
      <c r="DC159" s="2">
        <v>0</v>
      </c>
      <c r="DD159" s="2">
        <v>0</v>
      </c>
      <c r="DE159" s="2">
        <v>0</v>
      </c>
      <c r="DF159" s="2">
        <v>0</v>
      </c>
      <c r="DI159" s="2" t="s">
        <v>206</v>
      </c>
      <c r="DJ159" s="2" t="s">
        <v>923</v>
      </c>
      <c r="DK159" s="2">
        <v>0</v>
      </c>
      <c r="DL159" s="2">
        <v>0</v>
      </c>
      <c r="DM159" s="2">
        <v>0</v>
      </c>
      <c r="DN159" s="2">
        <v>0</v>
      </c>
      <c r="DO159" s="2">
        <v>0</v>
      </c>
      <c r="DP159" s="2">
        <v>1</v>
      </c>
      <c r="DQ159" s="2">
        <v>0</v>
      </c>
      <c r="DR159" s="2">
        <v>0</v>
      </c>
      <c r="DS159" s="2">
        <v>0</v>
      </c>
      <c r="DT159" s="2">
        <v>0</v>
      </c>
      <c r="DU159" s="2">
        <v>0</v>
      </c>
      <c r="DV159" s="2">
        <v>0</v>
      </c>
      <c r="DW159" s="2">
        <v>0</v>
      </c>
      <c r="DX159" s="2">
        <v>0</v>
      </c>
      <c r="DY159" s="2">
        <v>0</v>
      </c>
      <c r="DZ159" s="2">
        <v>0</v>
      </c>
      <c r="EB159" s="2" t="s">
        <v>486</v>
      </c>
      <c r="EC159" s="2">
        <v>1</v>
      </c>
      <c r="ED159" s="2">
        <v>1</v>
      </c>
      <c r="EE159" s="2">
        <v>0</v>
      </c>
      <c r="EF159" s="2">
        <v>1</v>
      </c>
      <c r="EG159" s="2">
        <v>0</v>
      </c>
      <c r="EH159" s="2">
        <v>0</v>
      </c>
      <c r="EI159" s="2">
        <v>0</v>
      </c>
      <c r="EJ159" s="2">
        <v>0</v>
      </c>
      <c r="EK159" s="2">
        <v>0</v>
      </c>
      <c r="EM159" s="2" t="s">
        <v>211</v>
      </c>
      <c r="EN159" s="2" t="s">
        <v>249</v>
      </c>
      <c r="EO159" s="2">
        <v>1</v>
      </c>
      <c r="EP159" s="2">
        <v>0</v>
      </c>
      <c r="EQ159" s="2">
        <v>0</v>
      </c>
      <c r="ER159" s="2">
        <v>0</v>
      </c>
      <c r="ES159" s="2">
        <v>1</v>
      </c>
      <c r="ET159" s="2">
        <v>1</v>
      </c>
      <c r="EU159" s="2">
        <v>0</v>
      </c>
      <c r="EV159" s="2">
        <v>0</v>
      </c>
      <c r="EW159" s="2">
        <v>0</v>
      </c>
      <c r="EY159" s="2" t="s">
        <v>206</v>
      </c>
      <c r="EZ159" s="2" t="s">
        <v>1122</v>
      </c>
      <c r="FA159" s="2">
        <v>1</v>
      </c>
      <c r="FB159" s="2">
        <v>0</v>
      </c>
      <c r="FC159" s="2">
        <v>1</v>
      </c>
      <c r="FD159" s="2">
        <v>1</v>
      </c>
      <c r="FE159" s="2">
        <v>0</v>
      </c>
      <c r="FF159" s="2">
        <v>0</v>
      </c>
      <c r="FG159" s="2">
        <v>0</v>
      </c>
      <c r="FH159" s="2">
        <v>0</v>
      </c>
      <c r="FJ159" s="2" t="s">
        <v>211</v>
      </c>
      <c r="FK159" s="2" t="s">
        <v>211</v>
      </c>
      <c r="FL159" s="2" t="s">
        <v>211</v>
      </c>
      <c r="FN159" s="2" t="s">
        <v>206</v>
      </c>
      <c r="FQ159" s="2" t="s">
        <v>220</v>
      </c>
      <c r="FR159" s="2" t="s">
        <v>215</v>
      </c>
      <c r="FT159" s="2" t="s">
        <v>346</v>
      </c>
      <c r="FU159" s="2">
        <v>0</v>
      </c>
      <c r="FV159" s="2">
        <v>0</v>
      </c>
      <c r="FW159" s="2">
        <v>0</v>
      </c>
      <c r="FX159" s="2">
        <v>1</v>
      </c>
      <c r="FY159" s="2">
        <v>0</v>
      </c>
      <c r="FZ159" s="2">
        <v>0</v>
      </c>
      <c r="GA159" s="2">
        <v>0</v>
      </c>
      <c r="GB159" s="2">
        <v>0</v>
      </c>
      <c r="GC159" s="2">
        <v>0</v>
      </c>
      <c r="GD159" s="2">
        <v>0</v>
      </c>
      <c r="GE159" s="2">
        <v>0</v>
      </c>
      <c r="GF159" s="2">
        <v>0</v>
      </c>
      <c r="GG159" s="2">
        <v>0</v>
      </c>
      <c r="GH159" s="2">
        <v>0</v>
      </c>
      <c r="GI159" s="2">
        <v>0</v>
      </c>
      <c r="GJ159" s="2">
        <v>0</v>
      </c>
      <c r="GK159" s="2">
        <v>0</v>
      </c>
      <c r="GL159" s="2">
        <v>0</v>
      </c>
      <c r="GM159" s="2">
        <v>0</v>
      </c>
      <c r="GN159" s="2">
        <v>0</v>
      </c>
      <c r="GO159" s="2">
        <v>0</v>
      </c>
      <c r="GP159" s="2">
        <v>0</v>
      </c>
      <c r="GS159" s="2" t="s">
        <v>206</v>
      </c>
      <c r="GT159" s="2" t="s">
        <v>215</v>
      </c>
      <c r="GU159" s="2" t="s">
        <v>211</v>
      </c>
      <c r="GV159" s="2" t="s">
        <v>224</v>
      </c>
      <c r="GX159" s="2" t="s">
        <v>462</v>
      </c>
      <c r="HB159" s="2" t="s">
        <v>224</v>
      </c>
      <c r="HD159" s="2" t="s">
        <v>1148</v>
      </c>
      <c r="HF159" s="2" t="s">
        <v>313</v>
      </c>
      <c r="HL159" s="2" t="s">
        <v>463</v>
      </c>
      <c r="HU159" s="2" t="s">
        <v>206</v>
      </c>
      <c r="HW159" s="2" t="s">
        <v>211</v>
      </c>
      <c r="HX159" s="2" t="s">
        <v>211</v>
      </c>
      <c r="IF159" s="2" t="s">
        <v>206</v>
      </c>
      <c r="IG159" s="2" t="s">
        <v>398</v>
      </c>
      <c r="IH159" s="2">
        <v>0</v>
      </c>
      <c r="II159" s="2">
        <v>0</v>
      </c>
      <c r="IJ159" s="2">
        <v>1</v>
      </c>
      <c r="IK159" s="2">
        <v>1</v>
      </c>
      <c r="IL159" s="2">
        <v>0</v>
      </c>
      <c r="IM159" s="2">
        <v>0</v>
      </c>
      <c r="IN159" s="2">
        <v>0</v>
      </c>
      <c r="IO159" s="2">
        <v>0</v>
      </c>
      <c r="IP159" s="2">
        <v>0</v>
      </c>
      <c r="IQ159" s="2">
        <v>0</v>
      </c>
      <c r="IS159" s="2" t="s">
        <v>228</v>
      </c>
      <c r="IT159" s="2">
        <v>0</v>
      </c>
      <c r="IU159" s="2">
        <v>0</v>
      </c>
      <c r="IV159" s="2">
        <v>0</v>
      </c>
      <c r="IW159" s="2">
        <v>0</v>
      </c>
      <c r="IX159" s="2">
        <v>0</v>
      </c>
      <c r="IY159" s="2">
        <v>0</v>
      </c>
      <c r="IZ159" s="2">
        <v>1</v>
      </c>
      <c r="JA159" s="2">
        <v>0</v>
      </c>
      <c r="JB159" s="2">
        <v>0</v>
      </c>
      <c r="JC159" s="2">
        <v>0</v>
      </c>
      <c r="JD159" s="2">
        <v>0</v>
      </c>
      <c r="JE159" s="2">
        <v>0</v>
      </c>
      <c r="JG159" s="2" t="s">
        <v>215</v>
      </c>
      <c r="JH159" s="2" t="s">
        <v>211</v>
      </c>
      <c r="KG159" s="2" t="s">
        <v>211</v>
      </c>
      <c r="KY159" s="2" t="s">
        <v>206</v>
      </c>
      <c r="LC159" s="2" t="s">
        <v>535</v>
      </c>
      <c r="LE159" s="2" t="s">
        <v>258</v>
      </c>
      <c r="LF159" s="2" t="s">
        <v>298</v>
      </c>
      <c r="LG159" s="2" t="s">
        <v>233</v>
      </c>
      <c r="LJ159" s="2" t="s">
        <v>215</v>
      </c>
      <c r="LL159" s="2" t="s">
        <v>206</v>
      </c>
      <c r="LM159" s="2" t="s">
        <v>537</v>
      </c>
      <c r="LN159" s="2">
        <v>0</v>
      </c>
      <c r="LO159" s="2">
        <v>0</v>
      </c>
      <c r="LP159" s="2">
        <v>0</v>
      </c>
      <c r="LQ159" s="2">
        <v>0</v>
      </c>
      <c r="LR159" s="2">
        <v>1</v>
      </c>
      <c r="LS159" s="2">
        <v>0</v>
      </c>
      <c r="LT159" s="2">
        <v>0</v>
      </c>
      <c r="ME159" s="2" t="s">
        <v>206</v>
      </c>
      <c r="MI159" s="2" t="s">
        <v>206</v>
      </c>
      <c r="MJ159" s="2" t="s">
        <v>259</v>
      </c>
      <c r="MK159" s="2" t="s">
        <v>236</v>
      </c>
      <c r="MO159" s="2" t="s">
        <v>215</v>
      </c>
      <c r="MQ159" s="2" t="s">
        <v>373</v>
      </c>
      <c r="MS159" s="2" t="s">
        <v>374</v>
      </c>
      <c r="MU159" s="2" t="s">
        <v>239</v>
      </c>
      <c r="MW159" s="2" t="s">
        <v>350</v>
      </c>
      <c r="MX159" s="2" t="s">
        <v>262</v>
      </c>
      <c r="MY159" s="2" t="s">
        <v>450</v>
      </c>
      <c r="MZ159" s="2">
        <v>1</v>
      </c>
      <c r="NA159" s="2">
        <v>0</v>
      </c>
      <c r="NB159" s="2">
        <v>0</v>
      </c>
      <c r="NC159" s="2">
        <v>1</v>
      </c>
      <c r="ND159" s="2">
        <v>0</v>
      </c>
      <c r="NE159" s="2">
        <v>0</v>
      </c>
      <c r="NF159" s="2">
        <v>1</v>
      </c>
      <c r="NG159" s="2">
        <v>0</v>
      </c>
      <c r="NH159" s="2">
        <v>0</v>
      </c>
      <c r="NI159" s="2">
        <v>0</v>
      </c>
      <c r="NK159" s="2" t="s">
        <v>242</v>
      </c>
      <c r="NN159" s="2" t="s">
        <v>712</v>
      </c>
      <c r="NO159" s="2">
        <v>0</v>
      </c>
      <c r="NP159" s="2">
        <v>1</v>
      </c>
      <c r="NQ159" s="2">
        <v>0</v>
      </c>
      <c r="NR159" s="2">
        <v>1</v>
      </c>
      <c r="NS159" s="2">
        <v>0</v>
      </c>
      <c r="NT159" s="2">
        <v>1</v>
      </c>
      <c r="NU159" s="2">
        <v>0</v>
      </c>
      <c r="NV159" s="2">
        <v>0</v>
      </c>
      <c r="NW159" s="2">
        <v>0</v>
      </c>
      <c r="NX159" s="2">
        <v>0</v>
      </c>
      <c r="NY159" s="2">
        <v>0</v>
      </c>
      <c r="NZ159" s="2">
        <v>0</v>
      </c>
      <c r="OA159" s="2">
        <v>0</v>
      </c>
      <c r="OC159" s="2" t="s">
        <v>211</v>
      </c>
      <c r="OZ159" s="2" t="s">
        <v>206</v>
      </c>
      <c r="PL159" s="2">
        <v>343867817</v>
      </c>
      <c r="PM159" s="3">
        <v>44838.727824074071</v>
      </c>
      <c r="PP159" s="2" t="s">
        <v>243</v>
      </c>
      <c r="PQ159" s="2" t="s">
        <v>244</v>
      </c>
    </row>
    <row r="160" spans="1:433" x14ac:dyDescent="0.3">
      <c r="A160" s="2">
        <v>160</v>
      </c>
      <c r="B160" s="2" t="s">
        <v>1149</v>
      </c>
      <c r="C160" s="3">
        <v>44838</v>
      </c>
      <c r="D160" s="2" t="s">
        <v>195</v>
      </c>
      <c r="E160" s="2">
        <v>11</v>
      </c>
      <c r="F160" s="3">
        <v>44838.482757129626</v>
      </c>
      <c r="G160" s="3">
        <v>44838.513406493061</v>
      </c>
      <c r="H160" s="2" t="s">
        <v>196</v>
      </c>
      <c r="I160" s="2" t="s">
        <v>198</v>
      </c>
      <c r="J160" s="2" t="s">
        <v>199</v>
      </c>
      <c r="K160" s="2" t="s">
        <v>200</v>
      </c>
      <c r="L160" s="2" t="s">
        <v>1073</v>
      </c>
      <c r="M160" s="2" t="s">
        <v>1074</v>
      </c>
      <c r="N160" s="2" t="s">
        <v>1075</v>
      </c>
      <c r="O160" s="2" t="s">
        <v>1076</v>
      </c>
      <c r="P160" s="2" t="s">
        <v>205</v>
      </c>
      <c r="Q160" s="2" t="s">
        <v>206</v>
      </c>
      <c r="S160" s="2" t="s">
        <v>3769</v>
      </c>
      <c r="U160" s="2" t="s">
        <v>209</v>
      </c>
      <c r="W160" s="2" t="s">
        <v>206</v>
      </c>
      <c r="Z160" s="2">
        <v>32</v>
      </c>
      <c r="AA160" s="2" t="s">
        <v>197</v>
      </c>
      <c r="AB160" s="2" t="s">
        <v>246</v>
      </c>
      <c r="AC160" s="2">
        <v>5</v>
      </c>
      <c r="AD160" s="2">
        <v>1</v>
      </c>
      <c r="AE160" s="2">
        <v>2</v>
      </c>
      <c r="AF160" s="2">
        <v>0</v>
      </c>
      <c r="AG160" s="2">
        <v>0</v>
      </c>
      <c r="AH160" s="2">
        <v>0</v>
      </c>
      <c r="AI160" s="2">
        <v>2</v>
      </c>
      <c r="AJ160" s="2">
        <v>1</v>
      </c>
      <c r="AK160" s="2">
        <v>0</v>
      </c>
      <c r="AL160" s="2">
        <v>0</v>
      </c>
      <c r="AM160" s="2">
        <v>5</v>
      </c>
      <c r="AO160" s="2">
        <v>4</v>
      </c>
      <c r="AP160" s="2">
        <v>2</v>
      </c>
      <c r="AQ160" s="2">
        <v>1</v>
      </c>
      <c r="AR160" s="2">
        <v>2</v>
      </c>
      <c r="AS160" s="2">
        <v>0</v>
      </c>
      <c r="AT160" s="2">
        <v>2</v>
      </c>
      <c r="AU160" s="2" t="b">
        <f t="shared" si="2"/>
        <v>0</v>
      </c>
      <c r="AV160" s="2" t="s">
        <v>211</v>
      </c>
      <c r="AW160" s="2" t="s">
        <v>211</v>
      </c>
      <c r="BI160" s="2" t="s">
        <v>211</v>
      </c>
      <c r="BK160" s="2" t="s">
        <v>484</v>
      </c>
      <c r="BL160" s="2" t="s">
        <v>206</v>
      </c>
      <c r="BN160" s="2" t="s">
        <v>213</v>
      </c>
      <c r="BP160" s="2" t="s">
        <v>198</v>
      </c>
      <c r="BQ160" s="2" t="s">
        <v>199</v>
      </c>
      <c r="BR160" s="2" t="s">
        <v>214</v>
      </c>
      <c r="BT160" s="2" t="s">
        <v>211</v>
      </c>
      <c r="BU160" s="2" t="s">
        <v>467</v>
      </c>
      <c r="BV160" s="2">
        <v>0</v>
      </c>
      <c r="BW160" s="2">
        <v>0</v>
      </c>
      <c r="BX160" s="2">
        <v>0</v>
      </c>
      <c r="BY160" s="2">
        <v>0</v>
      </c>
      <c r="BZ160" s="2">
        <v>0</v>
      </c>
      <c r="CA160" s="2">
        <v>0</v>
      </c>
      <c r="CB160" s="2">
        <v>0</v>
      </c>
      <c r="CC160" s="2">
        <v>0</v>
      </c>
      <c r="CD160" s="2">
        <v>0</v>
      </c>
      <c r="CE160" s="2">
        <v>0</v>
      </c>
      <c r="CF160" s="2">
        <v>0</v>
      </c>
      <c r="CG160" s="2">
        <v>0</v>
      </c>
      <c r="CH160" s="2">
        <v>0</v>
      </c>
      <c r="CI160" s="2">
        <v>0</v>
      </c>
      <c r="CJ160" s="2">
        <v>0</v>
      </c>
      <c r="CK160" s="2">
        <v>0</v>
      </c>
      <c r="CL160" s="2">
        <v>1</v>
      </c>
      <c r="CM160" s="2">
        <v>0</v>
      </c>
      <c r="CN160" s="2">
        <v>0</v>
      </c>
      <c r="CO160" s="2">
        <v>0</v>
      </c>
      <c r="CP160" s="2">
        <v>0</v>
      </c>
      <c r="CR160" s="2" t="s">
        <v>215</v>
      </c>
      <c r="CS160" s="2" t="s">
        <v>275</v>
      </c>
      <c r="CU160" s="2" t="s">
        <v>276</v>
      </c>
      <c r="CV160" s="2">
        <v>0</v>
      </c>
      <c r="CW160" s="2">
        <v>0</v>
      </c>
      <c r="CX160" s="2">
        <v>1</v>
      </c>
      <c r="CY160" s="2">
        <v>0</v>
      </c>
      <c r="CZ160" s="2">
        <v>0</v>
      </c>
      <c r="DA160" s="2">
        <v>0</v>
      </c>
      <c r="DB160" s="2">
        <v>0</v>
      </c>
      <c r="DC160" s="2">
        <v>0</v>
      </c>
      <c r="DD160" s="2">
        <v>0</v>
      </c>
      <c r="DE160" s="2">
        <v>0</v>
      </c>
      <c r="DF160" s="2">
        <v>0</v>
      </c>
      <c r="DI160" s="2" t="s">
        <v>206</v>
      </c>
      <c r="DJ160" s="2" t="s">
        <v>1150</v>
      </c>
      <c r="DK160" s="2">
        <v>0</v>
      </c>
      <c r="DL160" s="2">
        <v>0</v>
      </c>
      <c r="DM160" s="2">
        <v>0</v>
      </c>
      <c r="DN160" s="2">
        <v>0</v>
      </c>
      <c r="DO160" s="2">
        <v>0</v>
      </c>
      <c r="DP160" s="2">
        <v>0</v>
      </c>
      <c r="DQ160" s="2">
        <v>1</v>
      </c>
      <c r="DR160" s="2">
        <v>0</v>
      </c>
      <c r="DS160" s="2">
        <v>0</v>
      </c>
      <c r="DT160" s="2">
        <v>0</v>
      </c>
      <c r="DU160" s="2">
        <v>0</v>
      </c>
      <c r="DV160" s="2">
        <v>1</v>
      </c>
      <c r="DW160" s="2">
        <v>0</v>
      </c>
      <c r="DX160" s="2">
        <v>0</v>
      </c>
      <c r="DY160" s="2">
        <v>0</v>
      </c>
      <c r="DZ160" s="2">
        <v>0</v>
      </c>
      <c r="EB160" s="2" t="s">
        <v>217</v>
      </c>
      <c r="EC160" s="2">
        <v>1</v>
      </c>
      <c r="ED160" s="2">
        <v>0</v>
      </c>
      <c r="EE160" s="2">
        <v>0</v>
      </c>
      <c r="EF160" s="2">
        <v>0</v>
      </c>
      <c r="EG160" s="2">
        <v>0</v>
      </c>
      <c r="EH160" s="2">
        <v>0</v>
      </c>
      <c r="EI160" s="2">
        <v>0</v>
      </c>
      <c r="EJ160" s="2">
        <v>0</v>
      </c>
      <c r="EK160" s="2">
        <v>0</v>
      </c>
      <c r="EM160" s="2" t="s">
        <v>211</v>
      </c>
      <c r="EN160" s="2" t="s">
        <v>249</v>
      </c>
      <c r="EO160" s="2">
        <v>1</v>
      </c>
      <c r="EP160" s="2">
        <v>0</v>
      </c>
      <c r="EQ160" s="2">
        <v>0</v>
      </c>
      <c r="ER160" s="2">
        <v>0</v>
      </c>
      <c r="ES160" s="2">
        <v>1</v>
      </c>
      <c r="ET160" s="2">
        <v>1</v>
      </c>
      <c r="EU160" s="2">
        <v>0</v>
      </c>
      <c r="EV160" s="2">
        <v>0</v>
      </c>
      <c r="EW160" s="2">
        <v>0</v>
      </c>
      <c r="EY160" s="2" t="s">
        <v>211</v>
      </c>
      <c r="EZ160" s="2" t="s">
        <v>295</v>
      </c>
      <c r="FA160" s="2">
        <v>1</v>
      </c>
      <c r="FB160" s="2">
        <v>0</v>
      </c>
      <c r="FC160" s="2">
        <v>1</v>
      </c>
      <c r="FD160" s="2">
        <v>0</v>
      </c>
      <c r="FE160" s="2">
        <v>1</v>
      </c>
      <c r="FF160" s="2">
        <v>0</v>
      </c>
      <c r="FG160" s="2">
        <v>0</v>
      </c>
      <c r="FH160" s="2">
        <v>0</v>
      </c>
      <c r="FJ160" s="2" t="s">
        <v>211</v>
      </c>
      <c r="FK160" s="2" t="s">
        <v>211</v>
      </c>
      <c r="FL160" s="2" t="s">
        <v>211</v>
      </c>
      <c r="FN160" s="2" t="s">
        <v>206</v>
      </c>
      <c r="FQ160" s="2" t="s">
        <v>220</v>
      </c>
      <c r="FR160" s="2" t="s">
        <v>215</v>
      </c>
      <c r="FS160" s="2" t="s">
        <v>211</v>
      </c>
      <c r="FT160" s="2" t="s">
        <v>346</v>
      </c>
      <c r="FU160" s="2">
        <v>0</v>
      </c>
      <c r="FV160" s="2">
        <v>0</v>
      </c>
      <c r="FW160" s="2">
        <v>0</v>
      </c>
      <c r="FX160" s="2">
        <v>1</v>
      </c>
      <c r="FY160" s="2">
        <v>0</v>
      </c>
      <c r="FZ160" s="2">
        <v>0</v>
      </c>
      <c r="GA160" s="2">
        <v>0</v>
      </c>
      <c r="GB160" s="2">
        <v>0</v>
      </c>
      <c r="GC160" s="2">
        <v>0</v>
      </c>
      <c r="GD160" s="2">
        <v>0</v>
      </c>
      <c r="GE160" s="2">
        <v>0</v>
      </c>
      <c r="GF160" s="2">
        <v>0</v>
      </c>
      <c r="GG160" s="2">
        <v>0</v>
      </c>
      <c r="GH160" s="2">
        <v>0</v>
      </c>
      <c r="GI160" s="2">
        <v>0</v>
      </c>
      <c r="GJ160" s="2">
        <v>0</v>
      </c>
      <c r="GK160" s="2">
        <v>0</v>
      </c>
      <c r="GL160" s="2">
        <v>0</v>
      </c>
      <c r="GM160" s="2">
        <v>0</v>
      </c>
      <c r="GN160" s="2">
        <v>0</v>
      </c>
      <c r="GO160" s="2">
        <v>0</v>
      </c>
      <c r="GP160" s="2">
        <v>0</v>
      </c>
      <c r="GS160" s="2" t="s">
        <v>206</v>
      </c>
      <c r="GT160" s="2" t="s">
        <v>215</v>
      </c>
      <c r="GU160" s="2" t="s">
        <v>211</v>
      </c>
      <c r="GV160" s="2" t="s">
        <v>224</v>
      </c>
      <c r="GX160" s="2" t="s">
        <v>462</v>
      </c>
      <c r="GZ160" s="2" t="s">
        <v>224</v>
      </c>
      <c r="HD160" s="2" t="s">
        <v>225</v>
      </c>
      <c r="HF160" s="2" t="s">
        <v>313</v>
      </c>
      <c r="HL160" s="2" t="s">
        <v>463</v>
      </c>
      <c r="HU160" s="2" t="s">
        <v>206</v>
      </c>
      <c r="HW160" s="2" t="s">
        <v>211</v>
      </c>
      <c r="HX160" s="2" t="s">
        <v>211</v>
      </c>
      <c r="IF160" s="2" t="s">
        <v>206</v>
      </c>
      <c r="IG160" s="2" t="s">
        <v>222</v>
      </c>
      <c r="IH160" s="2">
        <v>1</v>
      </c>
      <c r="II160" s="2">
        <v>0</v>
      </c>
      <c r="IJ160" s="2">
        <v>0</v>
      </c>
      <c r="IK160" s="2">
        <v>0</v>
      </c>
      <c r="IL160" s="2">
        <v>0</v>
      </c>
      <c r="IM160" s="2">
        <v>0</v>
      </c>
      <c r="IN160" s="2">
        <v>0</v>
      </c>
      <c r="IO160" s="2">
        <v>0</v>
      </c>
      <c r="IP160" s="2">
        <v>0</v>
      </c>
      <c r="IQ160" s="2">
        <v>0</v>
      </c>
      <c r="IS160" s="2" t="s">
        <v>222</v>
      </c>
      <c r="IT160" s="2">
        <v>1</v>
      </c>
      <c r="IU160" s="2">
        <v>0</v>
      </c>
      <c r="IV160" s="2">
        <v>0</v>
      </c>
      <c r="IW160" s="2">
        <v>0</v>
      </c>
      <c r="IX160" s="2">
        <v>0</v>
      </c>
      <c r="IY160" s="2">
        <v>0</v>
      </c>
      <c r="IZ160" s="2">
        <v>0</v>
      </c>
      <c r="JA160" s="2">
        <v>0</v>
      </c>
      <c r="JB160" s="2">
        <v>0</v>
      </c>
      <c r="JC160" s="2">
        <v>0</v>
      </c>
      <c r="JD160" s="2">
        <v>0</v>
      </c>
      <c r="JE160" s="2">
        <v>0</v>
      </c>
      <c r="JG160" s="2" t="s">
        <v>215</v>
      </c>
      <c r="JH160" s="2" t="s">
        <v>211</v>
      </c>
      <c r="KG160" s="2" t="s">
        <v>211</v>
      </c>
      <c r="KY160" s="2" t="s">
        <v>206</v>
      </c>
      <c r="LC160" s="2" t="s">
        <v>500</v>
      </c>
      <c r="LE160" s="2" t="s">
        <v>232</v>
      </c>
      <c r="LF160" s="2" t="s">
        <v>298</v>
      </c>
      <c r="LG160" s="2" t="s">
        <v>331</v>
      </c>
      <c r="LJ160" s="2" t="s">
        <v>215</v>
      </c>
      <c r="LL160" s="2" t="s">
        <v>206</v>
      </c>
      <c r="LM160" s="2" t="s">
        <v>318</v>
      </c>
      <c r="LN160" s="2">
        <v>0</v>
      </c>
      <c r="LO160" s="2">
        <v>1</v>
      </c>
      <c r="LP160" s="2">
        <v>0</v>
      </c>
      <c r="LQ160" s="2">
        <v>0</v>
      </c>
      <c r="LR160" s="2">
        <v>0</v>
      </c>
      <c r="LS160" s="2">
        <v>0</v>
      </c>
      <c r="LT160" s="2">
        <v>0</v>
      </c>
      <c r="ME160" s="2" t="s">
        <v>206</v>
      </c>
      <c r="MI160" s="2" t="s">
        <v>206</v>
      </c>
      <c r="MJ160" s="2" t="s">
        <v>259</v>
      </c>
      <c r="MM160" s="2" t="s">
        <v>236</v>
      </c>
      <c r="MO160" s="2" t="s">
        <v>215</v>
      </c>
      <c r="MQ160" s="2" t="s">
        <v>373</v>
      </c>
      <c r="MS160" s="2" t="s">
        <v>374</v>
      </c>
      <c r="MU160" s="2" t="s">
        <v>239</v>
      </c>
      <c r="MW160" s="2" t="s">
        <v>350</v>
      </c>
      <c r="MX160" s="2" t="s">
        <v>262</v>
      </c>
      <c r="MY160" s="2" t="s">
        <v>1151</v>
      </c>
      <c r="MZ160" s="2">
        <v>1</v>
      </c>
      <c r="NA160" s="2">
        <v>0</v>
      </c>
      <c r="NB160" s="2">
        <v>0</v>
      </c>
      <c r="NC160" s="2">
        <v>1</v>
      </c>
      <c r="ND160" s="2">
        <v>1</v>
      </c>
      <c r="NE160" s="2">
        <v>0</v>
      </c>
      <c r="NF160" s="2">
        <v>0</v>
      </c>
      <c r="NG160" s="2">
        <v>0</v>
      </c>
      <c r="NH160" s="2">
        <v>0</v>
      </c>
      <c r="NI160" s="2">
        <v>0</v>
      </c>
      <c r="NK160" s="2" t="s">
        <v>242</v>
      </c>
      <c r="NN160" s="2" t="s">
        <v>766</v>
      </c>
      <c r="NO160" s="2">
        <v>1</v>
      </c>
      <c r="NP160" s="2">
        <v>1</v>
      </c>
      <c r="NQ160" s="2">
        <v>0</v>
      </c>
      <c r="NR160" s="2">
        <v>0</v>
      </c>
      <c r="NS160" s="2">
        <v>0</v>
      </c>
      <c r="NT160" s="2">
        <v>0</v>
      </c>
      <c r="NU160" s="2">
        <v>0</v>
      </c>
      <c r="NV160" s="2">
        <v>0</v>
      </c>
      <c r="NW160" s="2">
        <v>0</v>
      </c>
      <c r="NX160" s="2">
        <v>0</v>
      </c>
      <c r="NY160" s="2">
        <v>0</v>
      </c>
      <c r="NZ160" s="2">
        <v>1</v>
      </c>
      <c r="OA160" s="2">
        <v>0</v>
      </c>
      <c r="OC160" s="2" t="s">
        <v>206</v>
      </c>
      <c r="OD160" s="2" t="s">
        <v>320</v>
      </c>
      <c r="OE160" s="2">
        <v>1</v>
      </c>
      <c r="OF160" s="2">
        <v>0</v>
      </c>
      <c r="OG160" s="2">
        <v>0</v>
      </c>
      <c r="OH160" s="2">
        <v>0</v>
      </c>
      <c r="OI160" s="2">
        <v>0</v>
      </c>
      <c r="OK160" s="2" t="s">
        <v>301</v>
      </c>
      <c r="OL160" s="2">
        <v>1</v>
      </c>
      <c r="OM160" s="2">
        <v>0</v>
      </c>
      <c r="ON160" s="2">
        <v>0</v>
      </c>
      <c r="OO160" s="2">
        <v>0</v>
      </c>
      <c r="OP160" s="2">
        <v>0</v>
      </c>
      <c r="OQ160" s="2">
        <v>0</v>
      </c>
      <c r="OR160" s="2">
        <v>0</v>
      </c>
      <c r="OS160" s="2">
        <v>0</v>
      </c>
      <c r="OT160" s="2">
        <v>0</v>
      </c>
      <c r="OU160" s="2">
        <v>0</v>
      </c>
      <c r="OW160" s="2" t="s">
        <v>268</v>
      </c>
      <c r="OZ160" s="2" t="s">
        <v>206</v>
      </c>
      <c r="PL160" s="2">
        <v>343867832</v>
      </c>
      <c r="PM160" s="3">
        <v>44838.727847222217</v>
      </c>
      <c r="PP160" s="2" t="s">
        <v>243</v>
      </c>
      <c r="PQ160" s="2" t="s">
        <v>244</v>
      </c>
    </row>
    <row r="161" spans="1:433" x14ac:dyDescent="0.3">
      <c r="A161" s="2">
        <v>161</v>
      </c>
      <c r="B161" s="2" t="s">
        <v>1152</v>
      </c>
      <c r="C161" s="3">
        <v>44838</v>
      </c>
      <c r="D161" s="2" t="s">
        <v>195</v>
      </c>
      <c r="E161" s="2">
        <v>11</v>
      </c>
      <c r="F161" s="3">
        <v>44838.525665462963</v>
      </c>
      <c r="G161" s="3">
        <v>44838.548656793981</v>
      </c>
      <c r="H161" s="2" t="s">
        <v>196</v>
      </c>
      <c r="I161" s="2" t="s">
        <v>198</v>
      </c>
      <c r="J161" s="2" t="s">
        <v>199</v>
      </c>
      <c r="K161" s="2" t="s">
        <v>200</v>
      </c>
      <c r="L161" s="2" t="s">
        <v>1073</v>
      </c>
      <c r="M161" s="2" t="s">
        <v>1074</v>
      </c>
      <c r="N161" s="2" t="s">
        <v>1075</v>
      </c>
      <c r="O161" s="2" t="s">
        <v>1076</v>
      </c>
      <c r="P161" s="2" t="s">
        <v>205</v>
      </c>
      <c r="Q161" s="2" t="s">
        <v>206</v>
      </c>
      <c r="S161" s="2" t="s">
        <v>3769</v>
      </c>
      <c r="U161" s="2" t="s">
        <v>209</v>
      </c>
      <c r="W161" s="2" t="s">
        <v>206</v>
      </c>
      <c r="Z161" s="2">
        <v>45</v>
      </c>
      <c r="AA161" s="2" t="s">
        <v>197</v>
      </c>
      <c r="AB161" s="2" t="s">
        <v>246</v>
      </c>
      <c r="AC161" s="2">
        <v>9</v>
      </c>
      <c r="AD161" s="2">
        <v>2</v>
      </c>
      <c r="AE161" s="2">
        <v>3</v>
      </c>
      <c r="AF161" s="2">
        <v>1</v>
      </c>
      <c r="AG161" s="2">
        <v>1</v>
      </c>
      <c r="AH161" s="2">
        <v>0</v>
      </c>
      <c r="AI161" s="2">
        <v>1</v>
      </c>
      <c r="AJ161" s="2">
        <v>2</v>
      </c>
      <c r="AK161" s="2">
        <v>1</v>
      </c>
      <c r="AL161" s="2">
        <v>0</v>
      </c>
      <c r="AM161" s="2">
        <v>9</v>
      </c>
      <c r="AO161" s="2">
        <v>6</v>
      </c>
      <c r="AP161" s="2">
        <v>2</v>
      </c>
      <c r="AQ161" s="2">
        <v>2</v>
      </c>
      <c r="AR161" s="2">
        <v>4</v>
      </c>
      <c r="AS161" s="2">
        <v>1</v>
      </c>
      <c r="AT161" s="2">
        <v>5</v>
      </c>
      <c r="AU161" s="2" t="b">
        <f t="shared" si="2"/>
        <v>1</v>
      </c>
      <c r="AV161" s="2" t="s">
        <v>211</v>
      </c>
      <c r="AW161" s="2" t="s">
        <v>206</v>
      </c>
      <c r="AX161" s="2" t="s">
        <v>857</v>
      </c>
      <c r="AY161" s="2">
        <v>0</v>
      </c>
      <c r="AZ161" s="2">
        <v>1</v>
      </c>
      <c r="BA161" s="2">
        <v>0</v>
      </c>
      <c r="BB161" s="2">
        <v>0</v>
      </c>
      <c r="BC161" s="2">
        <v>0</v>
      </c>
      <c r="BD161" s="2">
        <v>0</v>
      </c>
      <c r="BE161" s="2">
        <v>0</v>
      </c>
      <c r="BF161" s="2">
        <v>0</v>
      </c>
      <c r="BG161" s="2">
        <v>0</v>
      </c>
      <c r="BI161" s="2" t="s">
        <v>211</v>
      </c>
      <c r="BK161" s="2" t="s">
        <v>484</v>
      </c>
      <c r="BL161" s="2" t="s">
        <v>206</v>
      </c>
      <c r="BN161" s="2" t="s">
        <v>213</v>
      </c>
      <c r="BP161" s="2" t="s">
        <v>198</v>
      </c>
      <c r="BQ161" s="2" t="s">
        <v>199</v>
      </c>
      <c r="BR161" s="2" t="s">
        <v>214</v>
      </c>
      <c r="BT161" s="2" t="s">
        <v>211</v>
      </c>
      <c r="BU161" s="2" t="s">
        <v>390</v>
      </c>
      <c r="BV161" s="2">
        <v>0</v>
      </c>
      <c r="BW161" s="2">
        <v>0</v>
      </c>
      <c r="BX161" s="2">
        <v>0</v>
      </c>
      <c r="BY161" s="2">
        <v>0</v>
      </c>
      <c r="BZ161" s="2">
        <v>0</v>
      </c>
      <c r="CA161" s="2">
        <v>0</v>
      </c>
      <c r="CB161" s="2">
        <v>0</v>
      </c>
      <c r="CC161" s="2">
        <v>0</v>
      </c>
      <c r="CD161" s="2">
        <v>0</v>
      </c>
      <c r="CE161" s="2">
        <v>0</v>
      </c>
      <c r="CF161" s="2">
        <v>0</v>
      </c>
      <c r="CG161" s="2">
        <v>0</v>
      </c>
      <c r="CH161" s="2">
        <v>0</v>
      </c>
      <c r="CI161" s="2">
        <v>0</v>
      </c>
      <c r="CJ161" s="2">
        <v>0</v>
      </c>
      <c r="CK161" s="2">
        <v>0</v>
      </c>
      <c r="CL161" s="2">
        <v>1</v>
      </c>
      <c r="CM161" s="2">
        <v>1</v>
      </c>
      <c r="CN161" s="2">
        <v>0</v>
      </c>
      <c r="CO161" s="2">
        <v>0</v>
      </c>
      <c r="CP161" s="2">
        <v>0</v>
      </c>
      <c r="CR161" s="2" t="s">
        <v>215</v>
      </c>
      <c r="CS161" s="2" t="s">
        <v>275</v>
      </c>
      <c r="CU161" s="2" t="s">
        <v>276</v>
      </c>
      <c r="CV161" s="2">
        <v>0</v>
      </c>
      <c r="CW161" s="2">
        <v>0</v>
      </c>
      <c r="CX161" s="2">
        <v>1</v>
      </c>
      <c r="CY161" s="2">
        <v>0</v>
      </c>
      <c r="CZ161" s="2">
        <v>0</v>
      </c>
      <c r="DA161" s="2">
        <v>0</v>
      </c>
      <c r="DB161" s="2">
        <v>0</v>
      </c>
      <c r="DC161" s="2">
        <v>0</v>
      </c>
      <c r="DD161" s="2">
        <v>0</v>
      </c>
      <c r="DE161" s="2">
        <v>0</v>
      </c>
      <c r="DF161" s="2">
        <v>0</v>
      </c>
      <c r="DI161" s="2" t="s">
        <v>206</v>
      </c>
      <c r="DJ161" s="2" t="s">
        <v>1020</v>
      </c>
      <c r="DK161" s="2">
        <v>0</v>
      </c>
      <c r="DL161" s="2">
        <v>0</v>
      </c>
      <c r="DM161" s="2">
        <v>0</v>
      </c>
      <c r="DN161" s="2">
        <v>0</v>
      </c>
      <c r="DO161" s="2">
        <v>0</v>
      </c>
      <c r="DP161" s="2">
        <v>0</v>
      </c>
      <c r="DQ161" s="2">
        <v>0</v>
      </c>
      <c r="DR161" s="2">
        <v>0</v>
      </c>
      <c r="DS161" s="2">
        <v>0</v>
      </c>
      <c r="DT161" s="2">
        <v>0</v>
      </c>
      <c r="DU161" s="2">
        <v>0</v>
      </c>
      <c r="DV161" s="2">
        <v>1</v>
      </c>
      <c r="DW161" s="2">
        <v>0</v>
      </c>
      <c r="DX161" s="2">
        <v>0</v>
      </c>
      <c r="DY161" s="2">
        <v>0</v>
      </c>
      <c r="DZ161" s="2">
        <v>0</v>
      </c>
      <c r="EB161" s="2" t="s">
        <v>518</v>
      </c>
      <c r="EC161" s="2">
        <v>1</v>
      </c>
      <c r="ED161" s="2">
        <v>1</v>
      </c>
      <c r="EE161" s="2">
        <v>0</v>
      </c>
      <c r="EF161" s="2">
        <v>0</v>
      </c>
      <c r="EG161" s="2">
        <v>0</v>
      </c>
      <c r="EH161" s="2">
        <v>0</v>
      </c>
      <c r="EI161" s="2">
        <v>0</v>
      </c>
      <c r="EJ161" s="2">
        <v>0</v>
      </c>
      <c r="EK161" s="2">
        <v>0</v>
      </c>
      <c r="EM161" s="2" t="s">
        <v>211</v>
      </c>
      <c r="EN161" s="2" t="s">
        <v>249</v>
      </c>
      <c r="EO161" s="2">
        <v>1</v>
      </c>
      <c r="EP161" s="2">
        <v>0</v>
      </c>
      <c r="EQ161" s="2">
        <v>0</v>
      </c>
      <c r="ER161" s="2">
        <v>0</v>
      </c>
      <c r="ES161" s="2">
        <v>1</v>
      </c>
      <c r="ET161" s="2">
        <v>1</v>
      </c>
      <c r="EU161" s="2">
        <v>0</v>
      </c>
      <c r="EV161" s="2">
        <v>0</v>
      </c>
      <c r="EW161" s="2">
        <v>0</v>
      </c>
      <c r="EY161" s="2" t="s">
        <v>206</v>
      </c>
      <c r="EZ161" s="2" t="s">
        <v>513</v>
      </c>
      <c r="FA161" s="2">
        <v>1</v>
      </c>
      <c r="FB161" s="2">
        <v>0</v>
      </c>
      <c r="FC161" s="2">
        <v>0</v>
      </c>
      <c r="FD161" s="2">
        <v>1</v>
      </c>
      <c r="FE161" s="2">
        <v>1</v>
      </c>
      <c r="FF161" s="2">
        <v>0</v>
      </c>
      <c r="FG161" s="2">
        <v>0</v>
      </c>
      <c r="FH161" s="2">
        <v>0</v>
      </c>
      <c r="FJ161" s="2" t="s">
        <v>211</v>
      </c>
      <c r="FK161" s="2" t="s">
        <v>211</v>
      </c>
      <c r="FL161" s="2" t="s">
        <v>211</v>
      </c>
      <c r="FN161" s="2" t="s">
        <v>206</v>
      </c>
      <c r="FQ161" s="2" t="s">
        <v>220</v>
      </c>
      <c r="FR161" s="2" t="s">
        <v>215</v>
      </c>
      <c r="FS161" s="2" t="s">
        <v>211</v>
      </c>
      <c r="FT161" s="2" t="s">
        <v>222</v>
      </c>
      <c r="FU161" s="2">
        <v>1</v>
      </c>
      <c r="FV161" s="2">
        <v>0</v>
      </c>
      <c r="FW161" s="2">
        <v>0</v>
      </c>
      <c r="FX161" s="2">
        <v>0</v>
      </c>
      <c r="FY161" s="2">
        <v>0</v>
      </c>
      <c r="FZ161" s="2">
        <v>0</v>
      </c>
      <c r="GA161" s="2">
        <v>0</v>
      </c>
      <c r="GB161" s="2">
        <v>0</v>
      </c>
      <c r="GC161" s="2">
        <v>0</v>
      </c>
      <c r="GD161" s="2">
        <v>0</v>
      </c>
      <c r="GE161" s="2">
        <v>0</v>
      </c>
      <c r="GF161" s="2">
        <v>0</v>
      </c>
      <c r="GG161" s="2">
        <v>0</v>
      </c>
      <c r="GH161" s="2">
        <v>0</v>
      </c>
      <c r="GI161" s="2">
        <v>0</v>
      </c>
      <c r="GJ161" s="2">
        <v>0</v>
      </c>
      <c r="GK161" s="2">
        <v>0</v>
      </c>
      <c r="GL161" s="2">
        <v>0</v>
      </c>
      <c r="GM161" s="2">
        <v>0</v>
      </c>
      <c r="GN161" s="2">
        <v>0</v>
      </c>
      <c r="GO161" s="2">
        <v>0</v>
      </c>
      <c r="GP161" s="2">
        <v>0</v>
      </c>
      <c r="GS161" s="2" t="s">
        <v>206</v>
      </c>
      <c r="GT161" s="2" t="s">
        <v>215</v>
      </c>
      <c r="GU161" s="2" t="s">
        <v>211</v>
      </c>
      <c r="GV161" s="2" t="s">
        <v>462</v>
      </c>
      <c r="GX161" s="2" t="s">
        <v>462</v>
      </c>
      <c r="GZ161" s="2" t="s">
        <v>224</v>
      </c>
      <c r="HB161" s="2" t="s">
        <v>224</v>
      </c>
      <c r="HD161" s="2" t="s">
        <v>225</v>
      </c>
      <c r="HF161" s="2" t="s">
        <v>313</v>
      </c>
      <c r="HL161" s="2" t="s">
        <v>463</v>
      </c>
      <c r="HU161" s="2" t="s">
        <v>206</v>
      </c>
      <c r="HW161" s="2" t="s">
        <v>211</v>
      </c>
      <c r="HX161" s="2" t="s">
        <v>211</v>
      </c>
      <c r="IF161" s="2" t="s">
        <v>206</v>
      </c>
      <c r="IG161" s="2" t="s">
        <v>222</v>
      </c>
      <c r="IH161" s="2">
        <v>1</v>
      </c>
      <c r="II161" s="2">
        <v>0</v>
      </c>
      <c r="IJ161" s="2">
        <v>0</v>
      </c>
      <c r="IK161" s="2">
        <v>0</v>
      </c>
      <c r="IL161" s="2">
        <v>0</v>
      </c>
      <c r="IM161" s="2">
        <v>0</v>
      </c>
      <c r="IN161" s="2">
        <v>0</v>
      </c>
      <c r="IO161" s="2">
        <v>0</v>
      </c>
      <c r="IP161" s="2">
        <v>0</v>
      </c>
      <c r="IQ161" s="2">
        <v>0</v>
      </c>
      <c r="IS161" s="2" t="s">
        <v>228</v>
      </c>
      <c r="IT161" s="2">
        <v>0</v>
      </c>
      <c r="IU161" s="2">
        <v>0</v>
      </c>
      <c r="IV161" s="2">
        <v>0</v>
      </c>
      <c r="IW161" s="2">
        <v>0</v>
      </c>
      <c r="IX161" s="2">
        <v>0</v>
      </c>
      <c r="IY161" s="2">
        <v>0</v>
      </c>
      <c r="IZ161" s="2">
        <v>1</v>
      </c>
      <c r="JA161" s="2">
        <v>0</v>
      </c>
      <c r="JB161" s="2">
        <v>0</v>
      </c>
      <c r="JC161" s="2">
        <v>0</v>
      </c>
      <c r="JD161" s="2">
        <v>0</v>
      </c>
      <c r="JE161" s="2">
        <v>0</v>
      </c>
      <c r="JG161" s="2" t="s">
        <v>215</v>
      </c>
      <c r="JH161" s="2" t="s">
        <v>211</v>
      </c>
      <c r="KG161" s="2" t="s">
        <v>211</v>
      </c>
      <c r="KY161" s="2" t="s">
        <v>206</v>
      </c>
      <c r="LC161" s="2" t="s">
        <v>535</v>
      </c>
      <c r="LE161" s="2" t="s">
        <v>258</v>
      </c>
      <c r="LF161" s="2" t="s">
        <v>337</v>
      </c>
      <c r="LG161" s="2" t="s">
        <v>233</v>
      </c>
      <c r="LJ161" s="2" t="s">
        <v>215</v>
      </c>
      <c r="LL161" s="2" t="s">
        <v>206</v>
      </c>
      <c r="LM161" s="2" t="s">
        <v>318</v>
      </c>
      <c r="LN161" s="2">
        <v>0</v>
      </c>
      <c r="LO161" s="2">
        <v>1</v>
      </c>
      <c r="LP161" s="2">
        <v>0</v>
      </c>
      <c r="LQ161" s="2">
        <v>0</v>
      </c>
      <c r="LR161" s="2">
        <v>0</v>
      </c>
      <c r="LS161" s="2">
        <v>0</v>
      </c>
      <c r="LT161" s="2">
        <v>0</v>
      </c>
      <c r="ME161" s="2" t="s">
        <v>206</v>
      </c>
      <c r="MI161" s="2" t="s">
        <v>206</v>
      </c>
      <c r="MJ161" s="2" t="s">
        <v>259</v>
      </c>
      <c r="MK161" s="2" t="s">
        <v>236</v>
      </c>
      <c r="MM161" s="2" t="s">
        <v>236</v>
      </c>
      <c r="MO161" s="2" t="s">
        <v>215</v>
      </c>
      <c r="MQ161" s="2" t="s">
        <v>373</v>
      </c>
      <c r="MS161" s="2" t="s">
        <v>374</v>
      </c>
      <c r="MU161" s="2" t="s">
        <v>239</v>
      </c>
      <c r="MW161" s="2" t="s">
        <v>240</v>
      </c>
      <c r="MX161" s="2" t="s">
        <v>262</v>
      </c>
      <c r="MY161" s="2" t="s">
        <v>470</v>
      </c>
      <c r="MZ161" s="2">
        <v>1</v>
      </c>
      <c r="NA161" s="2">
        <v>0</v>
      </c>
      <c r="NB161" s="2">
        <v>0</v>
      </c>
      <c r="NC161" s="2">
        <v>1</v>
      </c>
      <c r="ND161" s="2">
        <v>1</v>
      </c>
      <c r="NE161" s="2">
        <v>0</v>
      </c>
      <c r="NF161" s="2">
        <v>0</v>
      </c>
      <c r="NG161" s="2">
        <v>0</v>
      </c>
      <c r="NH161" s="2">
        <v>0</v>
      </c>
      <c r="NI161" s="2">
        <v>0</v>
      </c>
      <c r="NK161" s="2" t="s">
        <v>743</v>
      </c>
      <c r="NN161" s="2" t="s">
        <v>471</v>
      </c>
      <c r="NO161" s="2">
        <v>0</v>
      </c>
      <c r="NP161" s="2">
        <v>1</v>
      </c>
      <c r="NQ161" s="2">
        <v>0</v>
      </c>
      <c r="NR161" s="2">
        <v>0</v>
      </c>
      <c r="NS161" s="2">
        <v>0</v>
      </c>
      <c r="NT161" s="2">
        <v>0</v>
      </c>
      <c r="NU161" s="2">
        <v>0</v>
      </c>
      <c r="NV161" s="2">
        <v>1</v>
      </c>
      <c r="NW161" s="2">
        <v>0</v>
      </c>
      <c r="NX161" s="2">
        <v>0</v>
      </c>
      <c r="NY161" s="2">
        <v>0</v>
      </c>
      <c r="NZ161" s="2">
        <v>1</v>
      </c>
      <c r="OA161" s="2">
        <v>0</v>
      </c>
      <c r="OC161" s="2" t="s">
        <v>211</v>
      </c>
      <c r="OZ161" s="2" t="s">
        <v>206</v>
      </c>
      <c r="PL161" s="2">
        <v>343867837</v>
      </c>
      <c r="PM161" s="3">
        <v>44838.727858796286</v>
      </c>
      <c r="PP161" s="2" t="s">
        <v>243</v>
      </c>
      <c r="PQ161" s="2" t="s">
        <v>244</v>
      </c>
    </row>
    <row r="162" spans="1:433" x14ac:dyDescent="0.3">
      <c r="A162" s="2">
        <v>162</v>
      </c>
      <c r="B162" s="2" t="s">
        <v>1153</v>
      </c>
      <c r="C162" s="3">
        <v>44838</v>
      </c>
      <c r="D162" s="2" t="s">
        <v>195</v>
      </c>
      <c r="E162" s="2">
        <v>11</v>
      </c>
      <c r="F162" s="3">
        <v>44838.571262083336</v>
      </c>
      <c r="G162" s="3">
        <v>44838.609800509257</v>
      </c>
      <c r="H162" s="2" t="s">
        <v>196</v>
      </c>
      <c r="I162" s="2" t="s">
        <v>198</v>
      </c>
      <c r="J162" s="2" t="s">
        <v>199</v>
      </c>
      <c r="K162" s="2" t="s">
        <v>200</v>
      </c>
      <c r="L162" s="2" t="s">
        <v>1073</v>
      </c>
      <c r="M162" s="2" t="s">
        <v>1074</v>
      </c>
      <c r="N162" s="2" t="s">
        <v>1075</v>
      </c>
      <c r="O162" s="2" t="s">
        <v>1076</v>
      </c>
      <c r="P162" s="2" t="s">
        <v>205</v>
      </c>
      <c r="Q162" s="2" t="s">
        <v>206</v>
      </c>
      <c r="S162" s="2" t="s">
        <v>3769</v>
      </c>
      <c r="U162" s="2" t="s">
        <v>209</v>
      </c>
      <c r="W162" s="2" t="s">
        <v>206</v>
      </c>
      <c r="Z162" s="2">
        <v>37</v>
      </c>
      <c r="AA162" s="2" t="s">
        <v>197</v>
      </c>
      <c r="AB162" s="2" t="s">
        <v>246</v>
      </c>
      <c r="AC162" s="2">
        <v>4</v>
      </c>
      <c r="AD162" s="2">
        <v>2</v>
      </c>
      <c r="AE162" s="2">
        <v>2</v>
      </c>
      <c r="AF162" s="2">
        <v>0</v>
      </c>
      <c r="AG162" s="2">
        <v>0</v>
      </c>
      <c r="AH162" s="2">
        <v>0</v>
      </c>
      <c r="AI162" s="2">
        <v>1</v>
      </c>
      <c r="AJ162" s="2">
        <v>1</v>
      </c>
      <c r="AK162" s="2">
        <v>0</v>
      </c>
      <c r="AL162" s="2">
        <v>0</v>
      </c>
      <c r="AM162" s="2">
        <v>4</v>
      </c>
      <c r="AO162" s="2">
        <v>3</v>
      </c>
      <c r="AP162" s="2">
        <v>1</v>
      </c>
      <c r="AQ162" s="2">
        <v>1</v>
      </c>
      <c r="AR162" s="2">
        <v>2</v>
      </c>
      <c r="AS162" s="2">
        <v>0</v>
      </c>
      <c r="AT162" s="2">
        <v>2</v>
      </c>
      <c r="AU162" s="2" t="b">
        <f t="shared" si="2"/>
        <v>1</v>
      </c>
      <c r="AV162" s="2" t="s">
        <v>206</v>
      </c>
      <c r="AW162" s="2" t="s">
        <v>211</v>
      </c>
      <c r="BI162" s="2" t="s">
        <v>211</v>
      </c>
      <c r="BK162" s="2" t="s">
        <v>212</v>
      </c>
      <c r="BL162" s="2" t="s">
        <v>206</v>
      </c>
      <c r="BN162" s="2" t="s">
        <v>213</v>
      </c>
      <c r="BP162" s="2" t="s">
        <v>271</v>
      </c>
      <c r="BQ162" s="2" t="s">
        <v>525</v>
      </c>
      <c r="BR162" s="2" t="s">
        <v>669</v>
      </c>
      <c r="BT162" s="2" t="s">
        <v>211</v>
      </c>
      <c r="BU162" s="2" t="s">
        <v>467</v>
      </c>
      <c r="BV162" s="2">
        <v>0</v>
      </c>
      <c r="BW162" s="2">
        <v>0</v>
      </c>
      <c r="BX162" s="2">
        <v>0</v>
      </c>
      <c r="BY162" s="2">
        <v>0</v>
      </c>
      <c r="BZ162" s="2">
        <v>0</v>
      </c>
      <c r="CA162" s="2">
        <v>0</v>
      </c>
      <c r="CB162" s="2">
        <v>0</v>
      </c>
      <c r="CC162" s="2">
        <v>0</v>
      </c>
      <c r="CD162" s="2">
        <v>0</v>
      </c>
      <c r="CE162" s="2">
        <v>0</v>
      </c>
      <c r="CF162" s="2">
        <v>0</v>
      </c>
      <c r="CG162" s="2">
        <v>0</v>
      </c>
      <c r="CH162" s="2">
        <v>0</v>
      </c>
      <c r="CI162" s="2">
        <v>0</v>
      </c>
      <c r="CJ162" s="2">
        <v>0</v>
      </c>
      <c r="CK162" s="2">
        <v>0</v>
      </c>
      <c r="CL162" s="2">
        <v>1</v>
      </c>
      <c r="CM162" s="2">
        <v>0</v>
      </c>
      <c r="CN162" s="2">
        <v>0</v>
      </c>
      <c r="CO162" s="2">
        <v>0</v>
      </c>
      <c r="CP162" s="2">
        <v>0</v>
      </c>
      <c r="CR162" s="2" t="s">
        <v>215</v>
      </c>
      <c r="CS162" s="2" t="s">
        <v>275</v>
      </c>
      <c r="CU162" s="2" t="s">
        <v>276</v>
      </c>
      <c r="CV162" s="2">
        <v>0</v>
      </c>
      <c r="CW162" s="2">
        <v>0</v>
      </c>
      <c r="CX162" s="2">
        <v>1</v>
      </c>
      <c r="CY162" s="2">
        <v>0</v>
      </c>
      <c r="CZ162" s="2">
        <v>0</v>
      </c>
      <c r="DA162" s="2">
        <v>0</v>
      </c>
      <c r="DB162" s="2">
        <v>0</v>
      </c>
      <c r="DC162" s="2">
        <v>0</v>
      </c>
      <c r="DD162" s="2">
        <v>0</v>
      </c>
      <c r="DE162" s="2">
        <v>0</v>
      </c>
      <c r="DF162" s="2">
        <v>0</v>
      </c>
      <c r="DI162" s="2" t="s">
        <v>206</v>
      </c>
      <c r="DJ162" s="2" t="s">
        <v>1020</v>
      </c>
      <c r="DK162" s="2">
        <v>0</v>
      </c>
      <c r="DL162" s="2">
        <v>0</v>
      </c>
      <c r="DM162" s="2">
        <v>0</v>
      </c>
      <c r="DN162" s="2">
        <v>0</v>
      </c>
      <c r="DO162" s="2">
        <v>0</v>
      </c>
      <c r="DP162" s="2">
        <v>0</v>
      </c>
      <c r="DQ162" s="2">
        <v>0</v>
      </c>
      <c r="DR162" s="2">
        <v>0</v>
      </c>
      <c r="DS162" s="2">
        <v>0</v>
      </c>
      <c r="DT162" s="2">
        <v>0</v>
      </c>
      <c r="DU162" s="2">
        <v>0</v>
      </c>
      <c r="DV162" s="2">
        <v>1</v>
      </c>
      <c r="DW162" s="2">
        <v>0</v>
      </c>
      <c r="DX162" s="2">
        <v>0</v>
      </c>
      <c r="DY162" s="2">
        <v>0</v>
      </c>
      <c r="DZ162" s="2">
        <v>0</v>
      </c>
      <c r="EB162" s="2" t="s">
        <v>217</v>
      </c>
      <c r="EC162" s="2">
        <v>1</v>
      </c>
      <c r="ED162" s="2">
        <v>0</v>
      </c>
      <c r="EE162" s="2">
        <v>0</v>
      </c>
      <c r="EF162" s="2">
        <v>0</v>
      </c>
      <c r="EG162" s="2">
        <v>0</v>
      </c>
      <c r="EH162" s="2">
        <v>0</v>
      </c>
      <c r="EI162" s="2">
        <v>0</v>
      </c>
      <c r="EJ162" s="2">
        <v>0</v>
      </c>
      <c r="EK162" s="2">
        <v>0</v>
      </c>
      <c r="EM162" s="2" t="s">
        <v>211</v>
      </c>
      <c r="EN162" s="2" t="s">
        <v>576</v>
      </c>
      <c r="EO162" s="2">
        <v>1</v>
      </c>
      <c r="EP162" s="2">
        <v>0</v>
      </c>
      <c r="EQ162" s="2">
        <v>1</v>
      </c>
      <c r="ER162" s="2">
        <v>0</v>
      </c>
      <c r="ES162" s="2">
        <v>0</v>
      </c>
      <c r="ET162" s="2">
        <v>1</v>
      </c>
      <c r="EU162" s="2">
        <v>0</v>
      </c>
      <c r="EV162" s="2">
        <v>0</v>
      </c>
      <c r="EW162" s="2">
        <v>0</v>
      </c>
      <c r="EY162" s="2" t="s">
        <v>211</v>
      </c>
      <c r="EZ162" s="2" t="s">
        <v>564</v>
      </c>
      <c r="FA162" s="2">
        <v>1</v>
      </c>
      <c r="FB162" s="2">
        <v>0</v>
      </c>
      <c r="FC162" s="2">
        <v>0</v>
      </c>
      <c r="FD162" s="2">
        <v>1</v>
      </c>
      <c r="FE162" s="2">
        <v>1</v>
      </c>
      <c r="FF162" s="2">
        <v>0</v>
      </c>
      <c r="FG162" s="2">
        <v>0</v>
      </c>
      <c r="FH162" s="2">
        <v>0</v>
      </c>
      <c r="FJ162" s="2" t="s">
        <v>211</v>
      </c>
      <c r="FK162" s="2" t="s">
        <v>211</v>
      </c>
      <c r="FL162" s="2" t="s">
        <v>211</v>
      </c>
      <c r="FN162" s="2" t="s">
        <v>206</v>
      </c>
      <c r="FQ162" s="2" t="s">
        <v>220</v>
      </c>
      <c r="FR162" s="2" t="s">
        <v>215</v>
      </c>
      <c r="FS162" s="2" t="s">
        <v>211</v>
      </c>
      <c r="FT162" s="2" t="s">
        <v>346</v>
      </c>
      <c r="FU162" s="2">
        <v>0</v>
      </c>
      <c r="FV162" s="2">
        <v>0</v>
      </c>
      <c r="FW162" s="2">
        <v>0</v>
      </c>
      <c r="FX162" s="2">
        <v>1</v>
      </c>
      <c r="FY162" s="2">
        <v>0</v>
      </c>
      <c r="FZ162" s="2">
        <v>0</v>
      </c>
      <c r="GA162" s="2">
        <v>0</v>
      </c>
      <c r="GB162" s="2">
        <v>0</v>
      </c>
      <c r="GC162" s="2">
        <v>0</v>
      </c>
      <c r="GD162" s="2">
        <v>0</v>
      </c>
      <c r="GE162" s="2">
        <v>0</v>
      </c>
      <c r="GF162" s="2">
        <v>0</v>
      </c>
      <c r="GG162" s="2">
        <v>0</v>
      </c>
      <c r="GH162" s="2">
        <v>0</v>
      </c>
      <c r="GI162" s="2">
        <v>0</v>
      </c>
      <c r="GJ162" s="2">
        <v>0</v>
      </c>
      <c r="GK162" s="2">
        <v>0</v>
      </c>
      <c r="GL162" s="2">
        <v>0</v>
      </c>
      <c r="GM162" s="2">
        <v>0</v>
      </c>
      <c r="GN162" s="2">
        <v>0</v>
      </c>
      <c r="GO162" s="2">
        <v>0</v>
      </c>
      <c r="GP162" s="2">
        <v>0</v>
      </c>
      <c r="GS162" s="2" t="s">
        <v>206</v>
      </c>
      <c r="GT162" s="2" t="s">
        <v>215</v>
      </c>
      <c r="GU162" s="2" t="s">
        <v>211</v>
      </c>
      <c r="GV162" s="2" t="s">
        <v>224</v>
      </c>
      <c r="GX162" s="2" t="s">
        <v>462</v>
      </c>
      <c r="GZ162" s="2" t="s">
        <v>224</v>
      </c>
      <c r="HD162" s="2" t="s">
        <v>225</v>
      </c>
      <c r="HF162" s="2" t="s">
        <v>313</v>
      </c>
      <c r="HL162" s="2" t="s">
        <v>463</v>
      </c>
      <c r="HU162" s="2" t="s">
        <v>206</v>
      </c>
      <c r="HW162" s="2" t="s">
        <v>211</v>
      </c>
      <c r="HX162" s="2" t="s">
        <v>211</v>
      </c>
      <c r="IF162" s="2" t="s">
        <v>206</v>
      </c>
      <c r="IG162" s="2" t="s">
        <v>371</v>
      </c>
      <c r="IH162" s="2">
        <v>0</v>
      </c>
      <c r="II162" s="2">
        <v>0</v>
      </c>
      <c r="IJ162" s="2">
        <v>1</v>
      </c>
      <c r="IK162" s="2">
        <v>1</v>
      </c>
      <c r="IL162" s="2">
        <v>0</v>
      </c>
      <c r="IM162" s="2">
        <v>0</v>
      </c>
      <c r="IN162" s="2">
        <v>0</v>
      </c>
      <c r="IO162" s="2">
        <v>0</v>
      </c>
      <c r="IP162" s="2">
        <v>0</v>
      </c>
      <c r="IQ162" s="2">
        <v>0</v>
      </c>
      <c r="IS162" s="2" t="s">
        <v>228</v>
      </c>
      <c r="IT162" s="2">
        <v>0</v>
      </c>
      <c r="IU162" s="2">
        <v>0</v>
      </c>
      <c r="IV162" s="2">
        <v>0</v>
      </c>
      <c r="IW162" s="2">
        <v>0</v>
      </c>
      <c r="IX162" s="2">
        <v>0</v>
      </c>
      <c r="IY162" s="2">
        <v>0</v>
      </c>
      <c r="IZ162" s="2">
        <v>1</v>
      </c>
      <c r="JA162" s="2">
        <v>0</v>
      </c>
      <c r="JB162" s="2">
        <v>0</v>
      </c>
      <c r="JC162" s="2">
        <v>0</v>
      </c>
      <c r="JD162" s="2">
        <v>0</v>
      </c>
      <c r="JE162" s="2">
        <v>0</v>
      </c>
      <c r="JG162" s="2" t="s">
        <v>215</v>
      </c>
      <c r="JH162" s="2" t="s">
        <v>211</v>
      </c>
      <c r="KG162" s="2" t="s">
        <v>211</v>
      </c>
      <c r="KY162" s="2" t="s">
        <v>206</v>
      </c>
      <c r="LC162" s="2" t="s">
        <v>535</v>
      </c>
      <c r="LE162" s="2" t="s">
        <v>258</v>
      </c>
      <c r="LF162" s="2" t="s">
        <v>337</v>
      </c>
      <c r="LG162" s="2" t="s">
        <v>233</v>
      </c>
      <c r="LJ162" s="2" t="s">
        <v>215</v>
      </c>
      <c r="LL162" s="2" t="s">
        <v>206</v>
      </c>
      <c r="LM162" s="2" t="s">
        <v>318</v>
      </c>
      <c r="LN162" s="2">
        <v>0</v>
      </c>
      <c r="LO162" s="2">
        <v>1</v>
      </c>
      <c r="LP162" s="2">
        <v>0</v>
      </c>
      <c r="LQ162" s="2">
        <v>0</v>
      </c>
      <c r="LR162" s="2">
        <v>0</v>
      </c>
      <c r="LS162" s="2">
        <v>0</v>
      </c>
      <c r="LT162" s="2">
        <v>0</v>
      </c>
      <c r="ME162" s="2" t="s">
        <v>206</v>
      </c>
      <c r="MI162" s="2" t="s">
        <v>206</v>
      </c>
      <c r="MJ162" s="2" t="s">
        <v>259</v>
      </c>
      <c r="MM162" s="2" t="s">
        <v>236</v>
      </c>
      <c r="MO162" s="2" t="s">
        <v>215</v>
      </c>
      <c r="MQ162" s="2" t="s">
        <v>373</v>
      </c>
      <c r="MS162" s="2" t="s">
        <v>374</v>
      </c>
      <c r="MU162" s="2" t="s">
        <v>239</v>
      </c>
      <c r="MW162" s="2" t="s">
        <v>350</v>
      </c>
      <c r="MX162" s="2" t="s">
        <v>287</v>
      </c>
      <c r="MY162" s="2" t="s">
        <v>470</v>
      </c>
      <c r="MZ162" s="2">
        <v>1</v>
      </c>
      <c r="NA162" s="2">
        <v>0</v>
      </c>
      <c r="NB162" s="2">
        <v>0</v>
      </c>
      <c r="NC162" s="2">
        <v>1</v>
      </c>
      <c r="ND162" s="2">
        <v>1</v>
      </c>
      <c r="NE162" s="2">
        <v>0</v>
      </c>
      <c r="NF162" s="2">
        <v>0</v>
      </c>
      <c r="NG162" s="2">
        <v>0</v>
      </c>
      <c r="NH162" s="2">
        <v>0</v>
      </c>
      <c r="NI162" s="2">
        <v>0</v>
      </c>
      <c r="NK162" s="2" t="s">
        <v>242</v>
      </c>
      <c r="NN162" s="2" t="s">
        <v>367</v>
      </c>
      <c r="NO162" s="2">
        <v>0</v>
      </c>
      <c r="NP162" s="2">
        <v>1</v>
      </c>
      <c r="NQ162" s="2">
        <v>0</v>
      </c>
      <c r="NR162" s="2">
        <v>0</v>
      </c>
      <c r="NS162" s="2">
        <v>0</v>
      </c>
      <c r="NT162" s="2">
        <v>0</v>
      </c>
      <c r="NU162" s="2">
        <v>0</v>
      </c>
      <c r="NV162" s="2">
        <v>1</v>
      </c>
      <c r="NW162" s="2">
        <v>0</v>
      </c>
      <c r="NX162" s="2">
        <v>0</v>
      </c>
      <c r="NY162" s="2">
        <v>0</v>
      </c>
      <c r="NZ162" s="2">
        <v>1</v>
      </c>
      <c r="OA162" s="2">
        <v>0</v>
      </c>
      <c r="OC162" s="2" t="s">
        <v>211</v>
      </c>
      <c r="OZ162" s="2" t="s">
        <v>206</v>
      </c>
      <c r="PL162" s="2">
        <v>343867848</v>
      </c>
      <c r="PM162" s="3">
        <v>44838.727870370371</v>
      </c>
      <c r="PP162" s="2" t="s">
        <v>243</v>
      </c>
      <c r="PQ162" s="2" t="s">
        <v>244</v>
      </c>
    </row>
    <row r="163" spans="1:433" x14ac:dyDescent="0.3">
      <c r="A163" s="2">
        <v>163</v>
      </c>
      <c r="B163" s="2" t="s">
        <v>1154</v>
      </c>
      <c r="C163" s="3">
        <v>44838</v>
      </c>
      <c r="D163" s="2" t="s">
        <v>195</v>
      </c>
      <c r="E163" s="2">
        <v>9</v>
      </c>
      <c r="F163" s="3">
        <v>44838.444869571758</v>
      </c>
      <c r="G163" s="3">
        <v>44838.475868148147</v>
      </c>
      <c r="H163" s="2" t="s">
        <v>196</v>
      </c>
      <c r="I163" s="2" t="s">
        <v>198</v>
      </c>
      <c r="J163" s="2" t="s">
        <v>199</v>
      </c>
      <c r="K163" s="2" t="s">
        <v>200</v>
      </c>
      <c r="L163" s="2" t="s">
        <v>1073</v>
      </c>
      <c r="M163" s="2" t="s">
        <v>1074</v>
      </c>
      <c r="N163" s="2" t="s">
        <v>1075</v>
      </c>
      <c r="O163" s="2" t="s">
        <v>1076</v>
      </c>
      <c r="P163" s="2" t="s">
        <v>205</v>
      </c>
      <c r="Q163" s="2" t="s">
        <v>206</v>
      </c>
      <c r="S163" s="2" t="s">
        <v>3769</v>
      </c>
      <c r="U163" s="2" t="s">
        <v>209</v>
      </c>
      <c r="W163" s="2" t="s">
        <v>211</v>
      </c>
      <c r="X163" s="2" t="s">
        <v>197</v>
      </c>
      <c r="Y163" s="2">
        <v>40</v>
      </c>
      <c r="Z163" s="2">
        <v>40</v>
      </c>
      <c r="AA163" s="2" t="s">
        <v>197</v>
      </c>
      <c r="AB163" s="2" t="s">
        <v>246</v>
      </c>
      <c r="AC163" s="2">
        <v>9</v>
      </c>
      <c r="AD163" s="2">
        <v>1</v>
      </c>
      <c r="AE163" s="2">
        <v>1</v>
      </c>
      <c r="AF163" s="2">
        <v>2</v>
      </c>
      <c r="AG163" s="2">
        <v>0</v>
      </c>
      <c r="AH163" s="2">
        <v>1</v>
      </c>
      <c r="AI163" s="2">
        <v>2</v>
      </c>
      <c r="AJ163" s="2">
        <v>1</v>
      </c>
      <c r="AK163" s="2">
        <v>1</v>
      </c>
      <c r="AL163" s="2">
        <v>1</v>
      </c>
      <c r="AM163" s="2">
        <v>9</v>
      </c>
      <c r="AO163" s="2">
        <v>4</v>
      </c>
      <c r="AP163" s="2">
        <v>3</v>
      </c>
      <c r="AQ163" s="2">
        <v>2</v>
      </c>
      <c r="AR163" s="2">
        <v>1</v>
      </c>
      <c r="AS163" s="2">
        <v>3</v>
      </c>
      <c r="AT163" s="2">
        <v>4</v>
      </c>
      <c r="AU163" s="2" t="b">
        <f t="shared" si="2"/>
        <v>0</v>
      </c>
      <c r="AV163" s="2" t="s">
        <v>211</v>
      </c>
      <c r="AW163" s="2" t="s">
        <v>211</v>
      </c>
      <c r="BI163" s="2" t="s">
        <v>211</v>
      </c>
      <c r="BK163" s="2" t="s">
        <v>637</v>
      </c>
      <c r="BL163" s="2" t="s">
        <v>211</v>
      </c>
      <c r="BM163" s="2" t="s">
        <v>1004</v>
      </c>
      <c r="BN163" s="2" t="s">
        <v>213</v>
      </c>
      <c r="BP163" s="2" t="s">
        <v>198</v>
      </c>
      <c r="BQ163" s="2" t="s">
        <v>199</v>
      </c>
      <c r="BR163" s="2" t="s">
        <v>195</v>
      </c>
      <c r="BT163" s="2" t="s">
        <v>211</v>
      </c>
      <c r="BU163" s="2" t="s">
        <v>1155</v>
      </c>
      <c r="BV163" s="2">
        <v>1</v>
      </c>
      <c r="BW163" s="2">
        <v>0</v>
      </c>
      <c r="BX163" s="2">
        <v>0</v>
      </c>
      <c r="BY163" s="2">
        <v>0</v>
      </c>
      <c r="BZ163" s="2">
        <v>1</v>
      </c>
      <c r="CA163" s="2">
        <v>0</v>
      </c>
      <c r="CB163" s="2">
        <v>0</v>
      </c>
      <c r="CC163" s="2">
        <v>0</v>
      </c>
      <c r="CD163" s="2">
        <v>0</v>
      </c>
      <c r="CE163" s="2">
        <v>0</v>
      </c>
      <c r="CF163" s="2">
        <v>0</v>
      </c>
      <c r="CG163" s="2">
        <v>0</v>
      </c>
      <c r="CH163" s="2">
        <v>0</v>
      </c>
      <c r="CI163" s="2">
        <v>0</v>
      </c>
      <c r="CJ163" s="2">
        <v>0</v>
      </c>
      <c r="CK163" s="2">
        <v>0</v>
      </c>
      <c r="CL163" s="2">
        <v>1</v>
      </c>
      <c r="CM163" s="2">
        <v>1</v>
      </c>
      <c r="CN163" s="2">
        <v>0</v>
      </c>
      <c r="CO163" s="2">
        <v>0</v>
      </c>
      <c r="CP163" s="2">
        <v>0</v>
      </c>
      <c r="CR163" s="2" t="s">
        <v>221</v>
      </c>
      <c r="CS163" s="2" t="s">
        <v>275</v>
      </c>
      <c r="CU163" s="2" t="s">
        <v>276</v>
      </c>
      <c r="CV163" s="2">
        <v>0</v>
      </c>
      <c r="CW163" s="2">
        <v>0</v>
      </c>
      <c r="CX163" s="2">
        <v>1</v>
      </c>
      <c r="CY163" s="2">
        <v>0</v>
      </c>
      <c r="CZ163" s="2">
        <v>0</v>
      </c>
      <c r="DA163" s="2">
        <v>0</v>
      </c>
      <c r="DB163" s="2">
        <v>0</v>
      </c>
      <c r="DC163" s="2">
        <v>0</v>
      </c>
      <c r="DD163" s="2">
        <v>0</v>
      </c>
      <c r="DE163" s="2">
        <v>0</v>
      </c>
      <c r="DF163" s="2">
        <v>0</v>
      </c>
      <c r="DI163" s="2" t="s">
        <v>206</v>
      </c>
      <c r="DJ163" s="2" t="s">
        <v>923</v>
      </c>
      <c r="DK163" s="2">
        <v>0</v>
      </c>
      <c r="DL163" s="2">
        <v>0</v>
      </c>
      <c r="DM163" s="2">
        <v>0</v>
      </c>
      <c r="DN163" s="2">
        <v>0</v>
      </c>
      <c r="DO163" s="2">
        <v>0</v>
      </c>
      <c r="DP163" s="2">
        <v>1</v>
      </c>
      <c r="DQ163" s="2">
        <v>0</v>
      </c>
      <c r="DR163" s="2">
        <v>0</v>
      </c>
      <c r="DS163" s="2">
        <v>0</v>
      </c>
      <c r="DT163" s="2">
        <v>0</v>
      </c>
      <c r="DU163" s="2">
        <v>0</v>
      </c>
      <c r="DV163" s="2">
        <v>0</v>
      </c>
      <c r="DW163" s="2">
        <v>0</v>
      </c>
      <c r="DX163" s="2">
        <v>0</v>
      </c>
      <c r="DY163" s="2">
        <v>0</v>
      </c>
      <c r="DZ163" s="2">
        <v>0</v>
      </c>
      <c r="EB163" s="2" t="s">
        <v>217</v>
      </c>
      <c r="EC163" s="2">
        <v>1</v>
      </c>
      <c r="ED163" s="2">
        <v>0</v>
      </c>
      <c r="EE163" s="2">
        <v>0</v>
      </c>
      <c r="EF163" s="2">
        <v>0</v>
      </c>
      <c r="EG163" s="2">
        <v>0</v>
      </c>
      <c r="EH163" s="2">
        <v>0</v>
      </c>
      <c r="EI163" s="2">
        <v>0</v>
      </c>
      <c r="EJ163" s="2">
        <v>0</v>
      </c>
      <c r="EK163" s="2">
        <v>0</v>
      </c>
      <c r="EM163" s="2" t="s">
        <v>211</v>
      </c>
      <c r="EN163" s="2" t="s">
        <v>543</v>
      </c>
      <c r="EO163" s="2">
        <v>1</v>
      </c>
      <c r="EP163" s="2">
        <v>0</v>
      </c>
      <c r="EQ163" s="2">
        <v>1</v>
      </c>
      <c r="ER163" s="2">
        <v>0</v>
      </c>
      <c r="ES163" s="2">
        <v>1</v>
      </c>
      <c r="ET163" s="2">
        <v>0</v>
      </c>
      <c r="EU163" s="2">
        <v>0</v>
      </c>
      <c r="EV163" s="2">
        <v>0</v>
      </c>
      <c r="EW163" s="2">
        <v>0</v>
      </c>
      <c r="EY163" s="2" t="s">
        <v>206</v>
      </c>
      <c r="EZ163" s="2" t="s">
        <v>345</v>
      </c>
      <c r="FA163" s="2">
        <v>1</v>
      </c>
      <c r="FB163" s="2">
        <v>0</v>
      </c>
      <c r="FC163" s="2">
        <v>0</v>
      </c>
      <c r="FD163" s="2">
        <v>0</v>
      </c>
      <c r="FE163" s="2">
        <v>1</v>
      </c>
      <c r="FF163" s="2">
        <v>0</v>
      </c>
      <c r="FG163" s="2">
        <v>0</v>
      </c>
      <c r="FH163" s="2">
        <v>0</v>
      </c>
      <c r="FJ163" s="2" t="s">
        <v>211</v>
      </c>
      <c r="FK163" s="2" t="s">
        <v>211</v>
      </c>
      <c r="FL163" s="2" t="s">
        <v>211</v>
      </c>
      <c r="FN163" s="2" t="s">
        <v>206</v>
      </c>
      <c r="FQ163" s="2" t="s">
        <v>220</v>
      </c>
      <c r="FR163" s="2" t="s">
        <v>215</v>
      </c>
      <c r="FS163" s="2" t="s">
        <v>211</v>
      </c>
      <c r="FT163" s="2" t="s">
        <v>222</v>
      </c>
      <c r="FU163" s="2">
        <v>1</v>
      </c>
      <c r="FV163" s="2">
        <v>0</v>
      </c>
      <c r="FW163" s="2">
        <v>0</v>
      </c>
      <c r="FX163" s="2">
        <v>0</v>
      </c>
      <c r="FY163" s="2">
        <v>0</v>
      </c>
      <c r="FZ163" s="2">
        <v>0</v>
      </c>
      <c r="GA163" s="2">
        <v>0</v>
      </c>
      <c r="GB163" s="2">
        <v>0</v>
      </c>
      <c r="GC163" s="2">
        <v>0</v>
      </c>
      <c r="GD163" s="2">
        <v>0</v>
      </c>
      <c r="GE163" s="2">
        <v>0</v>
      </c>
      <c r="GF163" s="2">
        <v>0</v>
      </c>
      <c r="GG163" s="2">
        <v>0</v>
      </c>
      <c r="GH163" s="2">
        <v>0</v>
      </c>
      <c r="GI163" s="2">
        <v>0</v>
      </c>
      <c r="GJ163" s="2">
        <v>0</v>
      </c>
      <c r="GK163" s="2">
        <v>0</v>
      </c>
      <c r="GL163" s="2">
        <v>0</v>
      </c>
      <c r="GM163" s="2">
        <v>0</v>
      </c>
      <c r="GN163" s="2">
        <v>0</v>
      </c>
      <c r="GO163" s="2">
        <v>0</v>
      </c>
      <c r="GP163" s="2">
        <v>0</v>
      </c>
      <c r="GS163" s="2" t="s">
        <v>206</v>
      </c>
      <c r="GT163" s="2" t="s">
        <v>215</v>
      </c>
      <c r="GU163" s="2" t="s">
        <v>211</v>
      </c>
      <c r="GV163" s="2" t="s">
        <v>224</v>
      </c>
      <c r="GX163" s="2" t="s">
        <v>224</v>
      </c>
      <c r="GZ163" s="2" t="s">
        <v>224</v>
      </c>
      <c r="HB163" s="2" t="s">
        <v>224</v>
      </c>
      <c r="HD163" s="2" t="s">
        <v>225</v>
      </c>
      <c r="HF163" s="2" t="s">
        <v>313</v>
      </c>
      <c r="HL163" s="2" t="s">
        <v>496</v>
      </c>
      <c r="HU163" s="2" t="s">
        <v>211</v>
      </c>
      <c r="HW163" s="2" t="s">
        <v>211</v>
      </c>
      <c r="HX163" s="2" t="s">
        <v>211</v>
      </c>
      <c r="IF163" s="2" t="s">
        <v>211</v>
      </c>
      <c r="IG163" s="2" t="s">
        <v>222</v>
      </c>
      <c r="IH163" s="2">
        <v>1</v>
      </c>
      <c r="II163" s="2">
        <v>0</v>
      </c>
      <c r="IJ163" s="2">
        <v>0</v>
      </c>
      <c r="IK163" s="2">
        <v>0</v>
      </c>
      <c r="IL163" s="2">
        <v>0</v>
      </c>
      <c r="IM163" s="2">
        <v>0</v>
      </c>
      <c r="IN163" s="2">
        <v>0</v>
      </c>
      <c r="IO163" s="2">
        <v>0</v>
      </c>
      <c r="IP163" s="2">
        <v>0</v>
      </c>
      <c r="IQ163" s="2">
        <v>0</v>
      </c>
      <c r="IS163" s="2" t="s">
        <v>222</v>
      </c>
      <c r="IT163" s="2">
        <v>1</v>
      </c>
      <c r="IU163" s="2">
        <v>0</v>
      </c>
      <c r="IV163" s="2">
        <v>0</v>
      </c>
      <c r="IW163" s="2">
        <v>0</v>
      </c>
      <c r="IX163" s="2">
        <v>0</v>
      </c>
      <c r="IY163" s="2">
        <v>0</v>
      </c>
      <c r="IZ163" s="2">
        <v>0</v>
      </c>
      <c r="JA163" s="2">
        <v>0</v>
      </c>
      <c r="JB163" s="2">
        <v>0</v>
      </c>
      <c r="JC163" s="2">
        <v>0</v>
      </c>
      <c r="JD163" s="2">
        <v>0</v>
      </c>
      <c r="JE163" s="2">
        <v>0</v>
      </c>
      <c r="JG163" s="2" t="s">
        <v>215</v>
      </c>
      <c r="JH163" s="2" t="s">
        <v>211</v>
      </c>
      <c r="KG163" s="2" t="s">
        <v>206</v>
      </c>
      <c r="KH163" s="2" t="s">
        <v>1156</v>
      </c>
      <c r="KI163" s="2">
        <v>0</v>
      </c>
      <c r="KJ163" s="2">
        <v>1</v>
      </c>
      <c r="KK163" s="2">
        <v>0</v>
      </c>
      <c r="KL163" s="2">
        <v>0</v>
      </c>
      <c r="KM163" s="2">
        <v>0</v>
      </c>
      <c r="KN163" s="2">
        <v>0</v>
      </c>
      <c r="KO163" s="2">
        <v>0</v>
      </c>
      <c r="KP163" s="2">
        <v>0</v>
      </c>
      <c r="KQ163" s="2">
        <v>1</v>
      </c>
      <c r="KR163" s="2">
        <v>0</v>
      </c>
      <c r="KS163" s="2">
        <v>0</v>
      </c>
      <c r="KT163" s="2">
        <v>0</v>
      </c>
      <c r="KU163" s="2">
        <v>0</v>
      </c>
      <c r="KV163" s="2">
        <v>0</v>
      </c>
      <c r="KW163" s="2">
        <v>0</v>
      </c>
      <c r="KY163" s="2" t="s">
        <v>211</v>
      </c>
      <c r="KZ163" s="2" t="s">
        <v>257</v>
      </c>
      <c r="LC163" s="2" t="s">
        <v>535</v>
      </c>
      <c r="LE163" s="2" t="s">
        <v>258</v>
      </c>
      <c r="LF163" s="2" t="s">
        <v>232</v>
      </c>
      <c r="LG163" s="2" t="s">
        <v>233</v>
      </c>
      <c r="LJ163" s="2" t="s">
        <v>215</v>
      </c>
      <c r="LL163" s="2" t="s">
        <v>206</v>
      </c>
      <c r="LM163" s="2" t="s">
        <v>338</v>
      </c>
      <c r="LN163" s="2">
        <v>0</v>
      </c>
      <c r="LO163" s="2">
        <v>0</v>
      </c>
      <c r="LP163" s="2">
        <v>1</v>
      </c>
      <c r="LQ163" s="2">
        <v>0</v>
      </c>
      <c r="LR163" s="2">
        <v>0</v>
      </c>
      <c r="LS163" s="2">
        <v>0</v>
      </c>
      <c r="LT163" s="2">
        <v>0</v>
      </c>
      <c r="ME163" s="2" t="s">
        <v>206</v>
      </c>
      <c r="MI163" s="2" t="s">
        <v>211</v>
      </c>
      <c r="MJ163" s="2" t="s">
        <v>436</v>
      </c>
      <c r="MK163" s="2" t="s">
        <v>966</v>
      </c>
      <c r="MM163" s="2" t="s">
        <v>236</v>
      </c>
      <c r="MO163" s="2" t="s">
        <v>215</v>
      </c>
      <c r="MQ163" s="2" t="s">
        <v>285</v>
      </c>
      <c r="MS163" s="2" t="s">
        <v>286</v>
      </c>
      <c r="MU163" s="2" t="s">
        <v>349</v>
      </c>
      <c r="MW163" s="2" t="s">
        <v>350</v>
      </c>
      <c r="MX163" s="2" t="s">
        <v>262</v>
      </c>
      <c r="MY163" s="2" t="s">
        <v>723</v>
      </c>
      <c r="MZ163" s="2">
        <v>0</v>
      </c>
      <c r="NA163" s="2">
        <v>0</v>
      </c>
      <c r="NB163" s="2">
        <v>1</v>
      </c>
      <c r="NC163" s="2">
        <v>1</v>
      </c>
      <c r="ND163" s="2">
        <v>0</v>
      </c>
      <c r="NE163" s="2">
        <v>0</v>
      </c>
      <c r="NF163" s="2">
        <v>1</v>
      </c>
      <c r="NG163" s="2">
        <v>0</v>
      </c>
      <c r="NH163" s="2">
        <v>0</v>
      </c>
      <c r="NI163" s="2">
        <v>0</v>
      </c>
      <c r="NK163" s="2" t="s">
        <v>351</v>
      </c>
      <c r="NN163" s="2" t="s">
        <v>1157</v>
      </c>
      <c r="NO163" s="2">
        <v>1</v>
      </c>
      <c r="NP163" s="2">
        <v>1</v>
      </c>
      <c r="NQ163" s="2">
        <v>0</v>
      </c>
      <c r="NR163" s="2">
        <v>0</v>
      </c>
      <c r="NS163" s="2">
        <v>0</v>
      </c>
      <c r="NT163" s="2">
        <v>0</v>
      </c>
      <c r="NU163" s="2">
        <v>1</v>
      </c>
      <c r="NV163" s="2">
        <v>0</v>
      </c>
      <c r="NW163" s="2">
        <v>0</v>
      </c>
      <c r="NX163" s="2">
        <v>0</v>
      </c>
      <c r="NY163" s="2">
        <v>0</v>
      </c>
      <c r="NZ163" s="2">
        <v>1</v>
      </c>
      <c r="OA163" s="2">
        <v>0</v>
      </c>
      <c r="OC163" s="2" t="s">
        <v>211</v>
      </c>
      <c r="OZ163" s="2" t="s">
        <v>206</v>
      </c>
      <c r="PK163" s="2" t="s">
        <v>353</v>
      </c>
      <c r="PL163" s="2">
        <v>343868160</v>
      </c>
      <c r="PM163" s="3">
        <v>44838.728645833333</v>
      </c>
      <c r="PP163" s="2" t="s">
        <v>243</v>
      </c>
      <c r="PQ163" s="2" t="s">
        <v>244</v>
      </c>
    </row>
    <row r="164" spans="1:433" x14ac:dyDescent="0.3">
      <c r="A164" s="2">
        <v>164</v>
      </c>
      <c r="B164" s="2" t="s">
        <v>1158</v>
      </c>
      <c r="C164" s="3">
        <v>44838</v>
      </c>
      <c r="D164" s="2" t="s">
        <v>195</v>
      </c>
      <c r="E164" s="2">
        <v>9</v>
      </c>
      <c r="F164" s="3">
        <v>44838.490858518519</v>
      </c>
      <c r="G164" s="3">
        <v>44838.522145196759</v>
      </c>
      <c r="H164" s="2" t="s">
        <v>196</v>
      </c>
      <c r="I164" s="2" t="s">
        <v>198</v>
      </c>
      <c r="J164" s="2" t="s">
        <v>199</v>
      </c>
      <c r="K164" s="2" t="s">
        <v>200</v>
      </c>
      <c r="L164" s="2" t="s">
        <v>1073</v>
      </c>
      <c r="M164" s="2" t="s">
        <v>1074</v>
      </c>
      <c r="N164" s="2" t="s">
        <v>1075</v>
      </c>
      <c r="O164" s="2" t="s">
        <v>1076</v>
      </c>
      <c r="P164" s="2" t="s">
        <v>205</v>
      </c>
      <c r="Q164" s="2" t="s">
        <v>206</v>
      </c>
      <c r="S164" s="2" t="s">
        <v>3769</v>
      </c>
      <c r="U164" s="2" t="s">
        <v>209</v>
      </c>
      <c r="W164" s="2" t="s">
        <v>211</v>
      </c>
      <c r="X164" s="2" t="s">
        <v>197</v>
      </c>
      <c r="Y164" s="2">
        <v>38</v>
      </c>
      <c r="Z164" s="2">
        <v>38</v>
      </c>
      <c r="AA164" s="2" t="s">
        <v>197</v>
      </c>
      <c r="AB164" s="2" t="s">
        <v>246</v>
      </c>
      <c r="AC164" s="2">
        <v>7</v>
      </c>
      <c r="AD164" s="2">
        <v>1</v>
      </c>
      <c r="AE164" s="2">
        <v>2</v>
      </c>
      <c r="AF164" s="2">
        <v>1</v>
      </c>
      <c r="AG164" s="2">
        <v>1</v>
      </c>
      <c r="AH164" s="2">
        <v>0</v>
      </c>
      <c r="AI164" s="2">
        <v>1</v>
      </c>
      <c r="AJ164" s="2">
        <v>1</v>
      </c>
      <c r="AK164" s="2">
        <v>0</v>
      </c>
      <c r="AL164" s="2">
        <v>1</v>
      </c>
      <c r="AM164" s="2">
        <v>7</v>
      </c>
      <c r="AO164" s="2">
        <v>4</v>
      </c>
      <c r="AP164" s="2">
        <v>1</v>
      </c>
      <c r="AQ164" s="2">
        <v>2</v>
      </c>
      <c r="AR164" s="2">
        <v>3</v>
      </c>
      <c r="AS164" s="2">
        <v>1</v>
      </c>
      <c r="AT164" s="2">
        <v>4</v>
      </c>
      <c r="AU164" s="2" t="b">
        <f t="shared" si="2"/>
        <v>1</v>
      </c>
      <c r="AV164" s="2" t="s">
        <v>211</v>
      </c>
      <c r="AW164" s="2" t="s">
        <v>206</v>
      </c>
      <c r="AX164" s="2" t="s">
        <v>394</v>
      </c>
      <c r="AY164" s="2">
        <v>0</v>
      </c>
      <c r="AZ164" s="2">
        <v>0</v>
      </c>
      <c r="BA164" s="2">
        <v>0</v>
      </c>
      <c r="BB164" s="2">
        <v>1</v>
      </c>
      <c r="BC164" s="2">
        <v>0</v>
      </c>
      <c r="BD164" s="2">
        <v>0</v>
      </c>
      <c r="BE164" s="2">
        <v>0</v>
      </c>
      <c r="BF164" s="2">
        <v>0</v>
      </c>
      <c r="BG164" s="2">
        <v>0</v>
      </c>
      <c r="BI164" s="2" t="s">
        <v>211</v>
      </c>
      <c r="BK164" s="2" t="s">
        <v>637</v>
      </c>
      <c r="BL164" s="2" t="s">
        <v>206</v>
      </c>
      <c r="BN164" s="2" t="s">
        <v>213</v>
      </c>
      <c r="BP164" s="2" t="s">
        <v>198</v>
      </c>
      <c r="BQ164" s="2" t="s">
        <v>199</v>
      </c>
      <c r="BR164" s="2" t="s">
        <v>690</v>
      </c>
      <c r="BT164" s="2" t="s">
        <v>211</v>
      </c>
      <c r="BU164" s="2" t="s">
        <v>911</v>
      </c>
      <c r="BV164" s="2">
        <v>0</v>
      </c>
      <c r="BW164" s="2">
        <v>0</v>
      </c>
      <c r="BX164" s="2">
        <v>0</v>
      </c>
      <c r="BY164" s="2">
        <v>0</v>
      </c>
      <c r="BZ164" s="2">
        <v>1</v>
      </c>
      <c r="CA164" s="2">
        <v>0</v>
      </c>
      <c r="CB164" s="2">
        <v>0</v>
      </c>
      <c r="CC164" s="2">
        <v>0</v>
      </c>
      <c r="CD164" s="2">
        <v>0</v>
      </c>
      <c r="CE164" s="2">
        <v>0</v>
      </c>
      <c r="CF164" s="2">
        <v>0</v>
      </c>
      <c r="CG164" s="2">
        <v>0</v>
      </c>
      <c r="CH164" s="2">
        <v>0</v>
      </c>
      <c r="CI164" s="2">
        <v>0</v>
      </c>
      <c r="CJ164" s="2">
        <v>0</v>
      </c>
      <c r="CK164" s="2">
        <v>0</v>
      </c>
      <c r="CL164" s="2">
        <v>1</v>
      </c>
      <c r="CM164" s="2">
        <v>1</v>
      </c>
      <c r="CN164" s="2">
        <v>0</v>
      </c>
      <c r="CO164" s="2">
        <v>0</v>
      </c>
      <c r="CP164" s="2">
        <v>0</v>
      </c>
      <c r="CR164" s="2" t="s">
        <v>215</v>
      </c>
      <c r="CS164" s="2" t="s">
        <v>216</v>
      </c>
      <c r="DI164" s="2" t="s">
        <v>211</v>
      </c>
      <c r="EB164" s="2" t="s">
        <v>217</v>
      </c>
      <c r="EC164" s="2">
        <v>1</v>
      </c>
      <c r="ED164" s="2">
        <v>0</v>
      </c>
      <c r="EE164" s="2">
        <v>0</v>
      </c>
      <c r="EF164" s="2">
        <v>0</v>
      </c>
      <c r="EG164" s="2">
        <v>0</v>
      </c>
      <c r="EH164" s="2">
        <v>0</v>
      </c>
      <c r="EI164" s="2">
        <v>0</v>
      </c>
      <c r="EJ164" s="2">
        <v>0</v>
      </c>
      <c r="EK164" s="2">
        <v>0</v>
      </c>
      <c r="EM164" s="2" t="s">
        <v>211</v>
      </c>
      <c r="EN164" s="2" t="s">
        <v>697</v>
      </c>
      <c r="EO164" s="2">
        <v>1</v>
      </c>
      <c r="EP164" s="2">
        <v>0</v>
      </c>
      <c r="EQ164" s="2">
        <v>1</v>
      </c>
      <c r="ER164" s="2">
        <v>0</v>
      </c>
      <c r="ES164" s="2">
        <v>1</v>
      </c>
      <c r="ET164" s="2">
        <v>0</v>
      </c>
      <c r="EU164" s="2">
        <v>0</v>
      </c>
      <c r="EV164" s="2">
        <v>0</v>
      </c>
      <c r="EW164" s="2">
        <v>0</v>
      </c>
      <c r="EY164" s="2" t="s">
        <v>206</v>
      </c>
      <c r="EZ164" s="2" t="s">
        <v>345</v>
      </c>
      <c r="FA164" s="2">
        <v>1</v>
      </c>
      <c r="FB164" s="2">
        <v>0</v>
      </c>
      <c r="FC164" s="2">
        <v>0</v>
      </c>
      <c r="FD164" s="2">
        <v>0</v>
      </c>
      <c r="FE164" s="2">
        <v>1</v>
      </c>
      <c r="FF164" s="2">
        <v>0</v>
      </c>
      <c r="FG164" s="2">
        <v>0</v>
      </c>
      <c r="FH164" s="2">
        <v>0</v>
      </c>
      <c r="FJ164" s="2" t="s">
        <v>211</v>
      </c>
      <c r="FK164" s="2" t="s">
        <v>211</v>
      </c>
      <c r="FL164" s="2" t="s">
        <v>211</v>
      </c>
      <c r="FN164" s="2" t="s">
        <v>211</v>
      </c>
      <c r="FO164" s="2" t="s">
        <v>1141</v>
      </c>
      <c r="FR164" s="2" t="s">
        <v>215</v>
      </c>
      <c r="FS164" s="2" t="s">
        <v>211</v>
      </c>
      <c r="FT164" s="2" t="s">
        <v>346</v>
      </c>
      <c r="FU164" s="2">
        <v>0</v>
      </c>
      <c r="FV164" s="2">
        <v>0</v>
      </c>
      <c r="FW164" s="2">
        <v>0</v>
      </c>
      <c r="FX164" s="2">
        <v>1</v>
      </c>
      <c r="FY164" s="2">
        <v>0</v>
      </c>
      <c r="FZ164" s="2">
        <v>0</v>
      </c>
      <c r="GA164" s="2">
        <v>0</v>
      </c>
      <c r="GB164" s="2">
        <v>0</v>
      </c>
      <c r="GC164" s="2">
        <v>0</v>
      </c>
      <c r="GD164" s="2">
        <v>0</v>
      </c>
      <c r="GE164" s="2">
        <v>0</v>
      </c>
      <c r="GF164" s="2">
        <v>0</v>
      </c>
      <c r="GG164" s="2">
        <v>0</v>
      </c>
      <c r="GH164" s="2">
        <v>0</v>
      </c>
      <c r="GI164" s="2">
        <v>0</v>
      </c>
      <c r="GJ164" s="2">
        <v>0</v>
      </c>
      <c r="GK164" s="2">
        <v>0</v>
      </c>
      <c r="GL164" s="2">
        <v>0</v>
      </c>
      <c r="GM164" s="2">
        <v>0</v>
      </c>
      <c r="GN164" s="2">
        <v>0</v>
      </c>
      <c r="GO164" s="2">
        <v>0</v>
      </c>
      <c r="GP164" s="2">
        <v>0</v>
      </c>
      <c r="GS164" s="2" t="s">
        <v>206</v>
      </c>
      <c r="GT164" s="2" t="s">
        <v>215</v>
      </c>
      <c r="GU164" s="2" t="s">
        <v>211</v>
      </c>
      <c r="GV164" s="2" t="s">
        <v>224</v>
      </c>
      <c r="GX164" s="2" t="s">
        <v>224</v>
      </c>
      <c r="GZ164" s="2" t="s">
        <v>224</v>
      </c>
      <c r="HB164" s="2" t="s">
        <v>224</v>
      </c>
      <c r="HD164" s="2" t="s">
        <v>225</v>
      </c>
      <c r="HF164" s="2" t="s">
        <v>397</v>
      </c>
      <c r="HL164" s="2" t="s">
        <v>359</v>
      </c>
      <c r="HN164" s="2" t="s">
        <v>360</v>
      </c>
      <c r="HO164" s="2">
        <v>0</v>
      </c>
      <c r="HP164" s="2">
        <v>1</v>
      </c>
      <c r="HQ164" s="2">
        <v>0</v>
      </c>
      <c r="HR164" s="2">
        <v>0</v>
      </c>
      <c r="HS164" s="2">
        <v>0</v>
      </c>
      <c r="HU164" s="2" t="s">
        <v>211</v>
      </c>
      <c r="HW164" s="2" t="s">
        <v>211</v>
      </c>
      <c r="HX164" s="2" t="s">
        <v>211</v>
      </c>
      <c r="IF164" s="2" t="s">
        <v>211</v>
      </c>
      <c r="IG164" s="2" t="s">
        <v>347</v>
      </c>
      <c r="IH164" s="2">
        <v>0</v>
      </c>
      <c r="II164" s="2">
        <v>0</v>
      </c>
      <c r="IJ164" s="2">
        <v>1</v>
      </c>
      <c r="IK164" s="2">
        <v>1</v>
      </c>
      <c r="IL164" s="2">
        <v>1</v>
      </c>
      <c r="IM164" s="2">
        <v>0</v>
      </c>
      <c r="IN164" s="2">
        <v>0</v>
      </c>
      <c r="IO164" s="2">
        <v>0</v>
      </c>
      <c r="IP164" s="2">
        <v>0</v>
      </c>
      <c r="IQ164" s="2">
        <v>0</v>
      </c>
      <c r="IS164" s="2" t="s">
        <v>222</v>
      </c>
      <c r="IT164" s="2">
        <v>1</v>
      </c>
      <c r="IU164" s="2">
        <v>0</v>
      </c>
      <c r="IV164" s="2">
        <v>0</v>
      </c>
      <c r="IW164" s="2">
        <v>0</v>
      </c>
      <c r="IX164" s="2">
        <v>0</v>
      </c>
      <c r="IY164" s="2">
        <v>0</v>
      </c>
      <c r="IZ164" s="2">
        <v>0</v>
      </c>
      <c r="JA164" s="2">
        <v>0</v>
      </c>
      <c r="JB164" s="2">
        <v>0</v>
      </c>
      <c r="JC164" s="2">
        <v>0</v>
      </c>
      <c r="JD164" s="2">
        <v>0</v>
      </c>
      <c r="JE164" s="2">
        <v>0</v>
      </c>
      <c r="JG164" s="2" t="s">
        <v>229</v>
      </c>
      <c r="JH164" s="2" t="s">
        <v>211</v>
      </c>
      <c r="KG164" s="2" t="s">
        <v>206</v>
      </c>
      <c r="KH164" s="2" t="s">
        <v>1159</v>
      </c>
      <c r="KI164" s="2">
        <v>0</v>
      </c>
      <c r="KJ164" s="2">
        <v>1</v>
      </c>
      <c r="KK164" s="2">
        <v>0</v>
      </c>
      <c r="KL164" s="2">
        <v>0</v>
      </c>
      <c r="KM164" s="2">
        <v>0</v>
      </c>
      <c r="KN164" s="2">
        <v>0</v>
      </c>
      <c r="KO164" s="2">
        <v>1</v>
      </c>
      <c r="KP164" s="2">
        <v>0</v>
      </c>
      <c r="KQ164" s="2">
        <v>1</v>
      </c>
      <c r="KR164" s="2">
        <v>1</v>
      </c>
      <c r="KS164" s="2">
        <v>0</v>
      </c>
      <c r="KT164" s="2">
        <v>1</v>
      </c>
      <c r="KU164" s="2">
        <v>0</v>
      </c>
      <c r="KV164" s="2">
        <v>0</v>
      </c>
      <c r="KW164" s="2">
        <v>0</v>
      </c>
      <c r="KY164" s="2" t="s">
        <v>211</v>
      </c>
      <c r="KZ164" s="2" t="s">
        <v>257</v>
      </c>
      <c r="LC164" s="2" t="s">
        <v>549</v>
      </c>
      <c r="LE164" s="2" t="s">
        <v>258</v>
      </c>
      <c r="LF164" s="2" t="s">
        <v>258</v>
      </c>
      <c r="LG164" s="2" t="s">
        <v>233</v>
      </c>
      <c r="LJ164" s="2" t="s">
        <v>215</v>
      </c>
      <c r="LL164" s="2" t="s">
        <v>206</v>
      </c>
      <c r="LM164" s="2" t="s">
        <v>338</v>
      </c>
      <c r="LN164" s="2">
        <v>0</v>
      </c>
      <c r="LO164" s="2">
        <v>0</v>
      </c>
      <c r="LP164" s="2">
        <v>1</v>
      </c>
      <c r="LQ164" s="2">
        <v>0</v>
      </c>
      <c r="LR164" s="2">
        <v>0</v>
      </c>
      <c r="LS164" s="2">
        <v>0</v>
      </c>
      <c r="LT164" s="2">
        <v>0</v>
      </c>
      <c r="ME164" s="2" t="s">
        <v>206</v>
      </c>
      <c r="MI164" s="2" t="s">
        <v>211</v>
      </c>
      <c r="MJ164" s="2" t="s">
        <v>224</v>
      </c>
      <c r="MK164" s="2" t="s">
        <v>260</v>
      </c>
      <c r="MM164" s="2" t="s">
        <v>260</v>
      </c>
      <c r="MO164" s="2" t="s">
        <v>229</v>
      </c>
      <c r="MQ164" s="2" t="s">
        <v>285</v>
      </c>
      <c r="MS164" s="2" t="s">
        <v>286</v>
      </c>
      <c r="MU164" s="2" t="s">
        <v>349</v>
      </c>
      <c r="MW164" s="2" t="s">
        <v>350</v>
      </c>
      <c r="MX164" s="2" t="s">
        <v>262</v>
      </c>
      <c r="MY164" s="2" t="s">
        <v>421</v>
      </c>
      <c r="MZ164" s="2">
        <v>0</v>
      </c>
      <c r="NA164" s="2">
        <v>0</v>
      </c>
      <c r="NB164" s="2">
        <v>0</v>
      </c>
      <c r="NC164" s="2">
        <v>1</v>
      </c>
      <c r="ND164" s="2">
        <v>0</v>
      </c>
      <c r="NE164" s="2">
        <v>0</v>
      </c>
      <c r="NF164" s="2">
        <v>1</v>
      </c>
      <c r="NG164" s="2">
        <v>0</v>
      </c>
      <c r="NH164" s="2">
        <v>0</v>
      </c>
      <c r="NI164" s="2">
        <v>0</v>
      </c>
      <c r="NK164" s="2" t="s">
        <v>351</v>
      </c>
      <c r="NN164" s="2" t="s">
        <v>265</v>
      </c>
      <c r="NO164" s="2">
        <v>0</v>
      </c>
      <c r="NP164" s="2">
        <v>1</v>
      </c>
      <c r="NQ164" s="2">
        <v>0</v>
      </c>
      <c r="NR164" s="2">
        <v>0</v>
      </c>
      <c r="NS164" s="2">
        <v>1</v>
      </c>
      <c r="NT164" s="2">
        <v>1</v>
      </c>
      <c r="NU164" s="2">
        <v>0</v>
      </c>
      <c r="NV164" s="2">
        <v>0</v>
      </c>
      <c r="NW164" s="2">
        <v>0</v>
      </c>
      <c r="NX164" s="2">
        <v>0</v>
      </c>
      <c r="NY164" s="2">
        <v>0</v>
      </c>
      <c r="NZ164" s="2">
        <v>0</v>
      </c>
      <c r="OA164" s="2">
        <v>0</v>
      </c>
      <c r="OC164" s="2" t="s">
        <v>206</v>
      </c>
      <c r="OD164" s="2" t="s">
        <v>320</v>
      </c>
      <c r="OE164" s="2">
        <v>1</v>
      </c>
      <c r="OF164" s="2">
        <v>0</v>
      </c>
      <c r="OG164" s="2">
        <v>0</v>
      </c>
      <c r="OH164" s="2">
        <v>0</v>
      </c>
      <c r="OI164" s="2">
        <v>0</v>
      </c>
      <c r="OK164" s="2" t="s">
        <v>301</v>
      </c>
      <c r="OL164" s="2">
        <v>1</v>
      </c>
      <c r="OM164" s="2">
        <v>0</v>
      </c>
      <c r="ON164" s="2">
        <v>0</v>
      </c>
      <c r="OO164" s="2">
        <v>0</v>
      </c>
      <c r="OP164" s="2">
        <v>0</v>
      </c>
      <c r="OQ164" s="2">
        <v>0</v>
      </c>
      <c r="OR164" s="2">
        <v>0</v>
      </c>
      <c r="OS164" s="2">
        <v>0</v>
      </c>
      <c r="OT164" s="2">
        <v>0</v>
      </c>
      <c r="OU164" s="2">
        <v>0</v>
      </c>
      <c r="OW164" s="2" t="s">
        <v>322</v>
      </c>
      <c r="OZ164" s="2" t="s">
        <v>206</v>
      </c>
      <c r="PK164" s="2" t="s">
        <v>353</v>
      </c>
      <c r="PL164" s="2">
        <v>343868167</v>
      </c>
      <c r="PM164" s="3">
        <v>44838.72865740741</v>
      </c>
      <c r="PP164" s="2" t="s">
        <v>243</v>
      </c>
      <c r="PQ164" s="2" t="s">
        <v>244</v>
      </c>
    </row>
    <row r="165" spans="1:433" x14ac:dyDescent="0.3">
      <c r="A165" s="2">
        <v>165</v>
      </c>
      <c r="B165" s="2" t="s">
        <v>1160</v>
      </c>
      <c r="C165" s="3">
        <v>44838</v>
      </c>
      <c r="D165" s="2" t="s">
        <v>195</v>
      </c>
      <c r="E165" s="2">
        <v>9</v>
      </c>
      <c r="F165" s="3">
        <v>44838.612168090272</v>
      </c>
      <c r="G165" s="3">
        <v>44838.644885636582</v>
      </c>
      <c r="H165" s="2" t="s">
        <v>196</v>
      </c>
      <c r="I165" s="2" t="s">
        <v>198</v>
      </c>
      <c r="J165" s="2" t="s">
        <v>199</v>
      </c>
      <c r="K165" s="2" t="s">
        <v>200</v>
      </c>
      <c r="L165" s="2" t="s">
        <v>1073</v>
      </c>
      <c r="M165" s="2" t="s">
        <v>1074</v>
      </c>
      <c r="N165" s="2" t="s">
        <v>1075</v>
      </c>
      <c r="O165" s="2" t="s">
        <v>1076</v>
      </c>
      <c r="P165" s="2" t="s">
        <v>205</v>
      </c>
      <c r="Q165" s="2" t="s">
        <v>206</v>
      </c>
      <c r="S165" s="2" t="s">
        <v>3769</v>
      </c>
      <c r="U165" s="2" t="s">
        <v>209</v>
      </c>
      <c r="W165" s="2" t="s">
        <v>206</v>
      </c>
      <c r="Z165" s="2">
        <v>37</v>
      </c>
      <c r="AA165" s="2" t="s">
        <v>197</v>
      </c>
      <c r="AB165" s="2" t="s">
        <v>305</v>
      </c>
      <c r="AC165" s="2">
        <v>12</v>
      </c>
      <c r="AD165" s="2">
        <v>2</v>
      </c>
      <c r="AE165" s="2">
        <v>2</v>
      </c>
      <c r="AF165" s="2">
        <v>1</v>
      </c>
      <c r="AG165" s="2">
        <v>1</v>
      </c>
      <c r="AH165" s="2">
        <v>1</v>
      </c>
      <c r="AI165" s="2">
        <v>2</v>
      </c>
      <c r="AJ165" s="2">
        <v>1</v>
      </c>
      <c r="AK165" s="2">
        <v>3</v>
      </c>
      <c r="AL165" s="2">
        <v>1</v>
      </c>
      <c r="AM165" s="2">
        <v>12</v>
      </c>
      <c r="AO165" s="2">
        <v>8</v>
      </c>
      <c r="AP165" s="2">
        <v>5</v>
      </c>
      <c r="AQ165" s="2">
        <v>2</v>
      </c>
      <c r="AR165" s="2">
        <v>3</v>
      </c>
      <c r="AS165" s="2">
        <v>2</v>
      </c>
      <c r="AT165" s="2">
        <v>5</v>
      </c>
      <c r="AU165" s="2" t="b">
        <f t="shared" si="2"/>
        <v>1</v>
      </c>
      <c r="AV165" s="2" t="s">
        <v>206</v>
      </c>
      <c r="AW165" s="2" t="s">
        <v>206</v>
      </c>
      <c r="AX165" s="2" t="s">
        <v>394</v>
      </c>
      <c r="AY165" s="2">
        <v>0</v>
      </c>
      <c r="AZ165" s="2">
        <v>0</v>
      </c>
      <c r="BA165" s="2">
        <v>0</v>
      </c>
      <c r="BB165" s="2">
        <v>1</v>
      </c>
      <c r="BC165" s="2">
        <v>0</v>
      </c>
      <c r="BD165" s="2">
        <v>0</v>
      </c>
      <c r="BE165" s="2">
        <v>0</v>
      </c>
      <c r="BF165" s="2">
        <v>0</v>
      </c>
      <c r="BG165" s="2">
        <v>0</v>
      </c>
      <c r="BI165" s="2" t="s">
        <v>211</v>
      </c>
      <c r="BK165" s="2" t="s">
        <v>212</v>
      </c>
      <c r="BL165" s="2" t="s">
        <v>206</v>
      </c>
      <c r="BN165" s="2" t="s">
        <v>213</v>
      </c>
      <c r="BP165" s="2" t="s">
        <v>198</v>
      </c>
      <c r="BQ165" s="2" t="s">
        <v>199</v>
      </c>
      <c r="BR165" s="2" t="s">
        <v>585</v>
      </c>
      <c r="BT165" s="2" t="s">
        <v>211</v>
      </c>
      <c r="BU165" s="2" t="s">
        <v>661</v>
      </c>
      <c r="BV165" s="2">
        <v>0</v>
      </c>
      <c r="BW165" s="2">
        <v>0</v>
      </c>
      <c r="BX165" s="2">
        <v>0</v>
      </c>
      <c r="BY165" s="2">
        <v>0</v>
      </c>
      <c r="BZ165" s="2">
        <v>1</v>
      </c>
      <c r="CA165" s="2">
        <v>0</v>
      </c>
      <c r="CB165" s="2">
        <v>0</v>
      </c>
      <c r="CC165" s="2">
        <v>0</v>
      </c>
      <c r="CD165" s="2">
        <v>0</v>
      </c>
      <c r="CE165" s="2">
        <v>0</v>
      </c>
      <c r="CF165" s="2">
        <v>0</v>
      </c>
      <c r="CG165" s="2">
        <v>0</v>
      </c>
      <c r="CH165" s="2">
        <v>0</v>
      </c>
      <c r="CI165" s="2">
        <v>0</v>
      </c>
      <c r="CJ165" s="2">
        <v>0</v>
      </c>
      <c r="CK165" s="2">
        <v>0</v>
      </c>
      <c r="CL165" s="2">
        <v>0</v>
      </c>
      <c r="CM165" s="2">
        <v>1</v>
      </c>
      <c r="CN165" s="2">
        <v>0</v>
      </c>
      <c r="CO165" s="2">
        <v>0</v>
      </c>
      <c r="CP165" s="2">
        <v>0</v>
      </c>
      <c r="CR165" s="2" t="s">
        <v>215</v>
      </c>
      <c r="CS165" s="2" t="s">
        <v>275</v>
      </c>
      <c r="CU165" s="2" t="s">
        <v>276</v>
      </c>
      <c r="CV165" s="2">
        <v>0</v>
      </c>
      <c r="CW165" s="2">
        <v>0</v>
      </c>
      <c r="CX165" s="2">
        <v>1</v>
      </c>
      <c r="CY165" s="2">
        <v>0</v>
      </c>
      <c r="CZ165" s="2">
        <v>0</v>
      </c>
      <c r="DA165" s="2">
        <v>0</v>
      </c>
      <c r="DB165" s="2">
        <v>0</v>
      </c>
      <c r="DC165" s="2">
        <v>0</v>
      </c>
      <c r="DD165" s="2">
        <v>0</v>
      </c>
      <c r="DE165" s="2">
        <v>0</v>
      </c>
      <c r="DF165" s="2">
        <v>0</v>
      </c>
      <c r="DI165" s="2" t="s">
        <v>206</v>
      </c>
      <c r="DJ165" s="2" t="s">
        <v>591</v>
      </c>
      <c r="DK165" s="2">
        <v>0</v>
      </c>
      <c r="DL165" s="2">
        <v>0</v>
      </c>
      <c r="DM165" s="2">
        <v>0</v>
      </c>
      <c r="DN165" s="2">
        <v>0</v>
      </c>
      <c r="DO165" s="2">
        <v>0</v>
      </c>
      <c r="DP165" s="2">
        <v>0</v>
      </c>
      <c r="DQ165" s="2">
        <v>0</v>
      </c>
      <c r="DR165" s="2">
        <v>0</v>
      </c>
      <c r="DS165" s="2">
        <v>1</v>
      </c>
      <c r="DT165" s="2">
        <v>0</v>
      </c>
      <c r="DU165" s="2">
        <v>0</v>
      </c>
      <c r="DV165" s="2">
        <v>0</v>
      </c>
      <c r="DW165" s="2">
        <v>0</v>
      </c>
      <c r="DX165" s="2">
        <v>0</v>
      </c>
      <c r="DY165" s="2">
        <v>0</v>
      </c>
      <c r="DZ165" s="2">
        <v>0</v>
      </c>
      <c r="EB165" s="2" t="s">
        <v>310</v>
      </c>
      <c r="EC165" s="2">
        <v>1</v>
      </c>
      <c r="ED165" s="2">
        <v>0</v>
      </c>
      <c r="EE165" s="2">
        <v>1</v>
      </c>
      <c r="EF165" s="2">
        <v>0</v>
      </c>
      <c r="EG165" s="2">
        <v>0</v>
      </c>
      <c r="EH165" s="2">
        <v>0</v>
      </c>
      <c r="EI165" s="2">
        <v>0</v>
      </c>
      <c r="EJ165" s="2">
        <v>0</v>
      </c>
      <c r="EK165" s="2">
        <v>0</v>
      </c>
      <c r="EM165" s="2" t="s">
        <v>211</v>
      </c>
      <c r="EN165" s="2" t="s">
        <v>358</v>
      </c>
      <c r="EO165" s="2">
        <v>1</v>
      </c>
      <c r="EP165" s="2">
        <v>0</v>
      </c>
      <c r="EQ165" s="2">
        <v>0</v>
      </c>
      <c r="ER165" s="2">
        <v>0</v>
      </c>
      <c r="ES165" s="2">
        <v>0</v>
      </c>
      <c r="ET165" s="2">
        <v>0</v>
      </c>
      <c r="EU165" s="2">
        <v>0</v>
      </c>
      <c r="EV165" s="2">
        <v>0</v>
      </c>
      <c r="EW165" s="2">
        <v>0</v>
      </c>
      <c r="EY165" s="2" t="s">
        <v>206</v>
      </c>
      <c r="EZ165" s="2" t="s">
        <v>345</v>
      </c>
      <c r="FA165" s="2">
        <v>1</v>
      </c>
      <c r="FB165" s="2">
        <v>0</v>
      </c>
      <c r="FC165" s="2">
        <v>0</v>
      </c>
      <c r="FD165" s="2">
        <v>0</v>
      </c>
      <c r="FE165" s="2">
        <v>1</v>
      </c>
      <c r="FF165" s="2">
        <v>0</v>
      </c>
      <c r="FG165" s="2">
        <v>0</v>
      </c>
      <c r="FH165" s="2">
        <v>0</v>
      </c>
      <c r="FJ165" s="2" t="s">
        <v>211</v>
      </c>
      <c r="FK165" s="2" t="s">
        <v>211</v>
      </c>
      <c r="FL165" s="2" t="s">
        <v>211</v>
      </c>
      <c r="FN165" s="2" t="s">
        <v>206</v>
      </c>
      <c r="FQ165" s="2" t="s">
        <v>220</v>
      </c>
      <c r="FR165" s="2" t="s">
        <v>215</v>
      </c>
      <c r="FS165" s="2" t="s">
        <v>211</v>
      </c>
      <c r="FT165" s="2" t="s">
        <v>346</v>
      </c>
      <c r="FU165" s="2">
        <v>0</v>
      </c>
      <c r="FV165" s="2">
        <v>0</v>
      </c>
      <c r="FW165" s="2">
        <v>0</v>
      </c>
      <c r="FX165" s="2">
        <v>1</v>
      </c>
      <c r="FY165" s="2">
        <v>0</v>
      </c>
      <c r="FZ165" s="2">
        <v>0</v>
      </c>
      <c r="GA165" s="2">
        <v>0</v>
      </c>
      <c r="GB165" s="2">
        <v>0</v>
      </c>
      <c r="GC165" s="2">
        <v>0</v>
      </c>
      <c r="GD165" s="2">
        <v>0</v>
      </c>
      <c r="GE165" s="2">
        <v>0</v>
      </c>
      <c r="GF165" s="2">
        <v>0</v>
      </c>
      <c r="GG165" s="2">
        <v>0</v>
      </c>
      <c r="GH165" s="2">
        <v>0</v>
      </c>
      <c r="GI165" s="2">
        <v>0</v>
      </c>
      <c r="GJ165" s="2">
        <v>0</v>
      </c>
      <c r="GK165" s="2">
        <v>0</v>
      </c>
      <c r="GL165" s="2">
        <v>0</v>
      </c>
      <c r="GM165" s="2">
        <v>0</v>
      </c>
      <c r="GN165" s="2">
        <v>0</v>
      </c>
      <c r="GO165" s="2">
        <v>0</v>
      </c>
      <c r="GP165" s="2">
        <v>0</v>
      </c>
      <c r="GS165" s="2" t="s">
        <v>211</v>
      </c>
      <c r="GT165" s="2" t="s">
        <v>215</v>
      </c>
      <c r="GU165" s="2" t="s">
        <v>211</v>
      </c>
      <c r="GV165" s="2" t="s">
        <v>224</v>
      </c>
      <c r="GX165" s="2" t="s">
        <v>224</v>
      </c>
      <c r="GZ165" s="2" t="s">
        <v>224</v>
      </c>
      <c r="HB165" s="2" t="s">
        <v>224</v>
      </c>
      <c r="HD165" s="2" t="s">
        <v>225</v>
      </c>
      <c r="HF165" s="2" t="s">
        <v>313</v>
      </c>
      <c r="HL165" s="2" t="s">
        <v>496</v>
      </c>
      <c r="HU165" s="2" t="s">
        <v>211</v>
      </c>
      <c r="HW165" s="2" t="s">
        <v>211</v>
      </c>
      <c r="HX165" s="2" t="s">
        <v>211</v>
      </c>
      <c r="IF165" s="2" t="s">
        <v>211</v>
      </c>
      <c r="IG165" s="2" t="s">
        <v>222</v>
      </c>
      <c r="IH165" s="2">
        <v>1</v>
      </c>
      <c r="II165" s="2">
        <v>0</v>
      </c>
      <c r="IJ165" s="2">
        <v>0</v>
      </c>
      <c r="IK165" s="2">
        <v>0</v>
      </c>
      <c r="IL165" s="2">
        <v>0</v>
      </c>
      <c r="IM165" s="2">
        <v>0</v>
      </c>
      <c r="IN165" s="2">
        <v>0</v>
      </c>
      <c r="IO165" s="2">
        <v>0</v>
      </c>
      <c r="IP165" s="2">
        <v>0</v>
      </c>
      <c r="IQ165" s="2">
        <v>0</v>
      </c>
      <c r="IS165" s="2" t="s">
        <v>222</v>
      </c>
      <c r="IT165" s="2">
        <v>1</v>
      </c>
      <c r="IU165" s="2">
        <v>0</v>
      </c>
      <c r="IV165" s="2">
        <v>0</v>
      </c>
      <c r="IW165" s="2">
        <v>0</v>
      </c>
      <c r="IX165" s="2">
        <v>0</v>
      </c>
      <c r="IY165" s="2">
        <v>0</v>
      </c>
      <c r="IZ165" s="2">
        <v>0</v>
      </c>
      <c r="JA165" s="2">
        <v>0</v>
      </c>
      <c r="JB165" s="2">
        <v>0</v>
      </c>
      <c r="JC165" s="2">
        <v>0</v>
      </c>
      <c r="JD165" s="2">
        <v>0</v>
      </c>
      <c r="JE165" s="2">
        <v>0</v>
      </c>
      <c r="JG165" s="2" t="s">
        <v>215</v>
      </c>
      <c r="JH165" s="2" t="s">
        <v>211</v>
      </c>
      <c r="KG165" s="2" t="s">
        <v>206</v>
      </c>
      <c r="KH165" s="2" t="s">
        <v>1161</v>
      </c>
      <c r="KI165" s="2">
        <v>0</v>
      </c>
      <c r="KJ165" s="2">
        <v>0</v>
      </c>
      <c r="KK165" s="2">
        <v>0</v>
      </c>
      <c r="KL165" s="2">
        <v>1</v>
      </c>
      <c r="KM165" s="2">
        <v>0</v>
      </c>
      <c r="KN165" s="2">
        <v>0</v>
      </c>
      <c r="KO165" s="2">
        <v>1</v>
      </c>
      <c r="KP165" s="2">
        <v>0</v>
      </c>
      <c r="KQ165" s="2">
        <v>1</v>
      </c>
      <c r="KR165" s="2">
        <v>0</v>
      </c>
      <c r="KS165" s="2">
        <v>0</v>
      </c>
      <c r="KT165" s="2">
        <v>1</v>
      </c>
      <c r="KU165" s="2">
        <v>0</v>
      </c>
      <c r="KV165" s="2">
        <v>0</v>
      </c>
      <c r="KW165" s="2">
        <v>0</v>
      </c>
      <c r="KY165" s="2" t="s">
        <v>211</v>
      </c>
      <c r="KZ165" s="2" t="s">
        <v>257</v>
      </c>
      <c r="LC165" s="2" t="s">
        <v>549</v>
      </c>
      <c r="LE165" s="2" t="s">
        <v>232</v>
      </c>
      <c r="LF165" s="2" t="s">
        <v>258</v>
      </c>
      <c r="LG165" s="2" t="s">
        <v>233</v>
      </c>
      <c r="LJ165" s="2" t="s">
        <v>215</v>
      </c>
      <c r="LL165" s="2" t="s">
        <v>206</v>
      </c>
      <c r="LM165" s="2" t="s">
        <v>318</v>
      </c>
      <c r="LN165" s="2">
        <v>0</v>
      </c>
      <c r="LO165" s="2">
        <v>1</v>
      </c>
      <c r="LP165" s="2">
        <v>0</v>
      </c>
      <c r="LQ165" s="2">
        <v>0</v>
      </c>
      <c r="LR165" s="2">
        <v>0</v>
      </c>
      <c r="LS165" s="2">
        <v>0</v>
      </c>
      <c r="LT165" s="2">
        <v>0</v>
      </c>
      <c r="ME165" s="2" t="s">
        <v>206</v>
      </c>
      <c r="MI165" s="2" t="s">
        <v>206</v>
      </c>
      <c r="MJ165" s="2" t="s">
        <v>364</v>
      </c>
      <c r="MK165" s="2" t="s">
        <v>260</v>
      </c>
      <c r="MM165" s="2" t="s">
        <v>260</v>
      </c>
      <c r="MO165" s="2" t="s">
        <v>215</v>
      </c>
      <c r="MQ165" s="2" t="s">
        <v>285</v>
      </c>
      <c r="MS165" s="2" t="s">
        <v>286</v>
      </c>
      <c r="MU165" s="2" t="s">
        <v>349</v>
      </c>
      <c r="MW165" s="2" t="s">
        <v>383</v>
      </c>
      <c r="MX165" s="2" t="s">
        <v>339</v>
      </c>
      <c r="MY165" s="2" t="s">
        <v>1162</v>
      </c>
      <c r="MZ165" s="2">
        <v>0</v>
      </c>
      <c r="NA165" s="2">
        <v>0</v>
      </c>
      <c r="NB165" s="2">
        <v>0</v>
      </c>
      <c r="NC165" s="2">
        <v>1</v>
      </c>
      <c r="ND165" s="2">
        <v>1</v>
      </c>
      <c r="NE165" s="2">
        <v>0</v>
      </c>
      <c r="NF165" s="2">
        <v>1</v>
      </c>
      <c r="NG165" s="2">
        <v>0</v>
      </c>
      <c r="NH165" s="2">
        <v>0</v>
      </c>
      <c r="NI165" s="2">
        <v>0</v>
      </c>
      <c r="NK165" s="2" t="s">
        <v>264</v>
      </c>
      <c r="NN165" s="2" t="s">
        <v>319</v>
      </c>
      <c r="NO165" s="2">
        <v>0</v>
      </c>
      <c r="NP165" s="2">
        <v>1</v>
      </c>
      <c r="NQ165" s="2">
        <v>0</v>
      </c>
      <c r="NR165" s="2">
        <v>0</v>
      </c>
      <c r="NS165" s="2">
        <v>0</v>
      </c>
      <c r="NT165" s="2">
        <v>0</v>
      </c>
      <c r="NU165" s="2">
        <v>0</v>
      </c>
      <c r="NV165" s="2">
        <v>0</v>
      </c>
      <c r="NW165" s="2">
        <v>0</v>
      </c>
      <c r="NX165" s="2">
        <v>0</v>
      </c>
      <c r="NY165" s="2">
        <v>0</v>
      </c>
      <c r="NZ165" s="2">
        <v>0</v>
      </c>
      <c r="OA165" s="2">
        <v>0</v>
      </c>
      <c r="OC165" s="2" t="s">
        <v>211</v>
      </c>
      <c r="OZ165" s="2" t="s">
        <v>206</v>
      </c>
      <c r="PK165" s="2" t="s">
        <v>353</v>
      </c>
      <c r="PL165" s="2">
        <v>343868170</v>
      </c>
      <c r="PM165" s="3">
        <v>44838.728668981479</v>
      </c>
      <c r="PP165" s="2" t="s">
        <v>243</v>
      </c>
      <c r="PQ165" s="2" t="s">
        <v>244</v>
      </c>
    </row>
    <row r="166" spans="1:433" x14ac:dyDescent="0.3">
      <c r="A166" s="2">
        <v>166</v>
      </c>
      <c r="B166" s="2" t="s">
        <v>1163</v>
      </c>
      <c r="C166" s="3">
        <v>44838</v>
      </c>
      <c r="D166" s="2" t="s">
        <v>195</v>
      </c>
      <c r="E166" s="2">
        <v>7</v>
      </c>
      <c r="F166" s="3">
        <v>44838.444291481479</v>
      </c>
      <c r="G166" s="3">
        <v>44838.484106585653</v>
      </c>
      <c r="H166" s="2" t="s">
        <v>196</v>
      </c>
      <c r="I166" s="2" t="s">
        <v>198</v>
      </c>
      <c r="J166" s="2" t="s">
        <v>199</v>
      </c>
      <c r="K166" s="2" t="s">
        <v>200</v>
      </c>
      <c r="L166" s="2" t="s">
        <v>1073</v>
      </c>
      <c r="M166" s="2" t="s">
        <v>1074</v>
      </c>
      <c r="N166" s="2" t="s">
        <v>1075</v>
      </c>
      <c r="O166" s="2" t="s">
        <v>1076</v>
      </c>
      <c r="P166" s="2" t="s">
        <v>205</v>
      </c>
      <c r="Q166" s="2" t="s">
        <v>206</v>
      </c>
      <c r="S166" s="2" t="s">
        <v>3769</v>
      </c>
      <c r="U166" s="2" t="s">
        <v>209</v>
      </c>
      <c r="W166" s="2" t="s">
        <v>206</v>
      </c>
      <c r="Z166" s="2">
        <v>65</v>
      </c>
      <c r="AA166" s="2" t="s">
        <v>197</v>
      </c>
      <c r="AB166" s="2" t="s">
        <v>305</v>
      </c>
      <c r="AC166" s="2">
        <v>7</v>
      </c>
      <c r="AD166" s="2">
        <v>1</v>
      </c>
      <c r="AE166" s="2">
        <v>3</v>
      </c>
      <c r="AF166" s="2">
        <v>1</v>
      </c>
      <c r="AG166" s="2">
        <v>0</v>
      </c>
      <c r="AH166" s="2">
        <v>0</v>
      </c>
      <c r="AI166" s="2">
        <v>2</v>
      </c>
      <c r="AJ166" s="2">
        <v>0</v>
      </c>
      <c r="AK166" s="2">
        <v>0</v>
      </c>
      <c r="AL166" s="2">
        <v>1</v>
      </c>
      <c r="AM166" s="2">
        <v>7</v>
      </c>
      <c r="AO166" s="2">
        <v>5</v>
      </c>
      <c r="AP166" s="2">
        <v>2</v>
      </c>
      <c r="AQ166" s="2">
        <v>1</v>
      </c>
      <c r="AR166" s="2">
        <v>3</v>
      </c>
      <c r="AS166" s="2">
        <v>1</v>
      </c>
      <c r="AT166" s="2">
        <v>4</v>
      </c>
      <c r="AU166" s="2" t="b">
        <f t="shared" si="2"/>
        <v>1</v>
      </c>
      <c r="AV166" s="2" t="s">
        <v>211</v>
      </c>
      <c r="AW166" s="2" t="s">
        <v>206</v>
      </c>
      <c r="AX166" s="2" t="s">
        <v>324</v>
      </c>
      <c r="AY166" s="2">
        <v>0</v>
      </c>
      <c r="AZ166" s="2">
        <v>0</v>
      </c>
      <c r="BA166" s="2">
        <v>1</v>
      </c>
      <c r="BB166" s="2">
        <v>0</v>
      </c>
      <c r="BC166" s="2">
        <v>0</v>
      </c>
      <c r="BD166" s="2">
        <v>0</v>
      </c>
      <c r="BE166" s="2">
        <v>0</v>
      </c>
      <c r="BF166" s="2">
        <v>0</v>
      </c>
      <c r="BG166" s="2">
        <v>0</v>
      </c>
      <c r="BI166" s="2" t="s">
        <v>211</v>
      </c>
      <c r="BK166" s="2" t="s">
        <v>484</v>
      </c>
      <c r="BL166" s="2" t="s">
        <v>206</v>
      </c>
      <c r="BN166" s="2" t="s">
        <v>213</v>
      </c>
      <c r="BP166" s="2" t="s">
        <v>198</v>
      </c>
      <c r="BQ166" s="2" t="s">
        <v>199</v>
      </c>
      <c r="BR166" s="2" t="s">
        <v>585</v>
      </c>
      <c r="BT166" s="2" t="s">
        <v>211</v>
      </c>
      <c r="BU166" s="2" t="s">
        <v>308</v>
      </c>
      <c r="BV166" s="2">
        <v>1</v>
      </c>
      <c r="BW166" s="2">
        <v>0</v>
      </c>
      <c r="BX166" s="2">
        <v>0</v>
      </c>
      <c r="BY166" s="2">
        <v>0</v>
      </c>
      <c r="BZ166" s="2">
        <v>1</v>
      </c>
      <c r="CA166" s="2">
        <v>0</v>
      </c>
      <c r="CB166" s="2">
        <v>0</v>
      </c>
      <c r="CC166" s="2">
        <v>0</v>
      </c>
      <c r="CD166" s="2">
        <v>0</v>
      </c>
      <c r="CE166" s="2">
        <v>0</v>
      </c>
      <c r="CF166" s="2">
        <v>0</v>
      </c>
      <c r="CG166" s="2">
        <v>0</v>
      </c>
      <c r="CH166" s="2">
        <v>0</v>
      </c>
      <c r="CI166" s="2">
        <v>0</v>
      </c>
      <c r="CJ166" s="2">
        <v>0</v>
      </c>
      <c r="CK166" s="2">
        <v>0</v>
      </c>
      <c r="CL166" s="2">
        <v>0</v>
      </c>
      <c r="CM166" s="2">
        <v>0</v>
      </c>
      <c r="CN166" s="2">
        <v>0</v>
      </c>
      <c r="CO166" s="2">
        <v>0</v>
      </c>
      <c r="CP166" s="2">
        <v>0</v>
      </c>
      <c r="CR166" s="2" t="s">
        <v>221</v>
      </c>
      <c r="CS166" s="2" t="s">
        <v>275</v>
      </c>
      <c r="CU166" s="2" t="s">
        <v>1164</v>
      </c>
      <c r="CV166" s="2">
        <v>0</v>
      </c>
      <c r="CW166" s="2">
        <v>0</v>
      </c>
      <c r="CX166" s="2">
        <v>1</v>
      </c>
      <c r="CY166" s="2">
        <v>1</v>
      </c>
      <c r="CZ166" s="2">
        <v>0</v>
      </c>
      <c r="DA166" s="2">
        <v>0</v>
      </c>
      <c r="DB166" s="2">
        <v>0</v>
      </c>
      <c r="DC166" s="2">
        <v>0</v>
      </c>
      <c r="DD166" s="2">
        <v>0</v>
      </c>
      <c r="DE166" s="2">
        <v>0</v>
      </c>
      <c r="DF166" s="2">
        <v>0</v>
      </c>
      <c r="DI166" s="2" t="s">
        <v>211</v>
      </c>
      <c r="EB166" s="2" t="s">
        <v>277</v>
      </c>
      <c r="EC166" s="2">
        <v>1</v>
      </c>
      <c r="ED166" s="2">
        <v>1</v>
      </c>
      <c r="EE166" s="2">
        <v>0</v>
      </c>
      <c r="EF166" s="2">
        <v>0</v>
      </c>
      <c r="EG166" s="2">
        <v>0</v>
      </c>
      <c r="EH166" s="2">
        <v>0</v>
      </c>
      <c r="EI166" s="2">
        <v>0</v>
      </c>
      <c r="EJ166" s="2">
        <v>0</v>
      </c>
      <c r="EK166" s="2">
        <v>0</v>
      </c>
      <c r="EM166" s="2" t="s">
        <v>211</v>
      </c>
      <c r="EN166" s="2" t="s">
        <v>697</v>
      </c>
      <c r="EO166" s="2">
        <v>1</v>
      </c>
      <c r="EP166" s="2">
        <v>0</v>
      </c>
      <c r="EQ166" s="2">
        <v>1</v>
      </c>
      <c r="ER166" s="2">
        <v>0</v>
      </c>
      <c r="ES166" s="2">
        <v>1</v>
      </c>
      <c r="ET166" s="2">
        <v>0</v>
      </c>
      <c r="EU166" s="2">
        <v>0</v>
      </c>
      <c r="EV166" s="2">
        <v>0</v>
      </c>
      <c r="EW166" s="2">
        <v>0</v>
      </c>
      <c r="EY166" s="2" t="s">
        <v>206</v>
      </c>
      <c r="EZ166" s="2" t="s">
        <v>312</v>
      </c>
      <c r="FA166" s="2">
        <v>1</v>
      </c>
      <c r="FB166" s="2">
        <v>0</v>
      </c>
      <c r="FC166" s="2">
        <v>0</v>
      </c>
      <c r="FD166" s="2">
        <v>0</v>
      </c>
      <c r="FE166" s="2">
        <v>1</v>
      </c>
      <c r="FF166" s="2">
        <v>0</v>
      </c>
      <c r="FG166" s="2">
        <v>0</v>
      </c>
      <c r="FH166" s="2">
        <v>0</v>
      </c>
      <c r="FJ166" s="2" t="s">
        <v>211</v>
      </c>
      <c r="FK166" s="2" t="s">
        <v>211</v>
      </c>
      <c r="FL166" s="2" t="s">
        <v>211</v>
      </c>
      <c r="FN166" s="2" t="s">
        <v>206</v>
      </c>
      <c r="FQ166" s="2" t="s">
        <v>251</v>
      </c>
      <c r="FR166" s="2" t="s">
        <v>215</v>
      </c>
      <c r="FS166" s="2" t="s">
        <v>211</v>
      </c>
      <c r="FT166" s="2" t="s">
        <v>662</v>
      </c>
      <c r="FU166" s="2">
        <v>0</v>
      </c>
      <c r="FV166" s="2">
        <v>0</v>
      </c>
      <c r="FW166" s="2">
        <v>0</v>
      </c>
      <c r="FX166" s="2">
        <v>1</v>
      </c>
      <c r="FY166" s="2">
        <v>0</v>
      </c>
      <c r="FZ166" s="2">
        <v>0</v>
      </c>
      <c r="GA166" s="2">
        <v>1</v>
      </c>
      <c r="GB166" s="2">
        <v>0</v>
      </c>
      <c r="GC166" s="2">
        <v>0</v>
      </c>
      <c r="GD166" s="2">
        <v>0</v>
      </c>
      <c r="GE166" s="2">
        <v>0</v>
      </c>
      <c r="GF166" s="2">
        <v>0</v>
      </c>
      <c r="GG166" s="2">
        <v>0</v>
      </c>
      <c r="GH166" s="2">
        <v>0</v>
      </c>
      <c r="GI166" s="2">
        <v>0</v>
      </c>
      <c r="GJ166" s="2">
        <v>0</v>
      </c>
      <c r="GK166" s="2">
        <v>0</v>
      </c>
      <c r="GL166" s="2">
        <v>0</v>
      </c>
      <c r="GM166" s="2">
        <v>0</v>
      </c>
      <c r="GN166" s="2">
        <v>0</v>
      </c>
      <c r="GO166" s="2">
        <v>0</v>
      </c>
      <c r="GP166" s="2">
        <v>0</v>
      </c>
      <c r="GS166" s="2" t="s">
        <v>211</v>
      </c>
      <c r="GT166" s="2" t="s">
        <v>221</v>
      </c>
      <c r="GU166" s="2" t="s">
        <v>206</v>
      </c>
      <c r="GV166" s="2" t="s">
        <v>224</v>
      </c>
      <c r="GX166" s="2" t="s">
        <v>224</v>
      </c>
      <c r="GZ166" s="2" t="s">
        <v>224</v>
      </c>
      <c r="HB166" s="2" t="s">
        <v>224</v>
      </c>
      <c r="HD166" s="2" t="s">
        <v>225</v>
      </c>
      <c r="HF166" s="2" t="s">
        <v>874</v>
      </c>
      <c r="HL166" s="2" t="s">
        <v>496</v>
      </c>
      <c r="HU166" s="2" t="s">
        <v>206</v>
      </c>
      <c r="HW166" s="2" t="s">
        <v>206</v>
      </c>
      <c r="HX166" s="2" t="s">
        <v>211</v>
      </c>
      <c r="IF166" s="2" t="s">
        <v>211</v>
      </c>
      <c r="IG166" s="2" t="s">
        <v>222</v>
      </c>
      <c r="IH166" s="2">
        <v>1</v>
      </c>
      <c r="II166" s="2">
        <v>0</v>
      </c>
      <c r="IJ166" s="2">
        <v>0</v>
      </c>
      <c r="IK166" s="2">
        <v>0</v>
      </c>
      <c r="IL166" s="2">
        <v>0</v>
      </c>
      <c r="IM166" s="2">
        <v>0</v>
      </c>
      <c r="IN166" s="2">
        <v>0</v>
      </c>
      <c r="IO166" s="2">
        <v>0</v>
      </c>
      <c r="IP166" s="2">
        <v>0</v>
      </c>
      <c r="IQ166" s="2">
        <v>0</v>
      </c>
      <c r="IS166" s="2" t="s">
        <v>222</v>
      </c>
      <c r="IT166" s="2">
        <v>1</v>
      </c>
      <c r="IU166" s="2">
        <v>0</v>
      </c>
      <c r="IV166" s="2">
        <v>0</v>
      </c>
      <c r="IW166" s="2">
        <v>0</v>
      </c>
      <c r="IX166" s="2">
        <v>0</v>
      </c>
      <c r="IY166" s="2">
        <v>0</v>
      </c>
      <c r="IZ166" s="2">
        <v>0</v>
      </c>
      <c r="JA166" s="2">
        <v>0</v>
      </c>
      <c r="JB166" s="2">
        <v>0</v>
      </c>
      <c r="JC166" s="2">
        <v>0</v>
      </c>
      <c r="JD166" s="2">
        <v>0</v>
      </c>
      <c r="JE166" s="2">
        <v>0</v>
      </c>
      <c r="JG166" s="2" t="s">
        <v>221</v>
      </c>
      <c r="JH166" s="2" t="s">
        <v>211</v>
      </c>
      <c r="KG166" s="2" t="s">
        <v>211</v>
      </c>
      <c r="KY166" s="2" t="s">
        <v>211</v>
      </c>
      <c r="KZ166" s="2" t="s">
        <v>257</v>
      </c>
      <c r="LC166" s="2" t="s">
        <v>549</v>
      </c>
      <c r="LE166" s="2" t="s">
        <v>298</v>
      </c>
      <c r="LF166" s="2" t="s">
        <v>232</v>
      </c>
      <c r="LG166" s="2" t="s">
        <v>233</v>
      </c>
      <c r="LJ166" s="2" t="s">
        <v>221</v>
      </c>
      <c r="LL166" s="2" t="s">
        <v>206</v>
      </c>
      <c r="LM166" s="2" t="s">
        <v>318</v>
      </c>
      <c r="LN166" s="2">
        <v>0</v>
      </c>
      <c r="LO166" s="2">
        <v>1</v>
      </c>
      <c r="LP166" s="2">
        <v>0</v>
      </c>
      <c r="LQ166" s="2">
        <v>0</v>
      </c>
      <c r="LR166" s="2">
        <v>0</v>
      </c>
      <c r="LS166" s="2">
        <v>0</v>
      </c>
      <c r="LT166" s="2">
        <v>0</v>
      </c>
      <c r="ME166" s="2" t="s">
        <v>206</v>
      </c>
      <c r="MI166" s="2" t="s">
        <v>206</v>
      </c>
      <c r="MJ166" s="2" t="s">
        <v>436</v>
      </c>
      <c r="MK166" s="2" t="s">
        <v>236</v>
      </c>
      <c r="MM166" s="2" t="s">
        <v>236</v>
      </c>
      <c r="MO166" s="2" t="s">
        <v>221</v>
      </c>
      <c r="MQ166" s="2" t="s">
        <v>285</v>
      </c>
      <c r="MS166" s="2" t="s">
        <v>374</v>
      </c>
      <c r="MU166" s="2" t="s">
        <v>835</v>
      </c>
      <c r="MW166" s="2" t="s">
        <v>240</v>
      </c>
      <c r="MX166" s="2" t="s">
        <v>262</v>
      </c>
      <c r="MY166" s="2" t="s">
        <v>421</v>
      </c>
      <c r="MZ166" s="2">
        <v>0</v>
      </c>
      <c r="NA166" s="2">
        <v>0</v>
      </c>
      <c r="NB166" s="2">
        <v>0</v>
      </c>
      <c r="NC166" s="2">
        <v>1</v>
      </c>
      <c r="ND166" s="2">
        <v>0</v>
      </c>
      <c r="NE166" s="2">
        <v>0</v>
      </c>
      <c r="NF166" s="2">
        <v>1</v>
      </c>
      <c r="NG166" s="2">
        <v>0</v>
      </c>
      <c r="NH166" s="2">
        <v>0</v>
      </c>
      <c r="NI166" s="2">
        <v>0</v>
      </c>
      <c r="NK166" s="2" t="s">
        <v>242</v>
      </c>
      <c r="NN166" s="2" t="s">
        <v>319</v>
      </c>
      <c r="NO166" s="2">
        <v>0</v>
      </c>
      <c r="NP166" s="2">
        <v>1</v>
      </c>
      <c r="NQ166" s="2">
        <v>0</v>
      </c>
      <c r="NR166" s="2">
        <v>0</v>
      </c>
      <c r="NS166" s="2">
        <v>0</v>
      </c>
      <c r="NT166" s="2">
        <v>0</v>
      </c>
      <c r="NU166" s="2">
        <v>0</v>
      </c>
      <c r="NV166" s="2">
        <v>0</v>
      </c>
      <c r="NW166" s="2">
        <v>0</v>
      </c>
      <c r="NX166" s="2">
        <v>0</v>
      </c>
      <c r="NY166" s="2">
        <v>0</v>
      </c>
      <c r="NZ166" s="2">
        <v>0</v>
      </c>
      <c r="OA166" s="2">
        <v>0</v>
      </c>
      <c r="OC166" s="2" t="s">
        <v>211</v>
      </c>
      <c r="OZ166" s="2" t="s">
        <v>206</v>
      </c>
      <c r="PK166" s="2" t="s">
        <v>1165</v>
      </c>
      <c r="PL166" s="2">
        <v>343868305</v>
      </c>
      <c r="PM166" s="3">
        <v>44838.729120370372</v>
      </c>
      <c r="PP166" s="2" t="s">
        <v>243</v>
      </c>
      <c r="PQ166" s="2" t="s">
        <v>244</v>
      </c>
    </row>
    <row r="167" spans="1:433" x14ac:dyDescent="0.3">
      <c r="A167" s="2">
        <v>167</v>
      </c>
      <c r="B167" s="2" t="s">
        <v>1166</v>
      </c>
      <c r="C167" s="3">
        <v>44838</v>
      </c>
      <c r="D167" s="2" t="s">
        <v>195</v>
      </c>
      <c r="E167" s="2">
        <v>7</v>
      </c>
      <c r="F167" s="3">
        <v>44838.506607523137</v>
      </c>
      <c r="G167" s="3">
        <v>44838.543431238431</v>
      </c>
      <c r="H167" s="2" t="s">
        <v>196</v>
      </c>
      <c r="I167" s="2" t="s">
        <v>198</v>
      </c>
      <c r="J167" s="2" t="s">
        <v>199</v>
      </c>
      <c r="K167" s="2" t="s">
        <v>200</v>
      </c>
      <c r="L167" s="2" t="s">
        <v>1073</v>
      </c>
      <c r="M167" s="2" t="s">
        <v>1074</v>
      </c>
      <c r="N167" s="2" t="s">
        <v>1075</v>
      </c>
      <c r="O167" s="2" t="s">
        <v>1076</v>
      </c>
      <c r="P167" s="2" t="s">
        <v>205</v>
      </c>
      <c r="Q167" s="2" t="s">
        <v>206</v>
      </c>
      <c r="S167" s="2" t="s">
        <v>3769</v>
      </c>
      <c r="U167" s="2" t="s">
        <v>209</v>
      </c>
      <c r="W167" s="2" t="s">
        <v>211</v>
      </c>
      <c r="X167" s="2" t="s">
        <v>197</v>
      </c>
      <c r="Y167" s="2">
        <v>30</v>
      </c>
      <c r="Z167" s="2">
        <v>30</v>
      </c>
      <c r="AA167" s="2" t="s">
        <v>197</v>
      </c>
      <c r="AB167" s="2" t="s">
        <v>246</v>
      </c>
      <c r="AC167" s="2">
        <v>3</v>
      </c>
      <c r="AD167" s="2">
        <v>0</v>
      </c>
      <c r="AE167" s="2">
        <v>1</v>
      </c>
      <c r="AF167" s="2">
        <v>0</v>
      </c>
      <c r="AG167" s="2">
        <v>0</v>
      </c>
      <c r="AH167" s="2">
        <v>0</v>
      </c>
      <c r="AI167" s="2">
        <v>1</v>
      </c>
      <c r="AJ167" s="2">
        <v>1</v>
      </c>
      <c r="AK167" s="2">
        <v>0</v>
      </c>
      <c r="AL167" s="2">
        <v>0</v>
      </c>
      <c r="AM167" s="2">
        <v>3</v>
      </c>
      <c r="AO167" s="2">
        <v>2</v>
      </c>
      <c r="AP167" s="2">
        <v>1</v>
      </c>
      <c r="AQ167" s="2">
        <v>1</v>
      </c>
      <c r="AR167" s="2">
        <v>1</v>
      </c>
      <c r="AS167" s="2">
        <v>0</v>
      </c>
      <c r="AT167" s="2">
        <v>1</v>
      </c>
      <c r="AU167" s="2" t="b">
        <f t="shared" si="2"/>
        <v>1</v>
      </c>
      <c r="AV167" s="2" t="s">
        <v>206</v>
      </c>
      <c r="AW167" s="2" t="s">
        <v>211</v>
      </c>
      <c r="BI167" s="2" t="s">
        <v>211</v>
      </c>
      <c r="BK167" s="2" t="s">
        <v>484</v>
      </c>
      <c r="BL167" s="2" t="s">
        <v>206</v>
      </c>
      <c r="BN167" s="2" t="s">
        <v>213</v>
      </c>
      <c r="BP167" s="2" t="s">
        <v>198</v>
      </c>
      <c r="BQ167" s="2" t="s">
        <v>199</v>
      </c>
      <c r="BR167" s="2" t="s">
        <v>690</v>
      </c>
      <c r="BT167" s="2" t="s">
        <v>211</v>
      </c>
      <c r="BU167" s="2" t="s">
        <v>325</v>
      </c>
      <c r="BV167" s="2">
        <v>1</v>
      </c>
      <c r="BW167" s="2">
        <v>0</v>
      </c>
      <c r="BX167" s="2">
        <v>0</v>
      </c>
      <c r="BY167" s="2">
        <v>0</v>
      </c>
      <c r="BZ167" s="2">
        <v>1</v>
      </c>
      <c r="CA167" s="2">
        <v>0</v>
      </c>
      <c r="CB167" s="2">
        <v>0</v>
      </c>
      <c r="CC167" s="2">
        <v>0</v>
      </c>
      <c r="CD167" s="2">
        <v>0</v>
      </c>
      <c r="CE167" s="2">
        <v>0</v>
      </c>
      <c r="CF167" s="2">
        <v>0</v>
      </c>
      <c r="CG167" s="2">
        <v>0</v>
      </c>
      <c r="CH167" s="2">
        <v>0</v>
      </c>
      <c r="CI167" s="2">
        <v>0</v>
      </c>
      <c r="CJ167" s="2">
        <v>0</v>
      </c>
      <c r="CK167" s="2">
        <v>0</v>
      </c>
      <c r="CL167" s="2">
        <v>0</v>
      </c>
      <c r="CM167" s="2">
        <v>0</v>
      </c>
      <c r="CN167" s="2">
        <v>0</v>
      </c>
      <c r="CO167" s="2">
        <v>0</v>
      </c>
      <c r="CP167" s="2">
        <v>0</v>
      </c>
      <c r="CR167" s="2" t="s">
        <v>215</v>
      </c>
      <c r="CS167" s="2" t="s">
        <v>275</v>
      </c>
      <c r="CU167" s="2" t="s">
        <v>276</v>
      </c>
      <c r="CV167" s="2">
        <v>0</v>
      </c>
      <c r="CW167" s="2">
        <v>0</v>
      </c>
      <c r="CX167" s="2">
        <v>1</v>
      </c>
      <c r="CY167" s="2">
        <v>0</v>
      </c>
      <c r="CZ167" s="2">
        <v>0</v>
      </c>
      <c r="DA167" s="2">
        <v>0</v>
      </c>
      <c r="DB167" s="2">
        <v>0</v>
      </c>
      <c r="DC167" s="2">
        <v>0</v>
      </c>
      <c r="DD167" s="2">
        <v>0</v>
      </c>
      <c r="DE167" s="2">
        <v>0</v>
      </c>
      <c r="DF167" s="2">
        <v>0</v>
      </c>
      <c r="DI167" s="2" t="s">
        <v>211</v>
      </c>
      <c r="EB167" s="2" t="s">
        <v>277</v>
      </c>
      <c r="EC167" s="2">
        <v>1</v>
      </c>
      <c r="ED167" s="2">
        <v>1</v>
      </c>
      <c r="EE167" s="2">
        <v>0</v>
      </c>
      <c r="EF167" s="2">
        <v>0</v>
      </c>
      <c r="EG167" s="2">
        <v>0</v>
      </c>
      <c r="EH167" s="2">
        <v>0</v>
      </c>
      <c r="EI167" s="2">
        <v>0</v>
      </c>
      <c r="EJ167" s="2">
        <v>0</v>
      </c>
      <c r="EK167" s="2">
        <v>0</v>
      </c>
      <c r="EM167" s="2" t="s">
        <v>211</v>
      </c>
      <c r="EN167" s="2" t="s">
        <v>697</v>
      </c>
      <c r="EO167" s="2">
        <v>1</v>
      </c>
      <c r="EP167" s="2">
        <v>0</v>
      </c>
      <c r="EQ167" s="2">
        <v>1</v>
      </c>
      <c r="ER167" s="2">
        <v>0</v>
      </c>
      <c r="ES167" s="2">
        <v>1</v>
      </c>
      <c r="ET167" s="2">
        <v>0</v>
      </c>
      <c r="EU167" s="2">
        <v>0</v>
      </c>
      <c r="EV167" s="2">
        <v>0</v>
      </c>
      <c r="EW167" s="2">
        <v>0</v>
      </c>
      <c r="EY167" s="2" t="s">
        <v>206</v>
      </c>
      <c r="EZ167" s="2" t="s">
        <v>345</v>
      </c>
      <c r="FA167" s="2">
        <v>1</v>
      </c>
      <c r="FB167" s="2">
        <v>0</v>
      </c>
      <c r="FC167" s="2">
        <v>0</v>
      </c>
      <c r="FD167" s="2">
        <v>0</v>
      </c>
      <c r="FE167" s="2">
        <v>1</v>
      </c>
      <c r="FF167" s="2">
        <v>0</v>
      </c>
      <c r="FG167" s="2">
        <v>0</v>
      </c>
      <c r="FH167" s="2">
        <v>0</v>
      </c>
      <c r="FJ167" s="2" t="s">
        <v>211</v>
      </c>
      <c r="FK167" s="2" t="s">
        <v>211</v>
      </c>
      <c r="FL167" s="2" t="s">
        <v>211</v>
      </c>
      <c r="FN167" s="2" t="s">
        <v>206</v>
      </c>
      <c r="FQ167" s="2" t="s">
        <v>251</v>
      </c>
      <c r="FR167" s="2" t="s">
        <v>215</v>
      </c>
      <c r="FT167" s="2" t="s">
        <v>662</v>
      </c>
      <c r="FU167" s="2">
        <v>0</v>
      </c>
      <c r="FV167" s="2">
        <v>0</v>
      </c>
      <c r="FW167" s="2">
        <v>0</v>
      </c>
      <c r="FX167" s="2">
        <v>1</v>
      </c>
      <c r="FY167" s="2">
        <v>0</v>
      </c>
      <c r="FZ167" s="2">
        <v>0</v>
      </c>
      <c r="GA167" s="2">
        <v>1</v>
      </c>
      <c r="GB167" s="2">
        <v>0</v>
      </c>
      <c r="GC167" s="2">
        <v>0</v>
      </c>
      <c r="GD167" s="2">
        <v>0</v>
      </c>
      <c r="GE167" s="2">
        <v>0</v>
      </c>
      <c r="GF167" s="2">
        <v>0</v>
      </c>
      <c r="GG167" s="2">
        <v>0</v>
      </c>
      <c r="GH167" s="2">
        <v>0</v>
      </c>
      <c r="GI167" s="2">
        <v>0</v>
      </c>
      <c r="GJ167" s="2">
        <v>0</v>
      </c>
      <c r="GK167" s="2">
        <v>0</v>
      </c>
      <c r="GL167" s="2">
        <v>0</v>
      </c>
      <c r="GM167" s="2">
        <v>0</v>
      </c>
      <c r="GN167" s="2">
        <v>0</v>
      </c>
      <c r="GO167" s="2">
        <v>0</v>
      </c>
      <c r="GP167" s="2">
        <v>0</v>
      </c>
      <c r="GS167" s="2" t="s">
        <v>206</v>
      </c>
      <c r="GT167" s="2" t="s">
        <v>215</v>
      </c>
      <c r="GU167" s="2" t="s">
        <v>206</v>
      </c>
      <c r="GV167" s="2" t="s">
        <v>224</v>
      </c>
      <c r="GX167" s="2" t="s">
        <v>224</v>
      </c>
      <c r="GZ167" s="2" t="s">
        <v>224</v>
      </c>
      <c r="HD167" s="2" t="s">
        <v>225</v>
      </c>
      <c r="HF167" s="2" t="s">
        <v>313</v>
      </c>
      <c r="HL167" s="2" t="s">
        <v>496</v>
      </c>
      <c r="HU167" s="2" t="s">
        <v>206</v>
      </c>
      <c r="HW167" s="2" t="s">
        <v>211</v>
      </c>
      <c r="HX167" s="2" t="s">
        <v>211</v>
      </c>
      <c r="IF167" s="2" t="s">
        <v>206</v>
      </c>
      <c r="IG167" s="2" t="s">
        <v>398</v>
      </c>
      <c r="IH167" s="2">
        <v>0</v>
      </c>
      <c r="II167" s="2">
        <v>0</v>
      </c>
      <c r="IJ167" s="2">
        <v>1</v>
      </c>
      <c r="IK167" s="2">
        <v>1</v>
      </c>
      <c r="IL167" s="2">
        <v>0</v>
      </c>
      <c r="IM167" s="2">
        <v>0</v>
      </c>
      <c r="IN167" s="2">
        <v>0</v>
      </c>
      <c r="IO167" s="2">
        <v>0</v>
      </c>
      <c r="IP167" s="2">
        <v>0</v>
      </c>
      <c r="IQ167" s="2">
        <v>0</v>
      </c>
      <c r="IS167" s="2" t="s">
        <v>222</v>
      </c>
      <c r="IT167" s="2">
        <v>1</v>
      </c>
      <c r="IU167" s="2">
        <v>0</v>
      </c>
      <c r="IV167" s="2">
        <v>0</v>
      </c>
      <c r="IW167" s="2">
        <v>0</v>
      </c>
      <c r="IX167" s="2">
        <v>0</v>
      </c>
      <c r="IY167" s="2">
        <v>0</v>
      </c>
      <c r="IZ167" s="2">
        <v>0</v>
      </c>
      <c r="JA167" s="2">
        <v>0</v>
      </c>
      <c r="JB167" s="2">
        <v>0</v>
      </c>
      <c r="JC167" s="2">
        <v>0</v>
      </c>
      <c r="JD167" s="2">
        <v>0</v>
      </c>
      <c r="JE167" s="2">
        <v>0</v>
      </c>
      <c r="JG167" s="2" t="s">
        <v>215</v>
      </c>
      <c r="JH167" s="2" t="s">
        <v>211</v>
      </c>
      <c r="KG167" s="2" t="s">
        <v>211</v>
      </c>
      <c r="KY167" s="2" t="s">
        <v>211</v>
      </c>
      <c r="KZ167" s="2" t="s">
        <v>257</v>
      </c>
      <c r="LC167" s="2" t="s">
        <v>549</v>
      </c>
      <c r="LE167" s="2" t="s">
        <v>298</v>
      </c>
      <c r="LF167" s="2" t="s">
        <v>232</v>
      </c>
      <c r="LG167" s="2" t="s">
        <v>233</v>
      </c>
      <c r="LJ167" s="2" t="s">
        <v>215</v>
      </c>
      <c r="LL167" s="2" t="s">
        <v>211</v>
      </c>
      <c r="LV167" s="2" t="s">
        <v>1167</v>
      </c>
      <c r="LW167" s="2">
        <v>0</v>
      </c>
      <c r="LX167" s="2">
        <v>1</v>
      </c>
      <c r="LY167" s="2">
        <v>1</v>
      </c>
      <c r="LZ167" s="2">
        <v>0</v>
      </c>
      <c r="MA167" s="2">
        <v>0</v>
      </c>
      <c r="MB167" s="2">
        <v>0</v>
      </c>
      <c r="MC167" s="2">
        <v>0</v>
      </c>
      <c r="MI167" s="2" t="s">
        <v>206</v>
      </c>
      <c r="MJ167" s="2" t="s">
        <v>259</v>
      </c>
      <c r="MM167" s="2" t="s">
        <v>236</v>
      </c>
      <c r="MO167" s="2" t="s">
        <v>221</v>
      </c>
      <c r="MQ167" s="2" t="s">
        <v>285</v>
      </c>
      <c r="MS167" s="2" t="s">
        <v>374</v>
      </c>
      <c r="MU167" s="2" t="s">
        <v>835</v>
      </c>
      <c r="MW167" s="2" t="s">
        <v>240</v>
      </c>
      <c r="MX167" s="2" t="s">
        <v>339</v>
      </c>
      <c r="MY167" s="2" t="s">
        <v>421</v>
      </c>
      <c r="MZ167" s="2">
        <v>0</v>
      </c>
      <c r="NA167" s="2">
        <v>0</v>
      </c>
      <c r="NB167" s="2">
        <v>0</v>
      </c>
      <c r="NC167" s="2">
        <v>1</v>
      </c>
      <c r="ND167" s="2">
        <v>0</v>
      </c>
      <c r="NE167" s="2">
        <v>0</v>
      </c>
      <c r="NF167" s="2">
        <v>1</v>
      </c>
      <c r="NG167" s="2">
        <v>0</v>
      </c>
      <c r="NH167" s="2">
        <v>0</v>
      </c>
      <c r="NI167" s="2">
        <v>0</v>
      </c>
      <c r="NK167" s="2" t="s">
        <v>351</v>
      </c>
      <c r="NN167" s="2" t="s">
        <v>480</v>
      </c>
      <c r="NO167" s="2">
        <v>0</v>
      </c>
      <c r="NP167" s="2">
        <v>1</v>
      </c>
      <c r="NQ167" s="2">
        <v>0</v>
      </c>
      <c r="NR167" s="2">
        <v>0</v>
      </c>
      <c r="NS167" s="2">
        <v>0</v>
      </c>
      <c r="NT167" s="2">
        <v>0</v>
      </c>
      <c r="NU167" s="2">
        <v>0</v>
      </c>
      <c r="NV167" s="2">
        <v>0</v>
      </c>
      <c r="NW167" s="2">
        <v>0</v>
      </c>
      <c r="NX167" s="2">
        <v>0</v>
      </c>
      <c r="NY167" s="2">
        <v>0</v>
      </c>
      <c r="NZ167" s="2">
        <v>1</v>
      </c>
      <c r="OA167" s="2">
        <v>0</v>
      </c>
      <c r="OC167" s="2" t="s">
        <v>211</v>
      </c>
      <c r="OZ167" s="2" t="s">
        <v>206</v>
      </c>
      <c r="PK167" s="2" t="s">
        <v>1168</v>
      </c>
      <c r="PL167" s="2">
        <v>343868311</v>
      </c>
      <c r="PM167" s="3">
        <v>44838.729143518518</v>
      </c>
      <c r="PP167" s="2" t="s">
        <v>243</v>
      </c>
      <c r="PQ167" s="2" t="s">
        <v>244</v>
      </c>
    </row>
    <row r="168" spans="1:433" x14ac:dyDescent="0.3">
      <c r="A168" s="2">
        <v>168</v>
      </c>
      <c r="B168" s="2" t="s">
        <v>1169</v>
      </c>
      <c r="C168" s="3">
        <v>44838</v>
      </c>
      <c r="D168" s="2" t="s">
        <v>195</v>
      </c>
      <c r="E168" s="2">
        <v>7</v>
      </c>
      <c r="F168" s="3">
        <v>44838.611067812497</v>
      </c>
      <c r="G168" s="3">
        <v>44838.64515517361</v>
      </c>
      <c r="H168" s="2" t="s">
        <v>196</v>
      </c>
      <c r="I168" s="2" t="s">
        <v>198</v>
      </c>
      <c r="J168" s="2" t="s">
        <v>199</v>
      </c>
      <c r="K168" s="2" t="s">
        <v>200</v>
      </c>
      <c r="L168" s="2" t="s">
        <v>1073</v>
      </c>
      <c r="M168" s="2" t="s">
        <v>1074</v>
      </c>
      <c r="N168" s="2" t="s">
        <v>1075</v>
      </c>
      <c r="O168" s="2" t="s">
        <v>1076</v>
      </c>
      <c r="P168" s="2" t="s">
        <v>205</v>
      </c>
      <c r="Q168" s="2" t="s">
        <v>206</v>
      </c>
      <c r="S168" s="2" t="s">
        <v>3769</v>
      </c>
      <c r="U168" s="2" t="s">
        <v>209</v>
      </c>
      <c r="W168" s="2" t="s">
        <v>206</v>
      </c>
      <c r="Z168" s="2">
        <v>63</v>
      </c>
      <c r="AA168" s="2" t="s">
        <v>197</v>
      </c>
      <c r="AB168" s="2" t="s">
        <v>305</v>
      </c>
      <c r="AC168" s="2">
        <v>7</v>
      </c>
      <c r="AD168" s="2">
        <v>1</v>
      </c>
      <c r="AE168" s="2">
        <v>2</v>
      </c>
      <c r="AF168" s="2">
        <v>1</v>
      </c>
      <c r="AG168" s="2">
        <v>0</v>
      </c>
      <c r="AH168" s="2">
        <v>0</v>
      </c>
      <c r="AI168" s="2">
        <v>2</v>
      </c>
      <c r="AJ168" s="2">
        <v>1</v>
      </c>
      <c r="AK168" s="2">
        <v>0</v>
      </c>
      <c r="AL168" s="2">
        <v>1</v>
      </c>
      <c r="AM168" s="2">
        <v>7</v>
      </c>
      <c r="AO168" s="2">
        <v>4</v>
      </c>
      <c r="AP168" s="2">
        <v>2</v>
      </c>
      <c r="AQ168" s="2">
        <v>1</v>
      </c>
      <c r="AR168" s="2">
        <v>2</v>
      </c>
      <c r="AS168" s="2">
        <v>1</v>
      </c>
      <c r="AT168" s="2">
        <v>3</v>
      </c>
      <c r="AU168" s="2" t="b">
        <f t="shared" si="2"/>
        <v>0</v>
      </c>
      <c r="AV168" s="2" t="s">
        <v>211</v>
      </c>
      <c r="AW168" s="2" t="s">
        <v>211</v>
      </c>
      <c r="BI168" s="2" t="s">
        <v>211</v>
      </c>
      <c r="BK168" s="2" t="s">
        <v>484</v>
      </c>
      <c r="BL168" s="2" t="s">
        <v>206</v>
      </c>
      <c r="BN168" s="2" t="s">
        <v>213</v>
      </c>
      <c r="BP168" s="2" t="s">
        <v>198</v>
      </c>
      <c r="BQ168" s="2" t="s">
        <v>199</v>
      </c>
      <c r="BR168" s="2" t="s">
        <v>585</v>
      </c>
      <c r="BT168" s="2" t="s">
        <v>211</v>
      </c>
      <c r="BU168" s="2" t="s">
        <v>725</v>
      </c>
      <c r="BV168" s="2">
        <v>1</v>
      </c>
      <c r="BW168" s="2">
        <v>0</v>
      </c>
      <c r="BX168" s="2">
        <v>0</v>
      </c>
      <c r="BY168" s="2">
        <v>0</v>
      </c>
      <c r="BZ168" s="2">
        <v>0</v>
      </c>
      <c r="CA168" s="2">
        <v>0</v>
      </c>
      <c r="CB168" s="2">
        <v>0</v>
      </c>
      <c r="CC168" s="2">
        <v>0</v>
      </c>
      <c r="CD168" s="2">
        <v>0</v>
      </c>
      <c r="CE168" s="2">
        <v>0</v>
      </c>
      <c r="CF168" s="2">
        <v>0</v>
      </c>
      <c r="CG168" s="2">
        <v>0</v>
      </c>
      <c r="CH168" s="2">
        <v>0</v>
      </c>
      <c r="CI168" s="2">
        <v>0</v>
      </c>
      <c r="CJ168" s="2">
        <v>0</v>
      </c>
      <c r="CK168" s="2">
        <v>0</v>
      </c>
      <c r="CL168" s="2">
        <v>0</v>
      </c>
      <c r="CM168" s="2">
        <v>0</v>
      </c>
      <c r="CN168" s="2">
        <v>0</v>
      </c>
      <c r="CO168" s="2">
        <v>0</v>
      </c>
      <c r="CP168" s="2">
        <v>0</v>
      </c>
      <c r="CR168" s="2" t="s">
        <v>215</v>
      </c>
      <c r="CS168" s="2" t="s">
        <v>275</v>
      </c>
      <c r="CU168" s="2" t="s">
        <v>276</v>
      </c>
      <c r="CV168" s="2">
        <v>0</v>
      </c>
      <c r="CW168" s="2">
        <v>0</v>
      </c>
      <c r="CX168" s="2">
        <v>1</v>
      </c>
      <c r="CY168" s="2">
        <v>0</v>
      </c>
      <c r="CZ168" s="2">
        <v>0</v>
      </c>
      <c r="DA168" s="2">
        <v>0</v>
      </c>
      <c r="DB168" s="2">
        <v>0</v>
      </c>
      <c r="DC168" s="2">
        <v>0</v>
      </c>
      <c r="DD168" s="2">
        <v>0</v>
      </c>
      <c r="DE168" s="2">
        <v>0</v>
      </c>
      <c r="DF168" s="2">
        <v>0</v>
      </c>
      <c r="DI168" s="2" t="s">
        <v>211</v>
      </c>
      <c r="EB168" s="2" t="s">
        <v>1057</v>
      </c>
      <c r="EC168" s="2">
        <v>0</v>
      </c>
      <c r="ED168" s="2">
        <v>0</v>
      </c>
      <c r="EE168" s="2">
        <v>1</v>
      </c>
      <c r="EF168" s="2">
        <v>0</v>
      </c>
      <c r="EG168" s="2">
        <v>0</v>
      </c>
      <c r="EH168" s="2">
        <v>0</v>
      </c>
      <c r="EI168" s="2">
        <v>0</v>
      </c>
      <c r="EJ168" s="2">
        <v>0</v>
      </c>
      <c r="EK168" s="2">
        <v>0</v>
      </c>
      <c r="EM168" s="2" t="s">
        <v>211</v>
      </c>
      <c r="EN168" s="2" t="s">
        <v>881</v>
      </c>
      <c r="EO168" s="2">
        <v>1</v>
      </c>
      <c r="EP168" s="2">
        <v>0</v>
      </c>
      <c r="EQ168" s="2">
        <v>1</v>
      </c>
      <c r="ER168" s="2">
        <v>0</v>
      </c>
      <c r="ES168" s="2">
        <v>1</v>
      </c>
      <c r="ET168" s="2">
        <v>0</v>
      </c>
      <c r="EU168" s="2">
        <v>0</v>
      </c>
      <c r="EV168" s="2">
        <v>0</v>
      </c>
      <c r="EW168" s="2">
        <v>0</v>
      </c>
      <c r="EY168" s="2" t="s">
        <v>211</v>
      </c>
      <c r="EZ168" s="2" t="s">
        <v>312</v>
      </c>
      <c r="FA168" s="2">
        <v>1</v>
      </c>
      <c r="FB168" s="2">
        <v>0</v>
      </c>
      <c r="FC168" s="2">
        <v>0</v>
      </c>
      <c r="FD168" s="2">
        <v>0</v>
      </c>
      <c r="FE168" s="2">
        <v>1</v>
      </c>
      <c r="FF168" s="2">
        <v>0</v>
      </c>
      <c r="FG168" s="2">
        <v>0</v>
      </c>
      <c r="FH168" s="2">
        <v>0</v>
      </c>
      <c r="FJ168" s="2" t="s">
        <v>211</v>
      </c>
      <c r="FK168" s="2" t="s">
        <v>211</v>
      </c>
      <c r="FL168" s="2" t="s">
        <v>211</v>
      </c>
      <c r="FN168" s="2" t="s">
        <v>206</v>
      </c>
      <c r="FQ168" s="2" t="s">
        <v>220</v>
      </c>
      <c r="FR168" s="2" t="s">
        <v>215</v>
      </c>
      <c r="FS168" s="2" t="s">
        <v>211</v>
      </c>
      <c r="FT168" s="2" t="s">
        <v>346</v>
      </c>
      <c r="FU168" s="2">
        <v>0</v>
      </c>
      <c r="FV168" s="2">
        <v>0</v>
      </c>
      <c r="FW168" s="2">
        <v>0</v>
      </c>
      <c r="FX168" s="2">
        <v>1</v>
      </c>
      <c r="FY168" s="2">
        <v>0</v>
      </c>
      <c r="FZ168" s="2">
        <v>0</v>
      </c>
      <c r="GA168" s="2">
        <v>0</v>
      </c>
      <c r="GB168" s="2">
        <v>0</v>
      </c>
      <c r="GC168" s="2">
        <v>0</v>
      </c>
      <c r="GD168" s="2">
        <v>0</v>
      </c>
      <c r="GE168" s="2">
        <v>0</v>
      </c>
      <c r="GF168" s="2">
        <v>0</v>
      </c>
      <c r="GG168" s="2">
        <v>0</v>
      </c>
      <c r="GH168" s="2">
        <v>0</v>
      </c>
      <c r="GI168" s="2">
        <v>0</v>
      </c>
      <c r="GJ168" s="2">
        <v>0</v>
      </c>
      <c r="GK168" s="2">
        <v>0</v>
      </c>
      <c r="GL168" s="2">
        <v>0</v>
      </c>
      <c r="GM168" s="2">
        <v>0</v>
      </c>
      <c r="GN168" s="2">
        <v>0</v>
      </c>
      <c r="GO168" s="2">
        <v>0</v>
      </c>
      <c r="GP168" s="2">
        <v>0</v>
      </c>
      <c r="GS168" s="2" t="s">
        <v>206</v>
      </c>
      <c r="GT168" s="2" t="s">
        <v>215</v>
      </c>
      <c r="GU168" s="2" t="s">
        <v>206</v>
      </c>
      <c r="GV168" s="2" t="s">
        <v>224</v>
      </c>
      <c r="GX168" s="2" t="s">
        <v>224</v>
      </c>
      <c r="GZ168" s="2" t="s">
        <v>224</v>
      </c>
      <c r="HB168" s="2" t="s">
        <v>224</v>
      </c>
      <c r="HD168" s="2" t="s">
        <v>225</v>
      </c>
      <c r="HF168" s="2" t="s">
        <v>313</v>
      </c>
      <c r="HL168" s="2" t="s">
        <v>463</v>
      </c>
      <c r="HU168" s="2" t="s">
        <v>206</v>
      </c>
      <c r="HW168" s="2" t="s">
        <v>211</v>
      </c>
      <c r="HX168" s="2" t="s">
        <v>211</v>
      </c>
      <c r="IF168" s="2" t="s">
        <v>211</v>
      </c>
      <c r="IG168" s="2" t="s">
        <v>398</v>
      </c>
      <c r="IH168" s="2">
        <v>0</v>
      </c>
      <c r="II168" s="2">
        <v>0</v>
      </c>
      <c r="IJ168" s="2">
        <v>1</v>
      </c>
      <c r="IK168" s="2">
        <v>1</v>
      </c>
      <c r="IL168" s="2">
        <v>0</v>
      </c>
      <c r="IM168" s="2">
        <v>0</v>
      </c>
      <c r="IN168" s="2">
        <v>0</v>
      </c>
      <c r="IO168" s="2">
        <v>0</v>
      </c>
      <c r="IP168" s="2">
        <v>0</v>
      </c>
      <c r="IQ168" s="2">
        <v>0</v>
      </c>
      <c r="IS168" s="2" t="s">
        <v>222</v>
      </c>
      <c r="IT168" s="2">
        <v>1</v>
      </c>
      <c r="IU168" s="2">
        <v>0</v>
      </c>
      <c r="IV168" s="2">
        <v>0</v>
      </c>
      <c r="IW168" s="2">
        <v>0</v>
      </c>
      <c r="IX168" s="2">
        <v>0</v>
      </c>
      <c r="IY168" s="2">
        <v>0</v>
      </c>
      <c r="IZ168" s="2">
        <v>0</v>
      </c>
      <c r="JA168" s="2">
        <v>0</v>
      </c>
      <c r="JB168" s="2">
        <v>0</v>
      </c>
      <c r="JC168" s="2">
        <v>0</v>
      </c>
      <c r="JD168" s="2">
        <v>0</v>
      </c>
      <c r="JE168" s="2">
        <v>0</v>
      </c>
      <c r="JG168" s="2" t="s">
        <v>221</v>
      </c>
      <c r="JH168" s="2" t="s">
        <v>211</v>
      </c>
      <c r="KG168" s="2" t="s">
        <v>211</v>
      </c>
      <c r="KY168" s="2" t="s">
        <v>211</v>
      </c>
      <c r="KZ168" s="2" t="s">
        <v>257</v>
      </c>
      <c r="LC168" s="2" t="s">
        <v>549</v>
      </c>
      <c r="LE168" s="2" t="s">
        <v>298</v>
      </c>
      <c r="LF168" s="2" t="s">
        <v>258</v>
      </c>
      <c r="LG168" s="2" t="s">
        <v>233</v>
      </c>
      <c r="LJ168" s="2" t="s">
        <v>221</v>
      </c>
      <c r="LL168" s="2" t="s">
        <v>206</v>
      </c>
      <c r="LM168" s="2" t="s">
        <v>318</v>
      </c>
      <c r="LN168" s="2">
        <v>0</v>
      </c>
      <c r="LO168" s="2">
        <v>1</v>
      </c>
      <c r="LP168" s="2">
        <v>0</v>
      </c>
      <c r="LQ168" s="2">
        <v>0</v>
      </c>
      <c r="LR168" s="2">
        <v>0</v>
      </c>
      <c r="LS168" s="2">
        <v>0</v>
      </c>
      <c r="LT168" s="2">
        <v>0</v>
      </c>
      <c r="ME168" s="2" t="s">
        <v>206</v>
      </c>
      <c r="MI168" s="2" t="s">
        <v>206</v>
      </c>
      <c r="MJ168" s="2" t="s">
        <v>332</v>
      </c>
      <c r="MK168" s="2" t="s">
        <v>236</v>
      </c>
      <c r="MM168" s="2" t="s">
        <v>236</v>
      </c>
      <c r="MO168" s="2" t="s">
        <v>221</v>
      </c>
      <c r="MQ168" s="2" t="s">
        <v>285</v>
      </c>
      <c r="MS168" s="2" t="s">
        <v>374</v>
      </c>
      <c r="MU168" s="2" t="s">
        <v>239</v>
      </c>
      <c r="MW168" s="2" t="s">
        <v>240</v>
      </c>
      <c r="MX168" s="2" t="s">
        <v>287</v>
      </c>
      <c r="MY168" s="2" t="s">
        <v>366</v>
      </c>
      <c r="MZ168" s="2">
        <v>0</v>
      </c>
      <c r="NA168" s="2">
        <v>0</v>
      </c>
      <c r="NB168" s="2">
        <v>0</v>
      </c>
      <c r="NC168" s="2">
        <v>1</v>
      </c>
      <c r="ND168" s="2">
        <v>0</v>
      </c>
      <c r="NE168" s="2">
        <v>0</v>
      </c>
      <c r="NF168" s="2">
        <v>1</v>
      </c>
      <c r="NG168" s="2">
        <v>0</v>
      </c>
      <c r="NH168" s="2">
        <v>0</v>
      </c>
      <c r="NI168" s="2">
        <v>0</v>
      </c>
      <c r="NK168" s="2" t="s">
        <v>760</v>
      </c>
      <c r="NN168" s="2" t="s">
        <v>744</v>
      </c>
      <c r="NO168" s="2">
        <v>0</v>
      </c>
      <c r="NP168" s="2">
        <v>1</v>
      </c>
      <c r="NQ168" s="2">
        <v>0</v>
      </c>
      <c r="NR168" s="2">
        <v>0</v>
      </c>
      <c r="NS168" s="2">
        <v>1</v>
      </c>
      <c r="NT168" s="2">
        <v>0</v>
      </c>
      <c r="NU168" s="2">
        <v>1</v>
      </c>
      <c r="NV168" s="2">
        <v>0</v>
      </c>
      <c r="NW168" s="2">
        <v>0</v>
      </c>
      <c r="NX168" s="2">
        <v>0</v>
      </c>
      <c r="NY168" s="2">
        <v>0</v>
      </c>
      <c r="NZ168" s="2">
        <v>0</v>
      </c>
      <c r="OA168" s="2">
        <v>0</v>
      </c>
      <c r="OC168" s="2" t="s">
        <v>211</v>
      </c>
      <c r="OZ168" s="2" t="s">
        <v>206</v>
      </c>
      <c r="PK168" s="2" t="s">
        <v>377</v>
      </c>
      <c r="PL168" s="2">
        <v>343868317</v>
      </c>
      <c r="PM168" s="3">
        <v>44838.729155092587</v>
      </c>
      <c r="PP168" s="2" t="s">
        <v>243</v>
      </c>
      <c r="PQ168" s="2" t="s">
        <v>244</v>
      </c>
    </row>
    <row r="169" spans="1:433" x14ac:dyDescent="0.3">
      <c r="A169" s="2">
        <v>169</v>
      </c>
      <c r="B169" s="2" t="s">
        <v>1170</v>
      </c>
      <c r="C169" s="3">
        <v>44838</v>
      </c>
      <c r="D169" s="2" t="s">
        <v>195</v>
      </c>
      <c r="E169" s="2">
        <v>1</v>
      </c>
      <c r="F169" s="3">
        <v>44838.434500428237</v>
      </c>
      <c r="G169" s="3">
        <v>44838.465305925929</v>
      </c>
      <c r="H169" s="2" t="s">
        <v>196</v>
      </c>
      <c r="I169" s="2" t="s">
        <v>198</v>
      </c>
      <c r="J169" s="2" t="s">
        <v>199</v>
      </c>
      <c r="K169" s="2" t="s">
        <v>200</v>
      </c>
      <c r="L169" s="2" t="s">
        <v>1073</v>
      </c>
      <c r="M169" s="2" t="s">
        <v>1074</v>
      </c>
      <c r="N169" s="2" t="s">
        <v>1075</v>
      </c>
      <c r="O169" s="2" t="s">
        <v>1076</v>
      </c>
      <c r="P169" s="2" t="s">
        <v>205</v>
      </c>
      <c r="Q169" s="2" t="s">
        <v>206</v>
      </c>
      <c r="S169" s="2" t="s">
        <v>3769</v>
      </c>
      <c r="U169" s="2" t="s">
        <v>209</v>
      </c>
      <c r="W169" s="2" t="s">
        <v>206</v>
      </c>
      <c r="Z169" s="2">
        <v>46</v>
      </c>
      <c r="AA169" s="2" t="s">
        <v>207</v>
      </c>
      <c r="AB169" s="2" t="s">
        <v>246</v>
      </c>
      <c r="AC169" s="2">
        <v>8</v>
      </c>
      <c r="AD169" s="2">
        <v>1</v>
      </c>
      <c r="AE169" s="2">
        <v>4</v>
      </c>
      <c r="AF169" s="2">
        <v>1</v>
      </c>
      <c r="AG169" s="2">
        <v>0</v>
      </c>
      <c r="AH169" s="2">
        <v>0</v>
      </c>
      <c r="AI169" s="2">
        <v>1</v>
      </c>
      <c r="AJ169" s="2">
        <v>2</v>
      </c>
      <c r="AK169" s="2">
        <v>0</v>
      </c>
      <c r="AL169" s="2">
        <v>0</v>
      </c>
      <c r="AM169" s="2">
        <v>8</v>
      </c>
      <c r="AO169" s="2">
        <v>5</v>
      </c>
      <c r="AP169" s="2">
        <v>1</v>
      </c>
      <c r="AQ169" s="2">
        <v>2</v>
      </c>
      <c r="AR169" s="2">
        <v>4</v>
      </c>
      <c r="AS169" s="2">
        <v>1</v>
      </c>
      <c r="AT169" s="2">
        <v>5</v>
      </c>
      <c r="AU169" s="2" t="b">
        <f t="shared" si="2"/>
        <v>0</v>
      </c>
      <c r="AV169" s="2" t="s">
        <v>211</v>
      </c>
      <c r="AW169" s="2" t="s">
        <v>211</v>
      </c>
      <c r="BI169" s="2" t="s">
        <v>211</v>
      </c>
      <c r="BK169" s="2" t="s">
        <v>212</v>
      </c>
      <c r="BL169" s="2" t="s">
        <v>206</v>
      </c>
      <c r="BN169" s="2" t="s">
        <v>213</v>
      </c>
      <c r="BP169" s="2" t="s">
        <v>198</v>
      </c>
      <c r="BQ169" s="2" t="s">
        <v>306</v>
      </c>
      <c r="BR169" s="2" t="s">
        <v>307</v>
      </c>
      <c r="BT169" s="2" t="s">
        <v>211</v>
      </c>
      <c r="BU169" s="2" t="s">
        <v>390</v>
      </c>
      <c r="BV169" s="2">
        <v>0</v>
      </c>
      <c r="BW169" s="2">
        <v>0</v>
      </c>
      <c r="BX169" s="2">
        <v>0</v>
      </c>
      <c r="BY169" s="2">
        <v>0</v>
      </c>
      <c r="BZ169" s="2">
        <v>0</v>
      </c>
      <c r="CA169" s="2">
        <v>0</v>
      </c>
      <c r="CB169" s="2">
        <v>0</v>
      </c>
      <c r="CC169" s="2">
        <v>0</v>
      </c>
      <c r="CD169" s="2">
        <v>0</v>
      </c>
      <c r="CE169" s="2">
        <v>0</v>
      </c>
      <c r="CF169" s="2">
        <v>0</v>
      </c>
      <c r="CG169" s="2">
        <v>0</v>
      </c>
      <c r="CH169" s="2">
        <v>0</v>
      </c>
      <c r="CI169" s="2">
        <v>0</v>
      </c>
      <c r="CJ169" s="2">
        <v>0</v>
      </c>
      <c r="CK169" s="2">
        <v>0</v>
      </c>
      <c r="CL169" s="2">
        <v>1</v>
      </c>
      <c r="CM169" s="2">
        <v>1</v>
      </c>
      <c r="CN169" s="2">
        <v>0</v>
      </c>
      <c r="CO169" s="2">
        <v>0</v>
      </c>
      <c r="CP169" s="2">
        <v>0</v>
      </c>
      <c r="CR169" s="2" t="s">
        <v>215</v>
      </c>
      <c r="CS169" s="2" t="s">
        <v>275</v>
      </c>
      <c r="CU169" s="2" t="s">
        <v>276</v>
      </c>
      <c r="CV169" s="2">
        <v>0</v>
      </c>
      <c r="CW169" s="2">
        <v>0</v>
      </c>
      <c r="CX169" s="2">
        <v>1</v>
      </c>
      <c r="CY169" s="2">
        <v>0</v>
      </c>
      <c r="CZ169" s="2">
        <v>0</v>
      </c>
      <c r="DA169" s="2">
        <v>0</v>
      </c>
      <c r="DB169" s="2">
        <v>0</v>
      </c>
      <c r="DC169" s="2">
        <v>0</v>
      </c>
      <c r="DD169" s="2">
        <v>0</v>
      </c>
      <c r="DE169" s="2">
        <v>0</v>
      </c>
      <c r="DF169" s="2">
        <v>0</v>
      </c>
      <c r="DI169" s="2" t="s">
        <v>211</v>
      </c>
      <c r="EB169" s="2" t="s">
        <v>310</v>
      </c>
      <c r="EC169" s="2">
        <v>1</v>
      </c>
      <c r="ED169" s="2">
        <v>0</v>
      </c>
      <c r="EE169" s="2">
        <v>1</v>
      </c>
      <c r="EF169" s="2">
        <v>0</v>
      </c>
      <c r="EG169" s="2">
        <v>0</v>
      </c>
      <c r="EH169" s="2">
        <v>0</v>
      </c>
      <c r="EI169" s="2">
        <v>0</v>
      </c>
      <c r="EJ169" s="2">
        <v>0</v>
      </c>
      <c r="EK169" s="2">
        <v>0</v>
      </c>
      <c r="EM169" s="2" t="s">
        <v>211</v>
      </c>
      <c r="EN169" s="2" t="s">
        <v>249</v>
      </c>
      <c r="EO169" s="2">
        <v>1</v>
      </c>
      <c r="EP169" s="2">
        <v>0</v>
      </c>
      <c r="EQ169" s="2">
        <v>0</v>
      </c>
      <c r="ER169" s="2">
        <v>0</v>
      </c>
      <c r="ES169" s="2">
        <v>1</v>
      </c>
      <c r="ET169" s="2">
        <v>1</v>
      </c>
      <c r="EU169" s="2">
        <v>0</v>
      </c>
      <c r="EV169" s="2">
        <v>0</v>
      </c>
      <c r="EW169" s="2">
        <v>0</v>
      </c>
      <c r="EY169" s="2" t="s">
        <v>211</v>
      </c>
      <c r="EZ169" s="2" t="s">
        <v>345</v>
      </c>
      <c r="FA169" s="2">
        <v>1</v>
      </c>
      <c r="FB169" s="2">
        <v>0</v>
      </c>
      <c r="FC169" s="2">
        <v>0</v>
      </c>
      <c r="FD169" s="2">
        <v>0</v>
      </c>
      <c r="FE169" s="2">
        <v>1</v>
      </c>
      <c r="FF169" s="2">
        <v>0</v>
      </c>
      <c r="FG169" s="2">
        <v>0</v>
      </c>
      <c r="FH169" s="2">
        <v>0</v>
      </c>
      <c r="FJ169" s="2" t="s">
        <v>211</v>
      </c>
      <c r="FK169" s="2" t="s">
        <v>211</v>
      </c>
      <c r="FL169" s="2" t="s">
        <v>211</v>
      </c>
      <c r="FN169" s="2" t="s">
        <v>211</v>
      </c>
      <c r="FO169" s="2" t="s">
        <v>577</v>
      </c>
      <c r="FR169" s="2" t="s">
        <v>215</v>
      </c>
      <c r="FS169" s="2" t="s">
        <v>206</v>
      </c>
      <c r="FT169" s="2" t="s">
        <v>279</v>
      </c>
      <c r="FU169" s="2">
        <v>0</v>
      </c>
      <c r="FV169" s="2">
        <v>0</v>
      </c>
      <c r="FW169" s="2">
        <v>0</v>
      </c>
      <c r="FX169" s="2">
        <v>1</v>
      </c>
      <c r="FY169" s="2">
        <v>0</v>
      </c>
      <c r="FZ169" s="2">
        <v>0</v>
      </c>
      <c r="GA169" s="2">
        <v>0</v>
      </c>
      <c r="GB169" s="2">
        <v>0</v>
      </c>
      <c r="GC169" s="2">
        <v>0</v>
      </c>
      <c r="GD169" s="2">
        <v>0</v>
      </c>
      <c r="GE169" s="2">
        <v>0</v>
      </c>
      <c r="GF169" s="2">
        <v>0</v>
      </c>
      <c r="GG169" s="2">
        <v>0</v>
      </c>
      <c r="GH169" s="2">
        <v>0</v>
      </c>
      <c r="GI169" s="2">
        <v>0</v>
      </c>
      <c r="GJ169" s="2">
        <v>0</v>
      </c>
      <c r="GK169" s="2">
        <v>0</v>
      </c>
      <c r="GL169" s="2">
        <v>0</v>
      </c>
      <c r="GM169" s="2">
        <v>1</v>
      </c>
      <c r="GN169" s="2">
        <v>0</v>
      </c>
      <c r="GO169" s="2">
        <v>0</v>
      </c>
      <c r="GP169" s="2">
        <v>0</v>
      </c>
      <c r="GS169" s="2" t="s">
        <v>211</v>
      </c>
      <c r="GT169" s="2" t="s">
        <v>215</v>
      </c>
      <c r="GU169" s="2" t="s">
        <v>206</v>
      </c>
      <c r="GV169" s="2" t="s">
        <v>252</v>
      </c>
      <c r="GX169" s="2" t="s">
        <v>335</v>
      </c>
      <c r="GZ169" s="2" t="s">
        <v>223</v>
      </c>
      <c r="HB169" s="2" t="s">
        <v>223</v>
      </c>
      <c r="HD169" s="2" t="s">
        <v>225</v>
      </c>
      <c r="HF169" s="2" t="s">
        <v>313</v>
      </c>
      <c r="HL169" s="2" t="s">
        <v>496</v>
      </c>
      <c r="HU169" s="2" t="s">
        <v>211</v>
      </c>
      <c r="HW169" s="2" t="s">
        <v>206</v>
      </c>
      <c r="HX169" s="2" t="s">
        <v>211</v>
      </c>
      <c r="IF169" s="2" t="s">
        <v>211</v>
      </c>
      <c r="IG169" s="2" t="s">
        <v>328</v>
      </c>
      <c r="IH169" s="2">
        <v>0</v>
      </c>
      <c r="II169" s="2">
        <v>1</v>
      </c>
      <c r="IJ169" s="2">
        <v>1</v>
      </c>
      <c r="IK169" s="2">
        <v>1</v>
      </c>
      <c r="IL169" s="2">
        <v>0</v>
      </c>
      <c r="IM169" s="2">
        <v>0</v>
      </c>
      <c r="IN169" s="2">
        <v>0</v>
      </c>
      <c r="IO169" s="2">
        <v>0</v>
      </c>
      <c r="IP169" s="2">
        <v>0</v>
      </c>
      <c r="IQ169" s="2">
        <v>0</v>
      </c>
      <c r="IS169" s="2" t="s">
        <v>315</v>
      </c>
      <c r="IT169" s="2">
        <v>0</v>
      </c>
      <c r="IU169" s="2">
        <v>1</v>
      </c>
      <c r="IV169" s="2">
        <v>0</v>
      </c>
      <c r="IW169" s="2">
        <v>0</v>
      </c>
      <c r="IX169" s="2">
        <v>0</v>
      </c>
      <c r="IY169" s="2">
        <v>0</v>
      </c>
      <c r="IZ169" s="2">
        <v>1</v>
      </c>
      <c r="JA169" s="2">
        <v>0</v>
      </c>
      <c r="JB169" s="2">
        <v>0</v>
      </c>
      <c r="JC169" s="2">
        <v>0</v>
      </c>
      <c r="JD169" s="2">
        <v>0</v>
      </c>
      <c r="JE169" s="2">
        <v>0</v>
      </c>
      <c r="JG169" s="2" t="s">
        <v>215</v>
      </c>
      <c r="JH169" s="2" t="s">
        <v>211</v>
      </c>
      <c r="KG169" s="2" t="s">
        <v>206</v>
      </c>
      <c r="KH169" s="2" t="s">
        <v>316</v>
      </c>
      <c r="KI169" s="2">
        <v>1</v>
      </c>
      <c r="KJ169" s="2">
        <v>1</v>
      </c>
      <c r="KK169" s="2">
        <v>0</v>
      </c>
      <c r="KL169" s="2">
        <v>0</v>
      </c>
      <c r="KM169" s="2">
        <v>0</v>
      </c>
      <c r="KN169" s="2">
        <v>1</v>
      </c>
      <c r="KO169" s="2">
        <v>0</v>
      </c>
      <c r="KP169" s="2">
        <v>0</v>
      </c>
      <c r="KQ169" s="2">
        <v>0</v>
      </c>
      <c r="KR169" s="2">
        <v>0</v>
      </c>
      <c r="KS169" s="2">
        <v>0</v>
      </c>
      <c r="KT169" s="2">
        <v>0</v>
      </c>
      <c r="KU169" s="2">
        <v>0</v>
      </c>
      <c r="KV169" s="2">
        <v>0</v>
      </c>
      <c r="KW169" s="2">
        <v>0</v>
      </c>
      <c r="KY169" s="2" t="s">
        <v>211</v>
      </c>
      <c r="KZ169" s="2" t="s">
        <v>257</v>
      </c>
      <c r="LC169" s="2" t="s">
        <v>535</v>
      </c>
      <c r="LE169" s="2" t="s">
        <v>231</v>
      </c>
      <c r="LF169" s="2" t="s">
        <v>258</v>
      </c>
      <c r="LG169" s="2" t="s">
        <v>283</v>
      </c>
      <c r="LH169" s="2" t="s">
        <v>536</v>
      </c>
      <c r="LJ169" s="2" t="s">
        <v>215</v>
      </c>
      <c r="LL169" s="2" t="s">
        <v>206</v>
      </c>
      <c r="LM169" s="2" t="s">
        <v>318</v>
      </c>
      <c r="LN169" s="2">
        <v>0</v>
      </c>
      <c r="LO169" s="2">
        <v>1</v>
      </c>
      <c r="LP169" s="2">
        <v>0</v>
      </c>
      <c r="LQ169" s="2">
        <v>0</v>
      </c>
      <c r="LR169" s="2">
        <v>0</v>
      </c>
      <c r="LS169" s="2">
        <v>0</v>
      </c>
      <c r="LT169" s="2">
        <v>0</v>
      </c>
      <c r="ME169" s="2" t="s">
        <v>206</v>
      </c>
      <c r="MI169" s="2" t="s">
        <v>206</v>
      </c>
      <c r="MJ169" s="2" t="s">
        <v>364</v>
      </c>
      <c r="MK169" s="2" t="s">
        <v>260</v>
      </c>
      <c r="MM169" s="2" t="s">
        <v>260</v>
      </c>
      <c r="MO169" s="2" t="s">
        <v>215</v>
      </c>
      <c r="MQ169" s="2" t="s">
        <v>285</v>
      </c>
      <c r="MS169" s="2" t="s">
        <v>286</v>
      </c>
      <c r="MU169" s="2" t="s">
        <v>349</v>
      </c>
      <c r="MW169" s="2" t="s">
        <v>240</v>
      </c>
      <c r="MX169" s="2" t="s">
        <v>339</v>
      </c>
      <c r="MY169" s="2" t="s">
        <v>351</v>
      </c>
      <c r="MZ169" s="2">
        <v>0</v>
      </c>
      <c r="NA169" s="2">
        <v>0</v>
      </c>
      <c r="NB169" s="2">
        <v>0</v>
      </c>
      <c r="NC169" s="2">
        <v>1</v>
      </c>
      <c r="ND169" s="2">
        <v>0</v>
      </c>
      <c r="NE169" s="2">
        <v>0</v>
      </c>
      <c r="NF169" s="2">
        <v>0</v>
      </c>
      <c r="NG169" s="2">
        <v>0</v>
      </c>
      <c r="NH169" s="2">
        <v>0</v>
      </c>
      <c r="NI169" s="2">
        <v>0</v>
      </c>
      <c r="NK169" s="2" t="s">
        <v>264</v>
      </c>
      <c r="NN169" s="2" t="s">
        <v>1171</v>
      </c>
      <c r="NO169" s="2">
        <v>1</v>
      </c>
      <c r="NP169" s="2">
        <v>1</v>
      </c>
      <c r="NQ169" s="2">
        <v>0</v>
      </c>
      <c r="NR169" s="2">
        <v>0</v>
      </c>
      <c r="NS169" s="2">
        <v>0</v>
      </c>
      <c r="NT169" s="2">
        <v>0</v>
      </c>
      <c r="NU169" s="2">
        <v>0</v>
      </c>
      <c r="NV169" s="2">
        <v>0</v>
      </c>
      <c r="NW169" s="2">
        <v>0</v>
      </c>
      <c r="NX169" s="2">
        <v>0</v>
      </c>
      <c r="NY169" s="2">
        <v>0</v>
      </c>
      <c r="NZ169" s="2">
        <v>0</v>
      </c>
      <c r="OA169" s="2">
        <v>0</v>
      </c>
      <c r="OC169" s="2" t="s">
        <v>211</v>
      </c>
      <c r="OZ169" s="2" t="s">
        <v>206</v>
      </c>
      <c r="PK169" s="2" t="s">
        <v>353</v>
      </c>
      <c r="PL169" s="2">
        <v>343868469</v>
      </c>
      <c r="PM169" s="3">
        <v>44838.72965277778</v>
      </c>
      <c r="PP169" s="2" t="s">
        <v>243</v>
      </c>
      <c r="PQ169" s="2" t="s">
        <v>244</v>
      </c>
    </row>
    <row r="170" spans="1:433" x14ac:dyDescent="0.3">
      <c r="A170" s="2">
        <v>170</v>
      </c>
      <c r="B170" s="2" t="s">
        <v>1172</v>
      </c>
      <c r="C170" s="3">
        <v>44838</v>
      </c>
      <c r="D170" s="2" t="s">
        <v>195</v>
      </c>
      <c r="E170" s="2">
        <v>1</v>
      </c>
      <c r="F170" s="3">
        <v>44838.49238570602</v>
      </c>
      <c r="G170" s="3">
        <v>44838.524007349537</v>
      </c>
      <c r="H170" s="2" t="s">
        <v>196</v>
      </c>
      <c r="I170" s="2" t="s">
        <v>198</v>
      </c>
      <c r="J170" s="2" t="s">
        <v>199</v>
      </c>
      <c r="K170" s="2" t="s">
        <v>200</v>
      </c>
      <c r="L170" s="2" t="s">
        <v>1073</v>
      </c>
      <c r="M170" s="2" t="s">
        <v>1074</v>
      </c>
      <c r="N170" s="2" t="s">
        <v>1075</v>
      </c>
      <c r="O170" s="2" t="s">
        <v>1076</v>
      </c>
      <c r="P170" s="2" t="s">
        <v>205</v>
      </c>
      <c r="Q170" s="2" t="s">
        <v>206</v>
      </c>
      <c r="S170" s="2" t="s">
        <v>3769</v>
      </c>
      <c r="U170" s="2" t="s">
        <v>209</v>
      </c>
      <c r="W170" s="2" t="s">
        <v>206</v>
      </c>
      <c r="Z170" s="2">
        <v>32</v>
      </c>
      <c r="AA170" s="2" t="s">
        <v>197</v>
      </c>
      <c r="AB170" s="2" t="s">
        <v>305</v>
      </c>
      <c r="AC170" s="2">
        <v>7</v>
      </c>
      <c r="AD170" s="2">
        <v>3</v>
      </c>
      <c r="AE170" s="2">
        <v>2</v>
      </c>
      <c r="AF170" s="2">
        <v>1</v>
      </c>
      <c r="AG170" s="2">
        <v>0</v>
      </c>
      <c r="AH170" s="2">
        <v>1</v>
      </c>
      <c r="AI170" s="2">
        <v>2</v>
      </c>
      <c r="AJ170" s="2">
        <v>1</v>
      </c>
      <c r="AK170" s="2">
        <v>0</v>
      </c>
      <c r="AL170" s="2">
        <v>0</v>
      </c>
      <c r="AM170" s="2">
        <v>7</v>
      </c>
      <c r="AO170" s="2">
        <v>4</v>
      </c>
      <c r="AP170" s="2">
        <v>2</v>
      </c>
      <c r="AQ170" s="2">
        <v>1</v>
      </c>
      <c r="AR170" s="2">
        <v>2</v>
      </c>
      <c r="AS170" s="2">
        <v>2</v>
      </c>
      <c r="AT170" s="2">
        <v>4</v>
      </c>
      <c r="AU170" s="2" t="b">
        <f t="shared" si="2"/>
        <v>1</v>
      </c>
      <c r="AV170" s="2" t="s">
        <v>206</v>
      </c>
      <c r="AW170" s="2" t="s">
        <v>211</v>
      </c>
      <c r="BI170" s="2" t="s">
        <v>211</v>
      </c>
      <c r="BK170" s="2" t="s">
        <v>212</v>
      </c>
      <c r="BL170" s="2" t="s">
        <v>206</v>
      </c>
      <c r="BN170" s="2" t="s">
        <v>213</v>
      </c>
      <c r="BP170" s="2" t="s">
        <v>198</v>
      </c>
      <c r="BQ170" s="2" t="s">
        <v>199</v>
      </c>
      <c r="BR170" s="2" t="s">
        <v>585</v>
      </c>
      <c r="BT170" s="2" t="s">
        <v>211</v>
      </c>
      <c r="BU170" s="2" t="s">
        <v>390</v>
      </c>
      <c r="BV170" s="2">
        <v>0</v>
      </c>
      <c r="BW170" s="2">
        <v>0</v>
      </c>
      <c r="BX170" s="2">
        <v>0</v>
      </c>
      <c r="BY170" s="2">
        <v>0</v>
      </c>
      <c r="BZ170" s="2">
        <v>0</v>
      </c>
      <c r="CA170" s="2">
        <v>0</v>
      </c>
      <c r="CB170" s="2">
        <v>0</v>
      </c>
      <c r="CC170" s="2">
        <v>0</v>
      </c>
      <c r="CD170" s="2">
        <v>0</v>
      </c>
      <c r="CE170" s="2">
        <v>0</v>
      </c>
      <c r="CF170" s="2">
        <v>0</v>
      </c>
      <c r="CG170" s="2">
        <v>0</v>
      </c>
      <c r="CH170" s="2">
        <v>0</v>
      </c>
      <c r="CI170" s="2">
        <v>0</v>
      </c>
      <c r="CJ170" s="2">
        <v>0</v>
      </c>
      <c r="CK170" s="2">
        <v>0</v>
      </c>
      <c r="CL170" s="2">
        <v>1</v>
      </c>
      <c r="CM170" s="2">
        <v>1</v>
      </c>
      <c r="CN170" s="2">
        <v>0</v>
      </c>
      <c r="CO170" s="2">
        <v>0</v>
      </c>
      <c r="CP170" s="2">
        <v>0</v>
      </c>
      <c r="CR170" s="2" t="s">
        <v>215</v>
      </c>
      <c r="CS170" s="2" t="s">
        <v>275</v>
      </c>
      <c r="CU170" s="2" t="s">
        <v>276</v>
      </c>
      <c r="CV170" s="2">
        <v>0</v>
      </c>
      <c r="CW170" s="2">
        <v>0</v>
      </c>
      <c r="CX170" s="2">
        <v>1</v>
      </c>
      <c r="CY170" s="2">
        <v>0</v>
      </c>
      <c r="CZ170" s="2">
        <v>0</v>
      </c>
      <c r="DA170" s="2">
        <v>0</v>
      </c>
      <c r="DB170" s="2">
        <v>0</v>
      </c>
      <c r="DC170" s="2">
        <v>0</v>
      </c>
      <c r="DD170" s="2">
        <v>0</v>
      </c>
      <c r="DE170" s="2">
        <v>0</v>
      </c>
      <c r="DF170" s="2">
        <v>0</v>
      </c>
      <c r="DI170" s="2" t="s">
        <v>211</v>
      </c>
      <c r="EB170" s="2" t="s">
        <v>310</v>
      </c>
      <c r="EC170" s="2">
        <v>1</v>
      </c>
      <c r="ED170" s="2">
        <v>0</v>
      </c>
      <c r="EE170" s="2">
        <v>1</v>
      </c>
      <c r="EF170" s="2">
        <v>0</v>
      </c>
      <c r="EG170" s="2">
        <v>0</v>
      </c>
      <c r="EH170" s="2">
        <v>0</v>
      </c>
      <c r="EI170" s="2">
        <v>0</v>
      </c>
      <c r="EJ170" s="2">
        <v>0</v>
      </c>
      <c r="EK170" s="2">
        <v>0</v>
      </c>
      <c r="EM170" s="2" t="s">
        <v>211</v>
      </c>
      <c r="EN170" s="2" t="s">
        <v>218</v>
      </c>
      <c r="EO170" s="2">
        <v>1</v>
      </c>
      <c r="EP170" s="2">
        <v>0</v>
      </c>
      <c r="EQ170" s="2">
        <v>0</v>
      </c>
      <c r="ER170" s="2">
        <v>0</v>
      </c>
      <c r="ES170" s="2">
        <v>1</v>
      </c>
      <c r="ET170" s="2">
        <v>1</v>
      </c>
      <c r="EU170" s="2">
        <v>0</v>
      </c>
      <c r="EV170" s="2">
        <v>0</v>
      </c>
      <c r="EW170" s="2">
        <v>0</v>
      </c>
      <c r="EY170" s="2" t="s">
        <v>206</v>
      </c>
      <c r="EZ170" s="2" t="s">
        <v>345</v>
      </c>
      <c r="FA170" s="2">
        <v>1</v>
      </c>
      <c r="FB170" s="2">
        <v>0</v>
      </c>
      <c r="FC170" s="2">
        <v>0</v>
      </c>
      <c r="FD170" s="2">
        <v>0</v>
      </c>
      <c r="FE170" s="2">
        <v>1</v>
      </c>
      <c r="FF170" s="2">
        <v>0</v>
      </c>
      <c r="FG170" s="2">
        <v>0</v>
      </c>
      <c r="FH170" s="2">
        <v>0</v>
      </c>
      <c r="FJ170" s="2" t="s">
        <v>211</v>
      </c>
      <c r="FK170" s="2" t="s">
        <v>211</v>
      </c>
      <c r="FL170" s="2" t="s">
        <v>211</v>
      </c>
      <c r="FN170" s="2" t="s">
        <v>211</v>
      </c>
      <c r="FO170" s="2" t="s">
        <v>577</v>
      </c>
      <c r="FR170" s="2" t="s">
        <v>215</v>
      </c>
      <c r="FS170" s="2" t="s">
        <v>206</v>
      </c>
      <c r="FT170" s="2" t="s">
        <v>279</v>
      </c>
      <c r="FU170" s="2">
        <v>0</v>
      </c>
      <c r="FV170" s="2">
        <v>0</v>
      </c>
      <c r="FW170" s="2">
        <v>0</v>
      </c>
      <c r="FX170" s="2">
        <v>1</v>
      </c>
      <c r="FY170" s="2">
        <v>0</v>
      </c>
      <c r="FZ170" s="2">
        <v>0</v>
      </c>
      <c r="GA170" s="2">
        <v>0</v>
      </c>
      <c r="GB170" s="2">
        <v>0</v>
      </c>
      <c r="GC170" s="2">
        <v>0</v>
      </c>
      <c r="GD170" s="2">
        <v>0</v>
      </c>
      <c r="GE170" s="2">
        <v>0</v>
      </c>
      <c r="GF170" s="2">
        <v>0</v>
      </c>
      <c r="GG170" s="2">
        <v>0</v>
      </c>
      <c r="GH170" s="2">
        <v>0</v>
      </c>
      <c r="GI170" s="2">
        <v>0</v>
      </c>
      <c r="GJ170" s="2">
        <v>0</v>
      </c>
      <c r="GK170" s="2">
        <v>0</v>
      </c>
      <c r="GL170" s="2">
        <v>0</v>
      </c>
      <c r="GM170" s="2">
        <v>1</v>
      </c>
      <c r="GN170" s="2">
        <v>0</v>
      </c>
      <c r="GO170" s="2">
        <v>0</v>
      </c>
      <c r="GP170" s="2">
        <v>0</v>
      </c>
      <c r="GS170" s="2" t="s">
        <v>211</v>
      </c>
      <c r="GT170" s="2" t="s">
        <v>215</v>
      </c>
      <c r="GU170" s="2" t="s">
        <v>211</v>
      </c>
      <c r="GV170" s="2" t="s">
        <v>252</v>
      </c>
      <c r="GX170" s="2" t="s">
        <v>335</v>
      </c>
      <c r="GZ170" s="2" t="s">
        <v>488</v>
      </c>
      <c r="HB170" s="2" t="s">
        <v>530</v>
      </c>
      <c r="HD170" s="2" t="s">
        <v>225</v>
      </c>
      <c r="HF170" s="2" t="s">
        <v>226</v>
      </c>
      <c r="HL170" s="2" t="s">
        <v>227</v>
      </c>
      <c r="HU170" s="2" t="s">
        <v>211</v>
      </c>
      <c r="HW170" s="2" t="s">
        <v>211</v>
      </c>
      <c r="HX170" s="2" t="s">
        <v>211</v>
      </c>
      <c r="IF170" s="2" t="s">
        <v>211</v>
      </c>
      <c r="IG170" s="2" t="s">
        <v>1173</v>
      </c>
      <c r="IH170" s="2">
        <v>0</v>
      </c>
      <c r="II170" s="2">
        <v>1</v>
      </c>
      <c r="IJ170" s="2">
        <v>1</v>
      </c>
      <c r="IK170" s="2">
        <v>1</v>
      </c>
      <c r="IL170" s="2">
        <v>0</v>
      </c>
      <c r="IM170" s="2">
        <v>0</v>
      </c>
      <c r="IN170" s="2">
        <v>0</v>
      </c>
      <c r="IO170" s="2">
        <v>0</v>
      </c>
      <c r="IP170" s="2">
        <v>0</v>
      </c>
      <c r="IQ170" s="2">
        <v>0</v>
      </c>
      <c r="IS170" s="2" t="s">
        <v>255</v>
      </c>
      <c r="IT170" s="2">
        <v>0</v>
      </c>
      <c r="IU170" s="2">
        <v>0</v>
      </c>
      <c r="IV170" s="2">
        <v>0</v>
      </c>
      <c r="IW170" s="2">
        <v>0</v>
      </c>
      <c r="IX170" s="2">
        <v>0</v>
      </c>
      <c r="IY170" s="2">
        <v>0</v>
      </c>
      <c r="IZ170" s="2">
        <v>1</v>
      </c>
      <c r="JA170" s="2">
        <v>1</v>
      </c>
      <c r="JB170" s="2">
        <v>0</v>
      </c>
      <c r="JC170" s="2">
        <v>0</v>
      </c>
      <c r="JD170" s="2">
        <v>0</v>
      </c>
      <c r="JE170" s="2">
        <v>0</v>
      </c>
      <c r="JG170" s="2" t="s">
        <v>215</v>
      </c>
      <c r="JH170" s="2" t="s">
        <v>211</v>
      </c>
      <c r="KG170" s="2" t="s">
        <v>206</v>
      </c>
      <c r="KH170" s="2" t="s">
        <v>1174</v>
      </c>
      <c r="KI170" s="2">
        <v>1</v>
      </c>
      <c r="KJ170" s="2">
        <v>1</v>
      </c>
      <c r="KK170" s="2">
        <v>1</v>
      </c>
      <c r="KL170" s="2">
        <v>0</v>
      </c>
      <c r="KM170" s="2">
        <v>0</v>
      </c>
      <c r="KN170" s="2">
        <v>1</v>
      </c>
      <c r="KO170" s="2">
        <v>0</v>
      </c>
      <c r="KP170" s="2">
        <v>0</v>
      </c>
      <c r="KQ170" s="2">
        <v>0</v>
      </c>
      <c r="KR170" s="2">
        <v>0</v>
      </c>
      <c r="KS170" s="2">
        <v>0</v>
      </c>
      <c r="KT170" s="2">
        <v>0</v>
      </c>
      <c r="KU170" s="2">
        <v>0</v>
      </c>
      <c r="KV170" s="2">
        <v>0</v>
      </c>
      <c r="KW170" s="2">
        <v>0</v>
      </c>
      <c r="KY170" s="2" t="s">
        <v>211</v>
      </c>
      <c r="KZ170" s="2" t="s">
        <v>257</v>
      </c>
      <c r="LC170" s="2" t="s">
        <v>230</v>
      </c>
      <c r="LE170" s="2" t="s">
        <v>231</v>
      </c>
      <c r="LF170" s="2" t="s">
        <v>298</v>
      </c>
      <c r="LG170" s="2" t="s">
        <v>283</v>
      </c>
      <c r="LH170" s="2" t="s">
        <v>284</v>
      </c>
      <c r="LJ170" s="2" t="s">
        <v>215</v>
      </c>
      <c r="LL170" s="2" t="s">
        <v>206</v>
      </c>
      <c r="LM170" s="2" t="s">
        <v>318</v>
      </c>
      <c r="LN170" s="2">
        <v>0</v>
      </c>
      <c r="LO170" s="2">
        <v>1</v>
      </c>
      <c r="LP170" s="2">
        <v>0</v>
      </c>
      <c r="LQ170" s="2">
        <v>0</v>
      </c>
      <c r="LR170" s="2">
        <v>0</v>
      </c>
      <c r="LS170" s="2">
        <v>0</v>
      </c>
      <c r="LT170" s="2">
        <v>0</v>
      </c>
      <c r="ME170" s="2" t="s">
        <v>206</v>
      </c>
      <c r="MI170" s="2" t="s">
        <v>206</v>
      </c>
      <c r="MJ170" s="2" t="s">
        <v>364</v>
      </c>
      <c r="MK170" s="2" t="s">
        <v>260</v>
      </c>
      <c r="MM170" s="2" t="s">
        <v>260</v>
      </c>
      <c r="MO170" s="2" t="s">
        <v>215</v>
      </c>
      <c r="MQ170" s="2" t="s">
        <v>285</v>
      </c>
      <c r="MS170" s="2" t="s">
        <v>286</v>
      </c>
      <c r="MU170" s="2" t="s">
        <v>239</v>
      </c>
      <c r="MW170" s="2" t="s">
        <v>240</v>
      </c>
      <c r="MX170" s="2" t="s">
        <v>339</v>
      </c>
      <c r="MY170" s="2" t="s">
        <v>242</v>
      </c>
      <c r="MZ170" s="2">
        <v>0</v>
      </c>
      <c r="NA170" s="2">
        <v>0</v>
      </c>
      <c r="NB170" s="2">
        <v>0</v>
      </c>
      <c r="NC170" s="2">
        <v>0</v>
      </c>
      <c r="ND170" s="2">
        <v>0</v>
      </c>
      <c r="NE170" s="2">
        <v>0</v>
      </c>
      <c r="NF170" s="2">
        <v>1</v>
      </c>
      <c r="NG170" s="2">
        <v>0</v>
      </c>
      <c r="NH170" s="2">
        <v>0</v>
      </c>
      <c r="NI170" s="2">
        <v>0</v>
      </c>
      <c r="NK170" s="2" t="s">
        <v>264</v>
      </c>
      <c r="NN170" s="2" t="s">
        <v>1171</v>
      </c>
      <c r="NO170" s="2">
        <v>1</v>
      </c>
      <c r="NP170" s="2">
        <v>1</v>
      </c>
      <c r="NQ170" s="2">
        <v>0</v>
      </c>
      <c r="NR170" s="2">
        <v>0</v>
      </c>
      <c r="NS170" s="2">
        <v>0</v>
      </c>
      <c r="NT170" s="2">
        <v>0</v>
      </c>
      <c r="NU170" s="2">
        <v>0</v>
      </c>
      <c r="NV170" s="2">
        <v>0</v>
      </c>
      <c r="NW170" s="2">
        <v>0</v>
      </c>
      <c r="NX170" s="2">
        <v>0</v>
      </c>
      <c r="NY170" s="2">
        <v>0</v>
      </c>
      <c r="NZ170" s="2">
        <v>0</v>
      </c>
      <c r="OA170" s="2">
        <v>0</v>
      </c>
      <c r="OC170" s="2" t="s">
        <v>206</v>
      </c>
      <c r="OD170" s="2" t="s">
        <v>320</v>
      </c>
      <c r="OE170" s="2">
        <v>1</v>
      </c>
      <c r="OF170" s="2">
        <v>0</v>
      </c>
      <c r="OG170" s="2">
        <v>0</v>
      </c>
      <c r="OH170" s="2">
        <v>0</v>
      </c>
      <c r="OI170" s="2">
        <v>0</v>
      </c>
      <c r="OK170" s="2" t="s">
        <v>301</v>
      </c>
      <c r="OL170" s="2">
        <v>1</v>
      </c>
      <c r="OM170" s="2">
        <v>0</v>
      </c>
      <c r="ON170" s="2">
        <v>0</v>
      </c>
      <c r="OO170" s="2">
        <v>0</v>
      </c>
      <c r="OP170" s="2">
        <v>0</v>
      </c>
      <c r="OQ170" s="2">
        <v>0</v>
      </c>
      <c r="OR170" s="2">
        <v>0</v>
      </c>
      <c r="OS170" s="2">
        <v>0</v>
      </c>
      <c r="OT170" s="2">
        <v>0</v>
      </c>
      <c r="OU170" s="2">
        <v>0</v>
      </c>
      <c r="OW170" s="2" t="s">
        <v>268</v>
      </c>
      <c r="OZ170" s="2" t="s">
        <v>206</v>
      </c>
      <c r="PK170" s="2" t="s">
        <v>353</v>
      </c>
      <c r="PL170" s="2">
        <v>343868476</v>
      </c>
      <c r="PM170" s="3">
        <v>44838.729664351849</v>
      </c>
      <c r="PP170" s="2" t="s">
        <v>243</v>
      </c>
      <c r="PQ170" s="2" t="s">
        <v>244</v>
      </c>
    </row>
    <row r="171" spans="1:433" x14ac:dyDescent="0.3">
      <c r="A171" s="2">
        <v>171</v>
      </c>
      <c r="B171" s="2" t="s">
        <v>1175</v>
      </c>
      <c r="C171" s="3">
        <v>44838</v>
      </c>
      <c r="D171" s="2" t="s">
        <v>195</v>
      </c>
      <c r="E171" s="2">
        <v>1</v>
      </c>
      <c r="F171" s="3">
        <v>44838.53825135417</v>
      </c>
      <c r="G171" s="3">
        <v>44838.574426469902</v>
      </c>
      <c r="H171" s="2" t="s">
        <v>196</v>
      </c>
      <c r="I171" s="2" t="s">
        <v>198</v>
      </c>
      <c r="J171" s="2" t="s">
        <v>199</v>
      </c>
      <c r="K171" s="2" t="s">
        <v>200</v>
      </c>
      <c r="L171" s="2" t="s">
        <v>1073</v>
      </c>
      <c r="M171" s="2" t="s">
        <v>1074</v>
      </c>
      <c r="N171" s="2" t="s">
        <v>1075</v>
      </c>
      <c r="O171" s="2" t="s">
        <v>1076</v>
      </c>
      <c r="P171" s="2" t="s">
        <v>205</v>
      </c>
      <c r="Q171" s="2" t="s">
        <v>206</v>
      </c>
      <c r="S171" s="2" t="s">
        <v>3769</v>
      </c>
      <c r="U171" s="2" t="s">
        <v>209</v>
      </c>
      <c r="W171" s="2" t="s">
        <v>211</v>
      </c>
      <c r="X171" s="2" t="s">
        <v>197</v>
      </c>
      <c r="Y171" s="2">
        <v>55</v>
      </c>
      <c r="Z171" s="2">
        <v>55</v>
      </c>
      <c r="AA171" s="2" t="s">
        <v>197</v>
      </c>
      <c r="AB171" s="2" t="s">
        <v>305</v>
      </c>
      <c r="AC171" s="2">
        <v>12</v>
      </c>
      <c r="AD171" s="2">
        <v>1</v>
      </c>
      <c r="AE171" s="2">
        <v>2</v>
      </c>
      <c r="AF171" s="2">
        <v>3</v>
      </c>
      <c r="AG171" s="2">
        <v>0</v>
      </c>
      <c r="AH171" s="2">
        <v>2</v>
      </c>
      <c r="AI171" s="2">
        <v>3</v>
      </c>
      <c r="AJ171" s="2">
        <v>2</v>
      </c>
      <c r="AK171" s="2">
        <v>0</v>
      </c>
      <c r="AL171" s="2">
        <v>0</v>
      </c>
      <c r="AM171" s="2">
        <v>12</v>
      </c>
      <c r="AO171" s="2">
        <v>5</v>
      </c>
      <c r="AP171" s="2">
        <v>3</v>
      </c>
      <c r="AQ171" s="2">
        <v>2</v>
      </c>
      <c r="AR171" s="2">
        <v>2</v>
      </c>
      <c r="AS171" s="2">
        <v>5</v>
      </c>
      <c r="AT171" s="2">
        <v>7</v>
      </c>
      <c r="AU171" s="2" t="b">
        <f t="shared" si="2"/>
        <v>0</v>
      </c>
      <c r="AV171" s="2" t="s">
        <v>211</v>
      </c>
      <c r="AW171" s="2" t="s">
        <v>211</v>
      </c>
      <c r="BI171" s="2" t="s">
        <v>211</v>
      </c>
      <c r="BK171" s="2" t="s">
        <v>212</v>
      </c>
      <c r="BL171" s="2" t="s">
        <v>206</v>
      </c>
      <c r="BN171" s="2" t="s">
        <v>213</v>
      </c>
      <c r="BP171" s="2" t="s">
        <v>198</v>
      </c>
      <c r="BQ171" s="2" t="s">
        <v>199</v>
      </c>
      <c r="BR171" s="2" t="s">
        <v>585</v>
      </c>
      <c r="BT171" s="2" t="s">
        <v>211</v>
      </c>
      <c r="BU171" s="2" t="s">
        <v>390</v>
      </c>
      <c r="BV171" s="2">
        <v>0</v>
      </c>
      <c r="BW171" s="2">
        <v>0</v>
      </c>
      <c r="BX171" s="2">
        <v>0</v>
      </c>
      <c r="BY171" s="2">
        <v>0</v>
      </c>
      <c r="BZ171" s="2">
        <v>0</v>
      </c>
      <c r="CA171" s="2">
        <v>0</v>
      </c>
      <c r="CB171" s="2">
        <v>0</v>
      </c>
      <c r="CC171" s="2">
        <v>0</v>
      </c>
      <c r="CD171" s="2">
        <v>0</v>
      </c>
      <c r="CE171" s="2">
        <v>0</v>
      </c>
      <c r="CF171" s="2">
        <v>0</v>
      </c>
      <c r="CG171" s="2">
        <v>0</v>
      </c>
      <c r="CH171" s="2">
        <v>0</v>
      </c>
      <c r="CI171" s="2">
        <v>0</v>
      </c>
      <c r="CJ171" s="2">
        <v>0</v>
      </c>
      <c r="CK171" s="2">
        <v>0</v>
      </c>
      <c r="CL171" s="2">
        <v>1</v>
      </c>
      <c r="CM171" s="2">
        <v>1</v>
      </c>
      <c r="CN171" s="2">
        <v>0</v>
      </c>
      <c r="CO171" s="2">
        <v>0</v>
      </c>
      <c r="CP171" s="2">
        <v>0</v>
      </c>
      <c r="CR171" s="2" t="s">
        <v>215</v>
      </c>
      <c r="CS171" s="2" t="s">
        <v>275</v>
      </c>
      <c r="CU171" s="2" t="s">
        <v>276</v>
      </c>
      <c r="CV171" s="2">
        <v>0</v>
      </c>
      <c r="CW171" s="2">
        <v>0</v>
      </c>
      <c r="CX171" s="2">
        <v>1</v>
      </c>
      <c r="CY171" s="2">
        <v>0</v>
      </c>
      <c r="CZ171" s="2">
        <v>0</v>
      </c>
      <c r="DA171" s="2">
        <v>0</v>
      </c>
      <c r="DB171" s="2">
        <v>0</v>
      </c>
      <c r="DC171" s="2">
        <v>0</v>
      </c>
      <c r="DD171" s="2">
        <v>0</v>
      </c>
      <c r="DE171" s="2">
        <v>0</v>
      </c>
      <c r="DF171" s="2">
        <v>0</v>
      </c>
      <c r="DI171" s="2" t="s">
        <v>211</v>
      </c>
      <c r="EB171" s="2" t="s">
        <v>310</v>
      </c>
      <c r="EC171" s="2">
        <v>1</v>
      </c>
      <c r="ED171" s="2">
        <v>0</v>
      </c>
      <c r="EE171" s="2">
        <v>1</v>
      </c>
      <c r="EF171" s="2">
        <v>0</v>
      </c>
      <c r="EG171" s="2">
        <v>0</v>
      </c>
      <c r="EH171" s="2">
        <v>0</v>
      </c>
      <c r="EI171" s="2">
        <v>0</v>
      </c>
      <c r="EJ171" s="2">
        <v>0</v>
      </c>
      <c r="EK171" s="2">
        <v>0</v>
      </c>
      <c r="EM171" s="2" t="s">
        <v>211</v>
      </c>
      <c r="EN171" s="2" t="s">
        <v>249</v>
      </c>
      <c r="EO171" s="2">
        <v>1</v>
      </c>
      <c r="EP171" s="2">
        <v>0</v>
      </c>
      <c r="EQ171" s="2">
        <v>0</v>
      </c>
      <c r="ER171" s="2">
        <v>0</v>
      </c>
      <c r="ES171" s="2">
        <v>1</v>
      </c>
      <c r="ET171" s="2">
        <v>1</v>
      </c>
      <c r="EU171" s="2">
        <v>0</v>
      </c>
      <c r="EV171" s="2">
        <v>0</v>
      </c>
      <c r="EW171" s="2">
        <v>0</v>
      </c>
      <c r="EY171" s="2" t="s">
        <v>206</v>
      </c>
      <c r="EZ171" s="2" t="s">
        <v>345</v>
      </c>
      <c r="FA171" s="2">
        <v>1</v>
      </c>
      <c r="FB171" s="2">
        <v>0</v>
      </c>
      <c r="FC171" s="2">
        <v>0</v>
      </c>
      <c r="FD171" s="2">
        <v>0</v>
      </c>
      <c r="FE171" s="2">
        <v>1</v>
      </c>
      <c r="FF171" s="2">
        <v>0</v>
      </c>
      <c r="FG171" s="2">
        <v>0</v>
      </c>
      <c r="FH171" s="2">
        <v>0</v>
      </c>
      <c r="FJ171" s="2" t="s">
        <v>211</v>
      </c>
      <c r="FK171" s="2" t="s">
        <v>211</v>
      </c>
      <c r="FL171" s="2" t="s">
        <v>211</v>
      </c>
      <c r="FN171" s="2" t="s">
        <v>211</v>
      </c>
      <c r="FO171" s="2" t="s">
        <v>577</v>
      </c>
      <c r="FR171" s="2" t="s">
        <v>215</v>
      </c>
      <c r="FS171" s="2" t="s">
        <v>206</v>
      </c>
      <c r="FT171" s="2" t="s">
        <v>279</v>
      </c>
      <c r="FU171" s="2">
        <v>0</v>
      </c>
      <c r="FV171" s="2">
        <v>0</v>
      </c>
      <c r="FW171" s="2">
        <v>0</v>
      </c>
      <c r="FX171" s="2">
        <v>1</v>
      </c>
      <c r="FY171" s="2">
        <v>0</v>
      </c>
      <c r="FZ171" s="2">
        <v>0</v>
      </c>
      <c r="GA171" s="2">
        <v>0</v>
      </c>
      <c r="GB171" s="2">
        <v>0</v>
      </c>
      <c r="GC171" s="2">
        <v>0</v>
      </c>
      <c r="GD171" s="2">
        <v>0</v>
      </c>
      <c r="GE171" s="2">
        <v>0</v>
      </c>
      <c r="GF171" s="2">
        <v>0</v>
      </c>
      <c r="GG171" s="2">
        <v>0</v>
      </c>
      <c r="GH171" s="2">
        <v>0</v>
      </c>
      <c r="GI171" s="2">
        <v>0</v>
      </c>
      <c r="GJ171" s="2">
        <v>0</v>
      </c>
      <c r="GK171" s="2">
        <v>0</v>
      </c>
      <c r="GL171" s="2">
        <v>0</v>
      </c>
      <c r="GM171" s="2">
        <v>1</v>
      </c>
      <c r="GN171" s="2">
        <v>0</v>
      </c>
      <c r="GO171" s="2">
        <v>0</v>
      </c>
      <c r="GP171" s="2">
        <v>0</v>
      </c>
      <c r="GS171" s="2" t="s">
        <v>211</v>
      </c>
      <c r="GT171" s="2" t="s">
        <v>215</v>
      </c>
      <c r="GU171" s="2" t="s">
        <v>211</v>
      </c>
      <c r="GV171" s="2" t="s">
        <v>253</v>
      </c>
      <c r="GX171" s="2" t="s">
        <v>253</v>
      </c>
      <c r="GZ171" s="2" t="s">
        <v>530</v>
      </c>
      <c r="HB171" s="2" t="s">
        <v>530</v>
      </c>
      <c r="HD171" s="2" t="s">
        <v>225</v>
      </c>
      <c r="HF171" s="2" t="s">
        <v>226</v>
      </c>
      <c r="HL171" s="2" t="s">
        <v>227</v>
      </c>
      <c r="HU171" s="2" t="s">
        <v>211</v>
      </c>
      <c r="HW171" s="2" t="s">
        <v>211</v>
      </c>
      <c r="HX171" s="2" t="s">
        <v>211</v>
      </c>
      <c r="IF171" s="2" t="s">
        <v>211</v>
      </c>
      <c r="IG171" s="2" t="s">
        <v>1176</v>
      </c>
      <c r="IH171" s="2">
        <v>0</v>
      </c>
      <c r="II171" s="2">
        <v>1</v>
      </c>
      <c r="IJ171" s="2">
        <v>1</v>
      </c>
      <c r="IK171" s="2">
        <v>1</v>
      </c>
      <c r="IL171" s="2">
        <v>0</v>
      </c>
      <c r="IM171" s="2">
        <v>0</v>
      </c>
      <c r="IN171" s="2">
        <v>0</v>
      </c>
      <c r="IO171" s="2">
        <v>0</v>
      </c>
      <c r="IP171" s="2">
        <v>0</v>
      </c>
      <c r="IQ171" s="2">
        <v>0</v>
      </c>
      <c r="IS171" s="2" t="s">
        <v>710</v>
      </c>
      <c r="IT171" s="2">
        <v>0</v>
      </c>
      <c r="IU171" s="2">
        <v>0</v>
      </c>
      <c r="IV171" s="2">
        <v>0</v>
      </c>
      <c r="IW171" s="2">
        <v>0</v>
      </c>
      <c r="IX171" s="2">
        <v>0</v>
      </c>
      <c r="IY171" s="2">
        <v>0</v>
      </c>
      <c r="IZ171" s="2">
        <v>1</v>
      </c>
      <c r="JA171" s="2">
        <v>1</v>
      </c>
      <c r="JB171" s="2">
        <v>0</v>
      </c>
      <c r="JC171" s="2">
        <v>0</v>
      </c>
      <c r="JD171" s="2">
        <v>0</v>
      </c>
      <c r="JE171" s="2">
        <v>0</v>
      </c>
      <c r="JG171" s="2" t="s">
        <v>215</v>
      </c>
      <c r="JH171" s="2" t="s">
        <v>211</v>
      </c>
      <c r="KG171" s="2" t="s">
        <v>206</v>
      </c>
      <c r="KH171" s="2" t="s">
        <v>646</v>
      </c>
      <c r="KI171" s="2">
        <v>1</v>
      </c>
      <c r="KJ171" s="2">
        <v>1</v>
      </c>
      <c r="KK171" s="2">
        <v>1</v>
      </c>
      <c r="KL171" s="2">
        <v>0</v>
      </c>
      <c r="KM171" s="2">
        <v>0</v>
      </c>
      <c r="KN171" s="2">
        <v>1</v>
      </c>
      <c r="KO171" s="2">
        <v>0</v>
      </c>
      <c r="KP171" s="2">
        <v>0</v>
      </c>
      <c r="KQ171" s="2">
        <v>0</v>
      </c>
      <c r="KR171" s="2">
        <v>0</v>
      </c>
      <c r="KS171" s="2">
        <v>0</v>
      </c>
      <c r="KT171" s="2">
        <v>0</v>
      </c>
      <c r="KU171" s="2">
        <v>0</v>
      </c>
      <c r="KV171" s="2">
        <v>0</v>
      </c>
      <c r="KW171" s="2">
        <v>0</v>
      </c>
      <c r="KY171" s="2" t="s">
        <v>211</v>
      </c>
      <c r="KZ171" s="2" t="s">
        <v>257</v>
      </c>
      <c r="LC171" s="2" t="s">
        <v>230</v>
      </c>
      <c r="LE171" s="2" t="s">
        <v>231</v>
      </c>
      <c r="LF171" s="2" t="s">
        <v>232</v>
      </c>
      <c r="LG171" s="2" t="s">
        <v>283</v>
      </c>
      <c r="LH171" s="2" t="s">
        <v>284</v>
      </c>
      <c r="LJ171" s="2" t="s">
        <v>215</v>
      </c>
      <c r="LL171" s="2" t="s">
        <v>206</v>
      </c>
      <c r="LM171" s="2" t="s">
        <v>318</v>
      </c>
      <c r="LN171" s="2">
        <v>0</v>
      </c>
      <c r="LO171" s="2">
        <v>1</v>
      </c>
      <c r="LP171" s="2">
        <v>0</v>
      </c>
      <c r="LQ171" s="2">
        <v>0</v>
      </c>
      <c r="LR171" s="2">
        <v>0</v>
      </c>
      <c r="LS171" s="2">
        <v>0</v>
      </c>
      <c r="LT171" s="2">
        <v>0</v>
      </c>
      <c r="ME171" s="2" t="s">
        <v>206</v>
      </c>
      <c r="MI171" s="2" t="s">
        <v>206</v>
      </c>
      <c r="MJ171" s="2" t="s">
        <v>259</v>
      </c>
      <c r="MK171" s="2" t="s">
        <v>236</v>
      </c>
      <c r="MM171" s="2" t="s">
        <v>236</v>
      </c>
      <c r="MO171" s="2" t="s">
        <v>215</v>
      </c>
      <c r="MQ171" s="2" t="s">
        <v>237</v>
      </c>
      <c r="MS171" s="2" t="s">
        <v>286</v>
      </c>
      <c r="MU171" s="2" t="s">
        <v>239</v>
      </c>
      <c r="MW171" s="2" t="s">
        <v>240</v>
      </c>
      <c r="MX171" s="2" t="s">
        <v>339</v>
      </c>
      <c r="MY171" s="2" t="s">
        <v>242</v>
      </c>
      <c r="MZ171" s="2">
        <v>0</v>
      </c>
      <c r="NA171" s="2">
        <v>0</v>
      </c>
      <c r="NB171" s="2">
        <v>0</v>
      </c>
      <c r="NC171" s="2">
        <v>0</v>
      </c>
      <c r="ND171" s="2">
        <v>0</v>
      </c>
      <c r="NE171" s="2">
        <v>0</v>
      </c>
      <c r="NF171" s="2">
        <v>1</v>
      </c>
      <c r="NG171" s="2">
        <v>0</v>
      </c>
      <c r="NH171" s="2">
        <v>0</v>
      </c>
      <c r="NI171" s="2">
        <v>0</v>
      </c>
      <c r="NK171" s="2" t="s">
        <v>264</v>
      </c>
      <c r="NN171" s="2" t="s">
        <v>652</v>
      </c>
      <c r="NO171" s="2">
        <v>1</v>
      </c>
      <c r="NP171" s="2">
        <v>1</v>
      </c>
      <c r="NQ171" s="2">
        <v>0</v>
      </c>
      <c r="NR171" s="2">
        <v>0</v>
      </c>
      <c r="NS171" s="2">
        <v>0</v>
      </c>
      <c r="NT171" s="2">
        <v>1</v>
      </c>
      <c r="NU171" s="2">
        <v>0</v>
      </c>
      <c r="NV171" s="2">
        <v>0</v>
      </c>
      <c r="NW171" s="2">
        <v>0</v>
      </c>
      <c r="NX171" s="2">
        <v>0</v>
      </c>
      <c r="NY171" s="2">
        <v>0</v>
      </c>
      <c r="NZ171" s="2">
        <v>0</v>
      </c>
      <c r="OA171" s="2">
        <v>0</v>
      </c>
      <c r="OC171" s="2" t="s">
        <v>211</v>
      </c>
      <c r="OZ171" s="2" t="s">
        <v>206</v>
      </c>
      <c r="PK171" s="2" t="s">
        <v>353</v>
      </c>
      <c r="PL171" s="2">
        <v>343868483</v>
      </c>
      <c r="PM171" s="3">
        <v>44838.729675925933</v>
      </c>
      <c r="PP171" s="2" t="s">
        <v>243</v>
      </c>
      <c r="PQ171" s="2" t="s">
        <v>244</v>
      </c>
    </row>
    <row r="172" spans="1:433" x14ac:dyDescent="0.3">
      <c r="A172" s="2">
        <v>172</v>
      </c>
      <c r="B172" s="2" t="s">
        <v>1177</v>
      </c>
      <c r="C172" s="3">
        <v>44838</v>
      </c>
      <c r="D172" s="2" t="s">
        <v>195</v>
      </c>
      <c r="E172" s="2">
        <v>10</v>
      </c>
      <c r="F172" s="3">
        <v>44838.435496412043</v>
      </c>
      <c r="G172" s="3">
        <v>44838.466545891213</v>
      </c>
      <c r="H172" s="2" t="s">
        <v>196</v>
      </c>
      <c r="I172" s="2" t="s">
        <v>198</v>
      </c>
      <c r="J172" s="2" t="s">
        <v>199</v>
      </c>
      <c r="K172" s="2" t="s">
        <v>200</v>
      </c>
      <c r="L172" s="2" t="s">
        <v>1073</v>
      </c>
      <c r="M172" s="2" t="s">
        <v>1074</v>
      </c>
      <c r="N172" s="2" t="s">
        <v>1075</v>
      </c>
      <c r="O172" s="2" t="s">
        <v>1076</v>
      </c>
      <c r="P172" s="2" t="s">
        <v>205</v>
      </c>
      <c r="Q172" s="2" t="s">
        <v>206</v>
      </c>
      <c r="S172" s="2" t="s">
        <v>3769</v>
      </c>
      <c r="U172" s="2" t="s">
        <v>209</v>
      </c>
      <c r="W172" s="2" t="s">
        <v>206</v>
      </c>
      <c r="Z172" s="2">
        <v>62</v>
      </c>
      <c r="AA172" s="2" t="s">
        <v>197</v>
      </c>
      <c r="AB172" s="2" t="s">
        <v>246</v>
      </c>
      <c r="AC172" s="2">
        <v>12</v>
      </c>
      <c r="AD172" s="2">
        <v>5</v>
      </c>
      <c r="AE172" s="2">
        <v>2</v>
      </c>
      <c r="AF172" s="2">
        <v>4</v>
      </c>
      <c r="AG172" s="2">
        <v>0</v>
      </c>
      <c r="AH172" s="2">
        <v>0</v>
      </c>
      <c r="AI172" s="2">
        <v>3</v>
      </c>
      <c r="AJ172" s="2">
        <v>2</v>
      </c>
      <c r="AK172" s="2">
        <v>0</v>
      </c>
      <c r="AL172" s="2">
        <v>1</v>
      </c>
      <c r="AM172" s="2">
        <v>12</v>
      </c>
      <c r="AO172" s="2">
        <v>5</v>
      </c>
      <c r="AP172" s="2">
        <v>3</v>
      </c>
      <c r="AQ172" s="2">
        <v>3</v>
      </c>
      <c r="AR172" s="2">
        <v>2</v>
      </c>
      <c r="AS172" s="2">
        <v>4</v>
      </c>
      <c r="AT172" s="2">
        <v>6</v>
      </c>
      <c r="AU172" s="2" t="b">
        <f t="shared" si="2"/>
        <v>1</v>
      </c>
      <c r="AV172" s="2" t="s">
        <v>206</v>
      </c>
      <c r="AW172" s="2" t="s">
        <v>211</v>
      </c>
      <c r="BI172" s="2" t="s">
        <v>206</v>
      </c>
      <c r="BK172" s="2" t="s">
        <v>484</v>
      </c>
      <c r="BL172" s="2" t="s">
        <v>206</v>
      </c>
      <c r="BN172" s="2" t="s">
        <v>213</v>
      </c>
      <c r="BP172" s="2" t="s">
        <v>198</v>
      </c>
      <c r="BQ172" s="2" t="s">
        <v>199</v>
      </c>
      <c r="BR172" s="2" t="s">
        <v>214</v>
      </c>
      <c r="BT172" s="2" t="s">
        <v>211</v>
      </c>
      <c r="BU172" s="2" t="s">
        <v>1178</v>
      </c>
      <c r="BV172" s="2">
        <v>0</v>
      </c>
      <c r="BW172" s="2">
        <v>0</v>
      </c>
      <c r="BX172" s="2">
        <v>1</v>
      </c>
      <c r="BY172" s="2">
        <v>0</v>
      </c>
      <c r="BZ172" s="2">
        <v>1</v>
      </c>
      <c r="CA172" s="2">
        <v>0</v>
      </c>
      <c r="CB172" s="2">
        <v>0</v>
      </c>
      <c r="CC172" s="2">
        <v>0</v>
      </c>
      <c r="CD172" s="2">
        <v>0</v>
      </c>
      <c r="CE172" s="2">
        <v>0</v>
      </c>
      <c r="CF172" s="2">
        <v>1</v>
      </c>
      <c r="CG172" s="2">
        <v>0</v>
      </c>
      <c r="CH172" s="2">
        <v>0</v>
      </c>
      <c r="CI172" s="2">
        <v>1</v>
      </c>
      <c r="CJ172" s="2">
        <v>0</v>
      </c>
      <c r="CK172" s="2">
        <v>0</v>
      </c>
      <c r="CL172" s="2">
        <v>1</v>
      </c>
      <c r="CM172" s="2">
        <v>1</v>
      </c>
      <c r="CN172" s="2">
        <v>0</v>
      </c>
      <c r="CO172" s="2">
        <v>0</v>
      </c>
      <c r="CP172" s="2">
        <v>0</v>
      </c>
      <c r="CR172" s="2" t="s">
        <v>229</v>
      </c>
      <c r="CS172" s="2" t="s">
        <v>275</v>
      </c>
      <c r="CU172" s="2" t="s">
        <v>276</v>
      </c>
      <c r="CV172" s="2">
        <v>0</v>
      </c>
      <c r="CW172" s="2">
        <v>0</v>
      </c>
      <c r="CX172" s="2">
        <v>1</v>
      </c>
      <c r="CY172" s="2">
        <v>0</v>
      </c>
      <c r="CZ172" s="2">
        <v>0</v>
      </c>
      <c r="DA172" s="2">
        <v>0</v>
      </c>
      <c r="DB172" s="2">
        <v>0</v>
      </c>
      <c r="DC172" s="2">
        <v>0</v>
      </c>
      <c r="DD172" s="2">
        <v>0</v>
      </c>
      <c r="DE172" s="2">
        <v>0</v>
      </c>
      <c r="DF172" s="2">
        <v>0</v>
      </c>
      <c r="DI172" s="2" t="s">
        <v>211</v>
      </c>
      <c r="EB172" s="2" t="s">
        <v>277</v>
      </c>
      <c r="EC172" s="2">
        <v>1</v>
      </c>
      <c r="ED172" s="2">
        <v>1</v>
      </c>
      <c r="EE172" s="2">
        <v>0</v>
      </c>
      <c r="EF172" s="2">
        <v>0</v>
      </c>
      <c r="EG172" s="2">
        <v>0</v>
      </c>
      <c r="EH172" s="2">
        <v>0</v>
      </c>
      <c r="EI172" s="2">
        <v>0</v>
      </c>
      <c r="EJ172" s="2">
        <v>0</v>
      </c>
      <c r="EK172" s="2">
        <v>0</v>
      </c>
      <c r="EM172" s="2" t="s">
        <v>211</v>
      </c>
      <c r="EN172" s="2" t="s">
        <v>218</v>
      </c>
      <c r="EO172" s="2">
        <v>1</v>
      </c>
      <c r="EP172" s="2">
        <v>0</v>
      </c>
      <c r="EQ172" s="2">
        <v>0</v>
      </c>
      <c r="ER172" s="2">
        <v>0</v>
      </c>
      <c r="ES172" s="2">
        <v>1</v>
      </c>
      <c r="ET172" s="2">
        <v>1</v>
      </c>
      <c r="EU172" s="2">
        <v>0</v>
      </c>
      <c r="EV172" s="2">
        <v>0</v>
      </c>
      <c r="EW172" s="2">
        <v>0</v>
      </c>
      <c r="EY172" s="2" t="s">
        <v>206</v>
      </c>
      <c r="EZ172" s="2" t="s">
        <v>413</v>
      </c>
      <c r="FA172" s="2">
        <v>1</v>
      </c>
      <c r="FB172" s="2">
        <v>0</v>
      </c>
      <c r="FC172" s="2">
        <v>0</v>
      </c>
      <c r="FD172" s="2">
        <v>0</v>
      </c>
      <c r="FE172" s="2">
        <v>0</v>
      </c>
      <c r="FF172" s="2">
        <v>0</v>
      </c>
      <c r="FG172" s="2">
        <v>0</v>
      </c>
      <c r="FH172" s="2">
        <v>0</v>
      </c>
      <c r="FJ172" s="2" t="s">
        <v>211</v>
      </c>
      <c r="FK172" s="2" t="s">
        <v>211</v>
      </c>
      <c r="FL172" s="2" t="s">
        <v>211</v>
      </c>
      <c r="FN172" s="2" t="s">
        <v>206</v>
      </c>
      <c r="FQ172" s="2" t="s">
        <v>220</v>
      </c>
      <c r="FR172" s="2" t="s">
        <v>229</v>
      </c>
      <c r="FS172" s="2" t="s">
        <v>206</v>
      </c>
      <c r="FT172" s="2" t="s">
        <v>673</v>
      </c>
      <c r="FU172" s="2">
        <v>0</v>
      </c>
      <c r="FV172" s="2">
        <v>0</v>
      </c>
      <c r="FW172" s="2">
        <v>0</v>
      </c>
      <c r="FX172" s="2">
        <v>1</v>
      </c>
      <c r="FY172" s="2">
        <v>1</v>
      </c>
      <c r="FZ172" s="2">
        <v>0</v>
      </c>
      <c r="GA172" s="2">
        <v>0</v>
      </c>
      <c r="GB172" s="2">
        <v>0</v>
      </c>
      <c r="GC172" s="2">
        <v>0</v>
      </c>
      <c r="GD172" s="2">
        <v>0</v>
      </c>
      <c r="GE172" s="2">
        <v>0</v>
      </c>
      <c r="GF172" s="2">
        <v>0</v>
      </c>
      <c r="GG172" s="2">
        <v>0</v>
      </c>
      <c r="GH172" s="2">
        <v>0</v>
      </c>
      <c r="GI172" s="2">
        <v>0</v>
      </c>
      <c r="GJ172" s="2">
        <v>0</v>
      </c>
      <c r="GK172" s="2">
        <v>0</v>
      </c>
      <c r="GL172" s="2">
        <v>0</v>
      </c>
      <c r="GM172" s="2">
        <v>0</v>
      </c>
      <c r="GN172" s="2">
        <v>0</v>
      </c>
      <c r="GO172" s="2">
        <v>0</v>
      </c>
      <c r="GP172" s="2">
        <v>0</v>
      </c>
      <c r="GS172" s="2" t="s">
        <v>211</v>
      </c>
      <c r="GT172" s="2" t="s">
        <v>229</v>
      </c>
      <c r="GU172" s="2" t="s">
        <v>211</v>
      </c>
      <c r="GV172" s="2" t="s">
        <v>224</v>
      </c>
      <c r="GX172" s="2" t="s">
        <v>224</v>
      </c>
      <c r="GZ172" s="2" t="s">
        <v>224</v>
      </c>
      <c r="HB172" s="2" t="s">
        <v>224</v>
      </c>
      <c r="HD172" s="2" t="s">
        <v>225</v>
      </c>
      <c r="HF172" s="2" t="s">
        <v>226</v>
      </c>
      <c r="HL172" s="2" t="s">
        <v>496</v>
      </c>
      <c r="HU172" s="2" t="s">
        <v>211</v>
      </c>
      <c r="HW172" s="2" t="s">
        <v>211</v>
      </c>
      <c r="HX172" s="2" t="s">
        <v>206</v>
      </c>
      <c r="HY172" s="2" t="s">
        <v>327</v>
      </c>
      <c r="HZ172" s="2">
        <v>0</v>
      </c>
      <c r="IA172" s="2">
        <v>0</v>
      </c>
      <c r="IB172" s="2">
        <v>1</v>
      </c>
      <c r="IC172" s="2">
        <v>0</v>
      </c>
      <c r="ID172" s="2">
        <v>0</v>
      </c>
      <c r="IE172" s="2">
        <v>0</v>
      </c>
      <c r="IF172" s="2" t="s">
        <v>211</v>
      </c>
      <c r="IG172" s="2" t="s">
        <v>328</v>
      </c>
      <c r="IH172" s="2">
        <v>0</v>
      </c>
      <c r="II172" s="2">
        <v>1</v>
      </c>
      <c r="IJ172" s="2">
        <v>1</v>
      </c>
      <c r="IK172" s="2">
        <v>1</v>
      </c>
      <c r="IL172" s="2">
        <v>0</v>
      </c>
      <c r="IM172" s="2">
        <v>0</v>
      </c>
      <c r="IN172" s="2">
        <v>0</v>
      </c>
      <c r="IO172" s="2">
        <v>0</v>
      </c>
      <c r="IP172" s="2">
        <v>0</v>
      </c>
      <c r="IQ172" s="2">
        <v>0</v>
      </c>
      <c r="IS172" s="2" t="s">
        <v>255</v>
      </c>
      <c r="IT172" s="2">
        <v>0</v>
      </c>
      <c r="IU172" s="2">
        <v>0</v>
      </c>
      <c r="IV172" s="2">
        <v>0</v>
      </c>
      <c r="IW172" s="2">
        <v>0</v>
      </c>
      <c r="IX172" s="2">
        <v>0</v>
      </c>
      <c r="IY172" s="2">
        <v>0</v>
      </c>
      <c r="IZ172" s="2">
        <v>1</v>
      </c>
      <c r="JA172" s="2">
        <v>1</v>
      </c>
      <c r="JB172" s="2">
        <v>0</v>
      </c>
      <c r="JC172" s="2">
        <v>0</v>
      </c>
      <c r="JD172" s="2">
        <v>0</v>
      </c>
      <c r="JE172" s="2">
        <v>0</v>
      </c>
      <c r="JG172" s="2" t="s">
        <v>229</v>
      </c>
      <c r="JH172" s="2" t="s">
        <v>211</v>
      </c>
      <c r="KG172" s="2" t="s">
        <v>206</v>
      </c>
      <c r="KH172" s="2" t="s">
        <v>1179</v>
      </c>
      <c r="KI172" s="2">
        <v>1</v>
      </c>
      <c r="KJ172" s="2">
        <v>1</v>
      </c>
      <c r="KK172" s="2">
        <v>1</v>
      </c>
      <c r="KL172" s="2">
        <v>1</v>
      </c>
      <c r="KM172" s="2">
        <v>0</v>
      </c>
      <c r="KN172" s="2">
        <v>1</v>
      </c>
      <c r="KO172" s="2">
        <v>1</v>
      </c>
      <c r="KP172" s="2">
        <v>0</v>
      </c>
      <c r="KQ172" s="2">
        <v>1</v>
      </c>
      <c r="KR172" s="2">
        <v>1</v>
      </c>
      <c r="KS172" s="2">
        <v>1</v>
      </c>
      <c r="KT172" s="2">
        <v>1</v>
      </c>
      <c r="KU172" s="2">
        <v>0</v>
      </c>
      <c r="KV172" s="2">
        <v>0</v>
      </c>
      <c r="KW172" s="2">
        <v>0</v>
      </c>
      <c r="KY172" s="2" t="s">
        <v>211</v>
      </c>
      <c r="KZ172" s="2" t="s">
        <v>257</v>
      </c>
      <c r="LC172" s="2" t="s">
        <v>500</v>
      </c>
      <c r="LE172" s="2" t="s">
        <v>337</v>
      </c>
      <c r="LF172" s="2" t="s">
        <v>232</v>
      </c>
      <c r="LG172" s="2" t="s">
        <v>233</v>
      </c>
      <c r="LJ172" s="2" t="s">
        <v>221</v>
      </c>
      <c r="LL172" s="2" t="s">
        <v>206</v>
      </c>
      <c r="LM172" s="2" t="s">
        <v>338</v>
      </c>
      <c r="LN172" s="2">
        <v>0</v>
      </c>
      <c r="LO172" s="2">
        <v>0</v>
      </c>
      <c r="LP172" s="2">
        <v>1</v>
      </c>
      <c r="LQ172" s="2">
        <v>0</v>
      </c>
      <c r="LR172" s="2">
        <v>0</v>
      </c>
      <c r="LS172" s="2">
        <v>0</v>
      </c>
      <c r="LT172" s="2">
        <v>0</v>
      </c>
      <c r="ME172" s="2" t="s">
        <v>206</v>
      </c>
      <c r="MI172" s="2" t="s">
        <v>211</v>
      </c>
      <c r="MJ172" s="2" t="s">
        <v>332</v>
      </c>
      <c r="MK172" s="2" t="s">
        <v>260</v>
      </c>
      <c r="MM172" s="2" t="s">
        <v>260</v>
      </c>
      <c r="MO172" s="2" t="s">
        <v>229</v>
      </c>
      <c r="MQ172" s="2" t="s">
        <v>285</v>
      </c>
      <c r="MS172" s="2" t="s">
        <v>374</v>
      </c>
      <c r="MU172" s="2" t="s">
        <v>349</v>
      </c>
      <c r="MW172" s="2" t="s">
        <v>240</v>
      </c>
      <c r="MX172" s="2" t="s">
        <v>262</v>
      </c>
      <c r="MY172" s="2" t="s">
        <v>351</v>
      </c>
      <c r="MZ172" s="2">
        <v>0</v>
      </c>
      <c r="NA172" s="2">
        <v>0</v>
      </c>
      <c r="NB172" s="2">
        <v>0</v>
      </c>
      <c r="NC172" s="2">
        <v>1</v>
      </c>
      <c r="ND172" s="2">
        <v>0</v>
      </c>
      <c r="NE172" s="2">
        <v>0</v>
      </c>
      <c r="NF172" s="2">
        <v>0</v>
      </c>
      <c r="NG172" s="2">
        <v>0</v>
      </c>
      <c r="NH172" s="2">
        <v>0</v>
      </c>
      <c r="NI172" s="2">
        <v>0</v>
      </c>
      <c r="NK172" s="2" t="s">
        <v>351</v>
      </c>
      <c r="NN172" s="2" t="s">
        <v>1180</v>
      </c>
      <c r="NO172" s="2">
        <v>1</v>
      </c>
      <c r="NP172" s="2">
        <v>1</v>
      </c>
      <c r="NQ172" s="2">
        <v>0</v>
      </c>
      <c r="NR172" s="2">
        <v>1</v>
      </c>
      <c r="NS172" s="2">
        <v>1</v>
      </c>
      <c r="NT172" s="2">
        <v>1</v>
      </c>
      <c r="NU172" s="2">
        <v>0</v>
      </c>
      <c r="NV172" s="2">
        <v>1</v>
      </c>
      <c r="NW172" s="2">
        <v>0</v>
      </c>
      <c r="NX172" s="2">
        <v>0</v>
      </c>
      <c r="NY172" s="2">
        <v>0</v>
      </c>
      <c r="NZ172" s="2">
        <v>0</v>
      </c>
      <c r="OA172" s="2">
        <v>0</v>
      </c>
      <c r="OC172" s="2" t="s">
        <v>211</v>
      </c>
      <c r="OZ172" s="2" t="s">
        <v>206</v>
      </c>
      <c r="PK172" s="2" t="s">
        <v>353</v>
      </c>
      <c r="PL172" s="2">
        <v>343868880</v>
      </c>
      <c r="PM172" s="3">
        <v>44838.730590277773</v>
      </c>
      <c r="PP172" s="2" t="s">
        <v>243</v>
      </c>
      <c r="PQ172" s="2" t="s">
        <v>244</v>
      </c>
    </row>
    <row r="173" spans="1:433" x14ac:dyDescent="0.3">
      <c r="A173" s="2">
        <v>173</v>
      </c>
      <c r="B173" s="2" t="s">
        <v>1181</v>
      </c>
      <c r="C173" s="3">
        <v>44838</v>
      </c>
      <c r="D173" s="2" t="s">
        <v>195</v>
      </c>
      <c r="E173" s="2">
        <v>10</v>
      </c>
      <c r="F173" s="3">
        <v>44838.493526932871</v>
      </c>
      <c r="G173" s="3">
        <v>44838.523909918978</v>
      </c>
      <c r="H173" s="2" t="s">
        <v>196</v>
      </c>
      <c r="I173" s="2" t="s">
        <v>198</v>
      </c>
      <c r="J173" s="2" t="s">
        <v>199</v>
      </c>
      <c r="K173" s="2" t="s">
        <v>200</v>
      </c>
      <c r="L173" s="2" t="s">
        <v>1073</v>
      </c>
      <c r="M173" s="2" t="s">
        <v>1074</v>
      </c>
      <c r="N173" s="2" t="s">
        <v>1075</v>
      </c>
      <c r="O173" s="2" t="s">
        <v>1076</v>
      </c>
      <c r="P173" s="2" t="s">
        <v>205</v>
      </c>
      <c r="Q173" s="2" t="s">
        <v>206</v>
      </c>
      <c r="S173" s="2" t="s">
        <v>3769</v>
      </c>
      <c r="U173" s="2" t="s">
        <v>209</v>
      </c>
      <c r="W173" s="2" t="s">
        <v>206</v>
      </c>
      <c r="Z173" s="2">
        <v>78</v>
      </c>
      <c r="AA173" s="2" t="s">
        <v>207</v>
      </c>
      <c r="AB173" s="2" t="s">
        <v>210</v>
      </c>
      <c r="AC173" s="2">
        <v>11</v>
      </c>
      <c r="AD173" s="2">
        <v>9</v>
      </c>
      <c r="AE173" s="2">
        <v>4</v>
      </c>
      <c r="AF173" s="2">
        <v>4</v>
      </c>
      <c r="AG173" s="2">
        <v>1</v>
      </c>
      <c r="AH173" s="2">
        <v>0</v>
      </c>
      <c r="AI173" s="2">
        <v>1</v>
      </c>
      <c r="AJ173" s="2">
        <v>0</v>
      </c>
      <c r="AK173" s="2">
        <v>1</v>
      </c>
      <c r="AL173" s="2">
        <v>0</v>
      </c>
      <c r="AM173" s="2">
        <v>11</v>
      </c>
      <c r="AO173" s="2">
        <v>7</v>
      </c>
      <c r="AP173" s="2">
        <v>2</v>
      </c>
      <c r="AQ173" s="2">
        <v>0</v>
      </c>
      <c r="AR173" s="2">
        <v>5</v>
      </c>
      <c r="AS173" s="2">
        <v>4</v>
      </c>
      <c r="AT173" s="2">
        <v>9</v>
      </c>
      <c r="AU173" s="2" t="b">
        <f t="shared" si="2"/>
        <v>0</v>
      </c>
      <c r="AV173" s="2" t="s">
        <v>211</v>
      </c>
      <c r="AW173" s="2" t="s">
        <v>211</v>
      </c>
      <c r="BI173" s="2" t="s">
        <v>211</v>
      </c>
      <c r="BK173" s="2" t="s">
        <v>484</v>
      </c>
      <c r="BL173" s="2" t="s">
        <v>206</v>
      </c>
      <c r="BN173" s="2" t="s">
        <v>213</v>
      </c>
      <c r="BP173" s="2" t="s">
        <v>198</v>
      </c>
      <c r="BQ173" s="2" t="s">
        <v>199</v>
      </c>
      <c r="BR173" s="2" t="s">
        <v>690</v>
      </c>
      <c r="BT173" s="2" t="s">
        <v>211</v>
      </c>
      <c r="BU173" s="2" t="s">
        <v>1178</v>
      </c>
      <c r="BV173" s="2">
        <v>0</v>
      </c>
      <c r="BW173" s="2">
        <v>0</v>
      </c>
      <c r="BX173" s="2">
        <v>1</v>
      </c>
      <c r="BY173" s="2">
        <v>0</v>
      </c>
      <c r="BZ173" s="2">
        <v>1</v>
      </c>
      <c r="CA173" s="2">
        <v>0</v>
      </c>
      <c r="CB173" s="2">
        <v>0</v>
      </c>
      <c r="CC173" s="2">
        <v>0</v>
      </c>
      <c r="CD173" s="2">
        <v>0</v>
      </c>
      <c r="CE173" s="2">
        <v>0</v>
      </c>
      <c r="CF173" s="2">
        <v>1</v>
      </c>
      <c r="CG173" s="2">
        <v>0</v>
      </c>
      <c r="CH173" s="2">
        <v>0</v>
      </c>
      <c r="CI173" s="2">
        <v>1</v>
      </c>
      <c r="CJ173" s="2">
        <v>0</v>
      </c>
      <c r="CK173" s="2">
        <v>0</v>
      </c>
      <c r="CL173" s="2">
        <v>1</v>
      </c>
      <c r="CM173" s="2">
        <v>1</v>
      </c>
      <c r="CN173" s="2">
        <v>0</v>
      </c>
      <c r="CO173" s="2">
        <v>0</v>
      </c>
      <c r="CP173" s="2">
        <v>0</v>
      </c>
      <c r="CR173" s="2" t="s">
        <v>229</v>
      </c>
      <c r="CS173" s="2" t="s">
        <v>275</v>
      </c>
      <c r="CU173" s="2" t="s">
        <v>276</v>
      </c>
      <c r="CV173" s="2">
        <v>0</v>
      </c>
      <c r="CW173" s="2">
        <v>0</v>
      </c>
      <c r="CX173" s="2">
        <v>1</v>
      </c>
      <c r="CY173" s="2">
        <v>0</v>
      </c>
      <c r="CZ173" s="2">
        <v>0</v>
      </c>
      <c r="DA173" s="2">
        <v>0</v>
      </c>
      <c r="DB173" s="2">
        <v>0</v>
      </c>
      <c r="DC173" s="2">
        <v>0</v>
      </c>
      <c r="DD173" s="2">
        <v>0</v>
      </c>
      <c r="DE173" s="2">
        <v>0</v>
      </c>
      <c r="DF173" s="2">
        <v>0</v>
      </c>
      <c r="DI173" s="2" t="s">
        <v>211</v>
      </c>
      <c r="EB173" s="2" t="s">
        <v>277</v>
      </c>
      <c r="EC173" s="2">
        <v>1</v>
      </c>
      <c r="ED173" s="2">
        <v>1</v>
      </c>
      <c r="EE173" s="2">
        <v>0</v>
      </c>
      <c r="EF173" s="2">
        <v>0</v>
      </c>
      <c r="EG173" s="2">
        <v>0</v>
      </c>
      <c r="EH173" s="2">
        <v>0</v>
      </c>
      <c r="EI173" s="2">
        <v>0</v>
      </c>
      <c r="EJ173" s="2">
        <v>0</v>
      </c>
      <c r="EK173" s="2">
        <v>0</v>
      </c>
      <c r="EM173" s="2" t="s">
        <v>211</v>
      </c>
      <c r="EN173" s="2" t="s">
        <v>697</v>
      </c>
      <c r="EO173" s="2">
        <v>1</v>
      </c>
      <c r="EP173" s="2">
        <v>0</v>
      </c>
      <c r="EQ173" s="2">
        <v>1</v>
      </c>
      <c r="ER173" s="2">
        <v>0</v>
      </c>
      <c r="ES173" s="2">
        <v>1</v>
      </c>
      <c r="ET173" s="2">
        <v>0</v>
      </c>
      <c r="EU173" s="2">
        <v>0</v>
      </c>
      <c r="EV173" s="2">
        <v>0</v>
      </c>
      <c r="EW173" s="2">
        <v>0</v>
      </c>
      <c r="EY173" s="2" t="s">
        <v>206</v>
      </c>
      <c r="EZ173" s="2" t="s">
        <v>413</v>
      </c>
      <c r="FA173" s="2">
        <v>1</v>
      </c>
      <c r="FB173" s="2">
        <v>0</v>
      </c>
      <c r="FC173" s="2">
        <v>0</v>
      </c>
      <c r="FD173" s="2">
        <v>0</v>
      </c>
      <c r="FE173" s="2">
        <v>0</v>
      </c>
      <c r="FF173" s="2">
        <v>0</v>
      </c>
      <c r="FG173" s="2">
        <v>0</v>
      </c>
      <c r="FH173" s="2">
        <v>0</v>
      </c>
      <c r="FJ173" s="2" t="s">
        <v>211</v>
      </c>
      <c r="FK173" s="2" t="s">
        <v>211</v>
      </c>
      <c r="FL173" s="2" t="s">
        <v>211</v>
      </c>
      <c r="FN173" s="2" t="s">
        <v>206</v>
      </c>
      <c r="FQ173" s="2" t="s">
        <v>251</v>
      </c>
      <c r="FR173" s="2" t="s">
        <v>229</v>
      </c>
      <c r="FS173" s="2" t="s">
        <v>206</v>
      </c>
      <c r="FT173" s="2" t="s">
        <v>1182</v>
      </c>
      <c r="FU173" s="2">
        <v>0</v>
      </c>
      <c r="FV173" s="2">
        <v>0</v>
      </c>
      <c r="FW173" s="2">
        <v>0</v>
      </c>
      <c r="FX173" s="2">
        <v>1</v>
      </c>
      <c r="FY173" s="2">
        <v>1</v>
      </c>
      <c r="FZ173" s="2">
        <v>0</v>
      </c>
      <c r="GA173" s="2">
        <v>0</v>
      </c>
      <c r="GB173" s="2">
        <v>0</v>
      </c>
      <c r="GC173" s="2">
        <v>0</v>
      </c>
      <c r="GD173" s="2">
        <v>0</v>
      </c>
      <c r="GE173" s="2">
        <v>0</v>
      </c>
      <c r="GF173" s="2">
        <v>0</v>
      </c>
      <c r="GG173" s="2">
        <v>0</v>
      </c>
      <c r="GH173" s="2">
        <v>0</v>
      </c>
      <c r="GI173" s="2">
        <v>0</v>
      </c>
      <c r="GJ173" s="2">
        <v>0</v>
      </c>
      <c r="GK173" s="2">
        <v>0</v>
      </c>
      <c r="GL173" s="2">
        <v>0</v>
      </c>
      <c r="GM173" s="2">
        <v>0</v>
      </c>
      <c r="GN173" s="2">
        <v>0</v>
      </c>
      <c r="GO173" s="2">
        <v>0</v>
      </c>
      <c r="GP173" s="2">
        <v>0</v>
      </c>
      <c r="GS173" s="2" t="s">
        <v>206</v>
      </c>
      <c r="GT173" s="2" t="s">
        <v>229</v>
      </c>
      <c r="GU173" s="2" t="s">
        <v>211</v>
      </c>
      <c r="GV173" s="2" t="s">
        <v>224</v>
      </c>
      <c r="GZ173" s="2" t="s">
        <v>224</v>
      </c>
      <c r="HB173" s="2" t="s">
        <v>224</v>
      </c>
      <c r="HD173" s="2" t="s">
        <v>225</v>
      </c>
      <c r="HF173" s="2" t="s">
        <v>313</v>
      </c>
      <c r="HL173" s="2" t="s">
        <v>496</v>
      </c>
      <c r="HU173" s="2" t="s">
        <v>211</v>
      </c>
      <c r="HW173" s="2" t="s">
        <v>211</v>
      </c>
      <c r="HX173" s="2" t="s">
        <v>211</v>
      </c>
      <c r="IF173" s="2" t="s">
        <v>211</v>
      </c>
      <c r="IG173" s="2" t="s">
        <v>328</v>
      </c>
      <c r="IH173" s="2">
        <v>0</v>
      </c>
      <c r="II173" s="2">
        <v>1</v>
      </c>
      <c r="IJ173" s="2">
        <v>1</v>
      </c>
      <c r="IK173" s="2">
        <v>1</v>
      </c>
      <c r="IL173" s="2">
        <v>0</v>
      </c>
      <c r="IM173" s="2">
        <v>0</v>
      </c>
      <c r="IN173" s="2">
        <v>0</v>
      </c>
      <c r="IO173" s="2">
        <v>0</v>
      </c>
      <c r="IP173" s="2">
        <v>0</v>
      </c>
      <c r="IQ173" s="2">
        <v>0</v>
      </c>
      <c r="IS173" s="2" t="s">
        <v>329</v>
      </c>
      <c r="IT173" s="2">
        <v>0</v>
      </c>
      <c r="IU173" s="2">
        <v>1</v>
      </c>
      <c r="IV173" s="2">
        <v>0</v>
      </c>
      <c r="IW173" s="2">
        <v>0</v>
      </c>
      <c r="IX173" s="2">
        <v>0</v>
      </c>
      <c r="IY173" s="2">
        <v>0</v>
      </c>
      <c r="IZ173" s="2">
        <v>0</v>
      </c>
      <c r="JA173" s="2">
        <v>0</v>
      </c>
      <c r="JB173" s="2">
        <v>0</v>
      </c>
      <c r="JC173" s="2">
        <v>0</v>
      </c>
      <c r="JD173" s="2">
        <v>0</v>
      </c>
      <c r="JE173" s="2">
        <v>0</v>
      </c>
      <c r="JG173" s="2" t="s">
        <v>229</v>
      </c>
      <c r="JH173" s="2" t="s">
        <v>211</v>
      </c>
      <c r="KG173" s="2" t="s">
        <v>206</v>
      </c>
      <c r="KH173" s="2" t="s">
        <v>1183</v>
      </c>
      <c r="KI173" s="2">
        <v>1</v>
      </c>
      <c r="KJ173" s="2">
        <v>1</v>
      </c>
      <c r="KK173" s="2">
        <v>1</v>
      </c>
      <c r="KL173" s="2">
        <v>0</v>
      </c>
      <c r="KM173" s="2">
        <v>0</v>
      </c>
      <c r="KN173" s="2">
        <v>1</v>
      </c>
      <c r="KO173" s="2">
        <v>1</v>
      </c>
      <c r="KP173" s="2">
        <v>0</v>
      </c>
      <c r="KQ173" s="2">
        <v>0</v>
      </c>
      <c r="KR173" s="2">
        <v>1</v>
      </c>
      <c r="KS173" s="2">
        <v>1</v>
      </c>
      <c r="KT173" s="2">
        <v>1</v>
      </c>
      <c r="KU173" s="2">
        <v>0</v>
      </c>
      <c r="KV173" s="2">
        <v>0</v>
      </c>
      <c r="KW173" s="2">
        <v>0</v>
      </c>
      <c r="KY173" s="2" t="s">
        <v>211</v>
      </c>
      <c r="KZ173" s="2" t="s">
        <v>257</v>
      </c>
      <c r="LC173" s="2" t="s">
        <v>500</v>
      </c>
      <c r="LE173" s="2" t="s">
        <v>337</v>
      </c>
      <c r="LF173" s="2" t="s">
        <v>232</v>
      </c>
      <c r="LG173" s="2" t="s">
        <v>233</v>
      </c>
      <c r="LJ173" s="2" t="s">
        <v>221</v>
      </c>
      <c r="LL173" s="2" t="s">
        <v>206</v>
      </c>
      <c r="LM173" s="2" t="s">
        <v>338</v>
      </c>
      <c r="LN173" s="2">
        <v>0</v>
      </c>
      <c r="LO173" s="2">
        <v>0</v>
      </c>
      <c r="LP173" s="2">
        <v>1</v>
      </c>
      <c r="LQ173" s="2">
        <v>0</v>
      </c>
      <c r="LR173" s="2">
        <v>0</v>
      </c>
      <c r="LS173" s="2">
        <v>0</v>
      </c>
      <c r="LT173" s="2">
        <v>0</v>
      </c>
      <c r="ME173" s="2" t="s">
        <v>206</v>
      </c>
      <c r="MI173" s="2" t="s">
        <v>206</v>
      </c>
      <c r="MJ173" s="2" t="s">
        <v>332</v>
      </c>
      <c r="MK173" s="2" t="s">
        <v>260</v>
      </c>
      <c r="MM173" s="2" t="s">
        <v>260</v>
      </c>
      <c r="MO173" s="2" t="s">
        <v>229</v>
      </c>
      <c r="MQ173" s="2" t="s">
        <v>285</v>
      </c>
      <c r="MS173" s="2" t="s">
        <v>374</v>
      </c>
      <c r="MU173" s="2" t="s">
        <v>349</v>
      </c>
      <c r="MW173" s="2" t="s">
        <v>240</v>
      </c>
      <c r="MX173" s="2" t="s">
        <v>262</v>
      </c>
      <c r="MY173" s="2" t="s">
        <v>351</v>
      </c>
      <c r="MZ173" s="2">
        <v>0</v>
      </c>
      <c r="NA173" s="2">
        <v>0</v>
      </c>
      <c r="NB173" s="2">
        <v>0</v>
      </c>
      <c r="NC173" s="2">
        <v>1</v>
      </c>
      <c r="ND173" s="2">
        <v>0</v>
      </c>
      <c r="NE173" s="2">
        <v>0</v>
      </c>
      <c r="NF173" s="2">
        <v>0</v>
      </c>
      <c r="NG173" s="2">
        <v>0</v>
      </c>
      <c r="NH173" s="2">
        <v>0</v>
      </c>
      <c r="NI173" s="2">
        <v>0</v>
      </c>
      <c r="NK173" s="2" t="s">
        <v>351</v>
      </c>
      <c r="NN173" s="2" t="s">
        <v>1184</v>
      </c>
      <c r="NO173" s="2">
        <v>1</v>
      </c>
      <c r="NP173" s="2">
        <v>1</v>
      </c>
      <c r="NQ173" s="2">
        <v>0</v>
      </c>
      <c r="NR173" s="2">
        <v>1</v>
      </c>
      <c r="NS173" s="2">
        <v>1</v>
      </c>
      <c r="NT173" s="2">
        <v>0</v>
      </c>
      <c r="NU173" s="2">
        <v>1</v>
      </c>
      <c r="NV173" s="2">
        <v>0</v>
      </c>
      <c r="NW173" s="2">
        <v>0</v>
      </c>
      <c r="NX173" s="2">
        <v>0</v>
      </c>
      <c r="NY173" s="2">
        <v>0</v>
      </c>
      <c r="NZ173" s="2">
        <v>0</v>
      </c>
      <c r="OA173" s="2">
        <v>0</v>
      </c>
      <c r="OC173" s="2" t="s">
        <v>211</v>
      </c>
      <c r="OZ173" s="2" t="s">
        <v>206</v>
      </c>
      <c r="PK173" s="2" t="s">
        <v>1185</v>
      </c>
      <c r="PL173" s="2">
        <v>343868884</v>
      </c>
      <c r="PM173" s="3">
        <v>44838.730613425927</v>
      </c>
      <c r="PP173" s="2" t="s">
        <v>243</v>
      </c>
      <c r="PQ173" s="2" t="s">
        <v>244</v>
      </c>
    </row>
    <row r="174" spans="1:433" x14ac:dyDescent="0.3">
      <c r="A174" s="2">
        <v>174</v>
      </c>
      <c r="B174" s="2" t="s">
        <v>1186</v>
      </c>
      <c r="C174" s="3">
        <v>44838</v>
      </c>
      <c r="D174" s="2" t="s">
        <v>195</v>
      </c>
      <c r="E174" s="2">
        <v>10</v>
      </c>
      <c r="F174" s="3">
        <v>44838.537571909721</v>
      </c>
      <c r="G174" s="3">
        <v>44838.571577175928</v>
      </c>
      <c r="H174" s="2" t="s">
        <v>196</v>
      </c>
      <c r="I174" s="2" t="s">
        <v>198</v>
      </c>
      <c r="J174" s="2" t="s">
        <v>199</v>
      </c>
      <c r="K174" s="2" t="s">
        <v>200</v>
      </c>
      <c r="L174" s="2" t="s">
        <v>1073</v>
      </c>
      <c r="M174" s="2" t="s">
        <v>1074</v>
      </c>
      <c r="N174" s="2" t="s">
        <v>1075</v>
      </c>
      <c r="O174" s="2" t="s">
        <v>1076</v>
      </c>
      <c r="P174" s="2" t="s">
        <v>205</v>
      </c>
      <c r="Q174" s="2" t="s">
        <v>206</v>
      </c>
      <c r="S174" s="2" t="s">
        <v>3769</v>
      </c>
      <c r="U174" s="2" t="s">
        <v>209</v>
      </c>
      <c r="W174" s="2" t="s">
        <v>211</v>
      </c>
      <c r="X174" s="2" t="s">
        <v>197</v>
      </c>
      <c r="Y174" s="2">
        <v>65</v>
      </c>
      <c r="Z174" s="2">
        <v>65</v>
      </c>
      <c r="AA174" s="2" t="s">
        <v>197</v>
      </c>
      <c r="AB174" s="2" t="s">
        <v>246</v>
      </c>
      <c r="AC174" s="2">
        <v>14</v>
      </c>
      <c r="AD174" s="2">
        <v>4</v>
      </c>
      <c r="AE174" s="2">
        <v>4</v>
      </c>
      <c r="AF174" s="2">
        <v>3</v>
      </c>
      <c r="AG174" s="2">
        <v>2</v>
      </c>
      <c r="AH174" s="2">
        <v>1</v>
      </c>
      <c r="AI174" s="2">
        <v>2</v>
      </c>
      <c r="AJ174" s="2">
        <v>1</v>
      </c>
      <c r="AK174" s="2">
        <v>0</v>
      </c>
      <c r="AL174" s="2">
        <v>1</v>
      </c>
      <c r="AM174" s="2">
        <v>14</v>
      </c>
      <c r="AO174" s="2">
        <v>8</v>
      </c>
      <c r="AP174" s="2">
        <v>2</v>
      </c>
      <c r="AQ174" s="2">
        <v>1</v>
      </c>
      <c r="AR174" s="2">
        <v>6</v>
      </c>
      <c r="AS174" s="2">
        <v>4</v>
      </c>
      <c r="AT174" s="2">
        <v>10</v>
      </c>
      <c r="AU174" s="2" t="b">
        <f t="shared" si="2"/>
        <v>1</v>
      </c>
      <c r="AV174" s="2" t="s">
        <v>206</v>
      </c>
      <c r="AW174" s="2" t="s">
        <v>211</v>
      </c>
      <c r="BI174" s="2" t="s">
        <v>211</v>
      </c>
      <c r="BK174" s="2" t="s">
        <v>212</v>
      </c>
      <c r="BL174" s="2" t="s">
        <v>206</v>
      </c>
      <c r="BN174" s="2" t="s">
        <v>213</v>
      </c>
      <c r="BP174" s="2" t="s">
        <v>198</v>
      </c>
      <c r="BQ174" s="2" t="s">
        <v>199</v>
      </c>
      <c r="BR174" s="2" t="s">
        <v>585</v>
      </c>
      <c r="BT174" s="2" t="s">
        <v>211</v>
      </c>
      <c r="BU174" s="2" t="s">
        <v>1187</v>
      </c>
      <c r="BV174" s="2">
        <v>0</v>
      </c>
      <c r="BW174" s="2">
        <v>0</v>
      </c>
      <c r="BX174" s="2">
        <v>0</v>
      </c>
      <c r="BY174" s="2">
        <v>0</v>
      </c>
      <c r="BZ174" s="2">
        <v>1</v>
      </c>
      <c r="CA174" s="2">
        <v>0</v>
      </c>
      <c r="CB174" s="2">
        <v>0</v>
      </c>
      <c r="CC174" s="2">
        <v>0</v>
      </c>
      <c r="CD174" s="2">
        <v>0</v>
      </c>
      <c r="CE174" s="2">
        <v>0</v>
      </c>
      <c r="CF174" s="2">
        <v>0</v>
      </c>
      <c r="CG174" s="2">
        <v>0</v>
      </c>
      <c r="CH174" s="2">
        <v>0</v>
      </c>
      <c r="CI174" s="2">
        <v>1</v>
      </c>
      <c r="CJ174" s="2">
        <v>0</v>
      </c>
      <c r="CK174" s="2">
        <v>0</v>
      </c>
      <c r="CL174" s="2">
        <v>1</v>
      </c>
      <c r="CM174" s="2">
        <v>1</v>
      </c>
      <c r="CN174" s="2">
        <v>0</v>
      </c>
      <c r="CO174" s="2">
        <v>0</v>
      </c>
      <c r="CP174" s="2">
        <v>0</v>
      </c>
      <c r="CR174" s="2" t="s">
        <v>229</v>
      </c>
      <c r="CS174" s="2" t="s">
        <v>275</v>
      </c>
      <c r="CU174" s="2" t="s">
        <v>276</v>
      </c>
      <c r="CV174" s="2">
        <v>0</v>
      </c>
      <c r="CW174" s="2">
        <v>0</v>
      </c>
      <c r="CX174" s="2">
        <v>1</v>
      </c>
      <c r="CY174" s="2">
        <v>0</v>
      </c>
      <c r="CZ174" s="2">
        <v>0</v>
      </c>
      <c r="DA174" s="2">
        <v>0</v>
      </c>
      <c r="DB174" s="2">
        <v>0</v>
      </c>
      <c r="DC174" s="2">
        <v>0</v>
      </c>
      <c r="DD174" s="2">
        <v>0</v>
      </c>
      <c r="DE174" s="2">
        <v>0</v>
      </c>
      <c r="DF174" s="2">
        <v>0</v>
      </c>
      <c r="DI174" s="2" t="s">
        <v>211</v>
      </c>
      <c r="EB174" s="2" t="s">
        <v>277</v>
      </c>
      <c r="EC174" s="2">
        <v>1</v>
      </c>
      <c r="ED174" s="2">
        <v>1</v>
      </c>
      <c r="EE174" s="2">
        <v>0</v>
      </c>
      <c r="EF174" s="2">
        <v>0</v>
      </c>
      <c r="EG174" s="2">
        <v>0</v>
      </c>
      <c r="EH174" s="2">
        <v>0</v>
      </c>
      <c r="EI174" s="2">
        <v>0</v>
      </c>
      <c r="EJ174" s="2">
        <v>0</v>
      </c>
      <c r="EK174" s="2">
        <v>0</v>
      </c>
      <c r="EM174" s="2" t="s">
        <v>211</v>
      </c>
      <c r="EN174" s="2" t="s">
        <v>563</v>
      </c>
      <c r="EO174" s="2">
        <v>1</v>
      </c>
      <c r="EP174" s="2">
        <v>0</v>
      </c>
      <c r="EQ174" s="2">
        <v>1</v>
      </c>
      <c r="ER174" s="2">
        <v>0</v>
      </c>
      <c r="ES174" s="2">
        <v>0</v>
      </c>
      <c r="ET174" s="2">
        <v>1</v>
      </c>
      <c r="EU174" s="2">
        <v>0</v>
      </c>
      <c r="EV174" s="2">
        <v>0</v>
      </c>
      <c r="EW174" s="2">
        <v>0</v>
      </c>
      <c r="EY174" s="2" t="s">
        <v>206</v>
      </c>
      <c r="EZ174" s="2" t="s">
        <v>413</v>
      </c>
      <c r="FA174" s="2">
        <v>1</v>
      </c>
      <c r="FB174" s="2">
        <v>0</v>
      </c>
      <c r="FC174" s="2">
        <v>0</v>
      </c>
      <c r="FD174" s="2">
        <v>0</v>
      </c>
      <c r="FE174" s="2">
        <v>0</v>
      </c>
      <c r="FF174" s="2">
        <v>0</v>
      </c>
      <c r="FG174" s="2">
        <v>0</v>
      </c>
      <c r="FH174" s="2">
        <v>0</v>
      </c>
      <c r="FJ174" s="2" t="s">
        <v>211</v>
      </c>
      <c r="FK174" s="2" t="s">
        <v>211</v>
      </c>
      <c r="FL174" s="2" t="s">
        <v>211</v>
      </c>
      <c r="FN174" s="2" t="s">
        <v>206</v>
      </c>
      <c r="FQ174" s="2" t="s">
        <v>251</v>
      </c>
      <c r="FR174" s="2" t="s">
        <v>229</v>
      </c>
      <c r="FS174" s="2" t="s">
        <v>206</v>
      </c>
      <c r="FT174" s="2" t="s">
        <v>346</v>
      </c>
      <c r="FU174" s="2">
        <v>0</v>
      </c>
      <c r="FV174" s="2">
        <v>0</v>
      </c>
      <c r="FW174" s="2">
        <v>0</v>
      </c>
      <c r="FX174" s="2">
        <v>1</v>
      </c>
      <c r="FY174" s="2">
        <v>0</v>
      </c>
      <c r="FZ174" s="2">
        <v>0</v>
      </c>
      <c r="GA174" s="2">
        <v>0</v>
      </c>
      <c r="GB174" s="2">
        <v>0</v>
      </c>
      <c r="GC174" s="2">
        <v>0</v>
      </c>
      <c r="GD174" s="2">
        <v>0</v>
      </c>
      <c r="GE174" s="2">
        <v>0</v>
      </c>
      <c r="GF174" s="2">
        <v>0</v>
      </c>
      <c r="GG174" s="2">
        <v>0</v>
      </c>
      <c r="GH174" s="2">
        <v>0</v>
      </c>
      <c r="GI174" s="2">
        <v>0</v>
      </c>
      <c r="GJ174" s="2">
        <v>0</v>
      </c>
      <c r="GK174" s="2">
        <v>0</v>
      </c>
      <c r="GL174" s="2">
        <v>0</v>
      </c>
      <c r="GM174" s="2">
        <v>0</v>
      </c>
      <c r="GN174" s="2">
        <v>0</v>
      </c>
      <c r="GO174" s="2">
        <v>0</v>
      </c>
      <c r="GP174" s="2">
        <v>0</v>
      </c>
      <c r="GS174" s="2" t="s">
        <v>211</v>
      </c>
      <c r="GT174" s="2" t="s">
        <v>215</v>
      </c>
      <c r="GU174" s="2" t="s">
        <v>211</v>
      </c>
      <c r="GV174" s="2" t="s">
        <v>224</v>
      </c>
      <c r="GX174" s="2" t="s">
        <v>224</v>
      </c>
      <c r="GZ174" s="2" t="s">
        <v>224</v>
      </c>
      <c r="HB174" s="2" t="s">
        <v>224</v>
      </c>
      <c r="HD174" s="2" t="s">
        <v>225</v>
      </c>
      <c r="HF174" s="2" t="s">
        <v>313</v>
      </c>
      <c r="HL174" s="2" t="s">
        <v>496</v>
      </c>
      <c r="HU174" s="2" t="s">
        <v>211</v>
      </c>
      <c r="HW174" s="2" t="s">
        <v>206</v>
      </c>
      <c r="HX174" s="2" t="s">
        <v>211</v>
      </c>
      <c r="IF174" s="2" t="s">
        <v>211</v>
      </c>
      <c r="IG174" s="2" t="s">
        <v>398</v>
      </c>
      <c r="IH174" s="2">
        <v>0</v>
      </c>
      <c r="II174" s="2">
        <v>0</v>
      </c>
      <c r="IJ174" s="2">
        <v>1</v>
      </c>
      <c r="IK174" s="2">
        <v>1</v>
      </c>
      <c r="IL174" s="2">
        <v>0</v>
      </c>
      <c r="IM174" s="2">
        <v>0</v>
      </c>
      <c r="IN174" s="2">
        <v>0</v>
      </c>
      <c r="IO174" s="2">
        <v>0</v>
      </c>
      <c r="IP174" s="2">
        <v>0</v>
      </c>
      <c r="IQ174" s="2">
        <v>0</v>
      </c>
      <c r="IS174" s="2" t="s">
        <v>569</v>
      </c>
      <c r="IT174" s="2">
        <v>0</v>
      </c>
      <c r="IU174" s="2">
        <v>1</v>
      </c>
      <c r="IV174" s="2">
        <v>0</v>
      </c>
      <c r="IW174" s="2">
        <v>0</v>
      </c>
      <c r="IX174" s="2">
        <v>0</v>
      </c>
      <c r="IY174" s="2">
        <v>0</v>
      </c>
      <c r="IZ174" s="2">
        <v>1</v>
      </c>
      <c r="JA174" s="2">
        <v>1</v>
      </c>
      <c r="JB174" s="2">
        <v>0</v>
      </c>
      <c r="JC174" s="2">
        <v>0</v>
      </c>
      <c r="JD174" s="2">
        <v>0</v>
      </c>
      <c r="JE174" s="2">
        <v>0</v>
      </c>
      <c r="JG174" s="2" t="s">
        <v>229</v>
      </c>
      <c r="JH174" s="2" t="s">
        <v>211</v>
      </c>
      <c r="KG174" s="2" t="s">
        <v>206</v>
      </c>
      <c r="KH174" s="2" t="s">
        <v>1188</v>
      </c>
      <c r="KI174" s="2">
        <v>1</v>
      </c>
      <c r="KJ174" s="2">
        <v>1</v>
      </c>
      <c r="KK174" s="2">
        <v>1</v>
      </c>
      <c r="KL174" s="2">
        <v>0</v>
      </c>
      <c r="KM174" s="2">
        <v>0</v>
      </c>
      <c r="KN174" s="2">
        <v>1</v>
      </c>
      <c r="KO174" s="2">
        <v>1</v>
      </c>
      <c r="KP174" s="2">
        <v>0</v>
      </c>
      <c r="KQ174" s="2">
        <v>1</v>
      </c>
      <c r="KR174" s="2">
        <v>1</v>
      </c>
      <c r="KS174" s="2">
        <v>1</v>
      </c>
      <c r="KT174" s="2">
        <v>1</v>
      </c>
      <c r="KU174" s="2">
        <v>0</v>
      </c>
      <c r="KV174" s="2">
        <v>0</v>
      </c>
      <c r="KW174" s="2">
        <v>0</v>
      </c>
      <c r="KY174" s="2" t="s">
        <v>211</v>
      </c>
      <c r="KZ174" s="2" t="s">
        <v>257</v>
      </c>
      <c r="LC174" s="2" t="s">
        <v>500</v>
      </c>
      <c r="LE174" s="2" t="s">
        <v>232</v>
      </c>
      <c r="LF174" s="2" t="s">
        <v>258</v>
      </c>
      <c r="LG174" s="2" t="s">
        <v>233</v>
      </c>
      <c r="LJ174" s="2" t="s">
        <v>221</v>
      </c>
      <c r="LL174" s="2" t="s">
        <v>206</v>
      </c>
      <c r="LM174" s="2" t="s">
        <v>338</v>
      </c>
      <c r="LN174" s="2">
        <v>0</v>
      </c>
      <c r="LO174" s="2">
        <v>0</v>
      </c>
      <c r="LP174" s="2">
        <v>1</v>
      </c>
      <c r="LQ174" s="2">
        <v>0</v>
      </c>
      <c r="LR174" s="2">
        <v>0</v>
      </c>
      <c r="LS174" s="2">
        <v>0</v>
      </c>
      <c r="LT174" s="2">
        <v>0</v>
      </c>
      <c r="ME174" s="2" t="s">
        <v>206</v>
      </c>
      <c r="MI174" s="2" t="s">
        <v>206</v>
      </c>
      <c r="MJ174" s="2" t="s">
        <v>332</v>
      </c>
      <c r="MK174" s="2" t="s">
        <v>260</v>
      </c>
      <c r="MM174" s="2" t="s">
        <v>260</v>
      </c>
      <c r="MO174" s="2" t="s">
        <v>229</v>
      </c>
      <c r="MQ174" s="2" t="s">
        <v>261</v>
      </c>
      <c r="MS174" s="2" t="s">
        <v>374</v>
      </c>
      <c r="MU174" s="2" t="s">
        <v>349</v>
      </c>
      <c r="MW174" s="2" t="s">
        <v>240</v>
      </c>
      <c r="MX174" s="2" t="s">
        <v>262</v>
      </c>
      <c r="MY174" s="2" t="s">
        <v>351</v>
      </c>
      <c r="MZ174" s="2">
        <v>0</v>
      </c>
      <c r="NA174" s="2">
        <v>0</v>
      </c>
      <c r="NB174" s="2">
        <v>0</v>
      </c>
      <c r="NC174" s="2">
        <v>1</v>
      </c>
      <c r="ND174" s="2">
        <v>0</v>
      </c>
      <c r="NE174" s="2">
        <v>0</v>
      </c>
      <c r="NF174" s="2">
        <v>0</v>
      </c>
      <c r="NG174" s="2">
        <v>0</v>
      </c>
      <c r="NH174" s="2">
        <v>0</v>
      </c>
      <c r="NI174" s="2">
        <v>0</v>
      </c>
      <c r="NK174" s="2" t="s">
        <v>351</v>
      </c>
      <c r="NN174" s="2" t="s">
        <v>1189</v>
      </c>
      <c r="NO174" s="2">
        <v>0</v>
      </c>
      <c r="NP174" s="2">
        <v>1</v>
      </c>
      <c r="NQ174" s="2">
        <v>0</v>
      </c>
      <c r="NR174" s="2">
        <v>0</v>
      </c>
      <c r="NS174" s="2">
        <v>1</v>
      </c>
      <c r="NT174" s="2">
        <v>1</v>
      </c>
      <c r="NU174" s="2">
        <v>0</v>
      </c>
      <c r="NV174" s="2">
        <v>1</v>
      </c>
      <c r="NW174" s="2">
        <v>0</v>
      </c>
      <c r="NX174" s="2">
        <v>0</v>
      </c>
      <c r="NY174" s="2">
        <v>0</v>
      </c>
      <c r="NZ174" s="2">
        <v>0</v>
      </c>
      <c r="OA174" s="2">
        <v>0</v>
      </c>
      <c r="OC174" s="2" t="s">
        <v>211</v>
      </c>
      <c r="OZ174" s="2" t="s">
        <v>206</v>
      </c>
      <c r="PK174" s="2" t="s">
        <v>353</v>
      </c>
      <c r="PL174" s="2">
        <v>343868888</v>
      </c>
      <c r="PM174" s="3">
        <v>44838.730624999997</v>
      </c>
      <c r="PP174" s="2" t="s">
        <v>243</v>
      </c>
      <c r="PQ174" s="2" t="s">
        <v>244</v>
      </c>
    </row>
    <row r="175" spans="1:433" x14ac:dyDescent="0.3">
      <c r="A175" s="2">
        <v>175</v>
      </c>
      <c r="B175" s="2" t="s">
        <v>1190</v>
      </c>
      <c r="C175" s="3">
        <v>44839</v>
      </c>
      <c r="D175" s="2" t="s">
        <v>195</v>
      </c>
      <c r="E175" s="2">
        <v>11</v>
      </c>
      <c r="F175" s="3">
        <v>44839.39464648148</v>
      </c>
      <c r="G175" s="3">
        <v>44839.42367261574</v>
      </c>
      <c r="H175" s="2" t="s">
        <v>196</v>
      </c>
      <c r="I175" s="2" t="s">
        <v>198</v>
      </c>
      <c r="J175" s="2" t="s">
        <v>199</v>
      </c>
      <c r="K175" s="2" t="s">
        <v>200</v>
      </c>
      <c r="L175" s="2" t="s">
        <v>1073</v>
      </c>
      <c r="M175" s="2" t="s">
        <v>1074</v>
      </c>
      <c r="N175" s="2" t="s">
        <v>1075</v>
      </c>
      <c r="O175" s="2" t="s">
        <v>1076</v>
      </c>
      <c r="P175" s="2" t="s">
        <v>205</v>
      </c>
      <c r="Q175" s="2" t="s">
        <v>206</v>
      </c>
      <c r="S175" s="2" t="s">
        <v>3770</v>
      </c>
      <c r="U175" s="2" t="s">
        <v>603</v>
      </c>
      <c r="W175" s="2" t="s">
        <v>206</v>
      </c>
      <c r="Z175" s="2">
        <v>40</v>
      </c>
      <c r="AA175" s="2" t="s">
        <v>197</v>
      </c>
      <c r="AB175" s="2" t="s">
        <v>246</v>
      </c>
      <c r="AC175" s="2">
        <v>8</v>
      </c>
      <c r="AD175" s="2">
        <v>2</v>
      </c>
      <c r="AE175" s="2">
        <v>3</v>
      </c>
      <c r="AF175" s="2">
        <v>3</v>
      </c>
      <c r="AG175" s="2">
        <v>0</v>
      </c>
      <c r="AH175" s="2">
        <v>0</v>
      </c>
      <c r="AI175" s="2">
        <v>1</v>
      </c>
      <c r="AJ175" s="2">
        <v>1</v>
      </c>
      <c r="AK175" s="2">
        <v>0</v>
      </c>
      <c r="AL175" s="2">
        <v>0</v>
      </c>
      <c r="AM175" s="2">
        <v>8</v>
      </c>
      <c r="AO175" s="2">
        <v>4</v>
      </c>
      <c r="AP175" s="2">
        <v>1</v>
      </c>
      <c r="AQ175" s="2">
        <v>1</v>
      </c>
      <c r="AR175" s="2">
        <v>3</v>
      </c>
      <c r="AS175" s="2">
        <v>3</v>
      </c>
      <c r="AT175" s="2">
        <v>6</v>
      </c>
      <c r="AU175" s="2" t="b">
        <f t="shared" si="2"/>
        <v>1</v>
      </c>
      <c r="AV175" s="2" t="s">
        <v>206</v>
      </c>
      <c r="AW175" s="2" t="s">
        <v>211</v>
      </c>
      <c r="BI175" s="2" t="s">
        <v>211</v>
      </c>
      <c r="BT175" s="2" t="s">
        <v>211</v>
      </c>
      <c r="BU175" s="2" t="s">
        <v>467</v>
      </c>
      <c r="BV175" s="2">
        <v>0</v>
      </c>
      <c r="BW175" s="2">
        <v>0</v>
      </c>
      <c r="BX175" s="2">
        <v>0</v>
      </c>
      <c r="BY175" s="2">
        <v>0</v>
      </c>
      <c r="BZ175" s="2">
        <v>0</v>
      </c>
      <c r="CA175" s="2">
        <v>0</v>
      </c>
      <c r="CB175" s="2">
        <v>0</v>
      </c>
      <c r="CC175" s="2">
        <v>0</v>
      </c>
      <c r="CD175" s="2">
        <v>0</v>
      </c>
      <c r="CE175" s="2">
        <v>0</v>
      </c>
      <c r="CF175" s="2">
        <v>0</v>
      </c>
      <c r="CG175" s="2">
        <v>0</v>
      </c>
      <c r="CH175" s="2">
        <v>0</v>
      </c>
      <c r="CI175" s="2">
        <v>0</v>
      </c>
      <c r="CJ175" s="2">
        <v>0</v>
      </c>
      <c r="CK175" s="2">
        <v>0</v>
      </c>
      <c r="CL175" s="2">
        <v>1</v>
      </c>
      <c r="CM175" s="2">
        <v>0</v>
      </c>
      <c r="CN175" s="2">
        <v>0</v>
      </c>
      <c r="CO175" s="2">
        <v>0</v>
      </c>
      <c r="CP175" s="2">
        <v>0</v>
      </c>
      <c r="CR175" s="2" t="s">
        <v>215</v>
      </c>
      <c r="CS175" s="2" t="s">
        <v>275</v>
      </c>
      <c r="CU175" s="2" t="s">
        <v>276</v>
      </c>
      <c r="CV175" s="2">
        <v>0</v>
      </c>
      <c r="CW175" s="2">
        <v>0</v>
      </c>
      <c r="CX175" s="2">
        <v>1</v>
      </c>
      <c r="CY175" s="2">
        <v>0</v>
      </c>
      <c r="CZ175" s="2">
        <v>0</v>
      </c>
      <c r="DA175" s="2">
        <v>0</v>
      </c>
      <c r="DB175" s="2">
        <v>0</v>
      </c>
      <c r="DC175" s="2">
        <v>0</v>
      </c>
      <c r="DD175" s="2">
        <v>0</v>
      </c>
      <c r="DE175" s="2">
        <v>0</v>
      </c>
      <c r="DF175" s="2">
        <v>0</v>
      </c>
      <c r="DI175" s="2" t="s">
        <v>206</v>
      </c>
      <c r="DJ175" s="2" t="s">
        <v>1191</v>
      </c>
      <c r="DK175" s="2">
        <v>0</v>
      </c>
      <c r="DL175" s="2">
        <v>0</v>
      </c>
      <c r="DM175" s="2">
        <v>1</v>
      </c>
      <c r="DN175" s="2">
        <v>0</v>
      </c>
      <c r="DO175" s="2">
        <v>0</v>
      </c>
      <c r="DP175" s="2">
        <v>1</v>
      </c>
      <c r="DQ175" s="2">
        <v>0</v>
      </c>
      <c r="DR175" s="2">
        <v>0</v>
      </c>
      <c r="DS175" s="2">
        <v>0</v>
      </c>
      <c r="DT175" s="2">
        <v>0</v>
      </c>
      <c r="DU175" s="2">
        <v>0</v>
      </c>
      <c r="DV175" s="2">
        <v>0</v>
      </c>
      <c r="DW175" s="2">
        <v>0</v>
      </c>
      <c r="DX175" s="2">
        <v>0</v>
      </c>
      <c r="DY175" s="2">
        <v>0</v>
      </c>
      <c r="DZ175" s="2">
        <v>0</v>
      </c>
      <c r="EB175" s="2" t="s">
        <v>475</v>
      </c>
      <c r="EC175" s="2">
        <v>0</v>
      </c>
      <c r="ED175" s="2">
        <v>0</v>
      </c>
      <c r="EE175" s="2">
        <v>0</v>
      </c>
      <c r="EF175" s="2">
        <v>0</v>
      </c>
      <c r="EG175" s="2">
        <v>0</v>
      </c>
      <c r="EH175" s="2">
        <v>1</v>
      </c>
      <c r="EI175" s="2">
        <v>0</v>
      </c>
      <c r="EJ175" s="2">
        <v>0</v>
      </c>
      <c r="EK175" s="2">
        <v>0</v>
      </c>
      <c r="EM175" s="2" t="s">
        <v>211</v>
      </c>
      <c r="EN175" s="2" t="s">
        <v>249</v>
      </c>
      <c r="EO175" s="2">
        <v>1</v>
      </c>
      <c r="EP175" s="2">
        <v>0</v>
      </c>
      <c r="EQ175" s="2">
        <v>0</v>
      </c>
      <c r="ER175" s="2">
        <v>0</v>
      </c>
      <c r="ES175" s="2">
        <v>1</v>
      </c>
      <c r="ET175" s="2">
        <v>1</v>
      </c>
      <c r="EU175" s="2">
        <v>0</v>
      </c>
      <c r="EV175" s="2">
        <v>0</v>
      </c>
      <c r="EW175" s="2">
        <v>0</v>
      </c>
      <c r="EY175" s="2" t="s">
        <v>211</v>
      </c>
      <c r="EZ175" s="2" t="s">
        <v>345</v>
      </c>
      <c r="FA175" s="2">
        <v>1</v>
      </c>
      <c r="FB175" s="2">
        <v>0</v>
      </c>
      <c r="FC175" s="2">
        <v>0</v>
      </c>
      <c r="FD175" s="2">
        <v>0</v>
      </c>
      <c r="FE175" s="2">
        <v>1</v>
      </c>
      <c r="FF175" s="2">
        <v>0</v>
      </c>
      <c r="FG175" s="2">
        <v>0</v>
      </c>
      <c r="FH175" s="2">
        <v>0</v>
      </c>
      <c r="FJ175" s="2" t="s">
        <v>206</v>
      </c>
      <c r="FN175" s="2" t="s">
        <v>206</v>
      </c>
      <c r="FQ175" s="2" t="s">
        <v>220</v>
      </c>
      <c r="FR175" s="2" t="s">
        <v>215</v>
      </c>
      <c r="FS175" s="2" t="s">
        <v>211</v>
      </c>
      <c r="FT175" s="2" t="s">
        <v>279</v>
      </c>
      <c r="FU175" s="2">
        <v>0</v>
      </c>
      <c r="FV175" s="2">
        <v>0</v>
      </c>
      <c r="FW175" s="2">
        <v>0</v>
      </c>
      <c r="FX175" s="2">
        <v>1</v>
      </c>
      <c r="FY175" s="2">
        <v>0</v>
      </c>
      <c r="FZ175" s="2">
        <v>0</v>
      </c>
      <c r="GA175" s="2">
        <v>0</v>
      </c>
      <c r="GB175" s="2">
        <v>0</v>
      </c>
      <c r="GC175" s="2">
        <v>0</v>
      </c>
      <c r="GD175" s="2">
        <v>0</v>
      </c>
      <c r="GE175" s="2">
        <v>0</v>
      </c>
      <c r="GF175" s="2">
        <v>0</v>
      </c>
      <c r="GG175" s="2">
        <v>0</v>
      </c>
      <c r="GH175" s="2">
        <v>0</v>
      </c>
      <c r="GI175" s="2">
        <v>0</v>
      </c>
      <c r="GJ175" s="2">
        <v>0</v>
      </c>
      <c r="GK175" s="2">
        <v>0</v>
      </c>
      <c r="GL175" s="2">
        <v>0</v>
      </c>
      <c r="GM175" s="2">
        <v>1</v>
      </c>
      <c r="GN175" s="2">
        <v>0</v>
      </c>
      <c r="GO175" s="2">
        <v>0</v>
      </c>
      <c r="GP175" s="2">
        <v>0</v>
      </c>
      <c r="GS175" s="2" t="s">
        <v>206</v>
      </c>
      <c r="GT175" s="2" t="s">
        <v>215</v>
      </c>
      <c r="GU175" s="2" t="s">
        <v>211</v>
      </c>
      <c r="GV175" s="2" t="s">
        <v>462</v>
      </c>
      <c r="GX175" s="2" t="s">
        <v>462</v>
      </c>
      <c r="GZ175" s="2" t="s">
        <v>224</v>
      </c>
      <c r="HB175" s="2" t="s">
        <v>224</v>
      </c>
      <c r="HD175" s="2" t="s">
        <v>225</v>
      </c>
      <c r="HF175" s="2" t="s">
        <v>313</v>
      </c>
      <c r="HL175" s="2" t="s">
        <v>359</v>
      </c>
      <c r="HN175" s="2" t="s">
        <v>360</v>
      </c>
      <c r="HO175" s="2">
        <v>0</v>
      </c>
      <c r="HP175" s="2">
        <v>1</v>
      </c>
      <c r="HQ175" s="2">
        <v>0</v>
      </c>
      <c r="HR175" s="2">
        <v>0</v>
      </c>
      <c r="HS175" s="2">
        <v>0</v>
      </c>
      <c r="HU175" s="2" t="s">
        <v>206</v>
      </c>
      <c r="HV175" s="2" t="s">
        <v>211</v>
      </c>
      <c r="HX175" s="2" t="s">
        <v>211</v>
      </c>
      <c r="IF175" s="2" t="s">
        <v>206</v>
      </c>
      <c r="IG175" s="2" t="s">
        <v>222</v>
      </c>
      <c r="IH175" s="2">
        <v>1</v>
      </c>
      <c r="II175" s="2">
        <v>0</v>
      </c>
      <c r="IJ175" s="2">
        <v>0</v>
      </c>
      <c r="IK175" s="2">
        <v>0</v>
      </c>
      <c r="IL175" s="2">
        <v>0</v>
      </c>
      <c r="IM175" s="2">
        <v>0</v>
      </c>
      <c r="IN175" s="2">
        <v>0</v>
      </c>
      <c r="IO175" s="2">
        <v>0</v>
      </c>
      <c r="IP175" s="2">
        <v>0</v>
      </c>
      <c r="IQ175" s="2">
        <v>0</v>
      </c>
      <c r="IS175" s="2" t="s">
        <v>228</v>
      </c>
      <c r="IT175" s="2">
        <v>0</v>
      </c>
      <c r="IU175" s="2">
        <v>0</v>
      </c>
      <c r="IV175" s="2">
        <v>0</v>
      </c>
      <c r="IW175" s="2">
        <v>0</v>
      </c>
      <c r="IX175" s="2">
        <v>0</v>
      </c>
      <c r="IY175" s="2">
        <v>0</v>
      </c>
      <c r="IZ175" s="2">
        <v>1</v>
      </c>
      <c r="JA175" s="2">
        <v>0</v>
      </c>
      <c r="JB175" s="2">
        <v>0</v>
      </c>
      <c r="JC175" s="2">
        <v>0</v>
      </c>
      <c r="JD175" s="2">
        <v>0</v>
      </c>
      <c r="JE175" s="2">
        <v>0</v>
      </c>
      <c r="JG175" s="2" t="s">
        <v>215</v>
      </c>
      <c r="JH175" s="2" t="s">
        <v>211</v>
      </c>
      <c r="KG175" s="2" t="s">
        <v>211</v>
      </c>
      <c r="KY175" s="2" t="s">
        <v>206</v>
      </c>
      <c r="LC175" s="2" t="s">
        <v>535</v>
      </c>
      <c r="LE175" s="2" t="s">
        <v>258</v>
      </c>
      <c r="LF175" s="2" t="s">
        <v>337</v>
      </c>
      <c r="LG175" s="2" t="s">
        <v>233</v>
      </c>
      <c r="LJ175" s="2" t="s">
        <v>215</v>
      </c>
      <c r="LL175" s="2" t="s">
        <v>206</v>
      </c>
      <c r="LM175" s="2" t="s">
        <v>318</v>
      </c>
      <c r="LN175" s="2">
        <v>0</v>
      </c>
      <c r="LO175" s="2">
        <v>1</v>
      </c>
      <c r="LP175" s="2">
        <v>0</v>
      </c>
      <c r="LQ175" s="2">
        <v>0</v>
      </c>
      <c r="LR175" s="2">
        <v>0</v>
      </c>
      <c r="LS175" s="2">
        <v>0</v>
      </c>
      <c r="LT175" s="2">
        <v>0</v>
      </c>
      <c r="ME175" s="2" t="s">
        <v>206</v>
      </c>
      <c r="MI175" s="2" t="s">
        <v>206</v>
      </c>
      <c r="MJ175" s="2" t="s">
        <v>259</v>
      </c>
      <c r="MK175" s="2" t="s">
        <v>236</v>
      </c>
      <c r="MM175" s="2" t="s">
        <v>236</v>
      </c>
      <c r="MO175" s="2" t="s">
        <v>215</v>
      </c>
      <c r="MQ175" s="2" t="s">
        <v>373</v>
      </c>
      <c r="MS175" s="2" t="s">
        <v>374</v>
      </c>
      <c r="MU175" s="2" t="s">
        <v>239</v>
      </c>
      <c r="MW175" s="2" t="s">
        <v>383</v>
      </c>
      <c r="MX175" s="2" t="s">
        <v>287</v>
      </c>
      <c r="MY175" s="2" t="s">
        <v>470</v>
      </c>
      <c r="MZ175" s="2">
        <v>1</v>
      </c>
      <c r="NA175" s="2">
        <v>0</v>
      </c>
      <c r="NB175" s="2">
        <v>0</v>
      </c>
      <c r="NC175" s="2">
        <v>1</v>
      </c>
      <c r="ND175" s="2">
        <v>1</v>
      </c>
      <c r="NE175" s="2">
        <v>0</v>
      </c>
      <c r="NF175" s="2">
        <v>0</v>
      </c>
      <c r="NG175" s="2">
        <v>0</v>
      </c>
      <c r="NH175" s="2">
        <v>0</v>
      </c>
      <c r="NI175" s="2">
        <v>0</v>
      </c>
      <c r="NK175" s="2" t="s">
        <v>743</v>
      </c>
      <c r="NN175" s="2" t="s">
        <v>766</v>
      </c>
      <c r="NO175" s="2">
        <v>1</v>
      </c>
      <c r="NP175" s="2">
        <v>1</v>
      </c>
      <c r="NQ175" s="2">
        <v>0</v>
      </c>
      <c r="NR175" s="2">
        <v>0</v>
      </c>
      <c r="NS175" s="2">
        <v>0</v>
      </c>
      <c r="NT175" s="2">
        <v>0</v>
      </c>
      <c r="NU175" s="2">
        <v>0</v>
      </c>
      <c r="NV175" s="2">
        <v>0</v>
      </c>
      <c r="NW175" s="2">
        <v>0</v>
      </c>
      <c r="NX175" s="2">
        <v>0</v>
      </c>
      <c r="NY175" s="2">
        <v>0</v>
      </c>
      <c r="NZ175" s="2">
        <v>1</v>
      </c>
      <c r="OA175" s="2">
        <v>0</v>
      </c>
      <c r="OC175" s="2" t="s">
        <v>211</v>
      </c>
      <c r="OZ175" s="2" t="s">
        <v>206</v>
      </c>
      <c r="PL175" s="2">
        <v>344250833</v>
      </c>
      <c r="PM175" s="3">
        <v>44839.71429398148</v>
      </c>
      <c r="PP175" s="2" t="s">
        <v>243</v>
      </c>
      <c r="PQ175" s="2" t="s">
        <v>244</v>
      </c>
    </row>
    <row r="176" spans="1:433" x14ac:dyDescent="0.3">
      <c r="A176" s="2">
        <v>176</v>
      </c>
      <c r="B176" s="2" t="s">
        <v>1192</v>
      </c>
      <c r="C176" s="3">
        <v>44839</v>
      </c>
      <c r="D176" s="2" t="s">
        <v>195</v>
      </c>
      <c r="E176" s="2">
        <v>11</v>
      </c>
      <c r="F176" s="3">
        <v>44839.431834525458</v>
      </c>
      <c r="G176" s="3">
        <v>44839.459517361123</v>
      </c>
      <c r="H176" s="2" t="s">
        <v>196</v>
      </c>
      <c r="I176" s="2" t="s">
        <v>198</v>
      </c>
      <c r="J176" s="2" t="s">
        <v>199</v>
      </c>
      <c r="K176" s="2" t="s">
        <v>200</v>
      </c>
      <c r="L176" s="2" t="s">
        <v>1073</v>
      </c>
      <c r="M176" s="2" t="s">
        <v>1074</v>
      </c>
      <c r="N176" s="2" t="s">
        <v>1075</v>
      </c>
      <c r="O176" s="2" t="s">
        <v>1076</v>
      </c>
      <c r="P176" s="2" t="s">
        <v>205</v>
      </c>
      <c r="Q176" s="2" t="s">
        <v>206</v>
      </c>
      <c r="S176" s="2" t="s">
        <v>3770</v>
      </c>
      <c r="U176" s="2" t="s">
        <v>603</v>
      </c>
      <c r="W176" s="2" t="s">
        <v>206</v>
      </c>
      <c r="Z176" s="2">
        <v>50</v>
      </c>
      <c r="AA176" s="2" t="s">
        <v>197</v>
      </c>
      <c r="AB176" s="2" t="s">
        <v>246</v>
      </c>
      <c r="AC176" s="2">
        <v>10</v>
      </c>
      <c r="AD176" s="2">
        <v>0</v>
      </c>
      <c r="AE176" s="2">
        <v>3</v>
      </c>
      <c r="AF176" s="2">
        <v>0</v>
      </c>
      <c r="AG176" s="2">
        <v>1</v>
      </c>
      <c r="AH176" s="2">
        <v>0</v>
      </c>
      <c r="AI176" s="2">
        <v>2</v>
      </c>
      <c r="AJ176" s="2">
        <v>4</v>
      </c>
      <c r="AK176" s="2">
        <v>0</v>
      </c>
      <c r="AL176" s="2">
        <v>0</v>
      </c>
      <c r="AM176" s="2">
        <v>10</v>
      </c>
      <c r="AO176" s="2">
        <v>6</v>
      </c>
      <c r="AP176" s="2">
        <v>2</v>
      </c>
      <c r="AQ176" s="2">
        <v>4</v>
      </c>
      <c r="AR176" s="2">
        <v>4</v>
      </c>
      <c r="AS176" s="2">
        <v>0</v>
      </c>
      <c r="AT176" s="2">
        <v>4</v>
      </c>
      <c r="AU176" s="2" t="b">
        <f t="shared" si="2"/>
        <v>0</v>
      </c>
      <c r="AV176" s="2" t="s">
        <v>211</v>
      </c>
      <c r="AW176" s="2" t="s">
        <v>211</v>
      </c>
      <c r="BI176" s="2" t="s">
        <v>211</v>
      </c>
      <c r="BT176" s="2" t="s">
        <v>206</v>
      </c>
      <c r="CR176" s="2" t="s">
        <v>215</v>
      </c>
      <c r="CS176" s="2" t="s">
        <v>275</v>
      </c>
      <c r="CU176" s="2" t="s">
        <v>276</v>
      </c>
      <c r="CV176" s="2">
        <v>0</v>
      </c>
      <c r="CW176" s="2">
        <v>0</v>
      </c>
      <c r="CX176" s="2">
        <v>1</v>
      </c>
      <c r="CY176" s="2">
        <v>0</v>
      </c>
      <c r="CZ176" s="2">
        <v>0</v>
      </c>
      <c r="DA176" s="2">
        <v>0</v>
      </c>
      <c r="DB176" s="2">
        <v>0</v>
      </c>
      <c r="DC176" s="2">
        <v>0</v>
      </c>
      <c r="DD176" s="2">
        <v>0</v>
      </c>
      <c r="DE176" s="2">
        <v>0</v>
      </c>
      <c r="DF176" s="2">
        <v>0</v>
      </c>
      <c r="DI176" s="2" t="s">
        <v>206</v>
      </c>
      <c r="DJ176" s="2" t="s">
        <v>858</v>
      </c>
      <c r="DK176" s="2">
        <v>1</v>
      </c>
      <c r="DL176" s="2">
        <v>0</v>
      </c>
      <c r="DM176" s="2">
        <v>1</v>
      </c>
      <c r="DN176" s="2">
        <v>0</v>
      </c>
      <c r="DO176" s="2">
        <v>1</v>
      </c>
      <c r="DP176" s="2">
        <v>0</v>
      </c>
      <c r="DQ176" s="2">
        <v>0</v>
      </c>
      <c r="DR176" s="2">
        <v>0</v>
      </c>
      <c r="DS176" s="2">
        <v>0</v>
      </c>
      <c r="DT176" s="2">
        <v>0</v>
      </c>
      <c r="DU176" s="2">
        <v>0</v>
      </c>
      <c r="DV176" s="2">
        <v>0</v>
      </c>
      <c r="DW176" s="2">
        <v>0</v>
      </c>
      <c r="DX176" s="2">
        <v>0</v>
      </c>
      <c r="DY176" s="2">
        <v>0</v>
      </c>
      <c r="DZ176" s="2">
        <v>0</v>
      </c>
      <c r="EB176" s="2" t="s">
        <v>475</v>
      </c>
      <c r="EC176" s="2">
        <v>0</v>
      </c>
      <c r="ED176" s="2">
        <v>0</v>
      </c>
      <c r="EE176" s="2">
        <v>0</v>
      </c>
      <c r="EF176" s="2">
        <v>0</v>
      </c>
      <c r="EG176" s="2">
        <v>0</v>
      </c>
      <c r="EH176" s="2">
        <v>1</v>
      </c>
      <c r="EI176" s="2">
        <v>0</v>
      </c>
      <c r="EJ176" s="2">
        <v>0</v>
      </c>
      <c r="EK176" s="2">
        <v>0</v>
      </c>
      <c r="EM176" s="2" t="s">
        <v>206</v>
      </c>
      <c r="EN176" s="2" t="s">
        <v>823</v>
      </c>
      <c r="EO176" s="2">
        <v>0</v>
      </c>
      <c r="EP176" s="2">
        <v>0</v>
      </c>
      <c r="EQ176" s="2">
        <v>0</v>
      </c>
      <c r="ER176" s="2">
        <v>0</v>
      </c>
      <c r="ES176" s="2">
        <v>0</v>
      </c>
      <c r="ET176" s="2">
        <v>0</v>
      </c>
      <c r="EU176" s="2">
        <v>1</v>
      </c>
      <c r="EV176" s="2">
        <v>0</v>
      </c>
      <c r="EW176" s="2">
        <v>0</v>
      </c>
      <c r="EY176" s="2" t="s">
        <v>211</v>
      </c>
      <c r="EZ176" s="2" t="s">
        <v>513</v>
      </c>
      <c r="FA176" s="2">
        <v>1</v>
      </c>
      <c r="FB176" s="2">
        <v>0</v>
      </c>
      <c r="FC176" s="2">
        <v>0</v>
      </c>
      <c r="FD176" s="2">
        <v>1</v>
      </c>
      <c r="FE176" s="2">
        <v>1</v>
      </c>
      <c r="FF176" s="2">
        <v>0</v>
      </c>
      <c r="FG176" s="2">
        <v>0</v>
      </c>
      <c r="FH176" s="2">
        <v>0</v>
      </c>
      <c r="FJ176" s="2" t="s">
        <v>206</v>
      </c>
      <c r="FN176" s="2" t="s">
        <v>206</v>
      </c>
      <c r="FQ176" s="2" t="s">
        <v>220</v>
      </c>
      <c r="FR176" s="2" t="s">
        <v>215</v>
      </c>
      <c r="FT176" s="2" t="s">
        <v>346</v>
      </c>
      <c r="FU176" s="2">
        <v>0</v>
      </c>
      <c r="FV176" s="2">
        <v>0</v>
      </c>
      <c r="FW176" s="2">
        <v>0</v>
      </c>
      <c r="FX176" s="2">
        <v>1</v>
      </c>
      <c r="FY176" s="2">
        <v>0</v>
      </c>
      <c r="FZ176" s="2">
        <v>0</v>
      </c>
      <c r="GA176" s="2">
        <v>0</v>
      </c>
      <c r="GB176" s="2">
        <v>0</v>
      </c>
      <c r="GC176" s="2">
        <v>0</v>
      </c>
      <c r="GD176" s="2">
        <v>0</v>
      </c>
      <c r="GE176" s="2">
        <v>0</v>
      </c>
      <c r="GF176" s="2">
        <v>0</v>
      </c>
      <c r="GG176" s="2">
        <v>0</v>
      </c>
      <c r="GH176" s="2">
        <v>0</v>
      </c>
      <c r="GI176" s="2">
        <v>0</v>
      </c>
      <c r="GJ176" s="2">
        <v>0</v>
      </c>
      <c r="GK176" s="2">
        <v>0</v>
      </c>
      <c r="GL176" s="2">
        <v>0</v>
      </c>
      <c r="GM176" s="2">
        <v>0</v>
      </c>
      <c r="GN176" s="2">
        <v>0</v>
      </c>
      <c r="GO176" s="2">
        <v>0</v>
      </c>
      <c r="GP176" s="2">
        <v>0</v>
      </c>
      <c r="GS176" s="2" t="s">
        <v>206</v>
      </c>
      <c r="GT176" s="2" t="s">
        <v>215</v>
      </c>
      <c r="GU176" s="2" t="s">
        <v>211</v>
      </c>
      <c r="GV176" s="2" t="s">
        <v>224</v>
      </c>
      <c r="GX176" s="2" t="s">
        <v>462</v>
      </c>
      <c r="GZ176" s="2" t="s">
        <v>224</v>
      </c>
      <c r="HD176" s="2" t="s">
        <v>225</v>
      </c>
      <c r="HF176" s="2" t="s">
        <v>313</v>
      </c>
      <c r="HL176" s="2" t="s">
        <v>359</v>
      </c>
      <c r="HN176" s="2" t="s">
        <v>360</v>
      </c>
      <c r="HO176" s="2">
        <v>0</v>
      </c>
      <c r="HP176" s="2">
        <v>1</v>
      </c>
      <c r="HQ176" s="2">
        <v>0</v>
      </c>
      <c r="HR176" s="2">
        <v>0</v>
      </c>
      <c r="HS176" s="2">
        <v>0</v>
      </c>
      <c r="HU176" s="2" t="s">
        <v>206</v>
      </c>
      <c r="HV176" s="2" t="s">
        <v>211</v>
      </c>
      <c r="HX176" s="2" t="s">
        <v>211</v>
      </c>
      <c r="IF176" s="2" t="s">
        <v>206</v>
      </c>
      <c r="IG176" s="2" t="s">
        <v>222</v>
      </c>
      <c r="IH176" s="2">
        <v>1</v>
      </c>
      <c r="II176" s="2">
        <v>0</v>
      </c>
      <c r="IJ176" s="2">
        <v>0</v>
      </c>
      <c r="IK176" s="2">
        <v>0</v>
      </c>
      <c r="IL176" s="2">
        <v>0</v>
      </c>
      <c r="IM176" s="2">
        <v>0</v>
      </c>
      <c r="IN176" s="2">
        <v>0</v>
      </c>
      <c r="IO176" s="2">
        <v>0</v>
      </c>
      <c r="IP176" s="2">
        <v>0</v>
      </c>
      <c r="IQ176" s="2">
        <v>0</v>
      </c>
      <c r="IS176" s="2" t="s">
        <v>228</v>
      </c>
      <c r="IT176" s="2">
        <v>0</v>
      </c>
      <c r="IU176" s="2">
        <v>0</v>
      </c>
      <c r="IV176" s="2">
        <v>0</v>
      </c>
      <c r="IW176" s="2">
        <v>0</v>
      </c>
      <c r="IX176" s="2">
        <v>0</v>
      </c>
      <c r="IY176" s="2">
        <v>0</v>
      </c>
      <c r="IZ176" s="2">
        <v>1</v>
      </c>
      <c r="JA176" s="2">
        <v>0</v>
      </c>
      <c r="JB176" s="2">
        <v>0</v>
      </c>
      <c r="JC176" s="2">
        <v>0</v>
      </c>
      <c r="JD176" s="2">
        <v>0</v>
      </c>
      <c r="JE176" s="2">
        <v>0</v>
      </c>
      <c r="JG176" s="2" t="s">
        <v>215</v>
      </c>
      <c r="JH176" s="2" t="s">
        <v>211</v>
      </c>
      <c r="KG176" s="2" t="s">
        <v>211</v>
      </c>
      <c r="KY176" s="2" t="s">
        <v>206</v>
      </c>
      <c r="LC176" s="2" t="s">
        <v>535</v>
      </c>
      <c r="LE176" s="2" t="s">
        <v>232</v>
      </c>
      <c r="LF176" s="2" t="s">
        <v>298</v>
      </c>
      <c r="LG176" s="2" t="s">
        <v>233</v>
      </c>
      <c r="LJ176" s="2" t="s">
        <v>215</v>
      </c>
      <c r="LL176" s="2" t="s">
        <v>206</v>
      </c>
      <c r="LM176" s="2" t="s">
        <v>318</v>
      </c>
      <c r="LN176" s="2">
        <v>0</v>
      </c>
      <c r="LO176" s="2">
        <v>1</v>
      </c>
      <c r="LP176" s="2">
        <v>0</v>
      </c>
      <c r="LQ176" s="2">
        <v>0</v>
      </c>
      <c r="LR176" s="2">
        <v>0</v>
      </c>
      <c r="LS176" s="2">
        <v>0</v>
      </c>
      <c r="LT176" s="2">
        <v>0</v>
      </c>
      <c r="ME176" s="2" t="s">
        <v>206</v>
      </c>
      <c r="MI176" s="2" t="s">
        <v>206</v>
      </c>
      <c r="MJ176" s="2" t="s">
        <v>259</v>
      </c>
      <c r="MM176" s="2" t="s">
        <v>236</v>
      </c>
      <c r="MO176" s="2" t="s">
        <v>215</v>
      </c>
      <c r="MQ176" s="2" t="s">
        <v>373</v>
      </c>
      <c r="MS176" s="2" t="s">
        <v>374</v>
      </c>
      <c r="MU176" s="2" t="s">
        <v>239</v>
      </c>
      <c r="MW176" s="2" t="s">
        <v>350</v>
      </c>
      <c r="MX176" s="2" t="s">
        <v>339</v>
      </c>
      <c r="MY176" s="2" t="s">
        <v>1193</v>
      </c>
      <c r="MZ176" s="2">
        <v>1</v>
      </c>
      <c r="NA176" s="2">
        <v>0</v>
      </c>
      <c r="NB176" s="2">
        <v>0</v>
      </c>
      <c r="NC176" s="2">
        <v>1</v>
      </c>
      <c r="ND176" s="2">
        <v>0</v>
      </c>
      <c r="NE176" s="2">
        <v>1</v>
      </c>
      <c r="NF176" s="2">
        <v>0</v>
      </c>
      <c r="NG176" s="2">
        <v>0</v>
      </c>
      <c r="NH176" s="2">
        <v>0</v>
      </c>
      <c r="NI176" s="2">
        <v>0</v>
      </c>
      <c r="NK176" s="2" t="s">
        <v>743</v>
      </c>
      <c r="NN176" s="2" t="s">
        <v>1126</v>
      </c>
      <c r="NO176" s="2">
        <v>0</v>
      </c>
      <c r="NP176" s="2">
        <v>1</v>
      </c>
      <c r="NQ176" s="2">
        <v>0</v>
      </c>
      <c r="NR176" s="2">
        <v>1</v>
      </c>
      <c r="NS176" s="2">
        <v>0</v>
      </c>
      <c r="NT176" s="2">
        <v>0</v>
      </c>
      <c r="NU176" s="2">
        <v>0</v>
      </c>
      <c r="NV176" s="2">
        <v>0</v>
      </c>
      <c r="NW176" s="2">
        <v>0</v>
      </c>
      <c r="NX176" s="2">
        <v>0</v>
      </c>
      <c r="NY176" s="2">
        <v>0</v>
      </c>
      <c r="NZ176" s="2">
        <v>1</v>
      </c>
      <c r="OA176" s="2">
        <v>0</v>
      </c>
      <c r="OC176" s="2" t="s">
        <v>211</v>
      </c>
      <c r="OZ176" s="2" t="s">
        <v>206</v>
      </c>
      <c r="PL176" s="2">
        <v>344250840</v>
      </c>
      <c r="PM176" s="3">
        <v>44839.714305555557</v>
      </c>
      <c r="PP176" s="2" t="s">
        <v>243</v>
      </c>
      <c r="PQ176" s="2" t="s">
        <v>244</v>
      </c>
    </row>
    <row r="177" spans="1:433" x14ac:dyDescent="0.3">
      <c r="A177" s="2">
        <v>177</v>
      </c>
      <c r="B177" s="2" t="s">
        <v>1194</v>
      </c>
      <c r="C177" s="3">
        <v>44839</v>
      </c>
      <c r="D177" s="2" t="s">
        <v>195</v>
      </c>
      <c r="E177" s="2">
        <v>11</v>
      </c>
      <c r="F177" s="3">
        <v>44839.476193275463</v>
      </c>
      <c r="G177" s="3">
        <v>44839.502346724526</v>
      </c>
      <c r="H177" s="2" t="s">
        <v>196</v>
      </c>
      <c r="I177" s="2" t="s">
        <v>198</v>
      </c>
      <c r="J177" s="2" t="s">
        <v>199</v>
      </c>
      <c r="K177" s="2" t="s">
        <v>200</v>
      </c>
      <c r="L177" s="2" t="s">
        <v>1073</v>
      </c>
      <c r="M177" s="2" t="s">
        <v>1074</v>
      </c>
      <c r="N177" s="2" t="s">
        <v>1075</v>
      </c>
      <c r="O177" s="2" t="s">
        <v>1076</v>
      </c>
      <c r="P177" s="2" t="s">
        <v>205</v>
      </c>
      <c r="Q177" s="2" t="s">
        <v>206</v>
      </c>
      <c r="S177" s="2" t="s">
        <v>3770</v>
      </c>
      <c r="U177" s="2" t="s">
        <v>603</v>
      </c>
      <c r="W177" s="2" t="s">
        <v>206</v>
      </c>
      <c r="Z177" s="2">
        <v>36</v>
      </c>
      <c r="AA177" s="2" t="s">
        <v>197</v>
      </c>
      <c r="AB177" s="2" t="s">
        <v>246</v>
      </c>
      <c r="AC177" s="2">
        <v>5</v>
      </c>
      <c r="AD177" s="2">
        <v>2</v>
      </c>
      <c r="AE177" s="2">
        <v>2</v>
      </c>
      <c r="AF177" s="2">
        <v>0</v>
      </c>
      <c r="AG177" s="2">
        <v>0</v>
      </c>
      <c r="AH177" s="2">
        <v>0</v>
      </c>
      <c r="AI177" s="2">
        <v>1</v>
      </c>
      <c r="AJ177" s="2">
        <v>1</v>
      </c>
      <c r="AK177" s="2">
        <v>1</v>
      </c>
      <c r="AL177" s="2">
        <v>0</v>
      </c>
      <c r="AM177" s="2">
        <v>5</v>
      </c>
      <c r="AO177" s="2">
        <v>4</v>
      </c>
      <c r="AP177" s="2">
        <v>2</v>
      </c>
      <c r="AQ177" s="2">
        <v>1</v>
      </c>
      <c r="AR177" s="2">
        <v>2</v>
      </c>
      <c r="AS177" s="2">
        <v>0</v>
      </c>
      <c r="AT177" s="2">
        <v>2</v>
      </c>
      <c r="AU177" s="2" t="b">
        <f t="shared" si="2"/>
        <v>1</v>
      </c>
      <c r="AV177" s="2" t="s">
        <v>206</v>
      </c>
      <c r="AW177" s="2" t="s">
        <v>211</v>
      </c>
      <c r="BI177" s="2" t="s">
        <v>211</v>
      </c>
      <c r="BT177" s="2" t="s">
        <v>206</v>
      </c>
      <c r="CR177" s="2" t="s">
        <v>215</v>
      </c>
      <c r="CS177" s="2" t="s">
        <v>275</v>
      </c>
      <c r="CU177" s="2" t="s">
        <v>276</v>
      </c>
      <c r="CV177" s="2">
        <v>0</v>
      </c>
      <c r="CW177" s="2">
        <v>0</v>
      </c>
      <c r="CX177" s="2">
        <v>1</v>
      </c>
      <c r="CY177" s="2">
        <v>0</v>
      </c>
      <c r="CZ177" s="2">
        <v>0</v>
      </c>
      <c r="DA177" s="2">
        <v>0</v>
      </c>
      <c r="DB177" s="2">
        <v>0</v>
      </c>
      <c r="DC177" s="2">
        <v>0</v>
      </c>
      <c r="DD177" s="2">
        <v>0</v>
      </c>
      <c r="DE177" s="2">
        <v>0</v>
      </c>
      <c r="DF177" s="2">
        <v>0</v>
      </c>
      <c r="DI177" s="2" t="s">
        <v>206</v>
      </c>
      <c r="DJ177" s="2" t="s">
        <v>1195</v>
      </c>
      <c r="DK177" s="2">
        <v>1</v>
      </c>
      <c r="DL177" s="2">
        <v>0</v>
      </c>
      <c r="DM177" s="2">
        <v>1</v>
      </c>
      <c r="DN177" s="2">
        <v>0</v>
      </c>
      <c r="DO177" s="2">
        <v>0</v>
      </c>
      <c r="DP177" s="2">
        <v>1</v>
      </c>
      <c r="DQ177" s="2">
        <v>0</v>
      </c>
      <c r="DR177" s="2">
        <v>0</v>
      </c>
      <c r="DS177" s="2">
        <v>0</v>
      </c>
      <c r="DT177" s="2">
        <v>0</v>
      </c>
      <c r="DU177" s="2">
        <v>0</v>
      </c>
      <c r="DV177" s="2">
        <v>0</v>
      </c>
      <c r="DW177" s="2">
        <v>0</v>
      </c>
      <c r="DX177" s="2">
        <v>0</v>
      </c>
      <c r="DY177" s="2">
        <v>0</v>
      </c>
      <c r="DZ177" s="2">
        <v>0</v>
      </c>
      <c r="EB177" s="2" t="s">
        <v>475</v>
      </c>
      <c r="EC177" s="2">
        <v>0</v>
      </c>
      <c r="ED177" s="2">
        <v>0</v>
      </c>
      <c r="EE177" s="2">
        <v>0</v>
      </c>
      <c r="EF177" s="2">
        <v>0</v>
      </c>
      <c r="EG177" s="2">
        <v>0</v>
      </c>
      <c r="EH177" s="2">
        <v>1</v>
      </c>
      <c r="EI177" s="2">
        <v>0</v>
      </c>
      <c r="EJ177" s="2">
        <v>0</v>
      </c>
      <c r="EK177" s="2">
        <v>0</v>
      </c>
      <c r="EM177" s="2" t="s">
        <v>206</v>
      </c>
      <c r="EN177" s="2" t="s">
        <v>1196</v>
      </c>
      <c r="EO177" s="2">
        <v>1</v>
      </c>
      <c r="EP177" s="2">
        <v>0</v>
      </c>
      <c r="EQ177" s="2">
        <v>0</v>
      </c>
      <c r="ER177" s="2">
        <v>0</v>
      </c>
      <c r="ES177" s="2">
        <v>1</v>
      </c>
      <c r="ET177" s="2">
        <v>1</v>
      </c>
      <c r="EU177" s="2">
        <v>0</v>
      </c>
      <c r="EV177" s="2">
        <v>0</v>
      </c>
      <c r="EW177" s="2">
        <v>0</v>
      </c>
      <c r="EY177" s="2" t="s">
        <v>211</v>
      </c>
      <c r="EZ177" s="2" t="s">
        <v>295</v>
      </c>
      <c r="FA177" s="2">
        <v>1</v>
      </c>
      <c r="FB177" s="2">
        <v>0</v>
      </c>
      <c r="FC177" s="2">
        <v>1</v>
      </c>
      <c r="FD177" s="2">
        <v>0</v>
      </c>
      <c r="FE177" s="2">
        <v>1</v>
      </c>
      <c r="FF177" s="2">
        <v>0</v>
      </c>
      <c r="FG177" s="2">
        <v>0</v>
      </c>
      <c r="FH177" s="2">
        <v>0</v>
      </c>
      <c r="FJ177" s="2" t="s">
        <v>206</v>
      </c>
      <c r="FN177" s="2" t="s">
        <v>206</v>
      </c>
      <c r="FQ177" s="2" t="s">
        <v>220</v>
      </c>
      <c r="FR177" s="2" t="s">
        <v>215</v>
      </c>
      <c r="FS177" s="2" t="s">
        <v>211</v>
      </c>
      <c r="FT177" s="2" t="s">
        <v>346</v>
      </c>
      <c r="FU177" s="2">
        <v>0</v>
      </c>
      <c r="FV177" s="2">
        <v>0</v>
      </c>
      <c r="FW177" s="2">
        <v>0</v>
      </c>
      <c r="FX177" s="2">
        <v>1</v>
      </c>
      <c r="FY177" s="2">
        <v>0</v>
      </c>
      <c r="FZ177" s="2">
        <v>0</v>
      </c>
      <c r="GA177" s="2">
        <v>0</v>
      </c>
      <c r="GB177" s="2">
        <v>0</v>
      </c>
      <c r="GC177" s="2">
        <v>0</v>
      </c>
      <c r="GD177" s="2">
        <v>0</v>
      </c>
      <c r="GE177" s="2">
        <v>0</v>
      </c>
      <c r="GF177" s="2">
        <v>0</v>
      </c>
      <c r="GG177" s="2">
        <v>0</v>
      </c>
      <c r="GH177" s="2">
        <v>0</v>
      </c>
      <c r="GI177" s="2">
        <v>0</v>
      </c>
      <c r="GJ177" s="2">
        <v>0</v>
      </c>
      <c r="GK177" s="2">
        <v>0</v>
      </c>
      <c r="GL177" s="2">
        <v>0</v>
      </c>
      <c r="GM177" s="2">
        <v>0</v>
      </c>
      <c r="GN177" s="2">
        <v>0</v>
      </c>
      <c r="GO177" s="2">
        <v>0</v>
      </c>
      <c r="GP177" s="2">
        <v>0</v>
      </c>
      <c r="GS177" s="2" t="s">
        <v>206</v>
      </c>
      <c r="GT177" s="2" t="s">
        <v>215</v>
      </c>
      <c r="GU177" s="2" t="s">
        <v>211</v>
      </c>
      <c r="GV177" s="2" t="s">
        <v>224</v>
      </c>
      <c r="GX177" s="2" t="s">
        <v>462</v>
      </c>
      <c r="GZ177" s="2" t="s">
        <v>224</v>
      </c>
      <c r="HD177" s="2" t="s">
        <v>457</v>
      </c>
      <c r="HF177" s="2" t="s">
        <v>313</v>
      </c>
      <c r="HL177" s="2" t="s">
        <v>359</v>
      </c>
      <c r="HN177" s="2" t="s">
        <v>360</v>
      </c>
      <c r="HO177" s="2">
        <v>0</v>
      </c>
      <c r="HP177" s="2">
        <v>1</v>
      </c>
      <c r="HQ177" s="2">
        <v>0</v>
      </c>
      <c r="HR177" s="2">
        <v>0</v>
      </c>
      <c r="HS177" s="2">
        <v>0</v>
      </c>
      <c r="HU177" s="2" t="s">
        <v>206</v>
      </c>
      <c r="HV177" s="2" t="s">
        <v>211</v>
      </c>
      <c r="HX177" s="2" t="s">
        <v>211</v>
      </c>
      <c r="IF177" s="2" t="s">
        <v>206</v>
      </c>
      <c r="IG177" s="2" t="s">
        <v>398</v>
      </c>
      <c r="IH177" s="2">
        <v>0</v>
      </c>
      <c r="II177" s="2">
        <v>0</v>
      </c>
      <c r="IJ177" s="2">
        <v>1</v>
      </c>
      <c r="IK177" s="2">
        <v>1</v>
      </c>
      <c r="IL177" s="2">
        <v>0</v>
      </c>
      <c r="IM177" s="2">
        <v>0</v>
      </c>
      <c r="IN177" s="2">
        <v>0</v>
      </c>
      <c r="IO177" s="2">
        <v>0</v>
      </c>
      <c r="IP177" s="2">
        <v>0</v>
      </c>
      <c r="IQ177" s="2">
        <v>0</v>
      </c>
      <c r="IS177" s="2" t="s">
        <v>228</v>
      </c>
      <c r="IT177" s="2">
        <v>0</v>
      </c>
      <c r="IU177" s="2">
        <v>0</v>
      </c>
      <c r="IV177" s="2">
        <v>0</v>
      </c>
      <c r="IW177" s="2">
        <v>0</v>
      </c>
      <c r="IX177" s="2">
        <v>0</v>
      </c>
      <c r="IY177" s="2">
        <v>0</v>
      </c>
      <c r="IZ177" s="2">
        <v>1</v>
      </c>
      <c r="JA177" s="2">
        <v>0</v>
      </c>
      <c r="JB177" s="2">
        <v>0</v>
      </c>
      <c r="JC177" s="2">
        <v>0</v>
      </c>
      <c r="JD177" s="2">
        <v>0</v>
      </c>
      <c r="JE177" s="2">
        <v>0</v>
      </c>
      <c r="JG177" s="2" t="s">
        <v>215</v>
      </c>
      <c r="JH177" s="2" t="s">
        <v>211</v>
      </c>
      <c r="KG177" s="2" t="s">
        <v>211</v>
      </c>
      <c r="KY177" s="2" t="s">
        <v>206</v>
      </c>
      <c r="LC177" s="2" t="s">
        <v>535</v>
      </c>
      <c r="LE177" s="2" t="s">
        <v>232</v>
      </c>
      <c r="LF177" s="2" t="s">
        <v>298</v>
      </c>
      <c r="LG177" s="2" t="s">
        <v>233</v>
      </c>
      <c r="LJ177" s="2" t="s">
        <v>215</v>
      </c>
      <c r="LL177" s="2" t="s">
        <v>206</v>
      </c>
      <c r="LM177" s="2" t="s">
        <v>318</v>
      </c>
      <c r="LN177" s="2">
        <v>0</v>
      </c>
      <c r="LO177" s="2">
        <v>1</v>
      </c>
      <c r="LP177" s="2">
        <v>0</v>
      </c>
      <c r="LQ177" s="2">
        <v>0</v>
      </c>
      <c r="LR177" s="2">
        <v>0</v>
      </c>
      <c r="LS177" s="2">
        <v>0</v>
      </c>
      <c r="LT177" s="2">
        <v>0</v>
      </c>
      <c r="ME177" s="2" t="s">
        <v>206</v>
      </c>
      <c r="MI177" s="2" t="s">
        <v>206</v>
      </c>
      <c r="MJ177" s="2" t="s">
        <v>259</v>
      </c>
      <c r="MM177" s="2" t="s">
        <v>236</v>
      </c>
      <c r="MO177" s="2" t="s">
        <v>215</v>
      </c>
      <c r="MQ177" s="2" t="s">
        <v>261</v>
      </c>
      <c r="MS177" s="2" t="s">
        <v>238</v>
      </c>
      <c r="MU177" s="2" t="s">
        <v>239</v>
      </c>
      <c r="MW177" s="2" t="s">
        <v>350</v>
      </c>
      <c r="MX177" s="2" t="s">
        <v>287</v>
      </c>
      <c r="MY177" s="2" t="s">
        <v>1193</v>
      </c>
      <c r="MZ177" s="2">
        <v>1</v>
      </c>
      <c r="NA177" s="2">
        <v>0</v>
      </c>
      <c r="NB177" s="2">
        <v>0</v>
      </c>
      <c r="NC177" s="2">
        <v>1</v>
      </c>
      <c r="ND177" s="2">
        <v>0</v>
      </c>
      <c r="NE177" s="2">
        <v>1</v>
      </c>
      <c r="NF177" s="2">
        <v>0</v>
      </c>
      <c r="NG177" s="2">
        <v>0</v>
      </c>
      <c r="NH177" s="2">
        <v>0</v>
      </c>
      <c r="NI177" s="2">
        <v>0</v>
      </c>
      <c r="NK177" s="2" t="s">
        <v>743</v>
      </c>
      <c r="NN177" s="2" t="s">
        <v>766</v>
      </c>
      <c r="NO177" s="2">
        <v>1</v>
      </c>
      <c r="NP177" s="2">
        <v>1</v>
      </c>
      <c r="NQ177" s="2">
        <v>0</v>
      </c>
      <c r="NR177" s="2">
        <v>0</v>
      </c>
      <c r="NS177" s="2">
        <v>0</v>
      </c>
      <c r="NT177" s="2">
        <v>0</v>
      </c>
      <c r="NU177" s="2">
        <v>0</v>
      </c>
      <c r="NV177" s="2">
        <v>0</v>
      </c>
      <c r="NW177" s="2">
        <v>0</v>
      </c>
      <c r="NX177" s="2">
        <v>0</v>
      </c>
      <c r="NY177" s="2">
        <v>0</v>
      </c>
      <c r="NZ177" s="2">
        <v>1</v>
      </c>
      <c r="OA177" s="2">
        <v>0</v>
      </c>
      <c r="OC177" s="2" t="s">
        <v>211</v>
      </c>
      <c r="OZ177" s="2" t="s">
        <v>206</v>
      </c>
      <c r="PL177" s="2">
        <v>344250854</v>
      </c>
      <c r="PM177" s="3">
        <v>44839.714328703703</v>
      </c>
      <c r="PP177" s="2" t="s">
        <v>243</v>
      </c>
      <c r="PQ177" s="2" t="s">
        <v>244</v>
      </c>
    </row>
    <row r="178" spans="1:433" x14ac:dyDescent="0.3">
      <c r="A178" s="2">
        <v>178</v>
      </c>
      <c r="B178" s="2" t="s">
        <v>1197</v>
      </c>
      <c r="C178" s="3">
        <v>44839</v>
      </c>
      <c r="D178" s="2" t="s">
        <v>195</v>
      </c>
      <c r="E178" s="2">
        <v>11</v>
      </c>
      <c r="F178" s="3">
        <v>44839.515054282412</v>
      </c>
      <c r="G178" s="3">
        <v>44839.547285833338</v>
      </c>
      <c r="H178" s="2" t="s">
        <v>196</v>
      </c>
      <c r="I178" s="2" t="s">
        <v>198</v>
      </c>
      <c r="J178" s="2" t="s">
        <v>199</v>
      </c>
      <c r="K178" s="2" t="s">
        <v>200</v>
      </c>
      <c r="L178" s="2" t="s">
        <v>1073</v>
      </c>
      <c r="M178" s="2" t="s">
        <v>1074</v>
      </c>
      <c r="N178" s="2" t="s">
        <v>1075</v>
      </c>
      <c r="O178" s="2" t="s">
        <v>1076</v>
      </c>
      <c r="P178" s="2" t="s">
        <v>205</v>
      </c>
      <c r="Q178" s="2" t="s">
        <v>206</v>
      </c>
      <c r="S178" s="2" t="s">
        <v>3770</v>
      </c>
      <c r="U178" s="2" t="s">
        <v>603</v>
      </c>
      <c r="W178" s="2" t="s">
        <v>206</v>
      </c>
      <c r="Z178" s="2">
        <v>38</v>
      </c>
      <c r="AA178" s="2" t="s">
        <v>197</v>
      </c>
      <c r="AB178" s="2" t="s">
        <v>246</v>
      </c>
      <c r="AC178" s="2">
        <v>7</v>
      </c>
      <c r="AD178" s="2">
        <v>3</v>
      </c>
      <c r="AE178" s="2">
        <v>2</v>
      </c>
      <c r="AF178" s="2">
        <v>1</v>
      </c>
      <c r="AG178" s="2">
        <v>1</v>
      </c>
      <c r="AH178" s="2">
        <v>1</v>
      </c>
      <c r="AI178" s="2">
        <v>1</v>
      </c>
      <c r="AJ178" s="2">
        <v>1</v>
      </c>
      <c r="AK178" s="2">
        <v>0</v>
      </c>
      <c r="AL178" s="2">
        <v>0</v>
      </c>
      <c r="AM178" s="2">
        <v>7</v>
      </c>
      <c r="AO178" s="2">
        <v>4</v>
      </c>
      <c r="AP178" s="2">
        <v>1</v>
      </c>
      <c r="AQ178" s="2">
        <v>1</v>
      </c>
      <c r="AR178" s="2">
        <v>3</v>
      </c>
      <c r="AS178" s="2">
        <v>2</v>
      </c>
      <c r="AT178" s="2">
        <v>5</v>
      </c>
      <c r="AU178" s="2" t="b">
        <f t="shared" si="2"/>
        <v>1</v>
      </c>
      <c r="AV178" s="2" t="s">
        <v>206</v>
      </c>
      <c r="AW178" s="2" t="s">
        <v>206</v>
      </c>
      <c r="AX178" s="2" t="s">
        <v>324</v>
      </c>
      <c r="AY178" s="2">
        <v>0</v>
      </c>
      <c r="AZ178" s="2">
        <v>0</v>
      </c>
      <c r="BA178" s="2">
        <v>1</v>
      </c>
      <c r="BB178" s="2">
        <v>0</v>
      </c>
      <c r="BC178" s="2">
        <v>0</v>
      </c>
      <c r="BD178" s="2">
        <v>0</v>
      </c>
      <c r="BE178" s="2">
        <v>0</v>
      </c>
      <c r="BF178" s="2">
        <v>0</v>
      </c>
      <c r="BG178" s="2">
        <v>0</v>
      </c>
      <c r="BI178" s="2" t="s">
        <v>211</v>
      </c>
      <c r="BT178" s="2" t="s">
        <v>211</v>
      </c>
      <c r="BU178" s="2" t="s">
        <v>390</v>
      </c>
      <c r="BV178" s="2">
        <v>0</v>
      </c>
      <c r="BW178" s="2">
        <v>0</v>
      </c>
      <c r="BX178" s="2">
        <v>0</v>
      </c>
      <c r="BY178" s="2">
        <v>0</v>
      </c>
      <c r="BZ178" s="2">
        <v>0</v>
      </c>
      <c r="CA178" s="2">
        <v>0</v>
      </c>
      <c r="CB178" s="2">
        <v>0</v>
      </c>
      <c r="CC178" s="2">
        <v>0</v>
      </c>
      <c r="CD178" s="2">
        <v>0</v>
      </c>
      <c r="CE178" s="2">
        <v>0</v>
      </c>
      <c r="CF178" s="2">
        <v>0</v>
      </c>
      <c r="CG178" s="2">
        <v>0</v>
      </c>
      <c r="CH178" s="2">
        <v>0</v>
      </c>
      <c r="CI178" s="2">
        <v>0</v>
      </c>
      <c r="CJ178" s="2">
        <v>0</v>
      </c>
      <c r="CK178" s="2">
        <v>0</v>
      </c>
      <c r="CL178" s="2">
        <v>1</v>
      </c>
      <c r="CM178" s="2">
        <v>1</v>
      </c>
      <c r="CN178" s="2">
        <v>0</v>
      </c>
      <c r="CO178" s="2">
        <v>0</v>
      </c>
      <c r="CP178" s="2">
        <v>0</v>
      </c>
      <c r="CR178" s="2" t="s">
        <v>215</v>
      </c>
      <c r="CS178" s="2" t="s">
        <v>275</v>
      </c>
      <c r="CU178" s="2" t="s">
        <v>276</v>
      </c>
      <c r="CV178" s="2">
        <v>0</v>
      </c>
      <c r="CW178" s="2">
        <v>0</v>
      </c>
      <c r="CX178" s="2">
        <v>1</v>
      </c>
      <c r="CY178" s="2">
        <v>0</v>
      </c>
      <c r="CZ178" s="2">
        <v>0</v>
      </c>
      <c r="DA178" s="2">
        <v>0</v>
      </c>
      <c r="DB178" s="2">
        <v>0</v>
      </c>
      <c r="DC178" s="2">
        <v>0</v>
      </c>
      <c r="DD178" s="2">
        <v>0</v>
      </c>
      <c r="DE178" s="2">
        <v>0</v>
      </c>
      <c r="DF178" s="2">
        <v>0</v>
      </c>
      <c r="DI178" s="2" t="s">
        <v>206</v>
      </c>
      <c r="DJ178" s="2" t="s">
        <v>1198</v>
      </c>
      <c r="DK178" s="2">
        <v>1</v>
      </c>
      <c r="DL178" s="2">
        <v>0</v>
      </c>
      <c r="DM178" s="2">
        <v>0</v>
      </c>
      <c r="DN178" s="2">
        <v>0</v>
      </c>
      <c r="DO178" s="2">
        <v>0</v>
      </c>
      <c r="DP178" s="2">
        <v>0</v>
      </c>
      <c r="DQ178" s="2">
        <v>0</v>
      </c>
      <c r="DR178" s="2">
        <v>0</v>
      </c>
      <c r="DS178" s="2">
        <v>0</v>
      </c>
      <c r="DT178" s="2">
        <v>0</v>
      </c>
      <c r="DU178" s="2">
        <v>0</v>
      </c>
      <c r="DV178" s="2">
        <v>1</v>
      </c>
      <c r="DW178" s="2">
        <v>0</v>
      </c>
      <c r="DX178" s="2">
        <v>0</v>
      </c>
      <c r="DY178" s="2">
        <v>0</v>
      </c>
      <c r="DZ178" s="2">
        <v>0</v>
      </c>
      <c r="EB178" s="2" t="s">
        <v>217</v>
      </c>
      <c r="EC178" s="2">
        <v>1</v>
      </c>
      <c r="ED178" s="2">
        <v>0</v>
      </c>
      <c r="EE178" s="2">
        <v>0</v>
      </c>
      <c r="EF178" s="2">
        <v>0</v>
      </c>
      <c r="EG178" s="2">
        <v>0</v>
      </c>
      <c r="EH178" s="2">
        <v>0</v>
      </c>
      <c r="EI178" s="2">
        <v>0</v>
      </c>
      <c r="EJ178" s="2">
        <v>0</v>
      </c>
      <c r="EK178" s="2">
        <v>0</v>
      </c>
      <c r="EM178" s="2" t="s">
        <v>211</v>
      </c>
      <c r="EN178" s="2" t="s">
        <v>645</v>
      </c>
      <c r="EO178" s="2">
        <v>1</v>
      </c>
      <c r="EP178" s="2">
        <v>1</v>
      </c>
      <c r="EQ178" s="2">
        <v>0</v>
      </c>
      <c r="ER178" s="2">
        <v>0</v>
      </c>
      <c r="ES178" s="2">
        <v>0</v>
      </c>
      <c r="ET178" s="2">
        <v>1</v>
      </c>
      <c r="EU178" s="2">
        <v>0</v>
      </c>
      <c r="EV178" s="2">
        <v>0</v>
      </c>
      <c r="EW178" s="2">
        <v>0</v>
      </c>
      <c r="EY178" s="2" t="s">
        <v>211</v>
      </c>
      <c r="EZ178" s="2" t="s">
        <v>564</v>
      </c>
      <c r="FA178" s="2">
        <v>1</v>
      </c>
      <c r="FB178" s="2">
        <v>0</v>
      </c>
      <c r="FC178" s="2">
        <v>0</v>
      </c>
      <c r="FD178" s="2">
        <v>1</v>
      </c>
      <c r="FE178" s="2">
        <v>1</v>
      </c>
      <c r="FF178" s="2">
        <v>0</v>
      </c>
      <c r="FG178" s="2">
        <v>0</v>
      </c>
      <c r="FH178" s="2">
        <v>0</v>
      </c>
      <c r="FJ178" s="2" t="s">
        <v>206</v>
      </c>
      <c r="FN178" s="2" t="s">
        <v>206</v>
      </c>
      <c r="FQ178" s="2" t="s">
        <v>220</v>
      </c>
      <c r="FR178" s="2" t="s">
        <v>215</v>
      </c>
      <c r="FS178" s="2" t="s">
        <v>211</v>
      </c>
      <c r="FT178" s="2" t="s">
        <v>346</v>
      </c>
      <c r="FU178" s="2">
        <v>0</v>
      </c>
      <c r="FV178" s="2">
        <v>0</v>
      </c>
      <c r="FW178" s="2">
        <v>0</v>
      </c>
      <c r="FX178" s="2">
        <v>1</v>
      </c>
      <c r="FY178" s="2">
        <v>0</v>
      </c>
      <c r="FZ178" s="2">
        <v>0</v>
      </c>
      <c r="GA178" s="2">
        <v>0</v>
      </c>
      <c r="GB178" s="2">
        <v>0</v>
      </c>
      <c r="GC178" s="2">
        <v>0</v>
      </c>
      <c r="GD178" s="2">
        <v>0</v>
      </c>
      <c r="GE178" s="2">
        <v>0</v>
      </c>
      <c r="GF178" s="2">
        <v>0</v>
      </c>
      <c r="GG178" s="2">
        <v>0</v>
      </c>
      <c r="GH178" s="2">
        <v>0</v>
      </c>
      <c r="GI178" s="2">
        <v>0</v>
      </c>
      <c r="GJ178" s="2">
        <v>0</v>
      </c>
      <c r="GK178" s="2">
        <v>0</v>
      </c>
      <c r="GL178" s="2">
        <v>0</v>
      </c>
      <c r="GM178" s="2">
        <v>0</v>
      </c>
      <c r="GN178" s="2">
        <v>0</v>
      </c>
      <c r="GO178" s="2">
        <v>0</v>
      </c>
      <c r="GP178" s="2">
        <v>0</v>
      </c>
      <c r="GS178" s="2" t="s">
        <v>206</v>
      </c>
      <c r="GT178" s="2" t="s">
        <v>215</v>
      </c>
      <c r="GU178" s="2" t="s">
        <v>211</v>
      </c>
      <c r="GV178" s="2" t="s">
        <v>224</v>
      </c>
      <c r="GX178" s="2" t="s">
        <v>462</v>
      </c>
      <c r="GZ178" s="2" t="s">
        <v>224</v>
      </c>
      <c r="HB178" s="2" t="s">
        <v>224</v>
      </c>
      <c r="HD178" s="2" t="s">
        <v>225</v>
      </c>
      <c r="HF178" s="2" t="s">
        <v>313</v>
      </c>
      <c r="HL178" s="2" t="s">
        <v>359</v>
      </c>
      <c r="HN178" s="2" t="s">
        <v>360</v>
      </c>
      <c r="HO178" s="2">
        <v>0</v>
      </c>
      <c r="HP178" s="2">
        <v>1</v>
      </c>
      <c r="HQ178" s="2">
        <v>0</v>
      </c>
      <c r="HR178" s="2">
        <v>0</v>
      </c>
      <c r="HS178" s="2">
        <v>0</v>
      </c>
      <c r="HU178" s="2" t="s">
        <v>206</v>
      </c>
      <c r="HV178" s="2" t="s">
        <v>211</v>
      </c>
      <c r="HX178" s="2" t="s">
        <v>211</v>
      </c>
      <c r="IF178" s="2" t="s">
        <v>206</v>
      </c>
      <c r="IG178" s="2" t="s">
        <v>222</v>
      </c>
      <c r="IH178" s="2">
        <v>1</v>
      </c>
      <c r="II178" s="2">
        <v>0</v>
      </c>
      <c r="IJ178" s="2">
        <v>0</v>
      </c>
      <c r="IK178" s="2">
        <v>0</v>
      </c>
      <c r="IL178" s="2">
        <v>0</v>
      </c>
      <c r="IM178" s="2">
        <v>0</v>
      </c>
      <c r="IN178" s="2">
        <v>0</v>
      </c>
      <c r="IO178" s="2">
        <v>0</v>
      </c>
      <c r="IP178" s="2">
        <v>0</v>
      </c>
      <c r="IQ178" s="2">
        <v>0</v>
      </c>
      <c r="IS178" s="2" t="s">
        <v>222</v>
      </c>
      <c r="IT178" s="2">
        <v>1</v>
      </c>
      <c r="IU178" s="2">
        <v>0</v>
      </c>
      <c r="IV178" s="2">
        <v>0</v>
      </c>
      <c r="IW178" s="2">
        <v>0</v>
      </c>
      <c r="IX178" s="2">
        <v>0</v>
      </c>
      <c r="IY178" s="2">
        <v>0</v>
      </c>
      <c r="IZ178" s="2">
        <v>0</v>
      </c>
      <c r="JA178" s="2">
        <v>0</v>
      </c>
      <c r="JB178" s="2">
        <v>0</v>
      </c>
      <c r="JC178" s="2">
        <v>0</v>
      </c>
      <c r="JD178" s="2">
        <v>0</v>
      </c>
      <c r="JE178" s="2">
        <v>0</v>
      </c>
      <c r="JG178" s="2" t="s">
        <v>215</v>
      </c>
      <c r="JH178" s="2" t="s">
        <v>211</v>
      </c>
      <c r="KG178" s="2" t="s">
        <v>211</v>
      </c>
      <c r="KY178" s="2" t="s">
        <v>206</v>
      </c>
      <c r="LC178" s="2" t="s">
        <v>535</v>
      </c>
      <c r="LE178" s="2" t="s">
        <v>258</v>
      </c>
      <c r="LF178" s="2" t="s">
        <v>337</v>
      </c>
      <c r="LG178" s="2" t="s">
        <v>233</v>
      </c>
      <c r="LJ178" s="2" t="s">
        <v>215</v>
      </c>
      <c r="LL178" s="2" t="s">
        <v>206</v>
      </c>
      <c r="LM178" s="2" t="s">
        <v>318</v>
      </c>
      <c r="LN178" s="2">
        <v>0</v>
      </c>
      <c r="LO178" s="2">
        <v>1</v>
      </c>
      <c r="LP178" s="2">
        <v>0</v>
      </c>
      <c r="LQ178" s="2">
        <v>0</v>
      </c>
      <c r="LR178" s="2">
        <v>0</v>
      </c>
      <c r="LS178" s="2">
        <v>0</v>
      </c>
      <c r="LT178" s="2">
        <v>0</v>
      </c>
      <c r="ME178" s="2" t="s">
        <v>206</v>
      </c>
      <c r="MI178" s="2" t="s">
        <v>206</v>
      </c>
      <c r="MJ178" s="2" t="s">
        <v>259</v>
      </c>
      <c r="MK178" s="2" t="s">
        <v>236</v>
      </c>
      <c r="MM178" s="2" t="s">
        <v>236</v>
      </c>
      <c r="MO178" s="2" t="s">
        <v>215</v>
      </c>
      <c r="MQ178" s="2" t="s">
        <v>373</v>
      </c>
      <c r="MS178" s="2" t="s">
        <v>374</v>
      </c>
      <c r="MU178" s="2" t="s">
        <v>239</v>
      </c>
      <c r="MW178" s="2" t="s">
        <v>350</v>
      </c>
      <c r="MX178" s="2" t="s">
        <v>262</v>
      </c>
      <c r="MY178" s="2" t="s">
        <v>470</v>
      </c>
      <c r="MZ178" s="2">
        <v>1</v>
      </c>
      <c r="NA178" s="2">
        <v>0</v>
      </c>
      <c r="NB178" s="2">
        <v>0</v>
      </c>
      <c r="NC178" s="2">
        <v>1</v>
      </c>
      <c r="ND178" s="2">
        <v>1</v>
      </c>
      <c r="NE178" s="2">
        <v>0</v>
      </c>
      <c r="NF178" s="2">
        <v>0</v>
      </c>
      <c r="NG178" s="2">
        <v>0</v>
      </c>
      <c r="NH178" s="2">
        <v>0</v>
      </c>
      <c r="NI178" s="2">
        <v>0</v>
      </c>
      <c r="NK178" s="2" t="s">
        <v>743</v>
      </c>
      <c r="NN178" s="2" t="s">
        <v>367</v>
      </c>
      <c r="NO178" s="2">
        <v>0</v>
      </c>
      <c r="NP178" s="2">
        <v>1</v>
      </c>
      <c r="NQ178" s="2">
        <v>0</v>
      </c>
      <c r="NR178" s="2">
        <v>0</v>
      </c>
      <c r="NS178" s="2">
        <v>0</v>
      </c>
      <c r="NT178" s="2">
        <v>0</v>
      </c>
      <c r="NU178" s="2">
        <v>0</v>
      </c>
      <c r="NV178" s="2">
        <v>1</v>
      </c>
      <c r="NW178" s="2">
        <v>0</v>
      </c>
      <c r="NX178" s="2">
        <v>0</v>
      </c>
      <c r="NY178" s="2">
        <v>0</v>
      </c>
      <c r="NZ178" s="2">
        <v>1</v>
      </c>
      <c r="OA178" s="2">
        <v>0</v>
      </c>
      <c r="OC178" s="2" t="s">
        <v>211</v>
      </c>
      <c r="OZ178" s="2" t="s">
        <v>206</v>
      </c>
      <c r="PL178" s="2">
        <v>344250861</v>
      </c>
      <c r="PM178" s="3">
        <v>44839.714351851857</v>
      </c>
      <c r="PP178" s="2" t="s">
        <v>243</v>
      </c>
      <c r="PQ178" s="2" t="s">
        <v>244</v>
      </c>
    </row>
    <row r="179" spans="1:433" x14ac:dyDescent="0.3">
      <c r="A179" s="2">
        <v>179</v>
      </c>
      <c r="B179" s="2" t="s">
        <v>1199</v>
      </c>
      <c r="C179" s="3">
        <v>44839</v>
      </c>
      <c r="D179" s="2" t="s">
        <v>195</v>
      </c>
      <c r="E179" s="2">
        <v>1</v>
      </c>
      <c r="F179" s="3">
        <v>44839.398372928241</v>
      </c>
      <c r="G179" s="3">
        <v>44839.430080613427</v>
      </c>
      <c r="H179" s="2" t="s">
        <v>196</v>
      </c>
      <c r="I179" s="2" t="s">
        <v>198</v>
      </c>
      <c r="J179" s="2" t="s">
        <v>199</v>
      </c>
      <c r="K179" s="2" t="s">
        <v>200</v>
      </c>
      <c r="L179" s="2" t="s">
        <v>1073</v>
      </c>
      <c r="M179" s="2" t="s">
        <v>1074</v>
      </c>
      <c r="N179" s="2" t="s">
        <v>1075</v>
      </c>
      <c r="O179" s="2" t="s">
        <v>1076</v>
      </c>
      <c r="P179" s="2" t="s">
        <v>205</v>
      </c>
      <c r="Q179" s="2" t="s">
        <v>206</v>
      </c>
      <c r="S179" s="2" t="s">
        <v>3770</v>
      </c>
      <c r="U179" s="2" t="s">
        <v>603</v>
      </c>
      <c r="W179" s="2" t="s">
        <v>206</v>
      </c>
      <c r="Z179" s="2">
        <v>38</v>
      </c>
      <c r="AA179" s="2" t="s">
        <v>197</v>
      </c>
      <c r="AB179" s="2" t="s">
        <v>246</v>
      </c>
      <c r="AC179" s="2">
        <v>6</v>
      </c>
      <c r="AD179" s="2">
        <v>1</v>
      </c>
      <c r="AE179" s="2">
        <v>2</v>
      </c>
      <c r="AF179" s="2">
        <v>1</v>
      </c>
      <c r="AG179" s="2">
        <v>0</v>
      </c>
      <c r="AH179" s="2">
        <v>1</v>
      </c>
      <c r="AI179" s="2">
        <v>1</v>
      </c>
      <c r="AJ179" s="2">
        <v>1</v>
      </c>
      <c r="AK179" s="2">
        <v>0</v>
      </c>
      <c r="AL179" s="2">
        <v>0</v>
      </c>
      <c r="AM179" s="2">
        <v>6</v>
      </c>
      <c r="AO179" s="2">
        <v>3</v>
      </c>
      <c r="AP179" s="2">
        <v>1</v>
      </c>
      <c r="AQ179" s="2">
        <v>1</v>
      </c>
      <c r="AR179" s="2">
        <v>2</v>
      </c>
      <c r="AS179" s="2">
        <v>2</v>
      </c>
      <c r="AT179" s="2">
        <v>4</v>
      </c>
      <c r="AU179" s="2" t="b">
        <f t="shared" si="2"/>
        <v>0</v>
      </c>
      <c r="AV179" s="2" t="s">
        <v>211</v>
      </c>
      <c r="AW179" s="2" t="s">
        <v>211</v>
      </c>
      <c r="BI179" s="2" t="s">
        <v>211</v>
      </c>
      <c r="BT179" s="2" t="s">
        <v>211</v>
      </c>
      <c r="BU179" s="2" t="s">
        <v>542</v>
      </c>
      <c r="BV179" s="2">
        <v>0</v>
      </c>
      <c r="BW179" s="2">
        <v>0</v>
      </c>
      <c r="BX179" s="2">
        <v>0</v>
      </c>
      <c r="BY179" s="2">
        <v>0</v>
      </c>
      <c r="BZ179" s="2">
        <v>0</v>
      </c>
      <c r="CA179" s="2">
        <v>0</v>
      </c>
      <c r="CB179" s="2">
        <v>0</v>
      </c>
      <c r="CC179" s="2">
        <v>0</v>
      </c>
      <c r="CD179" s="2">
        <v>0</v>
      </c>
      <c r="CE179" s="2">
        <v>0</v>
      </c>
      <c r="CF179" s="2">
        <v>0</v>
      </c>
      <c r="CG179" s="2">
        <v>0</v>
      </c>
      <c r="CH179" s="2">
        <v>0</v>
      </c>
      <c r="CI179" s="2">
        <v>0</v>
      </c>
      <c r="CJ179" s="2">
        <v>0</v>
      </c>
      <c r="CK179" s="2">
        <v>0</v>
      </c>
      <c r="CL179" s="2">
        <v>1</v>
      </c>
      <c r="CM179" s="2">
        <v>1</v>
      </c>
      <c r="CN179" s="2">
        <v>0</v>
      </c>
      <c r="CO179" s="2">
        <v>0</v>
      </c>
      <c r="CP179" s="2">
        <v>0</v>
      </c>
      <c r="CR179" s="2" t="s">
        <v>215</v>
      </c>
      <c r="CS179" s="2" t="s">
        <v>275</v>
      </c>
      <c r="CU179" s="2" t="s">
        <v>276</v>
      </c>
      <c r="CV179" s="2">
        <v>0</v>
      </c>
      <c r="CW179" s="2">
        <v>0</v>
      </c>
      <c r="CX179" s="2">
        <v>1</v>
      </c>
      <c r="CY179" s="2">
        <v>0</v>
      </c>
      <c r="CZ179" s="2">
        <v>0</v>
      </c>
      <c r="DA179" s="2">
        <v>0</v>
      </c>
      <c r="DB179" s="2">
        <v>0</v>
      </c>
      <c r="DC179" s="2">
        <v>0</v>
      </c>
      <c r="DD179" s="2">
        <v>0</v>
      </c>
      <c r="DE179" s="2">
        <v>0</v>
      </c>
      <c r="DF179" s="2">
        <v>0</v>
      </c>
      <c r="DI179" s="2" t="s">
        <v>211</v>
      </c>
      <c r="EB179" s="2" t="s">
        <v>310</v>
      </c>
      <c r="EC179" s="2">
        <v>1</v>
      </c>
      <c r="ED179" s="2">
        <v>0</v>
      </c>
      <c r="EE179" s="2">
        <v>1</v>
      </c>
      <c r="EF179" s="2">
        <v>0</v>
      </c>
      <c r="EG179" s="2">
        <v>0</v>
      </c>
      <c r="EH179" s="2">
        <v>0</v>
      </c>
      <c r="EI179" s="2">
        <v>0</v>
      </c>
      <c r="EJ179" s="2">
        <v>0</v>
      </c>
      <c r="EK179" s="2">
        <v>0</v>
      </c>
      <c r="EM179" s="2" t="s">
        <v>211</v>
      </c>
      <c r="EN179" s="2" t="s">
        <v>249</v>
      </c>
      <c r="EO179" s="2">
        <v>1</v>
      </c>
      <c r="EP179" s="2">
        <v>0</v>
      </c>
      <c r="EQ179" s="2">
        <v>0</v>
      </c>
      <c r="ER179" s="2">
        <v>0</v>
      </c>
      <c r="ES179" s="2">
        <v>1</v>
      </c>
      <c r="ET179" s="2">
        <v>1</v>
      </c>
      <c r="EU179" s="2">
        <v>0</v>
      </c>
      <c r="EV179" s="2">
        <v>0</v>
      </c>
      <c r="EW179" s="2">
        <v>0</v>
      </c>
      <c r="EY179" s="2" t="s">
        <v>206</v>
      </c>
      <c r="EZ179" s="2" t="s">
        <v>345</v>
      </c>
      <c r="FA179" s="2">
        <v>1</v>
      </c>
      <c r="FB179" s="2">
        <v>0</v>
      </c>
      <c r="FC179" s="2">
        <v>0</v>
      </c>
      <c r="FD179" s="2">
        <v>0</v>
      </c>
      <c r="FE179" s="2">
        <v>1</v>
      </c>
      <c r="FF179" s="2">
        <v>0</v>
      </c>
      <c r="FG179" s="2">
        <v>0</v>
      </c>
      <c r="FH179" s="2">
        <v>0</v>
      </c>
      <c r="FJ179" s="2" t="s">
        <v>211</v>
      </c>
      <c r="FN179" s="2" t="s">
        <v>211</v>
      </c>
      <c r="FO179" s="2" t="s">
        <v>577</v>
      </c>
      <c r="FR179" s="2" t="s">
        <v>215</v>
      </c>
      <c r="FS179" s="2" t="s">
        <v>206</v>
      </c>
      <c r="FT179" s="2" t="s">
        <v>346</v>
      </c>
      <c r="FU179" s="2">
        <v>0</v>
      </c>
      <c r="FV179" s="2">
        <v>0</v>
      </c>
      <c r="FW179" s="2">
        <v>0</v>
      </c>
      <c r="FX179" s="2">
        <v>1</v>
      </c>
      <c r="FY179" s="2">
        <v>0</v>
      </c>
      <c r="FZ179" s="2">
        <v>0</v>
      </c>
      <c r="GA179" s="2">
        <v>0</v>
      </c>
      <c r="GB179" s="2">
        <v>0</v>
      </c>
      <c r="GC179" s="2">
        <v>0</v>
      </c>
      <c r="GD179" s="2">
        <v>0</v>
      </c>
      <c r="GE179" s="2">
        <v>0</v>
      </c>
      <c r="GF179" s="2">
        <v>0</v>
      </c>
      <c r="GG179" s="2">
        <v>0</v>
      </c>
      <c r="GH179" s="2">
        <v>0</v>
      </c>
      <c r="GI179" s="2">
        <v>0</v>
      </c>
      <c r="GJ179" s="2">
        <v>0</v>
      </c>
      <c r="GK179" s="2">
        <v>0</v>
      </c>
      <c r="GL179" s="2">
        <v>0</v>
      </c>
      <c r="GM179" s="2">
        <v>0</v>
      </c>
      <c r="GN179" s="2">
        <v>0</v>
      </c>
      <c r="GO179" s="2">
        <v>0</v>
      </c>
      <c r="GP179" s="2">
        <v>0</v>
      </c>
      <c r="GS179" s="2" t="s">
        <v>211</v>
      </c>
      <c r="GT179" s="2" t="s">
        <v>215</v>
      </c>
      <c r="GU179" s="2" t="s">
        <v>206</v>
      </c>
      <c r="GV179" s="2" t="s">
        <v>530</v>
      </c>
      <c r="GX179" s="2" t="s">
        <v>335</v>
      </c>
      <c r="GZ179" s="2" t="s">
        <v>252</v>
      </c>
      <c r="HB179" s="2" t="s">
        <v>488</v>
      </c>
      <c r="HD179" s="2" t="s">
        <v>225</v>
      </c>
      <c r="HF179" s="2" t="s">
        <v>313</v>
      </c>
      <c r="HL179" s="2" t="s">
        <v>359</v>
      </c>
      <c r="HN179" s="2" t="s">
        <v>360</v>
      </c>
      <c r="HO179" s="2">
        <v>0</v>
      </c>
      <c r="HP179" s="2">
        <v>1</v>
      </c>
      <c r="HQ179" s="2">
        <v>0</v>
      </c>
      <c r="HR179" s="2">
        <v>0</v>
      </c>
      <c r="HS179" s="2">
        <v>0</v>
      </c>
      <c r="HU179" s="2" t="s">
        <v>211</v>
      </c>
      <c r="HV179" s="2" t="s">
        <v>211</v>
      </c>
      <c r="HX179" s="2" t="s">
        <v>211</v>
      </c>
      <c r="IF179" s="2" t="s">
        <v>211</v>
      </c>
      <c r="IG179" s="2" t="s">
        <v>398</v>
      </c>
      <c r="IH179" s="2">
        <v>0</v>
      </c>
      <c r="II179" s="2">
        <v>0</v>
      </c>
      <c r="IJ179" s="2">
        <v>1</v>
      </c>
      <c r="IK179" s="2">
        <v>1</v>
      </c>
      <c r="IL179" s="2">
        <v>0</v>
      </c>
      <c r="IM179" s="2">
        <v>0</v>
      </c>
      <c r="IN179" s="2">
        <v>0</v>
      </c>
      <c r="IO179" s="2">
        <v>0</v>
      </c>
      <c r="IP179" s="2">
        <v>0</v>
      </c>
      <c r="IQ179" s="2">
        <v>0</v>
      </c>
      <c r="IS179" s="2" t="s">
        <v>1063</v>
      </c>
      <c r="IT179" s="2">
        <v>0</v>
      </c>
      <c r="IU179" s="2">
        <v>1</v>
      </c>
      <c r="IV179" s="2">
        <v>0</v>
      </c>
      <c r="IW179" s="2">
        <v>0</v>
      </c>
      <c r="IX179" s="2">
        <v>0</v>
      </c>
      <c r="IY179" s="2">
        <v>0</v>
      </c>
      <c r="IZ179" s="2">
        <v>1</v>
      </c>
      <c r="JA179" s="2">
        <v>1</v>
      </c>
      <c r="JB179" s="2">
        <v>0</v>
      </c>
      <c r="JC179" s="2">
        <v>0</v>
      </c>
      <c r="JD179" s="2">
        <v>0</v>
      </c>
      <c r="JE179" s="2">
        <v>0</v>
      </c>
      <c r="JG179" s="2" t="s">
        <v>215</v>
      </c>
      <c r="JH179" s="2" t="s">
        <v>211</v>
      </c>
      <c r="KG179" s="2" t="s">
        <v>206</v>
      </c>
      <c r="KH179" s="2" t="s">
        <v>1200</v>
      </c>
      <c r="KI179" s="2">
        <v>1</v>
      </c>
      <c r="KJ179" s="2">
        <v>1</v>
      </c>
      <c r="KK179" s="2">
        <v>1</v>
      </c>
      <c r="KL179" s="2">
        <v>0</v>
      </c>
      <c r="KM179" s="2">
        <v>0</v>
      </c>
      <c r="KN179" s="2">
        <v>0</v>
      </c>
      <c r="KO179" s="2">
        <v>1</v>
      </c>
      <c r="KP179" s="2">
        <v>0</v>
      </c>
      <c r="KQ179" s="2">
        <v>0</v>
      </c>
      <c r="KR179" s="2">
        <v>0</v>
      </c>
      <c r="KS179" s="2">
        <v>0</v>
      </c>
      <c r="KT179" s="2">
        <v>0</v>
      </c>
      <c r="KU179" s="2">
        <v>0</v>
      </c>
      <c r="KV179" s="2">
        <v>0</v>
      </c>
      <c r="KW179" s="2">
        <v>0</v>
      </c>
      <c r="KY179" s="2" t="s">
        <v>211</v>
      </c>
      <c r="KZ179" s="2" t="s">
        <v>257</v>
      </c>
      <c r="LC179" s="2" t="s">
        <v>230</v>
      </c>
      <c r="LE179" s="2" t="s">
        <v>258</v>
      </c>
      <c r="LF179" s="2" t="s">
        <v>232</v>
      </c>
      <c r="LG179" s="2" t="s">
        <v>283</v>
      </c>
      <c r="LH179" s="2" t="s">
        <v>284</v>
      </c>
      <c r="LJ179" s="2" t="s">
        <v>215</v>
      </c>
      <c r="LL179" s="2" t="s">
        <v>206</v>
      </c>
      <c r="LM179" s="2" t="s">
        <v>318</v>
      </c>
      <c r="LN179" s="2">
        <v>0</v>
      </c>
      <c r="LO179" s="2">
        <v>1</v>
      </c>
      <c r="LP179" s="2">
        <v>0</v>
      </c>
      <c r="LQ179" s="2">
        <v>0</v>
      </c>
      <c r="LR179" s="2">
        <v>0</v>
      </c>
      <c r="LS179" s="2">
        <v>0</v>
      </c>
      <c r="LT179" s="2">
        <v>0</v>
      </c>
      <c r="ME179" s="2" t="s">
        <v>206</v>
      </c>
      <c r="MI179" s="2" t="s">
        <v>206</v>
      </c>
      <c r="MJ179" s="2" t="s">
        <v>259</v>
      </c>
      <c r="MK179" s="2" t="s">
        <v>236</v>
      </c>
      <c r="MM179" s="2" t="s">
        <v>236</v>
      </c>
      <c r="MO179" s="2" t="s">
        <v>215</v>
      </c>
      <c r="MQ179" s="2" t="s">
        <v>285</v>
      </c>
      <c r="MS179" s="2" t="s">
        <v>286</v>
      </c>
      <c r="MU179" s="2" t="s">
        <v>349</v>
      </c>
      <c r="MW179" s="2" t="s">
        <v>240</v>
      </c>
      <c r="MX179" s="2" t="s">
        <v>339</v>
      </c>
      <c r="MY179" s="2" t="s">
        <v>242</v>
      </c>
      <c r="MZ179" s="2">
        <v>0</v>
      </c>
      <c r="NA179" s="2">
        <v>0</v>
      </c>
      <c r="NB179" s="2">
        <v>0</v>
      </c>
      <c r="NC179" s="2">
        <v>0</v>
      </c>
      <c r="ND179" s="2">
        <v>0</v>
      </c>
      <c r="NE179" s="2">
        <v>0</v>
      </c>
      <c r="NF179" s="2">
        <v>1</v>
      </c>
      <c r="NG179" s="2">
        <v>0</v>
      </c>
      <c r="NH179" s="2">
        <v>0</v>
      </c>
      <c r="NI179" s="2">
        <v>0</v>
      </c>
      <c r="NK179" s="2" t="s">
        <v>264</v>
      </c>
      <c r="NN179" s="2" t="s">
        <v>1201</v>
      </c>
      <c r="NO179" s="2">
        <v>0</v>
      </c>
      <c r="NP179" s="2">
        <v>0</v>
      </c>
      <c r="NQ179" s="2">
        <v>0</v>
      </c>
      <c r="NR179" s="2">
        <v>1</v>
      </c>
      <c r="NS179" s="2">
        <v>0</v>
      </c>
      <c r="NT179" s="2">
        <v>0</v>
      </c>
      <c r="NU179" s="2">
        <v>0</v>
      </c>
      <c r="NV179" s="2">
        <v>1</v>
      </c>
      <c r="NW179" s="2">
        <v>0</v>
      </c>
      <c r="NX179" s="2">
        <v>0</v>
      </c>
      <c r="NY179" s="2">
        <v>0</v>
      </c>
      <c r="NZ179" s="2">
        <v>0</v>
      </c>
      <c r="OA179" s="2">
        <v>0</v>
      </c>
      <c r="OC179" s="2" t="s">
        <v>211</v>
      </c>
      <c r="OZ179" s="2" t="s">
        <v>206</v>
      </c>
      <c r="PL179" s="2">
        <v>344252126</v>
      </c>
      <c r="PM179" s="3">
        <v>44839.717141203699</v>
      </c>
      <c r="PP179" s="2" t="s">
        <v>243</v>
      </c>
      <c r="PQ179" s="2" t="s">
        <v>244</v>
      </c>
    </row>
    <row r="180" spans="1:433" x14ac:dyDescent="0.3">
      <c r="A180" s="2">
        <v>180</v>
      </c>
      <c r="B180" s="2" t="s">
        <v>1202</v>
      </c>
      <c r="C180" s="3">
        <v>44839</v>
      </c>
      <c r="D180" s="2" t="s">
        <v>195</v>
      </c>
      <c r="E180" s="2">
        <v>4</v>
      </c>
      <c r="F180" s="3">
        <v>44839.395814282412</v>
      </c>
      <c r="G180" s="3">
        <v>44839.430070532413</v>
      </c>
      <c r="H180" s="2" t="s">
        <v>196</v>
      </c>
      <c r="I180" s="2" t="s">
        <v>198</v>
      </c>
      <c r="J180" s="2" t="s">
        <v>199</v>
      </c>
      <c r="K180" s="2" t="s">
        <v>200</v>
      </c>
      <c r="L180" s="2" t="s">
        <v>1073</v>
      </c>
      <c r="M180" s="2" t="s">
        <v>1074</v>
      </c>
      <c r="N180" s="2" t="s">
        <v>1075</v>
      </c>
      <c r="O180" s="2" t="s">
        <v>1076</v>
      </c>
      <c r="P180" s="2" t="s">
        <v>205</v>
      </c>
      <c r="Q180" s="2" t="s">
        <v>206</v>
      </c>
      <c r="S180" s="2" t="s">
        <v>3770</v>
      </c>
      <c r="U180" s="2" t="s">
        <v>603</v>
      </c>
      <c r="W180" s="2" t="s">
        <v>211</v>
      </c>
      <c r="X180" s="2" t="s">
        <v>197</v>
      </c>
      <c r="Y180" s="2">
        <v>50</v>
      </c>
      <c r="Z180" s="2">
        <v>50</v>
      </c>
      <c r="AA180" s="2" t="s">
        <v>197</v>
      </c>
      <c r="AB180" s="2" t="s">
        <v>305</v>
      </c>
      <c r="AC180" s="2">
        <v>12</v>
      </c>
      <c r="AD180" s="2">
        <v>1</v>
      </c>
      <c r="AE180" s="2">
        <v>4</v>
      </c>
      <c r="AF180" s="2">
        <v>2</v>
      </c>
      <c r="AG180" s="2">
        <v>2</v>
      </c>
      <c r="AH180" s="2">
        <v>0</v>
      </c>
      <c r="AI180" s="2">
        <v>3</v>
      </c>
      <c r="AJ180" s="2">
        <v>1</v>
      </c>
      <c r="AK180" s="2">
        <v>0</v>
      </c>
      <c r="AL180" s="2">
        <v>0</v>
      </c>
      <c r="AM180" s="2">
        <v>12</v>
      </c>
      <c r="AO180" s="2">
        <v>9</v>
      </c>
      <c r="AP180" s="2">
        <v>3</v>
      </c>
      <c r="AQ180" s="2">
        <v>1</v>
      </c>
      <c r="AR180" s="2">
        <v>6</v>
      </c>
      <c r="AS180" s="2">
        <v>2</v>
      </c>
      <c r="AT180" s="2">
        <v>8</v>
      </c>
      <c r="AU180" s="2" t="b">
        <f t="shared" si="2"/>
        <v>1</v>
      </c>
      <c r="AV180" s="2" t="s">
        <v>206</v>
      </c>
      <c r="AW180" s="2" t="s">
        <v>211</v>
      </c>
      <c r="BI180" s="2" t="s">
        <v>211</v>
      </c>
      <c r="BT180" s="2" t="s">
        <v>211</v>
      </c>
      <c r="BU180" s="2" t="s">
        <v>1203</v>
      </c>
      <c r="BV180" s="2">
        <v>0</v>
      </c>
      <c r="BW180" s="2">
        <v>0</v>
      </c>
      <c r="BX180" s="2">
        <v>0</v>
      </c>
      <c r="BY180" s="2">
        <v>0</v>
      </c>
      <c r="BZ180" s="2">
        <v>0</v>
      </c>
      <c r="CA180" s="2">
        <v>0</v>
      </c>
      <c r="CB180" s="2">
        <v>0</v>
      </c>
      <c r="CC180" s="2">
        <v>0</v>
      </c>
      <c r="CD180" s="2">
        <v>0</v>
      </c>
      <c r="CE180" s="2">
        <v>0</v>
      </c>
      <c r="CF180" s="2">
        <v>1</v>
      </c>
      <c r="CG180" s="2">
        <v>0</v>
      </c>
      <c r="CH180" s="2">
        <v>0</v>
      </c>
      <c r="CI180" s="2">
        <v>0</v>
      </c>
      <c r="CJ180" s="2">
        <v>0</v>
      </c>
      <c r="CK180" s="2">
        <v>0</v>
      </c>
      <c r="CL180" s="2">
        <v>1</v>
      </c>
      <c r="CM180" s="2">
        <v>0</v>
      </c>
      <c r="CN180" s="2">
        <v>0</v>
      </c>
      <c r="CO180" s="2">
        <v>0</v>
      </c>
      <c r="CP180" s="2">
        <v>0</v>
      </c>
      <c r="CR180" s="2" t="s">
        <v>229</v>
      </c>
      <c r="CS180" s="2" t="s">
        <v>275</v>
      </c>
      <c r="CU180" s="2" t="s">
        <v>1204</v>
      </c>
      <c r="CV180" s="2">
        <v>0</v>
      </c>
      <c r="CW180" s="2">
        <v>1</v>
      </c>
      <c r="CX180" s="2">
        <v>0</v>
      </c>
      <c r="CY180" s="2">
        <v>0</v>
      </c>
      <c r="CZ180" s="2">
        <v>1</v>
      </c>
      <c r="DA180" s="2">
        <v>0</v>
      </c>
      <c r="DB180" s="2">
        <v>0</v>
      </c>
      <c r="DC180" s="2">
        <v>0</v>
      </c>
      <c r="DD180" s="2">
        <v>0</v>
      </c>
      <c r="DE180" s="2">
        <v>0</v>
      </c>
      <c r="DF180" s="2">
        <v>0</v>
      </c>
      <c r="DI180" s="2" t="s">
        <v>206</v>
      </c>
      <c r="DJ180" s="2" t="s">
        <v>769</v>
      </c>
      <c r="DK180" s="2">
        <v>1</v>
      </c>
      <c r="DL180" s="2">
        <v>0</v>
      </c>
      <c r="DM180" s="2">
        <v>0</v>
      </c>
      <c r="DN180" s="2">
        <v>0</v>
      </c>
      <c r="DO180" s="2">
        <v>0</v>
      </c>
      <c r="DP180" s="2">
        <v>1</v>
      </c>
      <c r="DQ180" s="2">
        <v>0</v>
      </c>
      <c r="DR180" s="2">
        <v>0</v>
      </c>
      <c r="DS180" s="2">
        <v>0</v>
      </c>
      <c r="DT180" s="2">
        <v>0</v>
      </c>
      <c r="DU180" s="2">
        <v>0</v>
      </c>
      <c r="DV180" s="2">
        <v>0</v>
      </c>
      <c r="DW180" s="2">
        <v>0</v>
      </c>
      <c r="DX180" s="2">
        <v>0</v>
      </c>
      <c r="DY180" s="2">
        <v>0</v>
      </c>
      <c r="DZ180" s="2">
        <v>0</v>
      </c>
      <c r="EB180" s="2" t="s">
        <v>217</v>
      </c>
      <c r="EC180" s="2">
        <v>1</v>
      </c>
      <c r="ED180" s="2">
        <v>0</v>
      </c>
      <c r="EE180" s="2">
        <v>0</v>
      </c>
      <c r="EF180" s="2">
        <v>0</v>
      </c>
      <c r="EG180" s="2">
        <v>0</v>
      </c>
      <c r="EH180" s="2">
        <v>0</v>
      </c>
      <c r="EI180" s="2">
        <v>0</v>
      </c>
      <c r="EJ180" s="2">
        <v>0</v>
      </c>
      <c r="EK180" s="2">
        <v>0</v>
      </c>
      <c r="EM180" s="2" t="s">
        <v>211</v>
      </c>
      <c r="EN180" s="2" t="s">
        <v>249</v>
      </c>
      <c r="EO180" s="2">
        <v>1</v>
      </c>
      <c r="EP180" s="2">
        <v>0</v>
      </c>
      <c r="EQ180" s="2">
        <v>0</v>
      </c>
      <c r="ER180" s="2">
        <v>0</v>
      </c>
      <c r="ES180" s="2">
        <v>1</v>
      </c>
      <c r="ET180" s="2">
        <v>1</v>
      </c>
      <c r="EU180" s="2">
        <v>0</v>
      </c>
      <c r="EV180" s="2">
        <v>0</v>
      </c>
      <c r="EW180" s="2">
        <v>0</v>
      </c>
      <c r="EY180" s="2" t="s">
        <v>211</v>
      </c>
      <c r="EZ180" s="2" t="s">
        <v>1205</v>
      </c>
      <c r="FA180" s="2">
        <v>0</v>
      </c>
      <c r="FB180" s="2">
        <v>0</v>
      </c>
      <c r="FC180" s="2">
        <v>0</v>
      </c>
      <c r="FD180" s="2">
        <v>1</v>
      </c>
      <c r="FE180" s="2">
        <v>0</v>
      </c>
      <c r="FF180" s="2">
        <v>0</v>
      </c>
      <c r="FG180" s="2">
        <v>0</v>
      </c>
      <c r="FH180" s="2">
        <v>0</v>
      </c>
      <c r="FJ180" s="2" t="s">
        <v>206</v>
      </c>
      <c r="FN180" s="2" t="s">
        <v>211</v>
      </c>
      <c r="FO180" s="2" t="s">
        <v>1141</v>
      </c>
      <c r="FR180" s="2" t="s">
        <v>229</v>
      </c>
      <c r="FS180" s="2" t="s">
        <v>211</v>
      </c>
      <c r="FT180" s="2" t="s">
        <v>1206</v>
      </c>
      <c r="FU180" s="2">
        <v>0</v>
      </c>
      <c r="FV180" s="2">
        <v>0</v>
      </c>
      <c r="FW180" s="2">
        <v>0</v>
      </c>
      <c r="FX180" s="2">
        <v>1</v>
      </c>
      <c r="FY180" s="2">
        <v>0</v>
      </c>
      <c r="FZ180" s="2">
        <v>0</v>
      </c>
      <c r="GA180" s="2">
        <v>1</v>
      </c>
      <c r="GB180" s="2">
        <v>0</v>
      </c>
      <c r="GC180" s="2">
        <v>0</v>
      </c>
      <c r="GD180" s="2">
        <v>0</v>
      </c>
      <c r="GE180" s="2">
        <v>0</v>
      </c>
      <c r="GF180" s="2">
        <v>0</v>
      </c>
      <c r="GG180" s="2">
        <v>0</v>
      </c>
      <c r="GH180" s="2">
        <v>0</v>
      </c>
      <c r="GI180" s="2">
        <v>0</v>
      </c>
      <c r="GJ180" s="2">
        <v>0</v>
      </c>
      <c r="GK180" s="2">
        <v>0</v>
      </c>
      <c r="GL180" s="2">
        <v>1</v>
      </c>
      <c r="GM180" s="2">
        <v>0</v>
      </c>
      <c r="GN180" s="2">
        <v>0</v>
      </c>
      <c r="GO180" s="2">
        <v>0</v>
      </c>
      <c r="GP180" s="2">
        <v>0</v>
      </c>
      <c r="GS180" s="2" t="s">
        <v>206</v>
      </c>
      <c r="GT180" s="2" t="s">
        <v>229</v>
      </c>
      <c r="GU180" s="2" t="s">
        <v>211</v>
      </c>
      <c r="GV180" s="2" t="s">
        <v>253</v>
      </c>
      <c r="GX180" s="2" t="s">
        <v>530</v>
      </c>
      <c r="GZ180" s="2" t="s">
        <v>530</v>
      </c>
      <c r="HB180" s="2" t="s">
        <v>530</v>
      </c>
      <c r="HD180" s="2" t="s">
        <v>457</v>
      </c>
      <c r="HF180" s="2" t="s">
        <v>313</v>
      </c>
      <c r="HL180" s="2" t="s">
        <v>359</v>
      </c>
      <c r="HN180" s="2" t="s">
        <v>587</v>
      </c>
      <c r="HO180" s="2">
        <v>1</v>
      </c>
      <c r="HP180" s="2">
        <v>0</v>
      </c>
      <c r="HQ180" s="2">
        <v>0</v>
      </c>
      <c r="HR180" s="2">
        <v>0</v>
      </c>
      <c r="HS180" s="2">
        <v>0</v>
      </c>
      <c r="HU180" s="2" t="s">
        <v>206</v>
      </c>
      <c r="HV180" s="2" t="s">
        <v>211</v>
      </c>
      <c r="HX180" s="2" t="s">
        <v>211</v>
      </c>
      <c r="IF180" s="2" t="s">
        <v>206</v>
      </c>
      <c r="IG180" s="2" t="s">
        <v>280</v>
      </c>
      <c r="IH180" s="2">
        <v>0</v>
      </c>
      <c r="II180" s="2">
        <v>0</v>
      </c>
      <c r="IJ180" s="2">
        <v>0</v>
      </c>
      <c r="IK180" s="2">
        <v>1</v>
      </c>
      <c r="IL180" s="2">
        <v>0</v>
      </c>
      <c r="IM180" s="2">
        <v>0</v>
      </c>
      <c r="IN180" s="2">
        <v>0</v>
      </c>
      <c r="IO180" s="2">
        <v>0</v>
      </c>
      <c r="IP180" s="2">
        <v>0</v>
      </c>
      <c r="IQ180" s="2">
        <v>0</v>
      </c>
      <c r="IS180" s="2" t="s">
        <v>296</v>
      </c>
      <c r="IT180" s="2">
        <v>0</v>
      </c>
      <c r="IU180" s="2">
        <v>0</v>
      </c>
      <c r="IV180" s="2">
        <v>1</v>
      </c>
      <c r="IW180" s="2">
        <v>0</v>
      </c>
      <c r="IX180" s="2">
        <v>0</v>
      </c>
      <c r="IY180" s="2">
        <v>0</v>
      </c>
      <c r="IZ180" s="2">
        <v>0</v>
      </c>
      <c r="JA180" s="2">
        <v>0</v>
      </c>
      <c r="JB180" s="2">
        <v>0</v>
      </c>
      <c r="JC180" s="2">
        <v>0</v>
      </c>
      <c r="JD180" s="2">
        <v>0</v>
      </c>
      <c r="JE180" s="2">
        <v>0</v>
      </c>
      <c r="JG180" s="2" t="s">
        <v>215</v>
      </c>
      <c r="JH180" s="2" t="s">
        <v>211</v>
      </c>
      <c r="KG180" s="2" t="s">
        <v>206</v>
      </c>
      <c r="KH180" s="2" t="s">
        <v>1207</v>
      </c>
      <c r="KI180" s="2">
        <v>1</v>
      </c>
      <c r="KJ180" s="2">
        <v>1</v>
      </c>
      <c r="KK180" s="2">
        <v>0</v>
      </c>
      <c r="KL180" s="2">
        <v>1</v>
      </c>
      <c r="KM180" s="2">
        <v>0</v>
      </c>
      <c r="KN180" s="2">
        <v>1</v>
      </c>
      <c r="KO180" s="2">
        <v>0</v>
      </c>
      <c r="KP180" s="2">
        <v>0</v>
      </c>
      <c r="KQ180" s="2">
        <v>0</v>
      </c>
      <c r="KR180" s="2">
        <v>0</v>
      </c>
      <c r="KS180" s="2">
        <v>1</v>
      </c>
      <c r="KT180" s="2">
        <v>1</v>
      </c>
      <c r="KU180" s="2">
        <v>0</v>
      </c>
      <c r="KV180" s="2">
        <v>0</v>
      </c>
      <c r="KW180" s="2">
        <v>0</v>
      </c>
      <c r="KY180" s="2" t="s">
        <v>211</v>
      </c>
      <c r="KZ180" s="2" t="s">
        <v>460</v>
      </c>
      <c r="LC180" s="2" t="s">
        <v>535</v>
      </c>
      <c r="LE180" s="2" t="s">
        <v>231</v>
      </c>
      <c r="LF180" s="2" t="s">
        <v>282</v>
      </c>
      <c r="LG180" s="2" t="s">
        <v>331</v>
      </c>
      <c r="LJ180" s="2" t="s">
        <v>215</v>
      </c>
      <c r="LL180" s="2" t="s">
        <v>206</v>
      </c>
      <c r="LM180" s="2" t="s">
        <v>318</v>
      </c>
      <c r="LN180" s="2">
        <v>0</v>
      </c>
      <c r="LO180" s="2">
        <v>1</v>
      </c>
      <c r="LP180" s="2">
        <v>0</v>
      </c>
      <c r="LQ180" s="2">
        <v>0</v>
      </c>
      <c r="LR180" s="2">
        <v>0</v>
      </c>
      <c r="LS180" s="2">
        <v>0</v>
      </c>
      <c r="LT180" s="2">
        <v>0</v>
      </c>
      <c r="ME180" s="2" t="s">
        <v>206</v>
      </c>
      <c r="MI180" s="2" t="s">
        <v>206</v>
      </c>
      <c r="MJ180" s="2" t="s">
        <v>259</v>
      </c>
      <c r="MK180" s="2" t="s">
        <v>236</v>
      </c>
      <c r="MM180" s="2" t="s">
        <v>236</v>
      </c>
      <c r="MO180" s="2" t="s">
        <v>215</v>
      </c>
      <c r="MQ180" s="2" t="s">
        <v>285</v>
      </c>
      <c r="MS180" s="2" t="s">
        <v>286</v>
      </c>
      <c r="MU180" s="2" t="s">
        <v>349</v>
      </c>
      <c r="MW180" s="2" t="s">
        <v>240</v>
      </c>
      <c r="MX180" s="2" t="s">
        <v>262</v>
      </c>
      <c r="MY180" s="2" t="s">
        <v>479</v>
      </c>
      <c r="MZ180" s="2">
        <v>0</v>
      </c>
      <c r="NA180" s="2">
        <v>0</v>
      </c>
      <c r="NB180" s="2">
        <v>1</v>
      </c>
      <c r="NC180" s="2">
        <v>0</v>
      </c>
      <c r="ND180" s="2">
        <v>0</v>
      </c>
      <c r="NE180" s="2">
        <v>0</v>
      </c>
      <c r="NF180" s="2">
        <v>0</v>
      </c>
      <c r="NG180" s="2">
        <v>0</v>
      </c>
      <c r="NH180" s="2">
        <v>0</v>
      </c>
      <c r="NI180" s="2">
        <v>0</v>
      </c>
      <c r="NK180" s="2" t="s">
        <v>264</v>
      </c>
      <c r="NN180" s="2" t="s">
        <v>416</v>
      </c>
      <c r="NO180" s="2">
        <v>0</v>
      </c>
      <c r="NP180" s="2">
        <v>1</v>
      </c>
      <c r="NQ180" s="2">
        <v>0</v>
      </c>
      <c r="NR180" s="2">
        <v>0</v>
      </c>
      <c r="NS180" s="2">
        <v>0</v>
      </c>
      <c r="NT180" s="2">
        <v>0</v>
      </c>
      <c r="NU180" s="2">
        <v>0</v>
      </c>
      <c r="NV180" s="2">
        <v>1</v>
      </c>
      <c r="NW180" s="2">
        <v>0</v>
      </c>
      <c r="NX180" s="2">
        <v>0</v>
      </c>
      <c r="NY180" s="2">
        <v>0</v>
      </c>
      <c r="NZ180" s="2">
        <v>0</v>
      </c>
      <c r="OA180" s="2">
        <v>0</v>
      </c>
      <c r="OC180" s="2" t="s">
        <v>211</v>
      </c>
      <c r="OZ180" s="2" t="s">
        <v>206</v>
      </c>
      <c r="PL180" s="2">
        <v>344252133</v>
      </c>
      <c r="PM180" s="3">
        <v>44839.717152777783</v>
      </c>
      <c r="PP180" s="2" t="s">
        <v>243</v>
      </c>
      <c r="PQ180" s="2" t="s">
        <v>244</v>
      </c>
    </row>
    <row r="181" spans="1:433" x14ac:dyDescent="0.3">
      <c r="A181" s="2">
        <v>181</v>
      </c>
      <c r="B181" s="2" t="s">
        <v>1208</v>
      </c>
      <c r="C181" s="3">
        <v>44839</v>
      </c>
      <c r="D181" s="2" t="s">
        <v>195</v>
      </c>
      <c r="E181" s="2">
        <v>1</v>
      </c>
      <c r="F181" s="3">
        <v>44839.438809212967</v>
      </c>
      <c r="G181" s="3">
        <v>44839.469835138887</v>
      </c>
      <c r="H181" s="2" t="s">
        <v>196</v>
      </c>
      <c r="I181" s="2" t="s">
        <v>198</v>
      </c>
      <c r="J181" s="2" t="s">
        <v>199</v>
      </c>
      <c r="K181" s="2" t="s">
        <v>200</v>
      </c>
      <c r="L181" s="2" t="s">
        <v>1073</v>
      </c>
      <c r="M181" s="2" t="s">
        <v>1074</v>
      </c>
      <c r="N181" s="2" t="s">
        <v>1075</v>
      </c>
      <c r="O181" s="2" t="s">
        <v>1076</v>
      </c>
      <c r="P181" s="2" t="s">
        <v>205</v>
      </c>
      <c r="Q181" s="2" t="s">
        <v>206</v>
      </c>
      <c r="S181" s="2" t="s">
        <v>3770</v>
      </c>
      <c r="U181" s="2" t="s">
        <v>603</v>
      </c>
      <c r="W181" s="2" t="s">
        <v>206</v>
      </c>
      <c r="Z181" s="2">
        <v>48</v>
      </c>
      <c r="AA181" s="2" t="s">
        <v>197</v>
      </c>
      <c r="AB181" s="2" t="s">
        <v>305</v>
      </c>
      <c r="AC181" s="2">
        <v>11</v>
      </c>
      <c r="AD181" s="2">
        <v>2</v>
      </c>
      <c r="AE181" s="2">
        <v>2</v>
      </c>
      <c r="AF181" s="2">
        <v>3</v>
      </c>
      <c r="AG181" s="2">
        <v>1</v>
      </c>
      <c r="AH181" s="2">
        <v>2</v>
      </c>
      <c r="AI181" s="2">
        <v>2</v>
      </c>
      <c r="AJ181" s="2">
        <v>1</v>
      </c>
      <c r="AK181" s="2">
        <v>0</v>
      </c>
      <c r="AL181" s="2">
        <v>0</v>
      </c>
      <c r="AM181" s="2">
        <v>11</v>
      </c>
      <c r="AO181" s="2">
        <v>5</v>
      </c>
      <c r="AP181" s="2">
        <v>2</v>
      </c>
      <c r="AQ181" s="2">
        <v>1</v>
      </c>
      <c r="AR181" s="2">
        <v>3</v>
      </c>
      <c r="AS181" s="2">
        <v>5</v>
      </c>
      <c r="AT181" s="2">
        <v>8</v>
      </c>
      <c r="AU181" s="2" t="b">
        <f t="shared" si="2"/>
        <v>1</v>
      </c>
      <c r="AV181" s="2" t="s">
        <v>206</v>
      </c>
      <c r="AW181" s="2" t="s">
        <v>211</v>
      </c>
      <c r="BI181" s="2" t="s">
        <v>211</v>
      </c>
      <c r="BT181" s="2" t="s">
        <v>211</v>
      </c>
      <c r="BU181" s="2" t="s">
        <v>390</v>
      </c>
      <c r="BV181" s="2">
        <v>0</v>
      </c>
      <c r="BW181" s="2">
        <v>0</v>
      </c>
      <c r="BX181" s="2">
        <v>0</v>
      </c>
      <c r="BY181" s="2">
        <v>0</v>
      </c>
      <c r="BZ181" s="2">
        <v>0</v>
      </c>
      <c r="CA181" s="2">
        <v>0</v>
      </c>
      <c r="CB181" s="2">
        <v>0</v>
      </c>
      <c r="CC181" s="2">
        <v>0</v>
      </c>
      <c r="CD181" s="2">
        <v>0</v>
      </c>
      <c r="CE181" s="2">
        <v>0</v>
      </c>
      <c r="CF181" s="2">
        <v>0</v>
      </c>
      <c r="CG181" s="2">
        <v>0</v>
      </c>
      <c r="CH181" s="2">
        <v>0</v>
      </c>
      <c r="CI181" s="2">
        <v>0</v>
      </c>
      <c r="CJ181" s="2">
        <v>0</v>
      </c>
      <c r="CK181" s="2">
        <v>0</v>
      </c>
      <c r="CL181" s="2">
        <v>1</v>
      </c>
      <c r="CM181" s="2">
        <v>1</v>
      </c>
      <c r="CN181" s="2">
        <v>0</v>
      </c>
      <c r="CO181" s="2">
        <v>0</v>
      </c>
      <c r="CP181" s="2">
        <v>0</v>
      </c>
      <c r="CR181" s="2" t="s">
        <v>215</v>
      </c>
      <c r="CS181" s="2" t="s">
        <v>275</v>
      </c>
      <c r="CU181" s="2" t="s">
        <v>276</v>
      </c>
      <c r="CV181" s="2">
        <v>0</v>
      </c>
      <c r="CW181" s="2">
        <v>0</v>
      </c>
      <c r="CX181" s="2">
        <v>1</v>
      </c>
      <c r="CY181" s="2">
        <v>0</v>
      </c>
      <c r="CZ181" s="2">
        <v>0</v>
      </c>
      <c r="DA181" s="2">
        <v>0</v>
      </c>
      <c r="DB181" s="2">
        <v>0</v>
      </c>
      <c r="DC181" s="2">
        <v>0</v>
      </c>
      <c r="DD181" s="2">
        <v>0</v>
      </c>
      <c r="DE181" s="2">
        <v>0</v>
      </c>
      <c r="DF181" s="2">
        <v>0</v>
      </c>
      <c r="DI181" s="2" t="s">
        <v>211</v>
      </c>
      <c r="EB181" s="2" t="s">
        <v>1057</v>
      </c>
      <c r="EC181" s="2">
        <v>0</v>
      </c>
      <c r="ED181" s="2">
        <v>0</v>
      </c>
      <c r="EE181" s="2">
        <v>1</v>
      </c>
      <c r="EF181" s="2">
        <v>0</v>
      </c>
      <c r="EG181" s="2">
        <v>0</v>
      </c>
      <c r="EH181" s="2">
        <v>0</v>
      </c>
      <c r="EI181" s="2">
        <v>0</v>
      </c>
      <c r="EJ181" s="2">
        <v>0</v>
      </c>
      <c r="EK181" s="2">
        <v>0</v>
      </c>
      <c r="EM181" s="2" t="s">
        <v>211</v>
      </c>
      <c r="EN181" s="2" t="s">
        <v>249</v>
      </c>
      <c r="EO181" s="2">
        <v>1</v>
      </c>
      <c r="EP181" s="2">
        <v>0</v>
      </c>
      <c r="EQ181" s="2">
        <v>0</v>
      </c>
      <c r="ER181" s="2">
        <v>0</v>
      </c>
      <c r="ES181" s="2">
        <v>1</v>
      </c>
      <c r="ET181" s="2">
        <v>1</v>
      </c>
      <c r="EU181" s="2">
        <v>0</v>
      </c>
      <c r="EV181" s="2">
        <v>0</v>
      </c>
      <c r="EW181" s="2">
        <v>0</v>
      </c>
      <c r="EY181" s="2" t="s">
        <v>206</v>
      </c>
      <c r="EZ181" s="2" t="s">
        <v>345</v>
      </c>
      <c r="FA181" s="2">
        <v>1</v>
      </c>
      <c r="FB181" s="2">
        <v>0</v>
      </c>
      <c r="FC181" s="2">
        <v>0</v>
      </c>
      <c r="FD181" s="2">
        <v>0</v>
      </c>
      <c r="FE181" s="2">
        <v>1</v>
      </c>
      <c r="FF181" s="2">
        <v>0</v>
      </c>
      <c r="FG181" s="2">
        <v>0</v>
      </c>
      <c r="FH181" s="2">
        <v>0</v>
      </c>
      <c r="FJ181" s="2" t="s">
        <v>211</v>
      </c>
      <c r="FN181" s="2" t="s">
        <v>211</v>
      </c>
      <c r="FO181" s="2" t="s">
        <v>577</v>
      </c>
      <c r="FR181" s="2" t="s">
        <v>229</v>
      </c>
      <c r="FS181" s="2" t="s">
        <v>206</v>
      </c>
      <c r="FT181" s="2" t="s">
        <v>719</v>
      </c>
      <c r="FU181" s="2">
        <v>0</v>
      </c>
      <c r="FV181" s="2">
        <v>0</v>
      </c>
      <c r="FW181" s="2">
        <v>0</v>
      </c>
      <c r="FX181" s="2">
        <v>1</v>
      </c>
      <c r="FY181" s="2">
        <v>0</v>
      </c>
      <c r="FZ181" s="2">
        <v>0</v>
      </c>
      <c r="GA181" s="2">
        <v>0</v>
      </c>
      <c r="GB181" s="2">
        <v>0</v>
      </c>
      <c r="GC181" s="2">
        <v>0</v>
      </c>
      <c r="GD181" s="2">
        <v>0</v>
      </c>
      <c r="GE181" s="2">
        <v>0</v>
      </c>
      <c r="GF181" s="2">
        <v>0</v>
      </c>
      <c r="GG181" s="2">
        <v>0</v>
      </c>
      <c r="GH181" s="2">
        <v>0</v>
      </c>
      <c r="GI181" s="2">
        <v>0</v>
      </c>
      <c r="GJ181" s="2">
        <v>0</v>
      </c>
      <c r="GK181" s="2">
        <v>0</v>
      </c>
      <c r="GL181" s="2">
        <v>0</v>
      </c>
      <c r="GM181" s="2">
        <v>1</v>
      </c>
      <c r="GN181" s="2">
        <v>0</v>
      </c>
      <c r="GO181" s="2">
        <v>0</v>
      </c>
      <c r="GP181" s="2">
        <v>0</v>
      </c>
      <c r="GS181" s="2" t="s">
        <v>211</v>
      </c>
      <c r="GT181" s="2" t="s">
        <v>215</v>
      </c>
      <c r="GU181" s="2" t="s">
        <v>206</v>
      </c>
      <c r="GV181" s="2" t="s">
        <v>252</v>
      </c>
      <c r="GX181" s="2" t="s">
        <v>530</v>
      </c>
      <c r="GZ181" s="2" t="s">
        <v>488</v>
      </c>
      <c r="HB181" s="2" t="s">
        <v>335</v>
      </c>
      <c r="HD181" s="2" t="s">
        <v>225</v>
      </c>
      <c r="HF181" s="2" t="s">
        <v>313</v>
      </c>
      <c r="HL181" s="2" t="s">
        <v>359</v>
      </c>
      <c r="HN181" s="2" t="s">
        <v>360</v>
      </c>
      <c r="HO181" s="2">
        <v>0</v>
      </c>
      <c r="HP181" s="2">
        <v>1</v>
      </c>
      <c r="HQ181" s="2">
        <v>0</v>
      </c>
      <c r="HR181" s="2">
        <v>0</v>
      </c>
      <c r="HS181" s="2">
        <v>0</v>
      </c>
      <c r="HU181" s="2" t="s">
        <v>211</v>
      </c>
      <c r="HV181" s="2" t="s">
        <v>211</v>
      </c>
      <c r="HX181" s="2" t="s">
        <v>211</v>
      </c>
      <c r="IF181" s="2" t="s">
        <v>211</v>
      </c>
      <c r="IG181" s="2" t="s">
        <v>314</v>
      </c>
      <c r="IH181" s="2">
        <v>0</v>
      </c>
      <c r="II181" s="2">
        <v>0</v>
      </c>
      <c r="IJ181" s="2">
        <v>1</v>
      </c>
      <c r="IK181" s="2">
        <v>1</v>
      </c>
      <c r="IL181" s="2">
        <v>0</v>
      </c>
      <c r="IM181" s="2">
        <v>1</v>
      </c>
      <c r="IN181" s="2">
        <v>0</v>
      </c>
      <c r="IO181" s="2">
        <v>0</v>
      </c>
      <c r="IP181" s="2">
        <v>0</v>
      </c>
      <c r="IQ181" s="2">
        <v>0</v>
      </c>
      <c r="IS181" s="2" t="s">
        <v>1209</v>
      </c>
      <c r="IT181" s="2">
        <v>0</v>
      </c>
      <c r="IU181" s="2">
        <v>0</v>
      </c>
      <c r="IV181" s="2">
        <v>1</v>
      </c>
      <c r="IW181" s="2">
        <v>0</v>
      </c>
      <c r="IX181" s="2">
        <v>0</v>
      </c>
      <c r="IY181" s="2">
        <v>0</v>
      </c>
      <c r="IZ181" s="2">
        <v>1</v>
      </c>
      <c r="JA181" s="2">
        <v>0</v>
      </c>
      <c r="JB181" s="2">
        <v>0</v>
      </c>
      <c r="JC181" s="2">
        <v>0</v>
      </c>
      <c r="JD181" s="2">
        <v>0</v>
      </c>
      <c r="JE181" s="2">
        <v>0</v>
      </c>
      <c r="JG181" s="2" t="s">
        <v>215</v>
      </c>
      <c r="JH181" s="2" t="s">
        <v>211</v>
      </c>
      <c r="KG181" s="2" t="s">
        <v>206</v>
      </c>
      <c r="KH181" s="2" t="s">
        <v>1210</v>
      </c>
      <c r="KI181" s="2">
        <v>1</v>
      </c>
      <c r="KJ181" s="2">
        <v>1</v>
      </c>
      <c r="KK181" s="2">
        <v>1</v>
      </c>
      <c r="KL181" s="2">
        <v>0</v>
      </c>
      <c r="KM181" s="2">
        <v>0</v>
      </c>
      <c r="KN181" s="2">
        <v>0</v>
      </c>
      <c r="KO181" s="2">
        <v>0</v>
      </c>
      <c r="KP181" s="2">
        <v>0</v>
      </c>
      <c r="KQ181" s="2">
        <v>0</v>
      </c>
      <c r="KR181" s="2">
        <v>0</v>
      </c>
      <c r="KS181" s="2">
        <v>0</v>
      </c>
      <c r="KT181" s="2">
        <v>0</v>
      </c>
      <c r="KU181" s="2">
        <v>0</v>
      </c>
      <c r="KV181" s="2">
        <v>0</v>
      </c>
      <c r="KW181" s="2">
        <v>0</v>
      </c>
      <c r="KY181" s="2" t="s">
        <v>211</v>
      </c>
      <c r="KZ181" s="2" t="s">
        <v>257</v>
      </c>
      <c r="LC181" s="2" t="s">
        <v>535</v>
      </c>
      <c r="LE181" s="2" t="s">
        <v>232</v>
      </c>
      <c r="LF181" s="2" t="s">
        <v>337</v>
      </c>
      <c r="LG181" s="2" t="s">
        <v>283</v>
      </c>
      <c r="LH181" s="2" t="s">
        <v>978</v>
      </c>
      <c r="LJ181" s="2" t="s">
        <v>215</v>
      </c>
      <c r="LL181" s="2" t="s">
        <v>206</v>
      </c>
      <c r="LM181" s="2" t="s">
        <v>318</v>
      </c>
      <c r="LN181" s="2">
        <v>0</v>
      </c>
      <c r="LO181" s="2">
        <v>1</v>
      </c>
      <c r="LP181" s="2">
        <v>0</v>
      </c>
      <c r="LQ181" s="2">
        <v>0</v>
      </c>
      <c r="LR181" s="2">
        <v>0</v>
      </c>
      <c r="LS181" s="2">
        <v>0</v>
      </c>
      <c r="LT181" s="2">
        <v>0</v>
      </c>
      <c r="ME181" s="2" t="s">
        <v>206</v>
      </c>
      <c r="MI181" s="2" t="s">
        <v>206</v>
      </c>
      <c r="MJ181" s="2" t="s">
        <v>364</v>
      </c>
      <c r="MK181" s="2" t="s">
        <v>260</v>
      </c>
      <c r="MM181" s="2" t="s">
        <v>260</v>
      </c>
      <c r="MO181" s="2" t="s">
        <v>215</v>
      </c>
      <c r="MQ181" s="2" t="s">
        <v>285</v>
      </c>
      <c r="MS181" s="2" t="s">
        <v>286</v>
      </c>
      <c r="MU181" s="2" t="s">
        <v>349</v>
      </c>
      <c r="MW181" s="2" t="s">
        <v>350</v>
      </c>
      <c r="MX181" s="2" t="s">
        <v>339</v>
      </c>
      <c r="MY181" s="2" t="s">
        <v>351</v>
      </c>
      <c r="MZ181" s="2">
        <v>0</v>
      </c>
      <c r="NA181" s="2">
        <v>0</v>
      </c>
      <c r="NB181" s="2">
        <v>0</v>
      </c>
      <c r="NC181" s="2">
        <v>1</v>
      </c>
      <c r="ND181" s="2">
        <v>0</v>
      </c>
      <c r="NE181" s="2">
        <v>0</v>
      </c>
      <c r="NF181" s="2">
        <v>0</v>
      </c>
      <c r="NG181" s="2">
        <v>0</v>
      </c>
      <c r="NH181" s="2">
        <v>0</v>
      </c>
      <c r="NI181" s="2">
        <v>0</v>
      </c>
      <c r="NK181" s="2" t="s">
        <v>264</v>
      </c>
      <c r="NN181" s="2" t="s">
        <v>1201</v>
      </c>
      <c r="NO181" s="2">
        <v>0</v>
      </c>
      <c r="NP181" s="2">
        <v>0</v>
      </c>
      <c r="NQ181" s="2">
        <v>0</v>
      </c>
      <c r="NR181" s="2">
        <v>1</v>
      </c>
      <c r="NS181" s="2">
        <v>0</v>
      </c>
      <c r="NT181" s="2">
        <v>0</v>
      </c>
      <c r="NU181" s="2">
        <v>0</v>
      </c>
      <c r="NV181" s="2">
        <v>1</v>
      </c>
      <c r="NW181" s="2">
        <v>0</v>
      </c>
      <c r="NX181" s="2">
        <v>0</v>
      </c>
      <c r="NY181" s="2">
        <v>0</v>
      </c>
      <c r="NZ181" s="2">
        <v>0</v>
      </c>
      <c r="OA181" s="2">
        <v>0</v>
      </c>
      <c r="OC181" s="2" t="s">
        <v>211</v>
      </c>
      <c r="OZ181" s="2" t="s">
        <v>206</v>
      </c>
      <c r="PL181" s="2">
        <v>344252139</v>
      </c>
      <c r="PM181" s="3">
        <v>44839.717164351852</v>
      </c>
      <c r="PP181" s="2" t="s">
        <v>243</v>
      </c>
      <c r="PQ181" s="2" t="s">
        <v>244</v>
      </c>
    </row>
    <row r="182" spans="1:433" x14ac:dyDescent="0.3">
      <c r="A182" s="2">
        <v>182</v>
      </c>
      <c r="B182" s="2" t="s">
        <v>1211</v>
      </c>
      <c r="C182" s="3">
        <v>44839</v>
      </c>
      <c r="D182" s="2" t="s">
        <v>195</v>
      </c>
      <c r="E182" s="2">
        <v>4</v>
      </c>
      <c r="F182" s="3">
        <v>44839.473405694443</v>
      </c>
      <c r="G182" s="3">
        <v>44839.509021319442</v>
      </c>
      <c r="H182" s="2" t="s">
        <v>196</v>
      </c>
      <c r="I182" s="2" t="s">
        <v>198</v>
      </c>
      <c r="J182" s="2" t="s">
        <v>199</v>
      </c>
      <c r="K182" s="2" t="s">
        <v>200</v>
      </c>
      <c r="L182" s="2" t="s">
        <v>1073</v>
      </c>
      <c r="M182" s="2" t="s">
        <v>1074</v>
      </c>
      <c r="N182" s="2" t="s">
        <v>1075</v>
      </c>
      <c r="O182" s="2" t="s">
        <v>1076</v>
      </c>
      <c r="P182" s="2" t="s">
        <v>205</v>
      </c>
      <c r="Q182" s="2" t="s">
        <v>206</v>
      </c>
      <c r="S182" s="2" t="s">
        <v>3770</v>
      </c>
      <c r="U182" s="2" t="s">
        <v>603</v>
      </c>
      <c r="W182" s="2" t="s">
        <v>211</v>
      </c>
      <c r="X182" s="2" t="s">
        <v>197</v>
      </c>
      <c r="Y182" s="2">
        <v>35</v>
      </c>
      <c r="Z182" s="2">
        <v>35</v>
      </c>
      <c r="AA182" s="2" t="s">
        <v>197</v>
      </c>
      <c r="AB182" s="2" t="s">
        <v>246</v>
      </c>
      <c r="AC182" s="2">
        <v>6</v>
      </c>
      <c r="AD182" s="2">
        <v>1</v>
      </c>
      <c r="AE182" s="2">
        <v>2</v>
      </c>
      <c r="AF182" s="2">
        <v>1</v>
      </c>
      <c r="AG182" s="2">
        <v>0</v>
      </c>
      <c r="AH182" s="2">
        <v>0</v>
      </c>
      <c r="AI182" s="2">
        <v>1</v>
      </c>
      <c r="AJ182" s="2">
        <v>1</v>
      </c>
      <c r="AK182" s="2">
        <v>0</v>
      </c>
      <c r="AL182" s="2">
        <v>1</v>
      </c>
      <c r="AM182" s="2">
        <v>6</v>
      </c>
      <c r="AO182" s="2">
        <v>3</v>
      </c>
      <c r="AP182" s="2">
        <v>1</v>
      </c>
      <c r="AQ182" s="2">
        <v>2</v>
      </c>
      <c r="AR182" s="2">
        <v>2</v>
      </c>
      <c r="AS182" s="2">
        <v>1</v>
      </c>
      <c r="AT182" s="2">
        <v>3</v>
      </c>
      <c r="AU182" s="2" t="b">
        <f t="shared" si="2"/>
        <v>1</v>
      </c>
      <c r="AV182" s="2" t="s">
        <v>206</v>
      </c>
      <c r="AW182" s="2" t="s">
        <v>211</v>
      </c>
      <c r="BI182" s="2" t="s">
        <v>211</v>
      </c>
      <c r="BT182" s="2" t="s">
        <v>211</v>
      </c>
      <c r="BU182" s="2" t="s">
        <v>379</v>
      </c>
      <c r="BV182" s="2">
        <v>0</v>
      </c>
      <c r="BW182" s="2">
        <v>0</v>
      </c>
      <c r="BX182" s="2">
        <v>0</v>
      </c>
      <c r="BY182" s="2">
        <v>0</v>
      </c>
      <c r="BZ182" s="2">
        <v>1</v>
      </c>
      <c r="CA182" s="2">
        <v>0</v>
      </c>
      <c r="CB182" s="2">
        <v>0</v>
      </c>
      <c r="CC182" s="2">
        <v>0</v>
      </c>
      <c r="CD182" s="2">
        <v>0</v>
      </c>
      <c r="CE182" s="2">
        <v>0</v>
      </c>
      <c r="CF182" s="2">
        <v>0</v>
      </c>
      <c r="CG182" s="2">
        <v>0</v>
      </c>
      <c r="CH182" s="2">
        <v>0</v>
      </c>
      <c r="CI182" s="2">
        <v>0</v>
      </c>
      <c r="CJ182" s="2">
        <v>0</v>
      </c>
      <c r="CK182" s="2">
        <v>0</v>
      </c>
      <c r="CL182" s="2">
        <v>1</v>
      </c>
      <c r="CM182" s="2">
        <v>0</v>
      </c>
      <c r="CN182" s="2">
        <v>0</v>
      </c>
      <c r="CO182" s="2">
        <v>0</v>
      </c>
      <c r="CP182" s="2">
        <v>0</v>
      </c>
      <c r="CR182" s="2" t="s">
        <v>215</v>
      </c>
      <c r="CS182" s="2" t="s">
        <v>275</v>
      </c>
      <c r="CU182" s="2" t="s">
        <v>1212</v>
      </c>
      <c r="CV182" s="2">
        <v>0</v>
      </c>
      <c r="CW182" s="2">
        <v>1</v>
      </c>
      <c r="CX182" s="2">
        <v>1</v>
      </c>
      <c r="CY182" s="2">
        <v>1</v>
      </c>
      <c r="CZ182" s="2">
        <v>0</v>
      </c>
      <c r="DA182" s="2">
        <v>0</v>
      </c>
      <c r="DB182" s="2">
        <v>0</v>
      </c>
      <c r="DC182" s="2">
        <v>0</v>
      </c>
      <c r="DD182" s="2">
        <v>0</v>
      </c>
      <c r="DE182" s="2">
        <v>0</v>
      </c>
      <c r="DF182" s="2">
        <v>0</v>
      </c>
      <c r="DI182" s="2" t="s">
        <v>206</v>
      </c>
      <c r="DJ182" s="2" t="s">
        <v>655</v>
      </c>
      <c r="DK182" s="2">
        <v>1</v>
      </c>
      <c r="DL182" s="2">
        <v>0</v>
      </c>
      <c r="DM182" s="2">
        <v>0</v>
      </c>
      <c r="DN182" s="2">
        <v>0</v>
      </c>
      <c r="DO182" s="2">
        <v>0</v>
      </c>
      <c r="DP182" s="2">
        <v>0</v>
      </c>
      <c r="DQ182" s="2">
        <v>0</v>
      </c>
      <c r="DR182" s="2">
        <v>0</v>
      </c>
      <c r="DS182" s="2">
        <v>0</v>
      </c>
      <c r="DT182" s="2">
        <v>0</v>
      </c>
      <c r="DU182" s="2">
        <v>0</v>
      </c>
      <c r="DV182" s="2">
        <v>0</v>
      </c>
      <c r="DW182" s="2">
        <v>0</v>
      </c>
      <c r="DX182" s="2">
        <v>0</v>
      </c>
      <c r="DY182" s="2">
        <v>0</v>
      </c>
      <c r="DZ182" s="2">
        <v>0</v>
      </c>
      <c r="EB182" s="2" t="s">
        <v>217</v>
      </c>
      <c r="EC182" s="2">
        <v>1</v>
      </c>
      <c r="ED182" s="2">
        <v>0</v>
      </c>
      <c r="EE182" s="2">
        <v>0</v>
      </c>
      <c r="EF182" s="2">
        <v>0</v>
      </c>
      <c r="EG182" s="2">
        <v>0</v>
      </c>
      <c r="EH182" s="2">
        <v>0</v>
      </c>
      <c r="EI182" s="2">
        <v>0</v>
      </c>
      <c r="EJ182" s="2">
        <v>0</v>
      </c>
      <c r="EK182" s="2">
        <v>0</v>
      </c>
      <c r="EM182" s="2" t="s">
        <v>211</v>
      </c>
      <c r="EN182" s="2" t="s">
        <v>358</v>
      </c>
      <c r="EO182" s="2">
        <v>1</v>
      </c>
      <c r="EP182" s="2">
        <v>0</v>
      </c>
      <c r="EQ182" s="2">
        <v>0</v>
      </c>
      <c r="ER182" s="2">
        <v>0</v>
      </c>
      <c r="ES182" s="2">
        <v>0</v>
      </c>
      <c r="ET182" s="2">
        <v>0</v>
      </c>
      <c r="EU182" s="2">
        <v>0</v>
      </c>
      <c r="EV182" s="2">
        <v>0</v>
      </c>
      <c r="EW182" s="2">
        <v>0</v>
      </c>
      <c r="EY182" s="2" t="s">
        <v>206</v>
      </c>
      <c r="EZ182" s="2" t="s">
        <v>413</v>
      </c>
      <c r="FA182" s="2">
        <v>1</v>
      </c>
      <c r="FB182" s="2">
        <v>0</v>
      </c>
      <c r="FC182" s="2">
        <v>0</v>
      </c>
      <c r="FD182" s="2">
        <v>0</v>
      </c>
      <c r="FE182" s="2">
        <v>0</v>
      </c>
      <c r="FF182" s="2">
        <v>0</v>
      </c>
      <c r="FG182" s="2">
        <v>0</v>
      </c>
      <c r="FH182" s="2">
        <v>0</v>
      </c>
      <c r="FJ182" s="2" t="s">
        <v>211</v>
      </c>
      <c r="FN182" s="2" t="s">
        <v>211</v>
      </c>
      <c r="FO182" s="2" t="s">
        <v>1110</v>
      </c>
      <c r="FR182" s="2" t="s">
        <v>229</v>
      </c>
      <c r="FS182" s="2" t="s">
        <v>211</v>
      </c>
      <c r="FT182" s="2" t="s">
        <v>346</v>
      </c>
      <c r="FU182" s="2">
        <v>0</v>
      </c>
      <c r="FV182" s="2">
        <v>0</v>
      </c>
      <c r="FW182" s="2">
        <v>0</v>
      </c>
      <c r="FX182" s="2">
        <v>1</v>
      </c>
      <c r="FY182" s="2">
        <v>0</v>
      </c>
      <c r="FZ182" s="2">
        <v>0</v>
      </c>
      <c r="GA182" s="2">
        <v>0</v>
      </c>
      <c r="GB182" s="2">
        <v>0</v>
      </c>
      <c r="GC182" s="2">
        <v>0</v>
      </c>
      <c r="GD182" s="2">
        <v>0</v>
      </c>
      <c r="GE182" s="2">
        <v>0</v>
      </c>
      <c r="GF182" s="2">
        <v>0</v>
      </c>
      <c r="GG182" s="2">
        <v>0</v>
      </c>
      <c r="GH182" s="2">
        <v>0</v>
      </c>
      <c r="GI182" s="2">
        <v>0</v>
      </c>
      <c r="GJ182" s="2">
        <v>0</v>
      </c>
      <c r="GK182" s="2">
        <v>0</v>
      </c>
      <c r="GL182" s="2">
        <v>0</v>
      </c>
      <c r="GM182" s="2">
        <v>0</v>
      </c>
      <c r="GN182" s="2">
        <v>0</v>
      </c>
      <c r="GO182" s="2">
        <v>0</v>
      </c>
      <c r="GP182" s="2">
        <v>0</v>
      </c>
      <c r="GS182" s="2" t="s">
        <v>211</v>
      </c>
      <c r="GT182" s="2" t="s">
        <v>229</v>
      </c>
      <c r="GU182" s="2" t="s">
        <v>211</v>
      </c>
      <c r="GV182" s="2" t="s">
        <v>252</v>
      </c>
      <c r="GX182" s="2" t="s">
        <v>530</v>
      </c>
      <c r="GZ182" s="2" t="s">
        <v>476</v>
      </c>
      <c r="HB182" s="2" t="s">
        <v>335</v>
      </c>
      <c r="HD182" s="2" t="s">
        <v>225</v>
      </c>
      <c r="HF182" s="2" t="s">
        <v>313</v>
      </c>
      <c r="HL182" s="2" t="s">
        <v>496</v>
      </c>
      <c r="HU182" s="2" t="s">
        <v>206</v>
      </c>
      <c r="HV182" s="2" t="s">
        <v>206</v>
      </c>
      <c r="HX182" s="2" t="s">
        <v>211</v>
      </c>
      <c r="IF182" s="2" t="s">
        <v>206</v>
      </c>
      <c r="IG182" s="2" t="s">
        <v>222</v>
      </c>
      <c r="IH182" s="2">
        <v>1</v>
      </c>
      <c r="II182" s="2">
        <v>0</v>
      </c>
      <c r="IJ182" s="2">
        <v>0</v>
      </c>
      <c r="IK182" s="2">
        <v>0</v>
      </c>
      <c r="IL182" s="2">
        <v>0</v>
      </c>
      <c r="IM182" s="2">
        <v>0</v>
      </c>
      <c r="IN182" s="2">
        <v>0</v>
      </c>
      <c r="IO182" s="2">
        <v>0</v>
      </c>
      <c r="IP182" s="2">
        <v>0</v>
      </c>
      <c r="IQ182" s="2">
        <v>0</v>
      </c>
      <c r="IS182" s="2" t="s">
        <v>296</v>
      </c>
      <c r="IT182" s="2">
        <v>0</v>
      </c>
      <c r="IU182" s="2">
        <v>0</v>
      </c>
      <c r="IV182" s="2">
        <v>1</v>
      </c>
      <c r="IW182" s="2">
        <v>0</v>
      </c>
      <c r="IX182" s="2">
        <v>0</v>
      </c>
      <c r="IY182" s="2">
        <v>0</v>
      </c>
      <c r="IZ182" s="2">
        <v>0</v>
      </c>
      <c r="JA182" s="2">
        <v>0</v>
      </c>
      <c r="JB182" s="2">
        <v>0</v>
      </c>
      <c r="JC182" s="2">
        <v>0</v>
      </c>
      <c r="JD182" s="2">
        <v>0</v>
      </c>
      <c r="JE182" s="2">
        <v>0</v>
      </c>
      <c r="JG182" s="2" t="s">
        <v>215</v>
      </c>
      <c r="JH182" s="2" t="s">
        <v>211</v>
      </c>
      <c r="KG182" s="2" t="s">
        <v>206</v>
      </c>
      <c r="KH182" s="2" t="s">
        <v>1213</v>
      </c>
      <c r="KI182" s="2">
        <v>1</v>
      </c>
      <c r="KJ182" s="2">
        <v>1</v>
      </c>
      <c r="KK182" s="2">
        <v>0</v>
      </c>
      <c r="KL182" s="2">
        <v>1</v>
      </c>
      <c r="KM182" s="2">
        <v>0</v>
      </c>
      <c r="KN182" s="2">
        <v>1</v>
      </c>
      <c r="KO182" s="2">
        <v>0</v>
      </c>
      <c r="KP182" s="2">
        <v>0</v>
      </c>
      <c r="KQ182" s="2">
        <v>0</v>
      </c>
      <c r="KR182" s="2">
        <v>0</v>
      </c>
      <c r="KS182" s="2">
        <v>1</v>
      </c>
      <c r="KT182" s="2">
        <v>1</v>
      </c>
      <c r="KU182" s="2">
        <v>0</v>
      </c>
      <c r="KV182" s="2">
        <v>0</v>
      </c>
      <c r="KW182" s="2">
        <v>0</v>
      </c>
      <c r="KY182" s="2" t="s">
        <v>211</v>
      </c>
      <c r="KZ182" s="2" t="s">
        <v>727</v>
      </c>
      <c r="LC182" s="2" t="s">
        <v>500</v>
      </c>
      <c r="LE182" s="2" t="s">
        <v>258</v>
      </c>
      <c r="LF182" s="2" t="s">
        <v>337</v>
      </c>
      <c r="LG182" s="2" t="s">
        <v>233</v>
      </c>
      <c r="LJ182" s="2" t="s">
        <v>221</v>
      </c>
      <c r="LL182" s="2" t="s">
        <v>206</v>
      </c>
      <c r="LM182" s="2" t="s">
        <v>338</v>
      </c>
      <c r="LN182" s="2">
        <v>0</v>
      </c>
      <c r="LO182" s="2">
        <v>0</v>
      </c>
      <c r="LP182" s="2">
        <v>1</v>
      </c>
      <c r="LQ182" s="2">
        <v>0</v>
      </c>
      <c r="LR182" s="2">
        <v>0</v>
      </c>
      <c r="LS182" s="2">
        <v>0</v>
      </c>
      <c r="LT182" s="2">
        <v>0</v>
      </c>
      <c r="ME182" s="2" t="s">
        <v>206</v>
      </c>
      <c r="MI182" s="2" t="s">
        <v>206</v>
      </c>
      <c r="MJ182" s="2" t="s">
        <v>259</v>
      </c>
      <c r="MK182" s="2" t="s">
        <v>236</v>
      </c>
      <c r="MM182" s="2" t="s">
        <v>236</v>
      </c>
      <c r="MO182" s="2" t="s">
        <v>221</v>
      </c>
      <c r="MQ182" s="2" t="s">
        <v>285</v>
      </c>
      <c r="MS182" s="2" t="s">
        <v>238</v>
      </c>
      <c r="MU182" s="2" t="s">
        <v>349</v>
      </c>
      <c r="MW182" s="2" t="s">
        <v>240</v>
      </c>
      <c r="MX182" s="2" t="s">
        <v>262</v>
      </c>
      <c r="MY182" s="2" t="s">
        <v>351</v>
      </c>
      <c r="MZ182" s="2">
        <v>0</v>
      </c>
      <c r="NA182" s="2">
        <v>0</v>
      </c>
      <c r="NB182" s="2">
        <v>0</v>
      </c>
      <c r="NC182" s="2">
        <v>1</v>
      </c>
      <c r="ND182" s="2">
        <v>0</v>
      </c>
      <c r="NE182" s="2">
        <v>0</v>
      </c>
      <c r="NF182" s="2">
        <v>0</v>
      </c>
      <c r="NG182" s="2">
        <v>0</v>
      </c>
      <c r="NH182" s="2">
        <v>0</v>
      </c>
      <c r="NI182" s="2">
        <v>0</v>
      </c>
      <c r="NK182" s="2" t="s">
        <v>264</v>
      </c>
      <c r="NN182" s="2" t="s">
        <v>1214</v>
      </c>
      <c r="NO182" s="2">
        <v>0</v>
      </c>
      <c r="NP182" s="2">
        <v>1</v>
      </c>
      <c r="NQ182" s="2">
        <v>0</v>
      </c>
      <c r="NR182" s="2">
        <v>0</v>
      </c>
      <c r="NS182" s="2">
        <v>0</v>
      </c>
      <c r="NT182" s="2">
        <v>0</v>
      </c>
      <c r="NU182" s="2">
        <v>0</v>
      </c>
      <c r="NV182" s="2">
        <v>1</v>
      </c>
      <c r="NW182" s="2">
        <v>0</v>
      </c>
      <c r="NX182" s="2">
        <v>1</v>
      </c>
      <c r="NY182" s="2">
        <v>0</v>
      </c>
      <c r="NZ182" s="2">
        <v>1</v>
      </c>
      <c r="OA182" s="2">
        <v>0</v>
      </c>
      <c r="OC182" s="2" t="s">
        <v>211</v>
      </c>
      <c r="OZ182" s="2" t="s">
        <v>206</v>
      </c>
      <c r="PL182" s="2">
        <v>344252144</v>
      </c>
      <c r="PM182" s="3">
        <v>44839.717175925922</v>
      </c>
      <c r="PP182" s="2" t="s">
        <v>243</v>
      </c>
      <c r="PQ182" s="2" t="s">
        <v>244</v>
      </c>
    </row>
    <row r="183" spans="1:433" x14ac:dyDescent="0.3">
      <c r="A183" s="2">
        <v>183</v>
      </c>
      <c r="B183" s="2" t="s">
        <v>1215</v>
      </c>
      <c r="C183" s="3">
        <v>44839</v>
      </c>
      <c r="D183" s="2" t="s">
        <v>195</v>
      </c>
      <c r="E183" s="2">
        <v>1</v>
      </c>
      <c r="F183" s="3">
        <v>44839.513989166662</v>
      </c>
      <c r="G183" s="3">
        <v>44839.545651446759</v>
      </c>
      <c r="H183" s="2" t="s">
        <v>196</v>
      </c>
      <c r="I183" s="2" t="s">
        <v>198</v>
      </c>
      <c r="J183" s="2" t="s">
        <v>199</v>
      </c>
      <c r="K183" s="2" t="s">
        <v>200</v>
      </c>
      <c r="L183" s="2" t="s">
        <v>1073</v>
      </c>
      <c r="M183" s="2" t="s">
        <v>1074</v>
      </c>
      <c r="N183" s="2" t="s">
        <v>1075</v>
      </c>
      <c r="O183" s="2" t="s">
        <v>1076</v>
      </c>
      <c r="P183" s="2" t="s">
        <v>205</v>
      </c>
      <c r="Q183" s="2" t="s">
        <v>206</v>
      </c>
      <c r="S183" s="2" t="s">
        <v>3770</v>
      </c>
      <c r="U183" s="2" t="s">
        <v>603</v>
      </c>
      <c r="W183" s="2" t="s">
        <v>206</v>
      </c>
      <c r="Z183" s="2">
        <v>39</v>
      </c>
      <c r="AA183" s="2" t="s">
        <v>197</v>
      </c>
      <c r="AB183" s="2" t="s">
        <v>246</v>
      </c>
      <c r="AC183" s="2">
        <v>8</v>
      </c>
      <c r="AD183" s="2">
        <v>1</v>
      </c>
      <c r="AE183" s="2">
        <v>2</v>
      </c>
      <c r="AF183" s="2">
        <v>1</v>
      </c>
      <c r="AG183" s="2">
        <v>0</v>
      </c>
      <c r="AH183" s="2">
        <v>1</v>
      </c>
      <c r="AI183" s="2">
        <v>1</v>
      </c>
      <c r="AJ183" s="2">
        <v>2</v>
      </c>
      <c r="AK183" s="2">
        <v>1</v>
      </c>
      <c r="AL183" s="2">
        <v>0</v>
      </c>
      <c r="AM183" s="2">
        <v>8</v>
      </c>
      <c r="AO183" s="2">
        <v>4</v>
      </c>
      <c r="AP183" s="2">
        <v>2</v>
      </c>
      <c r="AQ183" s="2">
        <v>2</v>
      </c>
      <c r="AR183" s="2">
        <v>2</v>
      </c>
      <c r="AS183" s="2">
        <v>2</v>
      </c>
      <c r="AT183" s="2">
        <v>4</v>
      </c>
      <c r="AU183" s="2" t="b">
        <f t="shared" si="2"/>
        <v>0</v>
      </c>
      <c r="AV183" s="2" t="s">
        <v>211</v>
      </c>
      <c r="AW183" s="2" t="s">
        <v>211</v>
      </c>
      <c r="BI183" s="2" t="s">
        <v>211</v>
      </c>
      <c r="BT183" s="2" t="s">
        <v>211</v>
      </c>
      <c r="BU183" s="2" t="s">
        <v>390</v>
      </c>
      <c r="BV183" s="2">
        <v>0</v>
      </c>
      <c r="BW183" s="2">
        <v>0</v>
      </c>
      <c r="BX183" s="2">
        <v>0</v>
      </c>
      <c r="BY183" s="2">
        <v>0</v>
      </c>
      <c r="BZ183" s="2">
        <v>0</v>
      </c>
      <c r="CA183" s="2">
        <v>0</v>
      </c>
      <c r="CB183" s="2">
        <v>0</v>
      </c>
      <c r="CC183" s="2">
        <v>0</v>
      </c>
      <c r="CD183" s="2">
        <v>0</v>
      </c>
      <c r="CE183" s="2">
        <v>0</v>
      </c>
      <c r="CF183" s="2">
        <v>0</v>
      </c>
      <c r="CG183" s="2">
        <v>0</v>
      </c>
      <c r="CH183" s="2">
        <v>0</v>
      </c>
      <c r="CI183" s="2">
        <v>0</v>
      </c>
      <c r="CJ183" s="2">
        <v>0</v>
      </c>
      <c r="CK183" s="2">
        <v>0</v>
      </c>
      <c r="CL183" s="2">
        <v>1</v>
      </c>
      <c r="CM183" s="2">
        <v>1</v>
      </c>
      <c r="CN183" s="2">
        <v>0</v>
      </c>
      <c r="CO183" s="2">
        <v>0</v>
      </c>
      <c r="CP183" s="2">
        <v>0</v>
      </c>
      <c r="CR183" s="2" t="s">
        <v>215</v>
      </c>
      <c r="CS183" s="2" t="s">
        <v>275</v>
      </c>
      <c r="CU183" s="2" t="s">
        <v>276</v>
      </c>
      <c r="CV183" s="2">
        <v>0</v>
      </c>
      <c r="CW183" s="2">
        <v>0</v>
      </c>
      <c r="CX183" s="2">
        <v>1</v>
      </c>
      <c r="CY183" s="2">
        <v>0</v>
      </c>
      <c r="CZ183" s="2">
        <v>0</v>
      </c>
      <c r="DA183" s="2">
        <v>0</v>
      </c>
      <c r="DB183" s="2">
        <v>0</v>
      </c>
      <c r="DC183" s="2">
        <v>0</v>
      </c>
      <c r="DD183" s="2">
        <v>0</v>
      </c>
      <c r="DE183" s="2">
        <v>0</v>
      </c>
      <c r="DF183" s="2">
        <v>0</v>
      </c>
      <c r="DI183" s="2" t="s">
        <v>211</v>
      </c>
      <c r="EB183" s="2" t="s">
        <v>217</v>
      </c>
      <c r="EC183" s="2">
        <v>1</v>
      </c>
      <c r="ED183" s="2">
        <v>0</v>
      </c>
      <c r="EE183" s="2">
        <v>0</v>
      </c>
      <c r="EF183" s="2">
        <v>0</v>
      </c>
      <c r="EG183" s="2">
        <v>0</v>
      </c>
      <c r="EH183" s="2">
        <v>0</v>
      </c>
      <c r="EI183" s="2">
        <v>0</v>
      </c>
      <c r="EJ183" s="2">
        <v>0</v>
      </c>
      <c r="EK183" s="2">
        <v>0</v>
      </c>
      <c r="EM183" s="2" t="s">
        <v>211</v>
      </c>
      <c r="EN183" s="2" t="s">
        <v>1216</v>
      </c>
      <c r="EO183" s="2">
        <v>1</v>
      </c>
      <c r="EP183" s="2">
        <v>1</v>
      </c>
      <c r="EQ183" s="2">
        <v>0</v>
      </c>
      <c r="ER183" s="2">
        <v>0</v>
      </c>
      <c r="ES183" s="2">
        <v>0</v>
      </c>
      <c r="ET183" s="2">
        <v>1</v>
      </c>
      <c r="EU183" s="2">
        <v>0</v>
      </c>
      <c r="EV183" s="2">
        <v>0</v>
      </c>
      <c r="EW183" s="2">
        <v>0</v>
      </c>
      <c r="EY183" s="2" t="s">
        <v>206</v>
      </c>
      <c r="EZ183" s="2" t="s">
        <v>345</v>
      </c>
      <c r="FA183" s="2">
        <v>1</v>
      </c>
      <c r="FB183" s="2">
        <v>0</v>
      </c>
      <c r="FC183" s="2">
        <v>0</v>
      </c>
      <c r="FD183" s="2">
        <v>0</v>
      </c>
      <c r="FE183" s="2">
        <v>1</v>
      </c>
      <c r="FF183" s="2">
        <v>0</v>
      </c>
      <c r="FG183" s="2">
        <v>0</v>
      </c>
      <c r="FH183" s="2">
        <v>0</v>
      </c>
      <c r="FJ183" s="2" t="s">
        <v>211</v>
      </c>
      <c r="FN183" s="2" t="s">
        <v>211</v>
      </c>
      <c r="FO183" s="2" t="s">
        <v>577</v>
      </c>
      <c r="FR183" s="2" t="s">
        <v>215</v>
      </c>
      <c r="FS183" s="2" t="s">
        <v>206</v>
      </c>
      <c r="FT183" s="2" t="s">
        <v>279</v>
      </c>
      <c r="FU183" s="2">
        <v>0</v>
      </c>
      <c r="FV183" s="2">
        <v>0</v>
      </c>
      <c r="FW183" s="2">
        <v>0</v>
      </c>
      <c r="FX183" s="2">
        <v>1</v>
      </c>
      <c r="FY183" s="2">
        <v>0</v>
      </c>
      <c r="FZ183" s="2">
        <v>0</v>
      </c>
      <c r="GA183" s="2">
        <v>0</v>
      </c>
      <c r="GB183" s="2">
        <v>0</v>
      </c>
      <c r="GC183" s="2">
        <v>0</v>
      </c>
      <c r="GD183" s="2">
        <v>0</v>
      </c>
      <c r="GE183" s="2">
        <v>0</v>
      </c>
      <c r="GF183" s="2">
        <v>0</v>
      </c>
      <c r="GG183" s="2">
        <v>0</v>
      </c>
      <c r="GH183" s="2">
        <v>0</v>
      </c>
      <c r="GI183" s="2">
        <v>0</v>
      </c>
      <c r="GJ183" s="2">
        <v>0</v>
      </c>
      <c r="GK183" s="2">
        <v>0</v>
      </c>
      <c r="GL183" s="2">
        <v>0</v>
      </c>
      <c r="GM183" s="2">
        <v>1</v>
      </c>
      <c r="GN183" s="2">
        <v>0</v>
      </c>
      <c r="GO183" s="2">
        <v>0</v>
      </c>
      <c r="GP183" s="2">
        <v>0</v>
      </c>
      <c r="GS183" s="2" t="s">
        <v>211</v>
      </c>
      <c r="GT183" s="2" t="s">
        <v>215</v>
      </c>
      <c r="GU183" s="2" t="s">
        <v>211</v>
      </c>
      <c r="GV183" s="2" t="s">
        <v>462</v>
      </c>
      <c r="GX183" s="2" t="s">
        <v>462</v>
      </c>
      <c r="GZ183" s="2" t="s">
        <v>530</v>
      </c>
      <c r="HB183" s="2" t="s">
        <v>335</v>
      </c>
      <c r="HD183" s="2" t="s">
        <v>225</v>
      </c>
      <c r="HF183" s="2" t="s">
        <v>313</v>
      </c>
      <c r="HL183" s="2" t="s">
        <v>359</v>
      </c>
      <c r="HN183" s="2" t="s">
        <v>360</v>
      </c>
      <c r="HO183" s="2">
        <v>0</v>
      </c>
      <c r="HP183" s="2">
        <v>1</v>
      </c>
      <c r="HQ183" s="2">
        <v>0</v>
      </c>
      <c r="HR183" s="2">
        <v>0</v>
      </c>
      <c r="HS183" s="2">
        <v>0</v>
      </c>
      <c r="HU183" s="2" t="s">
        <v>211</v>
      </c>
      <c r="HV183" s="2" t="s">
        <v>211</v>
      </c>
      <c r="HX183" s="2" t="s">
        <v>211</v>
      </c>
      <c r="IF183" s="2" t="s">
        <v>211</v>
      </c>
      <c r="IG183" s="2" t="s">
        <v>328</v>
      </c>
      <c r="IH183" s="2">
        <v>0</v>
      </c>
      <c r="II183" s="2">
        <v>1</v>
      </c>
      <c r="IJ183" s="2">
        <v>1</v>
      </c>
      <c r="IK183" s="2">
        <v>1</v>
      </c>
      <c r="IL183" s="2">
        <v>0</v>
      </c>
      <c r="IM183" s="2">
        <v>0</v>
      </c>
      <c r="IN183" s="2">
        <v>0</v>
      </c>
      <c r="IO183" s="2">
        <v>0</v>
      </c>
      <c r="IP183" s="2">
        <v>0</v>
      </c>
      <c r="IQ183" s="2">
        <v>0</v>
      </c>
      <c r="IS183" s="2" t="s">
        <v>1209</v>
      </c>
      <c r="IT183" s="2">
        <v>0</v>
      </c>
      <c r="IU183" s="2">
        <v>0</v>
      </c>
      <c r="IV183" s="2">
        <v>1</v>
      </c>
      <c r="IW183" s="2">
        <v>0</v>
      </c>
      <c r="IX183" s="2">
        <v>0</v>
      </c>
      <c r="IY183" s="2">
        <v>0</v>
      </c>
      <c r="IZ183" s="2">
        <v>1</v>
      </c>
      <c r="JA183" s="2">
        <v>0</v>
      </c>
      <c r="JB183" s="2">
        <v>0</v>
      </c>
      <c r="JC183" s="2">
        <v>0</v>
      </c>
      <c r="JD183" s="2">
        <v>0</v>
      </c>
      <c r="JE183" s="2">
        <v>0</v>
      </c>
      <c r="JG183" s="2" t="s">
        <v>215</v>
      </c>
      <c r="JH183" s="2" t="s">
        <v>211</v>
      </c>
      <c r="KG183" s="2" t="s">
        <v>206</v>
      </c>
      <c r="KH183" s="2" t="s">
        <v>1217</v>
      </c>
      <c r="KI183" s="2">
        <v>0</v>
      </c>
      <c r="KJ183" s="2">
        <v>1</v>
      </c>
      <c r="KK183" s="2">
        <v>0</v>
      </c>
      <c r="KL183" s="2">
        <v>0</v>
      </c>
      <c r="KM183" s="2">
        <v>0</v>
      </c>
      <c r="KN183" s="2">
        <v>0</v>
      </c>
      <c r="KO183" s="2">
        <v>1</v>
      </c>
      <c r="KP183" s="2">
        <v>0</v>
      </c>
      <c r="KQ183" s="2">
        <v>0</v>
      </c>
      <c r="KR183" s="2">
        <v>0</v>
      </c>
      <c r="KS183" s="2">
        <v>0</v>
      </c>
      <c r="KT183" s="2">
        <v>1</v>
      </c>
      <c r="KU183" s="2">
        <v>0</v>
      </c>
      <c r="KV183" s="2">
        <v>0</v>
      </c>
      <c r="KW183" s="2">
        <v>0</v>
      </c>
      <c r="KY183" s="2" t="s">
        <v>211</v>
      </c>
      <c r="KZ183" s="2" t="s">
        <v>257</v>
      </c>
      <c r="LC183" s="2" t="s">
        <v>535</v>
      </c>
      <c r="LE183" s="2" t="s">
        <v>258</v>
      </c>
      <c r="LF183" s="2" t="s">
        <v>337</v>
      </c>
      <c r="LG183" s="2" t="s">
        <v>283</v>
      </c>
      <c r="LH183" s="2" t="s">
        <v>978</v>
      </c>
      <c r="LJ183" s="2" t="s">
        <v>215</v>
      </c>
      <c r="LL183" s="2" t="s">
        <v>206</v>
      </c>
      <c r="LM183" s="2" t="s">
        <v>318</v>
      </c>
      <c r="LN183" s="2">
        <v>0</v>
      </c>
      <c r="LO183" s="2">
        <v>1</v>
      </c>
      <c r="LP183" s="2">
        <v>0</v>
      </c>
      <c r="LQ183" s="2">
        <v>0</v>
      </c>
      <c r="LR183" s="2">
        <v>0</v>
      </c>
      <c r="LS183" s="2">
        <v>0</v>
      </c>
      <c r="LT183" s="2">
        <v>0</v>
      </c>
      <c r="ME183" s="2" t="s">
        <v>206</v>
      </c>
      <c r="MI183" s="2" t="s">
        <v>206</v>
      </c>
      <c r="MJ183" s="2" t="s">
        <v>259</v>
      </c>
      <c r="MK183" s="2" t="s">
        <v>236</v>
      </c>
      <c r="MM183" s="2" t="s">
        <v>236</v>
      </c>
      <c r="MO183" s="2" t="s">
        <v>215</v>
      </c>
      <c r="MQ183" s="2" t="s">
        <v>285</v>
      </c>
      <c r="MS183" s="2" t="s">
        <v>286</v>
      </c>
      <c r="MU183" s="2" t="s">
        <v>349</v>
      </c>
      <c r="MW183" s="2" t="s">
        <v>350</v>
      </c>
      <c r="MX183" s="2" t="s">
        <v>339</v>
      </c>
      <c r="MY183" s="2" t="s">
        <v>351</v>
      </c>
      <c r="MZ183" s="2">
        <v>0</v>
      </c>
      <c r="NA183" s="2">
        <v>0</v>
      </c>
      <c r="NB183" s="2">
        <v>0</v>
      </c>
      <c r="NC183" s="2">
        <v>1</v>
      </c>
      <c r="ND183" s="2">
        <v>0</v>
      </c>
      <c r="NE183" s="2">
        <v>0</v>
      </c>
      <c r="NF183" s="2">
        <v>0</v>
      </c>
      <c r="NG183" s="2">
        <v>0</v>
      </c>
      <c r="NH183" s="2">
        <v>0</v>
      </c>
      <c r="NI183" s="2">
        <v>0</v>
      </c>
      <c r="NK183" s="2" t="s">
        <v>351</v>
      </c>
      <c r="NN183" s="2" t="s">
        <v>1139</v>
      </c>
      <c r="NO183" s="2">
        <v>0</v>
      </c>
      <c r="NP183" s="2">
        <v>0</v>
      </c>
      <c r="NQ183" s="2">
        <v>0</v>
      </c>
      <c r="NR183" s="2">
        <v>1</v>
      </c>
      <c r="NS183" s="2">
        <v>1</v>
      </c>
      <c r="NT183" s="2">
        <v>0</v>
      </c>
      <c r="NU183" s="2">
        <v>0</v>
      </c>
      <c r="NV183" s="2">
        <v>1</v>
      </c>
      <c r="NW183" s="2">
        <v>0</v>
      </c>
      <c r="NX183" s="2">
        <v>0</v>
      </c>
      <c r="NY183" s="2">
        <v>0</v>
      </c>
      <c r="NZ183" s="2">
        <v>0</v>
      </c>
      <c r="OA183" s="2">
        <v>0</v>
      </c>
      <c r="OC183" s="2" t="s">
        <v>211</v>
      </c>
      <c r="OZ183" s="2" t="s">
        <v>206</v>
      </c>
      <c r="PL183" s="2">
        <v>344252147</v>
      </c>
      <c r="PM183" s="3">
        <v>44839.717175925922</v>
      </c>
      <c r="PP183" s="2" t="s">
        <v>243</v>
      </c>
      <c r="PQ183" s="2" t="s">
        <v>244</v>
      </c>
    </row>
    <row r="184" spans="1:433" x14ac:dyDescent="0.3">
      <c r="A184" s="2">
        <v>184</v>
      </c>
      <c r="B184" s="2" t="s">
        <v>1218</v>
      </c>
      <c r="C184" s="3">
        <v>44839</v>
      </c>
      <c r="D184" s="2" t="s">
        <v>195</v>
      </c>
      <c r="E184" s="2">
        <v>9</v>
      </c>
      <c r="F184" s="3">
        <v>44839.402524363417</v>
      </c>
      <c r="G184" s="3">
        <v>44839.433762488421</v>
      </c>
      <c r="H184" s="2" t="s">
        <v>196</v>
      </c>
      <c r="I184" s="2" t="s">
        <v>198</v>
      </c>
      <c r="J184" s="2" t="s">
        <v>199</v>
      </c>
      <c r="K184" s="2" t="s">
        <v>200</v>
      </c>
      <c r="L184" s="2" t="s">
        <v>1073</v>
      </c>
      <c r="M184" s="2" t="s">
        <v>1074</v>
      </c>
      <c r="N184" s="2" t="s">
        <v>1075</v>
      </c>
      <c r="O184" s="2" t="s">
        <v>1076</v>
      </c>
      <c r="P184" s="2" t="s">
        <v>205</v>
      </c>
      <c r="Q184" s="2" t="s">
        <v>206</v>
      </c>
      <c r="S184" s="2" t="s">
        <v>3770</v>
      </c>
      <c r="U184" s="2" t="s">
        <v>603</v>
      </c>
      <c r="W184" s="2" t="s">
        <v>211</v>
      </c>
      <c r="X184" s="2" t="s">
        <v>197</v>
      </c>
      <c r="Y184" s="2">
        <v>35</v>
      </c>
      <c r="Z184" s="2">
        <v>35</v>
      </c>
      <c r="AA184" s="2" t="s">
        <v>197</v>
      </c>
      <c r="AB184" s="2" t="s">
        <v>305</v>
      </c>
      <c r="AC184" s="2">
        <v>10</v>
      </c>
      <c r="AD184" s="2">
        <v>2</v>
      </c>
      <c r="AE184" s="2">
        <v>1</v>
      </c>
      <c r="AF184" s="2">
        <v>2</v>
      </c>
      <c r="AG184" s="2">
        <v>0</v>
      </c>
      <c r="AH184" s="2">
        <v>2</v>
      </c>
      <c r="AI184" s="2">
        <v>3</v>
      </c>
      <c r="AJ184" s="2">
        <v>1</v>
      </c>
      <c r="AK184" s="2">
        <v>0</v>
      </c>
      <c r="AL184" s="2">
        <v>1</v>
      </c>
      <c r="AM184" s="2">
        <v>10</v>
      </c>
      <c r="AO184" s="2">
        <v>4</v>
      </c>
      <c r="AP184" s="2">
        <v>3</v>
      </c>
      <c r="AQ184" s="2">
        <v>2</v>
      </c>
      <c r="AR184" s="2">
        <v>1</v>
      </c>
      <c r="AS184" s="2">
        <v>4</v>
      </c>
      <c r="AT184" s="2">
        <v>5</v>
      </c>
      <c r="AU184" s="2" t="b">
        <f t="shared" si="2"/>
        <v>0</v>
      </c>
      <c r="AV184" s="2" t="s">
        <v>211</v>
      </c>
      <c r="AW184" s="2" t="s">
        <v>211</v>
      </c>
      <c r="BI184" s="2" t="s">
        <v>211</v>
      </c>
      <c r="BT184" s="2" t="s">
        <v>211</v>
      </c>
      <c r="BU184" s="2" t="s">
        <v>294</v>
      </c>
      <c r="BV184" s="2">
        <v>0</v>
      </c>
      <c r="BW184" s="2">
        <v>0</v>
      </c>
      <c r="BX184" s="2">
        <v>0</v>
      </c>
      <c r="BY184" s="2">
        <v>0</v>
      </c>
      <c r="BZ184" s="2">
        <v>1</v>
      </c>
      <c r="CA184" s="2">
        <v>0</v>
      </c>
      <c r="CB184" s="2">
        <v>0</v>
      </c>
      <c r="CC184" s="2">
        <v>0</v>
      </c>
      <c r="CD184" s="2">
        <v>0</v>
      </c>
      <c r="CE184" s="2">
        <v>0</v>
      </c>
      <c r="CF184" s="2">
        <v>0</v>
      </c>
      <c r="CG184" s="2">
        <v>0</v>
      </c>
      <c r="CH184" s="2">
        <v>0</v>
      </c>
      <c r="CI184" s="2">
        <v>0</v>
      </c>
      <c r="CJ184" s="2">
        <v>0</v>
      </c>
      <c r="CK184" s="2">
        <v>0</v>
      </c>
      <c r="CL184" s="2">
        <v>1</v>
      </c>
      <c r="CM184" s="2">
        <v>1</v>
      </c>
      <c r="CN184" s="2">
        <v>0</v>
      </c>
      <c r="CO184" s="2">
        <v>0</v>
      </c>
      <c r="CP184" s="2">
        <v>0</v>
      </c>
      <c r="CR184" s="2" t="s">
        <v>229</v>
      </c>
      <c r="CS184" s="2" t="s">
        <v>275</v>
      </c>
      <c r="CU184" s="2" t="s">
        <v>276</v>
      </c>
      <c r="CV184" s="2">
        <v>0</v>
      </c>
      <c r="CW184" s="2">
        <v>0</v>
      </c>
      <c r="CX184" s="2">
        <v>1</v>
      </c>
      <c r="CY184" s="2">
        <v>0</v>
      </c>
      <c r="CZ184" s="2">
        <v>0</v>
      </c>
      <c r="DA184" s="2">
        <v>0</v>
      </c>
      <c r="DB184" s="2">
        <v>0</v>
      </c>
      <c r="DC184" s="2">
        <v>0</v>
      </c>
      <c r="DD184" s="2">
        <v>0</v>
      </c>
      <c r="DE184" s="2">
        <v>0</v>
      </c>
      <c r="DF184" s="2">
        <v>0</v>
      </c>
      <c r="DI184" s="2" t="s">
        <v>206</v>
      </c>
      <c r="DJ184" s="2" t="s">
        <v>591</v>
      </c>
      <c r="DK184" s="2">
        <v>0</v>
      </c>
      <c r="DL184" s="2">
        <v>0</v>
      </c>
      <c r="DM184" s="2">
        <v>0</v>
      </c>
      <c r="DN184" s="2">
        <v>0</v>
      </c>
      <c r="DO184" s="2">
        <v>0</v>
      </c>
      <c r="DP184" s="2">
        <v>0</v>
      </c>
      <c r="DQ184" s="2">
        <v>0</v>
      </c>
      <c r="DR184" s="2">
        <v>0</v>
      </c>
      <c r="DS184" s="2">
        <v>1</v>
      </c>
      <c r="DT184" s="2">
        <v>0</v>
      </c>
      <c r="DU184" s="2">
        <v>0</v>
      </c>
      <c r="DV184" s="2">
        <v>0</v>
      </c>
      <c r="DW184" s="2">
        <v>0</v>
      </c>
      <c r="DX184" s="2">
        <v>0</v>
      </c>
      <c r="DY184" s="2">
        <v>0</v>
      </c>
      <c r="DZ184" s="2">
        <v>0</v>
      </c>
      <c r="EB184" s="2" t="s">
        <v>833</v>
      </c>
      <c r="EC184" s="2">
        <v>1</v>
      </c>
      <c r="ED184" s="2">
        <v>1</v>
      </c>
      <c r="EE184" s="2">
        <v>1</v>
      </c>
      <c r="EF184" s="2">
        <v>0</v>
      </c>
      <c r="EG184" s="2">
        <v>0</v>
      </c>
      <c r="EH184" s="2">
        <v>0</v>
      </c>
      <c r="EI184" s="2">
        <v>0</v>
      </c>
      <c r="EJ184" s="2">
        <v>0</v>
      </c>
      <c r="EK184" s="2">
        <v>0</v>
      </c>
      <c r="EM184" s="2" t="s">
        <v>211</v>
      </c>
      <c r="EN184" s="2" t="s">
        <v>1219</v>
      </c>
      <c r="EO184" s="2">
        <v>1</v>
      </c>
      <c r="EP184" s="2">
        <v>0</v>
      </c>
      <c r="EQ184" s="2">
        <v>0</v>
      </c>
      <c r="ER184" s="2">
        <v>0</v>
      </c>
      <c r="ES184" s="2">
        <v>1</v>
      </c>
      <c r="ET184" s="2">
        <v>0</v>
      </c>
      <c r="EU184" s="2">
        <v>0</v>
      </c>
      <c r="EV184" s="2">
        <v>0</v>
      </c>
      <c r="EW184" s="2">
        <v>0</v>
      </c>
      <c r="EY184" s="2" t="s">
        <v>206</v>
      </c>
      <c r="EZ184" s="2" t="s">
        <v>345</v>
      </c>
      <c r="FA184" s="2">
        <v>1</v>
      </c>
      <c r="FB184" s="2">
        <v>0</v>
      </c>
      <c r="FC184" s="2">
        <v>0</v>
      </c>
      <c r="FD184" s="2">
        <v>0</v>
      </c>
      <c r="FE184" s="2">
        <v>1</v>
      </c>
      <c r="FF184" s="2">
        <v>0</v>
      </c>
      <c r="FG184" s="2">
        <v>0</v>
      </c>
      <c r="FH184" s="2">
        <v>0</v>
      </c>
      <c r="FJ184" s="2" t="s">
        <v>211</v>
      </c>
      <c r="FN184" s="2" t="s">
        <v>211</v>
      </c>
      <c r="FO184" s="2" t="s">
        <v>899</v>
      </c>
      <c r="FR184" s="2" t="s">
        <v>215</v>
      </c>
      <c r="FS184" s="2" t="s">
        <v>211</v>
      </c>
      <c r="FT184" s="2" t="s">
        <v>673</v>
      </c>
      <c r="FU184" s="2">
        <v>0</v>
      </c>
      <c r="FV184" s="2">
        <v>0</v>
      </c>
      <c r="FW184" s="2">
        <v>0</v>
      </c>
      <c r="FX184" s="2">
        <v>1</v>
      </c>
      <c r="FY184" s="2">
        <v>1</v>
      </c>
      <c r="FZ184" s="2">
        <v>0</v>
      </c>
      <c r="GA184" s="2">
        <v>0</v>
      </c>
      <c r="GB184" s="2">
        <v>0</v>
      </c>
      <c r="GC184" s="2">
        <v>0</v>
      </c>
      <c r="GD184" s="2">
        <v>0</v>
      </c>
      <c r="GE184" s="2">
        <v>0</v>
      </c>
      <c r="GF184" s="2">
        <v>0</v>
      </c>
      <c r="GG184" s="2">
        <v>0</v>
      </c>
      <c r="GH184" s="2">
        <v>0</v>
      </c>
      <c r="GI184" s="2">
        <v>0</v>
      </c>
      <c r="GJ184" s="2">
        <v>0</v>
      </c>
      <c r="GK184" s="2">
        <v>0</v>
      </c>
      <c r="GL184" s="2">
        <v>0</v>
      </c>
      <c r="GM184" s="2">
        <v>0</v>
      </c>
      <c r="GN184" s="2">
        <v>0</v>
      </c>
      <c r="GO184" s="2">
        <v>0</v>
      </c>
      <c r="GP184" s="2">
        <v>0</v>
      </c>
      <c r="GS184" s="2" t="s">
        <v>206</v>
      </c>
      <c r="GT184" s="2" t="s">
        <v>215</v>
      </c>
      <c r="GU184" s="2" t="s">
        <v>211</v>
      </c>
      <c r="GV184" s="2" t="s">
        <v>224</v>
      </c>
      <c r="GX184" s="2" t="s">
        <v>224</v>
      </c>
      <c r="GZ184" s="2" t="s">
        <v>224</v>
      </c>
      <c r="HB184" s="2" t="s">
        <v>224</v>
      </c>
      <c r="HD184" s="2" t="s">
        <v>225</v>
      </c>
      <c r="HF184" s="2" t="s">
        <v>313</v>
      </c>
      <c r="HL184" s="2" t="s">
        <v>359</v>
      </c>
      <c r="HN184" s="2" t="s">
        <v>360</v>
      </c>
      <c r="HO184" s="2">
        <v>0</v>
      </c>
      <c r="HP184" s="2">
        <v>1</v>
      </c>
      <c r="HQ184" s="2">
        <v>0</v>
      </c>
      <c r="HR184" s="2">
        <v>0</v>
      </c>
      <c r="HS184" s="2">
        <v>0</v>
      </c>
      <c r="HU184" s="2" t="s">
        <v>206</v>
      </c>
      <c r="HV184" s="2" t="s">
        <v>211</v>
      </c>
      <c r="HX184" s="2" t="s">
        <v>211</v>
      </c>
      <c r="IF184" s="2" t="s">
        <v>206</v>
      </c>
      <c r="IG184" s="2" t="s">
        <v>222</v>
      </c>
      <c r="IH184" s="2">
        <v>1</v>
      </c>
      <c r="II184" s="2">
        <v>0</v>
      </c>
      <c r="IJ184" s="2">
        <v>0</v>
      </c>
      <c r="IK184" s="2">
        <v>0</v>
      </c>
      <c r="IL184" s="2">
        <v>0</v>
      </c>
      <c r="IM184" s="2">
        <v>0</v>
      </c>
      <c r="IN184" s="2">
        <v>0</v>
      </c>
      <c r="IO184" s="2">
        <v>0</v>
      </c>
      <c r="IP184" s="2">
        <v>0</v>
      </c>
      <c r="IQ184" s="2">
        <v>0</v>
      </c>
      <c r="IS184" s="2" t="s">
        <v>222</v>
      </c>
      <c r="IT184" s="2">
        <v>1</v>
      </c>
      <c r="IU184" s="2">
        <v>0</v>
      </c>
      <c r="IV184" s="2">
        <v>0</v>
      </c>
      <c r="IW184" s="2">
        <v>0</v>
      </c>
      <c r="IX184" s="2">
        <v>0</v>
      </c>
      <c r="IY184" s="2">
        <v>0</v>
      </c>
      <c r="IZ184" s="2">
        <v>0</v>
      </c>
      <c r="JA184" s="2">
        <v>0</v>
      </c>
      <c r="JB184" s="2">
        <v>0</v>
      </c>
      <c r="JC184" s="2">
        <v>0</v>
      </c>
      <c r="JD184" s="2">
        <v>0</v>
      </c>
      <c r="JE184" s="2">
        <v>0</v>
      </c>
      <c r="JG184" s="2" t="s">
        <v>215</v>
      </c>
      <c r="JH184" s="2" t="s">
        <v>211</v>
      </c>
      <c r="KG184" s="2" t="s">
        <v>206</v>
      </c>
      <c r="KH184" s="2" t="s">
        <v>1220</v>
      </c>
      <c r="KI184" s="2">
        <v>1</v>
      </c>
      <c r="KJ184" s="2">
        <v>1</v>
      </c>
      <c r="KK184" s="2">
        <v>0</v>
      </c>
      <c r="KL184" s="2">
        <v>0</v>
      </c>
      <c r="KM184" s="2">
        <v>0</v>
      </c>
      <c r="KN184" s="2">
        <v>0</v>
      </c>
      <c r="KO184" s="2">
        <v>0</v>
      </c>
      <c r="KP184" s="2">
        <v>0</v>
      </c>
      <c r="KQ184" s="2">
        <v>1</v>
      </c>
      <c r="KR184" s="2">
        <v>0</v>
      </c>
      <c r="KS184" s="2">
        <v>0</v>
      </c>
      <c r="KT184" s="2">
        <v>1</v>
      </c>
      <c r="KU184" s="2">
        <v>0</v>
      </c>
      <c r="KV184" s="2">
        <v>0</v>
      </c>
      <c r="KW184" s="2">
        <v>0</v>
      </c>
      <c r="KY184" s="2" t="s">
        <v>211</v>
      </c>
      <c r="KZ184" s="2" t="s">
        <v>257</v>
      </c>
      <c r="LC184" s="2" t="s">
        <v>535</v>
      </c>
      <c r="LE184" s="2" t="s">
        <v>231</v>
      </c>
      <c r="LF184" s="2" t="s">
        <v>232</v>
      </c>
      <c r="LG184" s="2" t="s">
        <v>233</v>
      </c>
      <c r="LJ184" s="2" t="s">
        <v>221</v>
      </c>
      <c r="LL184" s="2" t="s">
        <v>206</v>
      </c>
      <c r="LM184" s="2" t="s">
        <v>338</v>
      </c>
      <c r="LN184" s="2">
        <v>0</v>
      </c>
      <c r="LO184" s="2">
        <v>0</v>
      </c>
      <c r="LP184" s="2">
        <v>1</v>
      </c>
      <c r="LQ184" s="2">
        <v>0</v>
      </c>
      <c r="LR184" s="2">
        <v>0</v>
      </c>
      <c r="LS184" s="2">
        <v>0</v>
      </c>
      <c r="LT184" s="2">
        <v>0</v>
      </c>
      <c r="ME184" s="2" t="s">
        <v>206</v>
      </c>
      <c r="MI184" s="2" t="s">
        <v>211</v>
      </c>
      <c r="MJ184" s="2" t="s">
        <v>436</v>
      </c>
      <c r="MK184" s="2" t="s">
        <v>260</v>
      </c>
      <c r="MM184" s="2" t="s">
        <v>260</v>
      </c>
      <c r="MO184" s="2" t="s">
        <v>215</v>
      </c>
      <c r="MQ184" s="2" t="s">
        <v>285</v>
      </c>
      <c r="MS184" s="2" t="s">
        <v>286</v>
      </c>
      <c r="MU184" s="2" t="s">
        <v>349</v>
      </c>
      <c r="MW184" s="2" t="s">
        <v>350</v>
      </c>
      <c r="MX184" s="2" t="s">
        <v>262</v>
      </c>
      <c r="MY184" s="2" t="s">
        <v>351</v>
      </c>
      <c r="MZ184" s="2">
        <v>0</v>
      </c>
      <c r="NA184" s="2">
        <v>0</v>
      </c>
      <c r="NB184" s="2">
        <v>0</v>
      </c>
      <c r="NC184" s="2">
        <v>1</v>
      </c>
      <c r="ND184" s="2">
        <v>0</v>
      </c>
      <c r="NE184" s="2">
        <v>0</v>
      </c>
      <c r="NF184" s="2">
        <v>0</v>
      </c>
      <c r="NG184" s="2">
        <v>0</v>
      </c>
      <c r="NH184" s="2">
        <v>0</v>
      </c>
      <c r="NI184" s="2">
        <v>0</v>
      </c>
      <c r="NK184" s="2" t="s">
        <v>264</v>
      </c>
      <c r="NN184" s="2" t="s">
        <v>1221</v>
      </c>
      <c r="NO184" s="2">
        <v>0</v>
      </c>
      <c r="NP184" s="2">
        <v>0</v>
      </c>
      <c r="NQ184" s="2">
        <v>0</v>
      </c>
      <c r="NR184" s="2">
        <v>0</v>
      </c>
      <c r="NS184" s="2">
        <v>1</v>
      </c>
      <c r="NT184" s="2">
        <v>0</v>
      </c>
      <c r="NU184" s="2">
        <v>1</v>
      </c>
      <c r="NV184" s="2">
        <v>0</v>
      </c>
      <c r="NW184" s="2">
        <v>0</v>
      </c>
      <c r="NX184" s="2">
        <v>0</v>
      </c>
      <c r="NY184" s="2">
        <v>0</v>
      </c>
      <c r="NZ184" s="2">
        <v>0</v>
      </c>
      <c r="OA184" s="2">
        <v>0</v>
      </c>
      <c r="OC184" s="2" t="s">
        <v>211</v>
      </c>
      <c r="OZ184" s="2" t="s">
        <v>206</v>
      </c>
      <c r="PL184" s="2">
        <v>344252149</v>
      </c>
      <c r="PM184" s="3">
        <v>44839.717187499999</v>
      </c>
      <c r="PP184" s="2" t="s">
        <v>243</v>
      </c>
      <c r="PQ184" s="2" t="s">
        <v>244</v>
      </c>
    </row>
    <row r="185" spans="1:433" x14ac:dyDescent="0.3">
      <c r="A185" s="2">
        <v>185</v>
      </c>
      <c r="B185" s="2" t="s">
        <v>1222</v>
      </c>
      <c r="C185" s="3">
        <v>44839</v>
      </c>
      <c r="D185" s="2" t="s">
        <v>195</v>
      </c>
      <c r="E185" s="2">
        <v>7</v>
      </c>
      <c r="F185" s="3">
        <v>44839.400908564807</v>
      </c>
      <c r="G185" s="3">
        <v>44839.439136087967</v>
      </c>
      <c r="H185" s="2" t="s">
        <v>196</v>
      </c>
      <c r="I185" s="2" t="s">
        <v>198</v>
      </c>
      <c r="J185" s="2" t="s">
        <v>199</v>
      </c>
      <c r="K185" s="2" t="s">
        <v>200</v>
      </c>
      <c r="L185" s="2" t="s">
        <v>1073</v>
      </c>
      <c r="M185" s="2" t="s">
        <v>1074</v>
      </c>
      <c r="N185" s="2" t="s">
        <v>1075</v>
      </c>
      <c r="O185" s="2" t="s">
        <v>1076</v>
      </c>
      <c r="P185" s="2" t="s">
        <v>205</v>
      </c>
      <c r="Q185" s="2" t="s">
        <v>206</v>
      </c>
      <c r="S185" s="2" t="s">
        <v>3770</v>
      </c>
      <c r="U185" s="2" t="s">
        <v>603</v>
      </c>
      <c r="W185" s="2" t="s">
        <v>211</v>
      </c>
      <c r="X185" s="2" t="s">
        <v>197</v>
      </c>
      <c r="Y185" s="2">
        <v>50</v>
      </c>
      <c r="Z185" s="2">
        <v>50</v>
      </c>
      <c r="AA185" s="2" t="s">
        <v>197</v>
      </c>
      <c r="AB185" s="2" t="s">
        <v>305</v>
      </c>
      <c r="AC185" s="2">
        <v>8</v>
      </c>
      <c r="AD185" s="2">
        <v>2</v>
      </c>
      <c r="AE185" s="2">
        <v>3</v>
      </c>
      <c r="AF185" s="2">
        <v>2</v>
      </c>
      <c r="AG185" s="2">
        <v>0</v>
      </c>
      <c r="AH185" s="2">
        <v>0</v>
      </c>
      <c r="AI185" s="2">
        <v>2</v>
      </c>
      <c r="AJ185" s="2">
        <v>1</v>
      </c>
      <c r="AK185" s="2">
        <v>0</v>
      </c>
      <c r="AL185" s="2">
        <v>0</v>
      </c>
      <c r="AM185" s="2">
        <v>8</v>
      </c>
      <c r="AO185" s="2">
        <v>5</v>
      </c>
      <c r="AP185" s="2">
        <v>2</v>
      </c>
      <c r="AQ185" s="2">
        <v>1</v>
      </c>
      <c r="AR185" s="2">
        <v>3</v>
      </c>
      <c r="AS185" s="2">
        <v>2</v>
      </c>
      <c r="AT185" s="2">
        <v>5</v>
      </c>
      <c r="AU185" s="2" t="b">
        <f t="shared" si="2"/>
        <v>0</v>
      </c>
      <c r="AV185" s="2" t="s">
        <v>211</v>
      </c>
      <c r="AW185" s="2" t="s">
        <v>211</v>
      </c>
      <c r="BI185" s="2" t="s">
        <v>211</v>
      </c>
      <c r="BT185" s="2" t="s">
        <v>211</v>
      </c>
      <c r="BU185" s="2" t="s">
        <v>542</v>
      </c>
      <c r="BV185" s="2">
        <v>0</v>
      </c>
      <c r="BW185" s="2">
        <v>0</v>
      </c>
      <c r="BX185" s="2">
        <v>0</v>
      </c>
      <c r="BY185" s="2">
        <v>0</v>
      </c>
      <c r="BZ185" s="2">
        <v>0</v>
      </c>
      <c r="CA185" s="2">
        <v>0</v>
      </c>
      <c r="CB185" s="2">
        <v>0</v>
      </c>
      <c r="CC185" s="2">
        <v>0</v>
      </c>
      <c r="CD185" s="2">
        <v>0</v>
      </c>
      <c r="CE185" s="2">
        <v>0</v>
      </c>
      <c r="CF185" s="2">
        <v>0</v>
      </c>
      <c r="CG185" s="2">
        <v>0</v>
      </c>
      <c r="CH185" s="2">
        <v>0</v>
      </c>
      <c r="CI185" s="2">
        <v>0</v>
      </c>
      <c r="CJ185" s="2">
        <v>0</v>
      </c>
      <c r="CK185" s="2">
        <v>0</v>
      </c>
      <c r="CL185" s="2">
        <v>1</v>
      </c>
      <c r="CM185" s="2">
        <v>1</v>
      </c>
      <c r="CN185" s="2">
        <v>0</v>
      </c>
      <c r="CO185" s="2">
        <v>0</v>
      </c>
      <c r="CP185" s="2">
        <v>0</v>
      </c>
      <c r="CR185" s="2" t="s">
        <v>215</v>
      </c>
      <c r="CS185" s="2" t="s">
        <v>275</v>
      </c>
      <c r="CU185" s="2" t="s">
        <v>309</v>
      </c>
      <c r="CV185" s="2">
        <v>0</v>
      </c>
      <c r="CW185" s="2">
        <v>0</v>
      </c>
      <c r="CX185" s="2">
        <v>1</v>
      </c>
      <c r="CY185" s="2">
        <v>0</v>
      </c>
      <c r="CZ185" s="2">
        <v>0</v>
      </c>
      <c r="DA185" s="2">
        <v>0</v>
      </c>
      <c r="DB185" s="2">
        <v>1</v>
      </c>
      <c r="DC185" s="2">
        <v>0</v>
      </c>
      <c r="DD185" s="2">
        <v>0</v>
      </c>
      <c r="DE185" s="2">
        <v>0</v>
      </c>
      <c r="DF185" s="2">
        <v>0</v>
      </c>
      <c r="DI185" s="2" t="s">
        <v>211</v>
      </c>
      <c r="EB185" s="2" t="s">
        <v>310</v>
      </c>
      <c r="EC185" s="2">
        <v>1</v>
      </c>
      <c r="ED185" s="2">
        <v>0</v>
      </c>
      <c r="EE185" s="2">
        <v>1</v>
      </c>
      <c r="EF185" s="2">
        <v>0</v>
      </c>
      <c r="EG185" s="2">
        <v>0</v>
      </c>
      <c r="EH185" s="2">
        <v>0</v>
      </c>
      <c r="EI185" s="2">
        <v>0</v>
      </c>
      <c r="EJ185" s="2">
        <v>0</v>
      </c>
      <c r="EK185" s="2">
        <v>0</v>
      </c>
      <c r="EM185" s="2" t="s">
        <v>211</v>
      </c>
      <c r="EN185" s="2" t="s">
        <v>697</v>
      </c>
      <c r="EO185" s="2">
        <v>1</v>
      </c>
      <c r="EP185" s="2">
        <v>0</v>
      </c>
      <c r="EQ185" s="2">
        <v>1</v>
      </c>
      <c r="ER185" s="2">
        <v>0</v>
      </c>
      <c r="ES185" s="2">
        <v>1</v>
      </c>
      <c r="ET185" s="2">
        <v>0</v>
      </c>
      <c r="EU185" s="2">
        <v>0</v>
      </c>
      <c r="EV185" s="2">
        <v>0</v>
      </c>
      <c r="EW185" s="2">
        <v>0</v>
      </c>
      <c r="EY185" s="2" t="s">
        <v>211</v>
      </c>
      <c r="EZ185" s="2" t="s">
        <v>345</v>
      </c>
      <c r="FA185" s="2">
        <v>1</v>
      </c>
      <c r="FB185" s="2">
        <v>0</v>
      </c>
      <c r="FC185" s="2">
        <v>0</v>
      </c>
      <c r="FD185" s="2">
        <v>0</v>
      </c>
      <c r="FE185" s="2">
        <v>1</v>
      </c>
      <c r="FF185" s="2">
        <v>0</v>
      </c>
      <c r="FG185" s="2">
        <v>0</v>
      </c>
      <c r="FH185" s="2">
        <v>0</v>
      </c>
      <c r="FJ185" s="2" t="s">
        <v>206</v>
      </c>
      <c r="FN185" s="2" t="s">
        <v>206</v>
      </c>
      <c r="FQ185" s="2" t="s">
        <v>220</v>
      </c>
      <c r="FR185" s="2" t="s">
        <v>229</v>
      </c>
      <c r="FS185" s="2" t="s">
        <v>211</v>
      </c>
      <c r="FT185" s="2" t="s">
        <v>346</v>
      </c>
      <c r="FU185" s="2">
        <v>0</v>
      </c>
      <c r="FV185" s="2">
        <v>0</v>
      </c>
      <c r="FW185" s="2">
        <v>0</v>
      </c>
      <c r="FX185" s="2">
        <v>1</v>
      </c>
      <c r="FY185" s="2">
        <v>0</v>
      </c>
      <c r="FZ185" s="2">
        <v>0</v>
      </c>
      <c r="GA185" s="2">
        <v>0</v>
      </c>
      <c r="GB185" s="2">
        <v>0</v>
      </c>
      <c r="GC185" s="2">
        <v>0</v>
      </c>
      <c r="GD185" s="2">
        <v>0</v>
      </c>
      <c r="GE185" s="2">
        <v>0</v>
      </c>
      <c r="GF185" s="2">
        <v>0</v>
      </c>
      <c r="GG185" s="2">
        <v>0</v>
      </c>
      <c r="GH185" s="2">
        <v>0</v>
      </c>
      <c r="GI185" s="2">
        <v>0</v>
      </c>
      <c r="GJ185" s="2">
        <v>0</v>
      </c>
      <c r="GK185" s="2">
        <v>0</v>
      </c>
      <c r="GL185" s="2">
        <v>0</v>
      </c>
      <c r="GM185" s="2">
        <v>0</v>
      </c>
      <c r="GN185" s="2">
        <v>0</v>
      </c>
      <c r="GO185" s="2">
        <v>0</v>
      </c>
      <c r="GP185" s="2">
        <v>0</v>
      </c>
      <c r="GS185" s="2" t="s">
        <v>206</v>
      </c>
      <c r="GT185" s="2" t="s">
        <v>215</v>
      </c>
      <c r="GU185" s="2" t="s">
        <v>206</v>
      </c>
      <c r="GV185" s="2" t="s">
        <v>224</v>
      </c>
      <c r="GX185" s="2" t="s">
        <v>224</v>
      </c>
      <c r="GZ185" s="2" t="s">
        <v>224</v>
      </c>
      <c r="HB185" s="2" t="s">
        <v>224</v>
      </c>
      <c r="HD185" s="2" t="s">
        <v>225</v>
      </c>
      <c r="HF185" s="2" t="s">
        <v>313</v>
      </c>
      <c r="HL185" s="2" t="s">
        <v>496</v>
      </c>
      <c r="HU185" s="2" t="s">
        <v>206</v>
      </c>
      <c r="HV185" s="2" t="s">
        <v>206</v>
      </c>
      <c r="HX185" s="2" t="s">
        <v>211</v>
      </c>
      <c r="IF185" s="2" t="s">
        <v>211</v>
      </c>
      <c r="IG185" s="2" t="s">
        <v>1022</v>
      </c>
      <c r="IH185" s="2">
        <v>0</v>
      </c>
      <c r="II185" s="2">
        <v>0</v>
      </c>
      <c r="IJ185" s="2">
        <v>1</v>
      </c>
      <c r="IK185" s="2">
        <v>1</v>
      </c>
      <c r="IL185" s="2">
        <v>1</v>
      </c>
      <c r="IM185" s="2">
        <v>0</v>
      </c>
      <c r="IN185" s="2">
        <v>0</v>
      </c>
      <c r="IO185" s="2">
        <v>0</v>
      </c>
      <c r="IP185" s="2">
        <v>0</v>
      </c>
      <c r="IQ185" s="2">
        <v>0</v>
      </c>
      <c r="IS185" s="2" t="s">
        <v>228</v>
      </c>
      <c r="IT185" s="2">
        <v>0</v>
      </c>
      <c r="IU185" s="2">
        <v>0</v>
      </c>
      <c r="IV185" s="2">
        <v>0</v>
      </c>
      <c r="IW185" s="2">
        <v>0</v>
      </c>
      <c r="IX185" s="2">
        <v>0</v>
      </c>
      <c r="IY185" s="2">
        <v>0</v>
      </c>
      <c r="IZ185" s="2">
        <v>1</v>
      </c>
      <c r="JA185" s="2">
        <v>0</v>
      </c>
      <c r="JB185" s="2">
        <v>0</v>
      </c>
      <c r="JC185" s="2">
        <v>0</v>
      </c>
      <c r="JD185" s="2">
        <v>0</v>
      </c>
      <c r="JE185" s="2">
        <v>0</v>
      </c>
      <c r="JG185" s="2" t="s">
        <v>229</v>
      </c>
      <c r="JH185" s="2" t="s">
        <v>211</v>
      </c>
      <c r="KG185" s="2" t="s">
        <v>211</v>
      </c>
      <c r="KY185" s="2" t="s">
        <v>211</v>
      </c>
      <c r="KZ185" s="2" t="s">
        <v>257</v>
      </c>
      <c r="LC185" s="2" t="s">
        <v>230</v>
      </c>
      <c r="LE185" s="2" t="s">
        <v>232</v>
      </c>
      <c r="LF185" s="2" t="s">
        <v>258</v>
      </c>
      <c r="LG185" s="2" t="s">
        <v>233</v>
      </c>
      <c r="LJ185" s="2" t="s">
        <v>221</v>
      </c>
      <c r="LL185" s="2" t="s">
        <v>211</v>
      </c>
      <c r="LV185" s="2" t="s">
        <v>1167</v>
      </c>
      <c r="LW185" s="2">
        <v>0</v>
      </c>
      <c r="LX185" s="2">
        <v>1</v>
      </c>
      <c r="LY185" s="2">
        <v>1</v>
      </c>
      <c r="LZ185" s="2">
        <v>0</v>
      </c>
      <c r="MA185" s="2">
        <v>0</v>
      </c>
      <c r="MB185" s="2">
        <v>0</v>
      </c>
      <c r="MC185" s="2">
        <v>0</v>
      </c>
      <c r="MI185" s="2" t="s">
        <v>206</v>
      </c>
      <c r="MJ185" s="2" t="s">
        <v>332</v>
      </c>
      <c r="MK185" s="2" t="s">
        <v>236</v>
      </c>
      <c r="MM185" s="2" t="s">
        <v>236</v>
      </c>
      <c r="MO185" s="2" t="s">
        <v>221</v>
      </c>
      <c r="MQ185" s="2" t="s">
        <v>285</v>
      </c>
      <c r="MS185" s="2" t="s">
        <v>374</v>
      </c>
      <c r="MU185" s="2" t="s">
        <v>835</v>
      </c>
      <c r="MW185" s="2" t="s">
        <v>240</v>
      </c>
      <c r="MX185" s="2" t="s">
        <v>241</v>
      </c>
      <c r="MY185" s="2" t="s">
        <v>351</v>
      </c>
      <c r="MZ185" s="2">
        <v>0</v>
      </c>
      <c r="NA185" s="2">
        <v>0</v>
      </c>
      <c r="NB185" s="2">
        <v>0</v>
      </c>
      <c r="NC185" s="2">
        <v>1</v>
      </c>
      <c r="ND185" s="2">
        <v>0</v>
      </c>
      <c r="NE185" s="2">
        <v>0</v>
      </c>
      <c r="NF185" s="2">
        <v>0</v>
      </c>
      <c r="NG185" s="2">
        <v>0</v>
      </c>
      <c r="NH185" s="2">
        <v>0</v>
      </c>
      <c r="NI185" s="2">
        <v>0</v>
      </c>
      <c r="NK185" s="2" t="s">
        <v>351</v>
      </c>
      <c r="NN185" s="2" t="s">
        <v>771</v>
      </c>
      <c r="NO185" s="2">
        <v>1</v>
      </c>
      <c r="NP185" s="2">
        <v>1</v>
      </c>
      <c r="NQ185" s="2">
        <v>0</v>
      </c>
      <c r="NR185" s="2">
        <v>0</v>
      </c>
      <c r="NS185" s="2">
        <v>1</v>
      </c>
      <c r="NT185" s="2">
        <v>0</v>
      </c>
      <c r="NU185" s="2">
        <v>0</v>
      </c>
      <c r="NV185" s="2">
        <v>0</v>
      </c>
      <c r="NW185" s="2">
        <v>0</v>
      </c>
      <c r="NX185" s="2">
        <v>0</v>
      </c>
      <c r="NY185" s="2">
        <v>0</v>
      </c>
      <c r="NZ185" s="2">
        <v>0</v>
      </c>
      <c r="OA185" s="2">
        <v>0</v>
      </c>
      <c r="OC185" s="2" t="s">
        <v>211</v>
      </c>
      <c r="OZ185" s="2" t="s">
        <v>206</v>
      </c>
      <c r="PK185" s="2" t="s">
        <v>377</v>
      </c>
      <c r="PL185" s="2">
        <v>344252148</v>
      </c>
      <c r="PM185" s="3">
        <v>44839.717187499999</v>
      </c>
      <c r="PP185" s="2" t="s">
        <v>243</v>
      </c>
      <c r="PQ185" s="2" t="s">
        <v>244</v>
      </c>
    </row>
    <row r="186" spans="1:433" x14ac:dyDescent="0.3">
      <c r="A186" s="2">
        <v>186</v>
      </c>
      <c r="B186" s="2" t="s">
        <v>1223</v>
      </c>
      <c r="C186" s="3">
        <v>44839</v>
      </c>
      <c r="D186" s="2" t="s">
        <v>195</v>
      </c>
      <c r="E186" s="2">
        <v>4</v>
      </c>
      <c r="F186" s="3">
        <v>44839.518887025457</v>
      </c>
      <c r="G186" s="3">
        <v>44839.547902013888</v>
      </c>
      <c r="H186" s="2" t="s">
        <v>196</v>
      </c>
      <c r="I186" s="2" t="s">
        <v>198</v>
      </c>
      <c r="J186" s="2" t="s">
        <v>199</v>
      </c>
      <c r="K186" s="2" t="s">
        <v>200</v>
      </c>
      <c r="L186" s="2" t="s">
        <v>1073</v>
      </c>
      <c r="M186" s="2" t="s">
        <v>1074</v>
      </c>
      <c r="N186" s="2" t="s">
        <v>1075</v>
      </c>
      <c r="O186" s="2" t="s">
        <v>1076</v>
      </c>
      <c r="P186" s="2" t="s">
        <v>205</v>
      </c>
      <c r="Q186" s="2" t="s">
        <v>206</v>
      </c>
      <c r="S186" s="2" t="s">
        <v>3770</v>
      </c>
      <c r="U186" s="2" t="s">
        <v>603</v>
      </c>
      <c r="W186" s="2" t="s">
        <v>206</v>
      </c>
      <c r="Z186" s="2">
        <v>35</v>
      </c>
      <c r="AA186" s="2" t="s">
        <v>197</v>
      </c>
      <c r="AB186" s="2" t="s">
        <v>246</v>
      </c>
      <c r="AC186" s="2">
        <v>5</v>
      </c>
      <c r="AD186" s="2">
        <v>2</v>
      </c>
      <c r="AE186" s="2">
        <v>2</v>
      </c>
      <c r="AF186" s="2">
        <v>1</v>
      </c>
      <c r="AG186" s="2">
        <v>0</v>
      </c>
      <c r="AH186" s="2">
        <v>0</v>
      </c>
      <c r="AI186" s="2">
        <v>1</v>
      </c>
      <c r="AJ186" s="2">
        <v>1</v>
      </c>
      <c r="AK186" s="2">
        <v>0</v>
      </c>
      <c r="AL186" s="2">
        <v>0</v>
      </c>
      <c r="AM186" s="2">
        <v>5</v>
      </c>
      <c r="AO186" s="2">
        <v>3</v>
      </c>
      <c r="AP186" s="2">
        <v>1</v>
      </c>
      <c r="AQ186" s="2">
        <v>1</v>
      </c>
      <c r="AR186" s="2">
        <v>2</v>
      </c>
      <c r="AS186" s="2">
        <v>1</v>
      </c>
      <c r="AT186" s="2">
        <v>3</v>
      </c>
      <c r="AU186" s="2" t="b">
        <f t="shared" si="2"/>
        <v>0</v>
      </c>
      <c r="AV186" s="2" t="s">
        <v>211</v>
      </c>
      <c r="AW186" s="2" t="s">
        <v>211</v>
      </c>
      <c r="BI186" s="2" t="s">
        <v>211</v>
      </c>
      <c r="BT186" s="2" t="s">
        <v>206</v>
      </c>
      <c r="CR186" s="2" t="s">
        <v>215</v>
      </c>
      <c r="CS186" s="2" t="s">
        <v>275</v>
      </c>
      <c r="CU186" s="2" t="s">
        <v>671</v>
      </c>
      <c r="CV186" s="2">
        <v>0</v>
      </c>
      <c r="CW186" s="2">
        <v>0</v>
      </c>
      <c r="CX186" s="2">
        <v>0</v>
      </c>
      <c r="CY186" s="2">
        <v>0</v>
      </c>
      <c r="CZ186" s="2">
        <v>1</v>
      </c>
      <c r="DA186" s="2">
        <v>0</v>
      </c>
      <c r="DB186" s="2">
        <v>0</v>
      </c>
      <c r="DC186" s="2">
        <v>0</v>
      </c>
      <c r="DD186" s="2">
        <v>0</v>
      </c>
      <c r="DE186" s="2">
        <v>0</v>
      </c>
      <c r="DF186" s="2">
        <v>0</v>
      </c>
      <c r="DI186" s="2" t="s">
        <v>206</v>
      </c>
      <c r="DJ186" s="2" t="s">
        <v>1224</v>
      </c>
      <c r="DK186" s="2">
        <v>0</v>
      </c>
      <c r="DL186" s="2">
        <v>0</v>
      </c>
      <c r="DM186" s="2">
        <v>0</v>
      </c>
      <c r="DN186" s="2">
        <v>0</v>
      </c>
      <c r="DO186" s="2">
        <v>0</v>
      </c>
      <c r="DP186" s="2">
        <v>0</v>
      </c>
      <c r="DQ186" s="2">
        <v>0</v>
      </c>
      <c r="DR186" s="2">
        <v>0</v>
      </c>
      <c r="DS186" s="2">
        <v>0</v>
      </c>
      <c r="DT186" s="2">
        <v>0</v>
      </c>
      <c r="DU186" s="2">
        <v>1</v>
      </c>
      <c r="DV186" s="2">
        <v>0</v>
      </c>
      <c r="DW186" s="2">
        <v>0</v>
      </c>
      <c r="DX186" s="2">
        <v>0</v>
      </c>
      <c r="DY186" s="2">
        <v>0</v>
      </c>
      <c r="DZ186" s="2">
        <v>0</v>
      </c>
      <c r="EB186" s="2" t="s">
        <v>475</v>
      </c>
      <c r="EC186" s="2">
        <v>0</v>
      </c>
      <c r="ED186" s="2">
        <v>0</v>
      </c>
      <c r="EE186" s="2">
        <v>0</v>
      </c>
      <c r="EF186" s="2">
        <v>0</v>
      </c>
      <c r="EG186" s="2">
        <v>0</v>
      </c>
      <c r="EH186" s="2">
        <v>1</v>
      </c>
      <c r="EI186" s="2">
        <v>0</v>
      </c>
      <c r="EJ186" s="2">
        <v>0</v>
      </c>
      <c r="EK186" s="2">
        <v>0</v>
      </c>
      <c r="EM186" s="2" t="s">
        <v>206</v>
      </c>
      <c r="EN186" s="2" t="s">
        <v>1089</v>
      </c>
      <c r="EO186" s="2">
        <v>0</v>
      </c>
      <c r="EP186" s="2">
        <v>1</v>
      </c>
      <c r="EQ186" s="2">
        <v>0</v>
      </c>
      <c r="ER186" s="2">
        <v>0</v>
      </c>
      <c r="ES186" s="2">
        <v>0</v>
      </c>
      <c r="ET186" s="2">
        <v>0</v>
      </c>
      <c r="EU186" s="2">
        <v>0</v>
      </c>
      <c r="EV186" s="2">
        <v>0</v>
      </c>
      <c r="EW186" s="2">
        <v>0</v>
      </c>
      <c r="EY186" s="2" t="s">
        <v>211</v>
      </c>
      <c r="EZ186" s="2" t="s">
        <v>805</v>
      </c>
      <c r="FA186" s="2">
        <v>0</v>
      </c>
      <c r="FB186" s="2">
        <v>0</v>
      </c>
      <c r="FC186" s="2">
        <v>0</v>
      </c>
      <c r="FD186" s="2">
        <v>1</v>
      </c>
      <c r="FE186" s="2">
        <v>1</v>
      </c>
      <c r="FF186" s="2">
        <v>0</v>
      </c>
      <c r="FG186" s="2">
        <v>0</v>
      </c>
      <c r="FH186" s="2">
        <v>0</v>
      </c>
      <c r="FJ186" s="2" t="s">
        <v>211</v>
      </c>
      <c r="FN186" s="2" t="s">
        <v>211</v>
      </c>
      <c r="FO186" s="2" t="s">
        <v>899</v>
      </c>
      <c r="FR186" s="2" t="s">
        <v>215</v>
      </c>
      <c r="FS186" s="2" t="s">
        <v>211</v>
      </c>
      <c r="FT186" s="2" t="s">
        <v>279</v>
      </c>
      <c r="FU186" s="2">
        <v>0</v>
      </c>
      <c r="FV186" s="2">
        <v>0</v>
      </c>
      <c r="FW186" s="2">
        <v>0</v>
      </c>
      <c r="FX186" s="2">
        <v>1</v>
      </c>
      <c r="FY186" s="2">
        <v>0</v>
      </c>
      <c r="FZ186" s="2">
        <v>0</v>
      </c>
      <c r="GA186" s="2">
        <v>0</v>
      </c>
      <c r="GB186" s="2">
        <v>0</v>
      </c>
      <c r="GC186" s="2">
        <v>0</v>
      </c>
      <c r="GD186" s="2">
        <v>0</v>
      </c>
      <c r="GE186" s="2">
        <v>0</v>
      </c>
      <c r="GF186" s="2">
        <v>0</v>
      </c>
      <c r="GG186" s="2">
        <v>0</v>
      </c>
      <c r="GH186" s="2">
        <v>0</v>
      </c>
      <c r="GI186" s="2">
        <v>0</v>
      </c>
      <c r="GJ186" s="2">
        <v>0</v>
      </c>
      <c r="GK186" s="2">
        <v>0</v>
      </c>
      <c r="GL186" s="2">
        <v>0</v>
      </c>
      <c r="GM186" s="2">
        <v>1</v>
      </c>
      <c r="GN186" s="2">
        <v>0</v>
      </c>
      <c r="GO186" s="2">
        <v>0</v>
      </c>
      <c r="GP186" s="2">
        <v>0</v>
      </c>
      <c r="GS186" s="2" t="s">
        <v>211</v>
      </c>
      <c r="GT186" s="2" t="s">
        <v>229</v>
      </c>
      <c r="GU186" s="2" t="s">
        <v>211</v>
      </c>
      <c r="GV186" s="2" t="s">
        <v>224</v>
      </c>
      <c r="GX186" s="2" t="s">
        <v>530</v>
      </c>
      <c r="GZ186" s="2" t="s">
        <v>530</v>
      </c>
      <c r="HB186" s="2" t="s">
        <v>530</v>
      </c>
      <c r="HD186" s="2" t="s">
        <v>225</v>
      </c>
      <c r="HF186" s="2" t="s">
        <v>313</v>
      </c>
      <c r="HL186" s="2" t="s">
        <v>359</v>
      </c>
      <c r="HN186" s="2" t="s">
        <v>587</v>
      </c>
      <c r="HO186" s="2">
        <v>1</v>
      </c>
      <c r="HP186" s="2">
        <v>0</v>
      </c>
      <c r="HQ186" s="2">
        <v>0</v>
      </c>
      <c r="HR186" s="2">
        <v>0</v>
      </c>
      <c r="HS186" s="2">
        <v>0</v>
      </c>
      <c r="HU186" s="2" t="s">
        <v>206</v>
      </c>
      <c r="HV186" s="2" t="s">
        <v>211</v>
      </c>
      <c r="HX186" s="2" t="s">
        <v>211</v>
      </c>
      <c r="IF186" s="2" t="s">
        <v>206</v>
      </c>
      <c r="IG186" s="2" t="s">
        <v>222</v>
      </c>
      <c r="IH186" s="2">
        <v>1</v>
      </c>
      <c r="II186" s="2">
        <v>0</v>
      </c>
      <c r="IJ186" s="2">
        <v>0</v>
      </c>
      <c r="IK186" s="2">
        <v>0</v>
      </c>
      <c r="IL186" s="2">
        <v>0</v>
      </c>
      <c r="IM186" s="2">
        <v>0</v>
      </c>
      <c r="IN186" s="2">
        <v>0</v>
      </c>
      <c r="IO186" s="2">
        <v>0</v>
      </c>
      <c r="IP186" s="2">
        <v>0</v>
      </c>
      <c r="IQ186" s="2">
        <v>0</v>
      </c>
      <c r="IS186" s="2" t="s">
        <v>228</v>
      </c>
      <c r="IT186" s="2">
        <v>0</v>
      </c>
      <c r="IU186" s="2">
        <v>0</v>
      </c>
      <c r="IV186" s="2">
        <v>0</v>
      </c>
      <c r="IW186" s="2">
        <v>0</v>
      </c>
      <c r="IX186" s="2">
        <v>0</v>
      </c>
      <c r="IY186" s="2">
        <v>0</v>
      </c>
      <c r="IZ186" s="2">
        <v>1</v>
      </c>
      <c r="JA186" s="2">
        <v>0</v>
      </c>
      <c r="JB186" s="2">
        <v>0</v>
      </c>
      <c r="JC186" s="2">
        <v>0</v>
      </c>
      <c r="JD186" s="2">
        <v>0</v>
      </c>
      <c r="JE186" s="2">
        <v>0</v>
      </c>
      <c r="JG186" s="2" t="s">
        <v>221</v>
      </c>
      <c r="JH186" s="2" t="s">
        <v>211</v>
      </c>
      <c r="JI186" s="2" t="s">
        <v>1225</v>
      </c>
      <c r="JJ186" s="2">
        <v>0</v>
      </c>
      <c r="JK186" s="2">
        <v>0</v>
      </c>
      <c r="JL186" s="2">
        <v>0</v>
      </c>
      <c r="JM186" s="2">
        <v>0</v>
      </c>
      <c r="JN186" s="2">
        <v>0</v>
      </c>
      <c r="JO186" s="2">
        <v>0</v>
      </c>
      <c r="JP186" s="2">
        <v>0</v>
      </c>
      <c r="JQ186" s="2">
        <v>0</v>
      </c>
      <c r="JR186" s="2">
        <v>0</v>
      </c>
      <c r="JS186" s="2">
        <v>0</v>
      </c>
      <c r="JT186" s="2">
        <v>0</v>
      </c>
      <c r="JU186" s="2">
        <v>0</v>
      </c>
      <c r="JV186" s="2">
        <v>1</v>
      </c>
      <c r="JW186" s="2">
        <v>0</v>
      </c>
      <c r="JX186" s="2">
        <v>0</v>
      </c>
      <c r="JY186" s="2">
        <v>0</v>
      </c>
      <c r="JZ186" s="2">
        <v>0</v>
      </c>
      <c r="KA186" s="2">
        <v>0</v>
      </c>
      <c r="KB186" s="2">
        <v>0</v>
      </c>
      <c r="KC186" s="2">
        <v>0</v>
      </c>
      <c r="KD186" s="2">
        <v>0</v>
      </c>
      <c r="KE186" s="2">
        <v>0</v>
      </c>
      <c r="KG186" s="2" t="s">
        <v>211</v>
      </c>
      <c r="KY186" s="2" t="s">
        <v>206</v>
      </c>
      <c r="LC186" s="2" t="s">
        <v>535</v>
      </c>
      <c r="LE186" s="2" t="s">
        <v>258</v>
      </c>
      <c r="LF186" s="2" t="s">
        <v>298</v>
      </c>
      <c r="LG186" s="2" t="s">
        <v>233</v>
      </c>
      <c r="LJ186" s="2" t="s">
        <v>221</v>
      </c>
      <c r="LL186" s="2" t="s">
        <v>206</v>
      </c>
      <c r="LM186" s="2" t="s">
        <v>318</v>
      </c>
      <c r="LN186" s="2">
        <v>0</v>
      </c>
      <c r="LO186" s="2">
        <v>1</v>
      </c>
      <c r="LP186" s="2">
        <v>0</v>
      </c>
      <c r="LQ186" s="2">
        <v>0</v>
      </c>
      <c r="LR186" s="2">
        <v>0</v>
      </c>
      <c r="LS186" s="2">
        <v>0</v>
      </c>
      <c r="LT186" s="2">
        <v>0</v>
      </c>
      <c r="ME186" s="2" t="s">
        <v>206</v>
      </c>
      <c r="MI186" s="2" t="s">
        <v>206</v>
      </c>
      <c r="MJ186" s="2" t="s">
        <v>259</v>
      </c>
      <c r="MK186" s="2" t="s">
        <v>236</v>
      </c>
      <c r="MM186" s="2" t="s">
        <v>236</v>
      </c>
      <c r="MO186" s="2" t="s">
        <v>215</v>
      </c>
      <c r="MQ186" s="2" t="s">
        <v>373</v>
      </c>
      <c r="MS186" s="2" t="s">
        <v>238</v>
      </c>
      <c r="MU186" s="2" t="s">
        <v>239</v>
      </c>
      <c r="MW186" s="2" t="s">
        <v>350</v>
      </c>
      <c r="MX186" s="2" t="s">
        <v>339</v>
      </c>
      <c r="MY186" s="2" t="s">
        <v>967</v>
      </c>
      <c r="MZ186" s="2">
        <v>1</v>
      </c>
      <c r="NA186" s="2">
        <v>0</v>
      </c>
      <c r="NB186" s="2">
        <v>0</v>
      </c>
      <c r="NC186" s="2">
        <v>0</v>
      </c>
      <c r="ND186" s="2">
        <v>0</v>
      </c>
      <c r="NE186" s="2">
        <v>0</v>
      </c>
      <c r="NF186" s="2">
        <v>0</v>
      </c>
      <c r="NG186" s="2">
        <v>0</v>
      </c>
      <c r="NH186" s="2">
        <v>0</v>
      </c>
      <c r="NI186" s="2">
        <v>0</v>
      </c>
      <c r="NK186" s="2" t="s">
        <v>743</v>
      </c>
      <c r="NN186" s="2" t="s">
        <v>1226</v>
      </c>
      <c r="NO186" s="2">
        <v>1</v>
      </c>
      <c r="NP186" s="2">
        <v>0</v>
      </c>
      <c r="NQ186" s="2">
        <v>0</v>
      </c>
      <c r="NR186" s="2">
        <v>0</v>
      </c>
      <c r="NS186" s="2">
        <v>0</v>
      </c>
      <c r="NT186" s="2">
        <v>0</v>
      </c>
      <c r="NU186" s="2">
        <v>0</v>
      </c>
      <c r="NV186" s="2">
        <v>0</v>
      </c>
      <c r="NW186" s="2">
        <v>0</v>
      </c>
      <c r="NX186" s="2">
        <v>1</v>
      </c>
      <c r="NY186" s="2">
        <v>0</v>
      </c>
      <c r="NZ186" s="2">
        <v>1</v>
      </c>
      <c r="OA186" s="2">
        <v>0</v>
      </c>
      <c r="OC186" s="2" t="s">
        <v>211</v>
      </c>
      <c r="OZ186" s="2" t="s">
        <v>206</v>
      </c>
      <c r="PL186" s="2">
        <v>344252151</v>
      </c>
      <c r="PM186" s="3">
        <v>44839.717187499999</v>
      </c>
      <c r="PP186" s="2" t="s">
        <v>243</v>
      </c>
      <c r="PQ186" s="2" t="s">
        <v>244</v>
      </c>
    </row>
    <row r="187" spans="1:433" x14ac:dyDescent="0.3">
      <c r="A187" s="2">
        <v>187</v>
      </c>
      <c r="B187" s="2" t="s">
        <v>1227</v>
      </c>
      <c r="C187" s="3">
        <v>44839</v>
      </c>
      <c r="D187" s="2" t="s">
        <v>195</v>
      </c>
      <c r="E187" s="2">
        <v>7</v>
      </c>
      <c r="F187" s="3">
        <v>44839.461328831021</v>
      </c>
      <c r="G187" s="3">
        <v>44839.500067210647</v>
      </c>
      <c r="H187" s="2" t="s">
        <v>196</v>
      </c>
      <c r="I187" s="2" t="s">
        <v>198</v>
      </c>
      <c r="J187" s="2" t="s">
        <v>199</v>
      </c>
      <c r="K187" s="2" t="s">
        <v>200</v>
      </c>
      <c r="L187" s="2" t="s">
        <v>1073</v>
      </c>
      <c r="M187" s="2" t="s">
        <v>1074</v>
      </c>
      <c r="N187" s="2" t="s">
        <v>1075</v>
      </c>
      <c r="O187" s="2" t="s">
        <v>1076</v>
      </c>
      <c r="P187" s="2" t="s">
        <v>205</v>
      </c>
      <c r="Q187" s="2" t="s">
        <v>206</v>
      </c>
      <c r="S187" s="2" t="s">
        <v>3770</v>
      </c>
      <c r="U187" s="2" t="s">
        <v>603</v>
      </c>
      <c r="W187" s="2" t="s">
        <v>206</v>
      </c>
      <c r="Z187" s="2">
        <v>35</v>
      </c>
      <c r="AA187" s="2" t="s">
        <v>197</v>
      </c>
      <c r="AB187" s="2" t="s">
        <v>246</v>
      </c>
      <c r="AC187" s="2">
        <v>4</v>
      </c>
      <c r="AD187" s="2">
        <v>1</v>
      </c>
      <c r="AE187" s="2">
        <v>1</v>
      </c>
      <c r="AF187" s="2">
        <v>1</v>
      </c>
      <c r="AG187" s="2">
        <v>0</v>
      </c>
      <c r="AH187" s="2">
        <v>0</v>
      </c>
      <c r="AI187" s="2">
        <v>1</v>
      </c>
      <c r="AJ187" s="2">
        <v>1</v>
      </c>
      <c r="AK187" s="2">
        <v>0</v>
      </c>
      <c r="AL187" s="2">
        <v>0</v>
      </c>
      <c r="AM187" s="2">
        <v>4</v>
      </c>
      <c r="AO187" s="2">
        <v>2</v>
      </c>
      <c r="AP187" s="2">
        <v>1</v>
      </c>
      <c r="AQ187" s="2">
        <v>1</v>
      </c>
      <c r="AR187" s="2">
        <v>1</v>
      </c>
      <c r="AS187" s="2">
        <v>1</v>
      </c>
      <c r="AT187" s="2">
        <v>2</v>
      </c>
      <c r="AU187" s="2" t="b">
        <f t="shared" si="2"/>
        <v>1</v>
      </c>
      <c r="AV187" s="2" t="s">
        <v>206</v>
      </c>
      <c r="AW187" s="2" t="s">
        <v>211</v>
      </c>
      <c r="BI187" s="2" t="s">
        <v>211</v>
      </c>
      <c r="BT187" s="2" t="s">
        <v>211</v>
      </c>
      <c r="BU187" s="2" t="s">
        <v>467</v>
      </c>
      <c r="BV187" s="2">
        <v>0</v>
      </c>
      <c r="BW187" s="2">
        <v>0</v>
      </c>
      <c r="BX187" s="2">
        <v>0</v>
      </c>
      <c r="BY187" s="2">
        <v>0</v>
      </c>
      <c r="BZ187" s="2">
        <v>0</v>
      </c>
      <c r="CA187" s="2">
        <v>0</v>
      </c>
      <c r="CB187" s="2">
        <v>0</v>
      </c>
      <c r="CC187" s="2">
        <v>0</v>
      </c>
      <c r="CD187" s="2">
        <v>0</v>
      </c>
      <c r="CE187" s="2">
        <v>0</v>
      </c>
      <c r="CF187" s="2">
        <v>0</v>
      </c>
      <c r="CG187" s="2">
        <v>0</v>
      </c>
      <c r="CH187" s="2">
        <v>0</v>
      </c>
      <c r="CI187" s="2">
        <v>0</v>
      </c>
      <c r="CJ187" s="2">
        <v>0</v>
      </c>
      <c r="CK187" s="2">
        <v>0</v>
      </c>
      <c r="CL187" s="2">
        <v>1</v>
      </c>
      <c r="CM187" s="2">
        <v>0</v>
      </c>
      <c r="CN187" s="2">
        <v>0</v>
      </c>
      <c r="CO187" s="2">
        <v>0</v>
      </c>
      <c r="CP187" s="2">
        <v>0</v>
      </c>
      <c r="CR187" s="2" t="s">
        <v>221</v>
      </c>
      <c r="CS187" s="2" t="s">
        <v>275</v>
      </c>
      <c r="CU187" s="2" t="s">
        <v>276</v>
      </c>
      <c r="CV187" s="2">
        <v>0</v>
      </c>
      <c r="CW187" s="2">
        <v>0</v>
      </c>
      <c r="CX187" s="2">
        <v>1</v>
      </c>
      <c r="CY187" s="2">
        <v>0</v>
      </c>
      <c r="CZ187" s="2">
        <v>0</v>
      </c>
      <c r="DA187" s="2">
        <v>0</v>
      </c>
      <c r="DB187" s="2">
        <v>0</v>
      </c>
      <c r="DC187" s="2">
        <v>0</v>
      </c>
      <c r="DD187" s="2">
        <v>0</v>
      </c>
      <c r="DE187" s="2">
        <v>0</v>
      </c>
      <c r="DF187" s="2">
        <v>0</v>
      </c>
      <c r="DI187" s="2" t="s">
        <v>211</v>
      </c>
      <c r="EB187" s="2" t="s">
        <v>277</v>
      </c>
      <c r="EC187" s="2">
        <v>1</v>
      </c>
      <c r="ED187" s="2">
        <v>1</v>
      </c>
      <c r="EE187" s="2">
        <v>0</v>
      </c>
      <c r="EF187" s="2">
        <v>0</v>
      </c>
      <c r="EG187" s="2">
        <v>0</v>
      </c>
      <c r="EH187" s="2">
        <v>0</v>
      </c>
      <c r="EI187" s="2">
        <v>0</v>
      </c>
      <c r="EJ187" s="2">
        <v>0</v>
      </c>
      <c r="EK187" s="2">
        <v>0</v>
      </c>
      <c r="EM187" s="2" t="s">
        <v>211</v>
      </c>
      <c r="EN187" s="2" t="s">
        <v>563</v>
      </c>
      <c r="EO187" s="2">
        <v>1</v>
      </c>
      <c r="EP187" s="2">
        <v>0</v>
      </c>
      <c r="EQ187" s="2">
        <v>1</v>
      </c>
      <c r="ER187" s="2">
        <v>0</v>
      </c>
      <c r="ES187" s="2">
        <v>0</v>
      </c>
      <c r="ET187" s="2">
        <v>1</v>
      </c>
      <c r="EU187" s="2">
        <v>0</v>
      </c>
      <c r="EV187" s="2">
        <v>0</v>
      </c>
      <c r="EW187" s="2">
        <v>0</v>
      </c>
      <c r="EY187" s="2" t="s">
        <v>211</v>
      </c>
      <c r="EZ187" s="2" t="s">
        <v>413</v>
      </c>
      <c r="FA187" s="2">
        <v>1</v>
      </c>
      <c r="FB187" s="2">
        <v>0</v>
      </c>
      <c r="FC187" s="2">
        <v>0</v>
      </c>
      <c r="FD187" s="2">
        <v>0</v>
      </c>
      <c r="FE187" s="2">
        <v>0</v>
      </c>
      <c r="FF187" s="2">
        <v>0</v>
      </c>
      <c r="FG187" s="2">
        <v>0</v>
      </c>
      <c r="FH187" s="2">
        <v>0</v>
      </c>
      <c r="FJ187" s="2" t="s">
        <v>206</v>
      </c>
      <c r="FN187" s="2" t="s">
        <v>206</v>
      </c>
      <c r="FQ187" s="2" t="s">
        <v>220</v>
      </c>
      <c r="FR187" s="2" t="s">
        <v>221</v>
      </c>
      <c r="FS187" s="2" t="s">
        <v>211</v>
      </c>
      <c r="FT187" s="2" t="s">
        <v>346</v>
      </c>
      <c r="FU187" s="2">
        <v>0</v>
      </c>
      <c r="FV187" s="2">
        <v>0</v>
      </c>
      <c r="FW187" s="2">
        <v>0</v>
      </c>
      <c r="FX187" s="2">
        <v>1</v>
      </c>
      <c r="FY187" s="2">
        <v>0</v>
      </c>
      <c r="FZ187" s="2">
        <v>0</v>
      </c>
      <c r="GA187" s="2">
        <v>0</v>
      </c>
      <c r="GB187" s="2">
        <v>0</v>
      </c>
      <c r="GC187" s="2">
        <v>0</v>
      </c>
      <c r="GD187" s="2">
        <v>0</v>
      </c>
      <c r="GE187" s="2">
        <v>0</v>
      </c>
      <c r="GF187" s="2">
        <v>0</v>
      </c>
      <c r="GG187" s="2">
        <v>0</v>
      </c>
      <c r="GH187" s="2">
        <v>0</v>
      </c>
      <c r="GI187" s="2">
        <v>0</v>
      </c>
      <c r="GJ187" s="2">
        <v>0</v>
      </c>
      <c r="GK187" s="2">
        <v>0</v>
      </c>
      <c r="GL187" s="2">
        <v>0</v>
      </c>
      <c r="GM187" s="2">
        <v>0</v>
      </c>
      <c r="GN187" s="2">
        <v>0</v>
      </c>
      <c r="GO187" s="2">
        <v>0</v>
      </c>
      <c r="GP187" s="2">
        <v>0</v>
      </c>
      <c r="GS187" s="2" t="s">
        <v>211</v>
      </c>
      <c r="GT187" s="2" t="s">
        <v>229</v>
      </c>
      <c r="GU187" s="2" t="s">
        <v>206</v>
      </c>
      <c r="GV187" s="2" t="s">
        <v>224</v>
      </c>
      <c r="GX187" s="2" t="s">
        <v>224</v>
      </c>
      <c r="GZ187" s="2" t="s">
        <v>224</v>
      </c>
      <c r="HB187" s="2" t="s">
        <v>224</v>
      </c>
      <c r="HD187" s="2" t="s">
        <v>225</v>
      </c>
      <c r="HF187" s="2" t="s">
        <v>313</v>
      </c>
      <c r="HL187" s="2" t="s">
        <v>359</v>
      </c>
      <c r="HN187" s="2" t="s">
        <v>360</v>
      </c>
      <c r="HO187" s="2">
        <v>0</v>
      </c>
      <c r="HP187" s="2">
        <v>1</v>
      </c>
      <c r="HQ187" s="2">
        <v>0</v>
      </c>
      <c r="HR187" s="2">
        <v>0</v>
      </c>
      <c r="HS187" s="2">
        <v>0</v>
      </c>
      <c r="HU187" s="2" t="s">
        <v>206</v>
      </c>
      <c r="HV187" s="2" t="s">
        <v>211</v>
      </c>
      <c r="HX187" s="2" t="s">
        <v>211</v>
      </c>
      <c r="IF187" s="2" t="s">
        <v>206</v>
      </c>
      <c r="IG187" s="2" t="s">
        <v>222</v>
      </c>
      <c r="IH187" s="2">
        <v>1</v>
      </c>
      <c r="II187" s="2">
        <v>0</v>
      </c>
      <c r="IJ187" s="2">
        <v>0</v>
      </c>
      <c r="IK187" s="2">
        <v>0</v>
      </c>
      <c r="IL187" s="2">
        <v>0</v>
      </c>
      <c r="IM187" s="2">
        <v>0</v>
      </c>
      <c r="IN187" s="2">
        <v>0</v>
      </c>
      <c r="IO187" s="2">
        <v>0</v>
      </c>
      <c r="IP187" s="2">
        <v>0</v>
      </c>
      <c r="IQ187" s="2">
        <v>0</v>
      </c>
      <c r="IS187" s="2" t="s">
        <v>222</v>
      </c>
      <c r="IT187" s="2">
        <v>1</v>
      </c>
      <c r="IU187" s="2">
        <v>0</v>
      </c>
      <c r="IV187" s="2">
        <v>0</v>
      </c>
      <c r="IW187" s="2">
        <v>0</v>
      </c>
      <c r="IX187" s="2">
        <v>0</v>
      </c>
      <c r="IY187" s="2">
        <v>0</v>
      </c>
      <c r="IZ187" s="2">
        <v>0</v>
      </c>
      <c r="JA187" s="2">
        <v>0</v>
      </c>
      <c r="JB187" s="2">
        <v>0</v>
      </c>
      <c r="JC187" s="2">
        <v>0</v>
      </c>
      <c r="JD187" s="2">
        <v>0</v>
      </c>
      <c r="JE187" s="2">
        <v>0</v>
      </c>
      <c r="JG187" s="2" t="s">
        <v>221</v>
      </c>
      <c r="JH187" s="2" t="s">
        <v>211</v>
      </c>
      <c r="KG187" s="2" t="s">
        <v>211</v>
      </c>
      <c r="KY187" s="2" t="s">
        <v>206</v>
      </c>
      <c r="LC187" s="2" t="s">
        <v>230</v>
      </c>
      <c r="LE187" s="2" t="s">
        <v>258</v>
      </c>
      <c r="LF187" s="2" t="s">
        <v>231</v>
      </c>
      <c r="LG187" s="2" t="s">
        <v>233</v>
      </c>
      <c r="LJ187" s="2" t="s">
        <v>221</v>
      </c>
      <c r="LL187" s="2" t="s">
        <v>206</v>
      </c>
      <c r="LM187" s="2" t="s">
        <v>318</v>
      </c>
      <c r="LN187" s="2">
        <v>0</v>
      </c>
      <c r="LO187" s="2">
        <v>1</v>
      </c>
      <c r="LP187" s="2">
        <v>0</v>
      </c>
      <c r="LQ187" s="2">
        <v>0</v>
      </c>
      <c r="LR187" s="2">
        <v>0</v>
      </c>
      <c r="LS187" s="2">
        <v>0</v>
      </c>
      <c r="LT187" s="2">
        <v>0</v>
      </c>
      <c r="ME187" s="2" t="s">
        <v>206</v>
      </c>
      <c r="MI187" s="2" t="s">
        <v>206</v>
      </c>
      <c r="MJ187" s="2" t="s">
        <v>436</v>
      </c>
      <c r="MK187" s="2" t="s">
        <v>236</v>
      </c>
      <c r="MM187" s="2" t="s">
        <v>236</v>
      </c>
      <c r="MO187" s="2" t="s">
        <v>221</v>
      </c>
      <c r="MQ187" s="2" t="s">
        <v>373</v>
      </c>
      <c r="MS187" s="2" t="s">
        <v>824</v>
      </c>
      <c r="MU187" s="2" t="s">
        <v>239</v>
      </c>
      <c r="MW187" s="2" t="s">
        <v>383</v>
      </c>
      <c r="MX187" s="2" t="s">
        <v>339</v>
      </c>
      <c r="MY187" s="2" t="s">
        <v>967</v>
      </c>
      <c r="MZ187" s="2">
        <v>1</v>
      </c>
      <c r="NA187" s="2">
        <v>0</v>
      </c>
      <c r="NB187" s="2">
        <v>0</v>
      </c>
      <c r="NC187" s="2">
        <v>0</v>
      </c>
      <c r="ND187" s="2">
        <v>0</v>
      </c>
      <c r="NE187" s="2">
        <v>0</v>
      </c>
      <c r="NF187" s="2">
        <v>0</v>
      </c>
      <c r="NG187" s="2">
        <v>0</v>
      </c>
      <c r="NH187" s="2">
        <v>0</v>
      </c>
      <c r="NI187" s="2">
        <v>0</v>
      </c>
      <c r="NK187" s="2" t="s">
        <v>760</v>
      </c>
      <c r="NN187" s="2" t="s">
        <v>1228</v>
      </c>
      <c r="NO187" s="2">
        <v>0</v>
      </c>
      <c r="NP187" s="2">
        <v>0</v>
      </c>
      <c r="NQ187" s="2">
        <v>0</v>
      </c>
      <c r="NR187" s="2">
        <v>0</v>
      </c>
      <c r="NS187" s="2">
        <v>0</v>
      </c>
      <c r="NT187" s="2">
        <v>0</v>
      </c>
      <c r="NU187" s="2">
        <v>0</v>
      </c>
      <c r="NV187" s="2">
        <v>1</v>
      </c>
      <c r="NW187" s="2">
        <v>1</v>
      </c>
      <c r="NX187" s="2">
        <v>0</v>
      </c>
      <c r="NY187" s="2">
        <v>0</v>
      </c>
      <c r="NZ187" s="2">
        <v>0</v>
      </c>
      <c r="OA187" s="2">
        <v>0</v>
      </c>
      <c r="OC187" s="2" t="s">
        <v>211</v>
      </c>
      <c r="OZ187" s="2" t="s">
        <v>211</v>
      </c>
      <c r="PA187" s="2" t="s">
        <v>656</v>
      </c>
      <c r="PB187" s="2">
        <v>0</v>
      </c>
      <c r="PC187" s="2">
        <v>0</v>
      </c>
      <c r="PD187" s="2">
        <v>0</v>
      </c>
      <c r="PE187" s="2">
        <v>0</v>
      </c>
      <c r="PF187" s="2">
        <v>0</v>
      </c>
      <c r="PG187" s="2">
        <v>0</v>
      </c>
      <c r="PH187" s="2">
        <v>0</v>
      </c>
      <c r="PI187" s="2">
        <v>1</v>
      </c>
      <c r="PJ187" s="2" t="s">
        <v>1229</v>
      </c>
      <c r="PK187" s="2" t="s">
        <v>1230</v>
      </c>
      <c r="PL187" s="2">
        <v>344252155</v>
      </c>
      <c r="PM187" s="3">
        <v>44839.717199074083</v>
      </c>
      <c r="PP187" s="2" t="s">
        <v>243</v>
      </c>
      <c r="PQ187" s="2" t="s">
        <v>244</v>
      </c>
    </row>
    <row r="188" spans="1:433" x14ac:dyDescent="0.3">
      <c r="A188" s="2">
        <v>188</v>
      </c>
      <c r="B188" s="2" t="s">
        <v>1231</v>
      </c>
      <c r="C188" s="3">
        <v>44839</v>
      </c>
      <c r="D188" s="2" t="s">
        <v>195</v>
      </c>
      <c r="E188" s="2">
        <v>4</v>
      </c>
      <c r="F188" s="3">
        <v>44839.561216562513</v>
      </c>
      <c r="G188" s="3">
        <v>44839.595121828708</v>
      </c>
      <c r="H188" s="2" t="s">
        <v>196</v>
      </c>
      <c r="I188" s="2" t="s">
        <v>198</v>
      </c>
      <c r="J188" s="2" t="s">
        <v>199</v>
      </c>
      <c r="K188" s="2" t="s">
        <v>200</v>
      </c>
      <c r="L188" s="2" t="s">
        <v>1073</v>
      </c>
      <c r="M188" s="2" t="s">
        <v>1074</v>
      </c>
      <c r="N188" s="2" t="s">
        <v>1075</v>
      </c>
      <c r="O188" s="2" t="s">
        <v>1076</v>
      </c>
      <c r="P188" s="2" t="s">
        <v>205</v>
      </c>
      <c r="Q188" s="2" t="s">
        <v>206</v>
      </c>
      <c r="S188" s="2" t="s">
        <v>3770</v>
      </c>
      <c r="U188" s="2" t="s">
        <v>603</v>
      </c>
      <c r="W188" s="2" t="s">
        <v>211</v>
      </c>
      <c r="X188" s="2" t="s">
        <v>197</v>
      </c>
      <c r="Y188" s="2">
        <v>42</v>
      </c>
      <c r="Z188" s="2">
        <v>42</v>
      </c>
      <c r="AA188" s="2" t="s">
        <v>197</v>
      </c>
      <c r="AB188" s="2" t="s">
        <v>246</v>
      </c>
      <c r="AC188" s="2">
        <v>10</v>
      </c>
      <c r="AD188" s="2">
        <v>3</v>
      </c>
      <c r="AE188" s="2">
        <v>5</v>
      </c>
      <c r="AF188" s="2">
        <v>2</v>
      </c>
      <c r="AG188" s="2">
        <v>0</v>
      </c>
      <c r="AH188" s="2">
        <v>0</v>
      </c>
      <c r="AI188" s="2">
        <v>2</v>
      </c>
      <c r="AJ188" s="2">
        <v>1</v>
      </c>
      <c r="AK188" s="2">
        <v>0</v>
      </c>
      <c r="AL188" s="2">
        <v>0</v>
      </c>
      <c r="AM188" s="2">
        <v>10</v>
      </c>
      <c r="AO188" s="2">
        <v>7</v>
      </c>
      <c r="AP188" s="2">
        <v>2</v>
      </c>
      <c r="AQ188" s="2">
        <v>1</v>
      </c>
      <c r="AR188" s="2">
        <v>5</v>
      </c>
      <c r="AS188" s="2">
        <v>2</v>
      </c>
      <c r="AT188" s="2">
        <v>7</v>
      </c>
      <c r="AU188" s="2" t="b">
        <f t="shared" si="2"/>
        <v>1</v>
      </c>
      <c r="AV188" s="2" t="s">
        <v>206</v>
      </c>
      <c r="AW188" s="2" t="s">
        <v>211</v>
      </c>
      <c r="BI188" s="2" t="s">
        <v>211</v>
      </c>
      <c r="BT188" s="2" t="s">
        <v>211</v>
      </c>
      <c r="BU188" s="2" t="s">
        <v>390</v>
      </c>
      <c r="BV188" s="2">
        <v>0</v>
      </c>
      <c r="BW188" s="2">
        <v>0</v>
      </c>
      <c r="BX188" s="2">
        <v>0</v>
      </c>
      <c r="BY188" s="2">
        <v>0</v>
      </c>
      <c r="BZ188" s="2">
        <v>0</v>
      </c>
      <c r="CA188" s="2">
        <v>0</v>
      </c>
      <c r="CB188" s="2">
        <v>0</v>
      </c>
      <c r="CC188" s="2">
        <v>0</v>
      </c>
      <c r="CD188" s="2">
        <v>0</v>
      </c>
      <c r="CE188" s="2">
        <v>0</v>
      </c>
      <c r="CF188" s="2">
        <v>0</v>
      </c>
      <c r="CG188" s="2">
        <v>0</v>
      </c>
      <c r="CH188" s="2">
        <v>0</v>
      </c>
      <c r="CI188" s="2">
        <v>0</v>
      </c>
      <c r="CJ188" s="2">
        <v>0</v>
      </c>
      <c r="CK188" s="2">
        <v>0</v>
      </c>
      <c r="CL188" s="2">
        <v>1</v>
      </c>
      <c r="CM188" s="2">
        <v>1</v>
      </c>
      <c r="CN188" s="2">
        <v>0</v>
      </c>
      <c r="CO188" s="2">
        <v>0</v>
      </c>
      <c r="CP188" s="2">
        <v>0</v>
      </c>
      <c r="CR188" s="2" t="s">
        <v>229</v>
      </c>
      <c r="CS188" s="2" t="s">
        <v>275</v>
      </c>
      <c r="CU188" s="2" t="s">
        <v>1232</v>
      </c>
      <c r="CV188" s="2">
        <v>0</v>
      </c>
      <c r="CW188" s="2">
        <v>0</v>
      </c>
      <c r="CX188" s="2">
        <v>0</v>
      </c>
      <c r="CY188" s="2">
        <v>1</v>
      </c>
      <c r="CZ188" s="2">
        <v>1</v>
      </c>
      <c r="DA188" s="2">
        <v>0</v>
      </c>
      <c r="DB188" s="2">
        <v>0</v>
      </c>
      <c r="DC188" s="2">
        <v>0</v>
      </c>
      <c r="DD188" s="2">
        <v>0</v>
      </c>
      <c r="DE188" s="2">
        <v>0</v>
      </c>
      <c r="DF188" s="2">
        <v>0</v>
      </c>
      <c r="DI188" s="2" t="s">
        <v>206</v>
      </c>
      <c r="DJ188" s="2" t="s">
        <v>923</v>
      </c>
      <c r="DK188" s="2">
        <v>0</v>
      </c>
      <c r="DL188" s="2">
        <v>0</v>
      </c>
      <c r="DM188" s="2">
        <v>0</v>
      </c>
      <c r="DN188" s="2">
        <v>0</v>
      </c>
      <c r="DO188" s="2">
        <v>0</v>
      </c>
      <c r="DP188" s="2">
        <v>1</v>
      </c>
      <c r="DQ188" s="2">
        <v>0</v>
      </c>
      <c r="DR188" s="2">
        <v>0</v>
      </c>
      <c r="DS188" s="2">
        <v>0</v>
      </c>
      <c r="DT188" s="2">
        <v>0</v>
      </c>
      <c r="DU188" s="2">
        <v>0</v>
      </c>
      <c r="DV188" s="2">
        <v>0</v>
      </c>
      <c r="DW188" s="2">
        <v>0</v>
      </c>
      <c r="DX188" s="2">
        <v>0</v>
      </c>
      <c r="DY188" s="2">
        <v>0</v>
      </c>
      <c r="DZ188" s="2">
        <v>0</v>
      </c>
      <c r="EB188" s="2" t="s">
        <v>217</v>
      </c>
      <c r="EC188" s="2">
        <v>1</v>
      </c>
      <c r="ED188" s="2">
        <v>0</v>
      </c>
      <c r="EE188" s="2">
        <v>0</v>
      </c>
      <c r="EF188" s="2">
        <v>0</v>
      </c>
      <c r="EG188" s="2">
        <v>0</v>
      </c>
      <c r="EH188" s="2">
        <v>0</v>
      </c>
      <c r="EI188" s="2">
        <v>0</v>
      </c>
      <c r="EJ188" s="2">
        <v>0</v>
      </c>
      <c r="EK188" s="2">
        <v>0</v>
      </c>
      <c r="EM188" s="2" t="s">
        <v>211</v>
      </c>
      <c r="EN188" s="2" t="s">
        <v>886</v>
      </c>
      <c r="EO188" s="2">
        <v>1</v>
      </c>
      <c r="EP188" s="2">
        <v>1</v>
      </c>
      <c r="EQ188" s="2">
        <v>1</v>
      </c>
      <c r="ER188" s="2">
        <v>0</v>
      </c>
      <c r="ES188" s="2">
        <v>0</v>
      </c>
      <c r="ET188" s="2">
        <v>0</v>
      </c>
      <c r="EU188" s="2">
        <v>0</v>
      </c>
      <c r="EV188" s="2">
        <v>0</v>
      </c>
      <c r="EW188" s="2">
        <v>0</v>
      </c>
      <c r="EY188" s="2" t="s">
        <v>206</v>
      </c>
      <c r="EZ188" s="2" t="s">
        <v>219</v>
      </c>
      <c r="FA188" s="2">
        <v>0</v>
      </c>
      <c r="FB188" s="2">
        <v>0</v>
      </c>
      <c r="FC188" s="2">
        <v>0</v>
      </c>
      <c r="FD188" s="2">
        <v>0</v>
      </c>
      <c r="FE188" s="2">
        <v>1</v>
      </c>
      <c r="FF188" s="2">
        <v>0</v>
      </c>
      <c r="FG188" s="2">
        <v>0</v>
      </c>
      <c r="FH188" s="2">
        <v>0</v>
      </c>
      <c r="FJ188" s="2" t="s">
        <v>211</v>
      </c>
      <c r="FN188" s="2" t="s">
        <v>211</v>
      </c>
      <c r="FO188" s="2" t="s">
        <v>1110</v>
      </c>
      <c r="FR188" s="2" t="s">
        <v>229</v>
      </c>
      <c r="FS188" s="2" t="s">
        <v>206</v>
      </c>
      <c r="FT188" s="2" t="s">
        <v>1051</v>
      </c>
      <c r="FU188" s="2">
        <v>0</v>
      </c>
      <c r="FV188" s="2">
        <v>0</v>
      </c>
      <c r="FW188" s="2">
        <v>0</v>
      </c>
      <c r="FX188" s="2">
        <v>1</v>
      </c>
      <c r="FY188" s="2">
        <v>0</v>
      </c>
      <c r="FZ188" s="2">
        <v>0</v>
      </c>
      <c r="GA188" s="2">
        <v>0</v>
      </c>
      <c r="GB188" s="2">
        <v>0</v>
      </c>
      <c r="GC188" s="2">
        <v>0</v>
      </c>
      <c r="GD188" s="2">
        <v>0</v>
      </c>
      <c r="GE188" s="2">
        <v>0</v>
      </c>
      <c r="GF188" s="2">
        <v>0</v>
      </c>
      <c r="GG188" s="2">
        <v>0</v>
      </c>
      <c r="GH188" s="2">
        <v>0</v>
      </c>
      <c r="GI188" s="2">
        <v>0</v>
      </c>
      <c r="GJ188" s="2">
        <v>0</v>
      </c>
      <c r="GK188" s="2">
        <v>0</v>
      </c>
      <c r="GL188" s="2">
        <v>1</v>
      </c>
      <c r="GM188" s="2">
        <v>1</v>
      </c>
      <c r="GN188" s="2">
        <v>0</v>
      </c>
      <c r="GO188" s="2">
        <v>0</v>
      </c>
      <c r="GP188" s="2">
        <v>0</v>
      </c>
      <c r="GS188" s="2" t="s">
        <v>211</v>
      </c>
      <c r="GT188" s="2" t="s">
        <v>229</v>
      </c>
      <c r="GU188" s="2" t="s">
        <v>206</v>
      </c>
      <c r="GV188" s="2" t="s">
        <v>530</v>
      </c>
      <c r="GX188" s="2" t="s">
        <v>253</v>
      </c>
      <c r="GZ188" s="2" t="s">
        <v>530</v>
      </c>
      <c r="HB188" s="2" t="s">
        <v>530</v>
      </c>
      <c r="HD188" s="2" t="s">
        <v>225</v>
      </c>
      <c r="HF188" s="2" t="s">
        <v>313</v>
      </c>
      <c r="HL188" s="2" t="s">
        <v>359</v>
      </c>
      <c r="HN188" s="2" t="s">
        <v>360</v>
      </c>
      <c r="HO188" s="2">
        <v>0</v>
      </c>
      <c r="HP188" s="2">
        <v>1</v>
      </c>
      <c r="HQ188" s="2">
        <v>0</v>
      </c>
      <c r="HR188" s="2">
        <v>0</v>
      </c>
      <c r="HS188" s="2">
        <v>0</v>
      </c>
      <c r="HU188" s="2" t="s">
        <v>211</v>
      </c>
      <c r="HV188" s="2" t="s">
        <v>206</v>
      </c>
      <c r="HX188" s="2" t="s">
        <v>211</v>
      </c>
      <c r="IF188" s="2" t="s">
        <v>211</v>
      </c>
      <c r="IG188" s="2" t="s">
        <v>280</v>
      </c>
      <c r="IH188" s="2">
        <v>0</v>
      </c>
      <c r="II188" s="2">
        <v>0</v>
      </c>
      <c r="IJ188" s="2">
        <v>0</v>
      </c>
      <c r="IK188" s="2">
        <v>1</v>
      </c>
      <c r="IL188" s="2">
        <v>0</v>
      </c>
      <c r="IM188" s="2">
        <v>0</v>
      </c>
      <c r="IN188" s="2">
        <v>0</v>
      </c>
      <c r="IO188" s="2">
        <v>0</v>
      </c>
      <c r="IP188" s="2">
        <v>0</v>
      </c>
      <c r="IQ188" s="2">
        <v>0</v>
      </c>
      <c r="IS188" s="2" t="s">
        <v>228</v>
      </c>
      <c r="IT188" s="2">
        <v>0</v>
      </c>
      <c r="IU188" s="2">
        <v>0</v>
      </c>
      <c r="IV188" s="2">
        <v>0</v>
      </c>
      <c r="IW188" s="2">
        <v>0</v>
      </c>
      <c r="IX188" s="2">
        <v>0</v>
      </c>
      <c r="IY188" s="2">
        <v>0</v>
      </c>
      <c r="IZ188" s="2">
        <v>1</v>
      </c>
      <c r="JA188" s="2">
        <v>0</v>
      </c>
      <c r="JB188" s="2">
        <v>0</v>
      </c>
      <c r="JC188" s="2">
        <v>0</v>
      </c>
      <c r="JD188" s="2">
        <v>0</v>
      </c>
      <c r="JE188" s="2">
        <v>0</v>
      </c>
      <c r="JG188" s="2" t="s">
        <v>229</v>
      </c>
      <c r="JH188" s="2" t="s">
        <v>211</v>
      </c>
      <c r="KG188" s="2" t="s">
        <v>206</v>
      </c>
      <c r="KH188" s="2" t="s">
        <v>1233</v>
      </c>
      <c r="KI188" s="2">
        <v>0</v>
      </c>
      <c r="KJ188" s="2">
        <v>1</v>
      </c>
      <c r="KK188" s="2">
        <v>0</v>
      </c>
      <c r="KL188" s="2">
        <v>1</v>
      </c>
      <c r="KM188" s="2">
        <v>0</v>
      </c>
      <c r="KN188" s="2">
        <v>0</v>
      </c>
      <c r="KO188" s="2">
        <v>0</v>
      </c>
      <c r="KP188" s="2">
        <v>0</v>
      </c>
      <c r="KQ188" s="2">
        <v>0</v>
      </c>
      <c r="KR188" s="2">
        <v>1</v>
      </c>
      <c r="KS188" s="2">
        <v>1</v>
      </c>
      <c r="KT188" s="2">
        <v>1</v>
      </c>
      <c r="KU188" s="2">
        <v>0</v>
      </c>
      <c r="KV188" s="2">
        <v>0</v>
      </c>
      <c r="KW188" s="2">
        <v>0</v>
      </c>
      <c r="KY188" s="2" t="s">
        <v>211</v>
      </c>
      <c r="KZ188" s="2" t="s">
        <v>727</v>
      </c>
      <c r="LC188" s="2" t="s">
        <v>535</v>
      </c>
      <c r="LE188" s="2" t="s">
        <v>298</v>
      </c>
      <c r="LF188" s="2" t="s">
        <v>282</v>
      </c>
      <c r="LG188" s="2" t="s">
        <v>331</v>
      </c>
      <c r="LJ188" s="2" t="s">
        <v>221</v>
      </c>
      <c r="LL188" s="2" t="s">
        <v>206</v>
      </c>
      <c r="LM188" s="2" t="s">
        <v>537</v>
      </c>
      <c r="LN188" s="2">
        <v>0</v>
      </c>
      <c r="LO188" s="2">
        <v>0</v>
      </c>
      <c r="LP188" s="2">
        <v>0</v>
      </c>
      <c r="LQ188" s="2">
        <v>0</v>
      </c>
      <c r="LR188" s="2">
        <v>1</v>
      </c>
      <c r="LS188" s="2">
        <v>0</v>
      </c>
      <c r="LT188" s="2">
        <v>0</v>
      </c>
      <c r="ME188" s="2" t="s">
        <v>206</v>
      </c>
      <c r="MI188" s="2" t="s">
        <v>206</v>
      </c>
      <c r="MJ188" s="2" t="s">
        <v>364</v>
      </c>
      <c r="MK188" s="2" t="s">
        <v>260</v>
      </c>
      <c r="MM188" s="2" t="s">
        <v>1234</v>
      </c>
      <c r="MO188" s="2" t="s">
        <v>215</v>
      </c>
      <c r="MQ188" s="2" t="s">
        <v>551</v>
      </c>
      <c r="MS188" s="2" t="s">
        <v>286</v>
      </c>
      <c r="MU188" s="2" t="s">
        <v>349</v>
      </c>
      <c r="MW188" s="2" t="s">
        <v>240</v>
      </c>
      <c r="MX188" s="2" t="s">
        <v>241</v>
      </c>
      <c r="MY188" s="2" t="s">
        <v>675</v>
      </c>
      <c r="MZ188" s="2">
        <v>0</v>
      </c>
      <c r="NA188" s="2">
        <v>0</v>
      </c>
      <c r="NB188" s="2">
        <v>1</v>
      </c>
      <c r="NC188" s="2">
        <v>1</v>
      </c>
      <c r="ND188" s="2">
        <v>0</v>
      </c>
      <c r="NE188" s="2">
        <v>0</v>
      </c>
      <c r="NF188" s="2">
        <v>0</v>
      </c>
      <c r="NG188" s="2">
        <v>0</v>
      </c>
      <c r="NH188" s="2">
        <v>0</v>
      </c>
      <c r="NI188" s="2">
        <v>0</v>
      </c>
      <c r="NK188" s="2" t="s">
        <v>264</v>
      </c>
      <c r="NN188" s="2" t="s">
        <v>375</v>
      </c>
      <c r="NO188" s="2">
        <v>1</v>
      </c>
      <c r="NP188" s="2">
        <v>1</v>
      </c>
      <c r="NQ188" s="2">
        <v>0</v>
      </c>
      <c r="NR188" s="2">
        <v>0</v>
      </c>
      <c r="NS188" s="2">
        <v>0</v>
      </c>
      <c r="NT188" s="2">
        <v>0</v>
      </c>
      <c r="NU188" s="2">
        <v>1</v>
      </c>
      <c r="NV188" s="2">
        <v>0</v>
      </c>
      <c r="NW188" s="2">
        <v>0</v>
      </c>
      <c r="NX188" s="2">
        <v>0</v>
      </c>
      <c r="NY188" s="2">
        <v>0</v>
      </c>
      <c r="NZ188" s="2">
        <v>0</v>
      </c>
      <c r="OA188" s="2">
        <v>0</v>
      </c>
      <c r="OC188" s="2" t="s">
        <v>211</v>
      </c>
      <c r="OZ188" s="2" t="s">
        <v>206</v>
      </c>
      <c r="PL188" s="2">
        <v>344252158</v>
      </c>
      <c r="PM188" s="3">
        <v>44839.717199074083</v>
      </c>
      <c r="PP188" s="2" t="s">
        <v>243</v>
      </c>
      <c r="PQ188" s="2" t="s">
        <v>244</v>
      </c>
    </row>
    <row r="189" spans="1:433" x14ac:dyDescent="0.3">
      <c r="A189" s="2">
        <v>189</v>
      </c>
      <c r="B189" s="2" t="s">
        <v>1235</v>
      </c>
      <c r="C189" s="3">
        <v>44839</v>
      </c>
      <c r="D189" s="2" t="s">
        <v>195</v>
      </c>
      <c r="E189" s="2">
        <v>9</v>
      </c>
      <c r="F189" s="3">
        <v>44839.482097037027</v>
      </c>
      <c r="G189" s="3">
        <v>44839.514045381948</v>
      </c>
      <c r="H189" s="2" t="s">
        <v>196</v>
      </c>
      <c r="I189" s="2" t="s">
        <v>198</v>
      </c>
      <c r="J189" s="2" t="s">
        <v>199</v>
      </c>
      <c r="K189" s="2" t="s">
        <v>200</v>
      </c>
      <c r="L189" s="2" t="s">
        <v>1073</v>
      </c>
      <c r="M189" s="2" t="s">
        <v>1074</v>
      </c>
      <c r="N189" s="2" t="s">
        <v>1075</v>
      </c>
      <c r="O189" s="2" t="s">
        <v>1076</v>
      </c>
      <c r="P189" s="2" t="s">
        <v>205</v>
      </c>
      <c r="Q189" s="2" t="s">
        <v>206</v>
      </c>
      <c r="S189" s="2" t="s">
        <v>3770</v>
      </c>
      <c r="U189" s="2" t="s">
        <v>603</v>
      </c>
      <c r="W189" s="2" t="s">
        <v>206</v>
      </c>
      <c r="Z189" s="2">
        <v>35</v>
      </c>
      <c r="AA189" s="2" t="s">
        <v>197</v>
      </c>
      <c r="AB189" s="2" t="s">
        <v>246</v>
      </c>
      <c r="AC189" s="2">
        <v>7</v>
      </c>
      <c r="AD189" s="2">
        <v>1</v>
      </c>
      <c r="AE189" s="2">
        <v>1</v>
      </c>
      <c r="AF189" s="2">
        <v>1</v>
      </c>
      <c r="AG189" s="2">
        <v>1</v>
      </c>
      <c r="AH189" s="2">
        <v>0</v>
      </c>
      <c r="AI189" s="2">
        <v>1</v>
      </c>
      <c r="AJ189" s="2">
        <v>2</v>
      </c>
      <c r="AK189" s="2">
        <v>1</v>
      </c>
      <c r="AL189" s="2">
        <v>0</v>
      </c>
      <c r="AM189" s="2">
        <v>7</v>
      </c>
      <c r="AO189" s="2">
        <v>4</v>
      </c>
      <c r="AP189" s="2">
        <v>2</v>
      </c>
      <c r="AQ189" s="2">
        <v>2</v>
      </c>
      <c r="AR189" s="2">
        <v>2</v>
      </c>
      <c r="AS189" s="2">
        <v>1</v>
      </c>
      <c r="AT189" s="2">
        <v>3</v>
      </c>
      <c r="AU189" s="2" t="b">
        <f t="shared" si="2"/>
        <v>0</v>
      </c>
      <c r="AV189" s="2" t="s">
        <v>211</v>
      </c>
      <c r="AW189" s="2" t="s">
        <v>211</v>
      </c>
      <c r="BI189" s="2" t="s">
        <v>211</v>
      </c>
      <c r="BT189" s="2" t="s">
        <v>211</v>
      </c>
      <c r="BU189" s="2" t="s">
        <v>542</v>
      </c>
      <c r="BV189" s="2">
        <v>0</v>
      </c>
      <c r="BW189" s="2">
        <v>0</v>
      </c>
      <c r="BX189" s="2">
        <v>0</v>
      </c>
      <c r="BY189" s="2">
        <v>0</v>
      </c>
      <c r="BZ189" s="2">
        <v>0</v>
      </c>
      <c r="CA189" s="2">
        <v>0</v>
      </c>
      <c r="CB189" s="2">
        <v>0</v>
      </c>
      <c r="CC189" s="2">
        <v>0</v>
      </c>
      <c r="CD189" s="2">
        <v>0</v>
      </c>
      <c r="CE189" s="2">
        <v>0</v>
      </c>
      <c r="CF189" s="2">
        <v>0</v>
      </c>
      <c r="CG189" s="2">
        <v>0</v>
      </c>
      <c r="CH189" s="2">
        <v>0</v>
      </c>
      <c r="CI189" s="2">
        <v>0</v>
      </c>
      <c r="CJ189" s="2">
        <v>0</v>
      </c>
      <c r="CK189" s="2">
        <v>0</v>
      </c>
      <c r="CL189" s="2">
        <v>1</v>
      </c>
      <c r="CM189" s="2">
        <v>1</v>
      </c>
      <c r="CN189" s="2">
        <v>0</v>
      </c>
      <c r="CO189" s="2">
        <v>0</v>
      </c>
      <c r="CP189" s="2">
        <v>0</v>
      </c>
      <c r="CR189" s="2" t="s">
        <v>229</v>
      </c>
      <c r="CS189" s="2" t="s">
        <v>275</v>
      </c>
      <c r="CU189" s="2" t="s">
        <v>276</v>
      </c>
      <c r="CV189" s="2">
        <v>0</v>
      </c>
      <c r="CW189" s="2">
        <v>0</v>
      </c>
      <c r="CX189" s="2">
        <v>1</v>
      </c>
      <c r="CY189" s="2">
        <v>0</v>
      </c>
      <c r="CZ189" s="2">
        <v>0</v>
      </c>
      <c r="DA189" s="2">
        <v>0</v>
      </c>
      <c r="DB189" s="2">
        <v>0</v>
      </c>
      <c r="DC189" s="2">
        <v>0</v>
      </c>
      <c r="DD189" s="2">
        <v>0</v>
      </c>
      <c r="DE189" s="2">
        <v>0</v>
      </c>
      <c r="DF189" s="2">
        <v>0</v>
      </c>
      <c r="DI189" s="2" t="s">
        <v>206</v>
      </c>
      <c r="DJ189" s="2" t="s">
        <v>468</v>
      </c>
      <c r="DK189" s="2">
        <v>0</v>
      </c>
      <c r="DL189" s="2">
        <v>0</v>
      </c>
      <c r="DM189" s="2">
        <v>0</v>
      </c>
      <c r="DN189" s="2">
        <v>0</v>
      </c>
      <c r="DO189" s="2">
        <v>0</v>
      </c>
      <c r="DP189" s="2">
        <v>0</v>
      </c>
      <c r="DQ189" s="2">
        <v>1</v>
      </c>
      <c r="DR189" s="2">
        <v>0</v>
      </c>
      <c r="DS189" s="2">
        <v>0</v>
      </c>
      <c r="DT189" s="2">
        <v>0</v>
      </c>
      <c r="DU189" s="2">
        <v>0</v>
      </c>
      <c r="DV189" s="2">
        <v>0</v>
      </c>
      <c r="DW189" s="2">
        <v>0</v>
      </c>
      <c r="DX189" s="2">
        <v>0</v>
      </c>
      <c r="DY189" s="2">
        <v>0</v>
      </c>
      <c r="DZ189" s="2">
        <v>0</v>
      </c>
      <c r="EB189" s="2" t="s">
        <v>217</v>
      </c>
      <c r="EC189" s="2">
        <v>1</v>
      </c>
      <c r="ED189" s="2">
        <v>0</v>
      </c>
      <c r="EE189" s="2">
        <v>0</v>
      </c>
      <c r="EF189" s="2">
        <v>0</v>
      </c>
      <c r="EG189" s="2">
        <v>0</v>
      </c>
      <c r="EH189" s="2">
        <v>0</v>
      </c>
      <c r="EI189" s="2">
        <v>0</v>
      </c>
      <c r="EJ189" s="2">
        <v>0</v>
      </c>
      <c r="EK189" s="2">
        <v>0</v>
      </c>
      <c r="EM189" s="2" t="s">
        <v>211</v>
      </c>
      <c r="EN189" s="2" t="s">
        <v>1219</v>
      </c>
      <c r="EO189" s="2">
        <v>1</v>
      </c>
      <c r="EP189" s="2">
        <v>0</v>
      </c>
      <c r="EQ189" s="2">
        <v>0</v>
      </c>
      <c r="ER189" s="2">
        <v>0</v>
      </c>
      <c r="ES189" s="2">
        <v>1</v>
      </c>
      <c r="ET189" s="2">
        <v>0</v>
      </c>
      <c r="EU189" s="2">
        <v>0</v>
      </c>
      <c r="EV189" s="2">
        <v>0</v>
      </c>
      <c r="EW189" s="2">
        <v>0</v>
      </c>
      <c r="EY189" s="2" t="s">
        <v>206</v>
      </c>
      <c r="EZ189" s="2" t="s">
        <v>345</v>
      </c>
      <c r="FA189" s="2">
        <v>1</v>
      </c>
      <c r="FB189" s="2">
        <v>0</v>
      </c>
      <c r="FC189" s="2">
        <v>0</v>
      </c>
      <c r="FD189" s="2">
        <v>0</v>
      </c>
      <c r="FE189" s="2">
        <v>1</v>
      </c>
      <c r="FF189" s="2">
        <v>0</v>
      </c>
      <c r="FG189" s="2">
        <v>0</v>
      </c>
      <c r="FH189" s="2">
        <v>0</v>
      </c>
      <c r="FJ189" s="2" t="s">
        <v>211</v>
      </c>
      <c r="FN189" s="2" t="s">
        <v>211</v>
      </c>
      <c r="FO189" s="2" t="s">
        <v>1141</v>
      </c>
      <c r="FR189" s="2" t="s">
        <v>215</v>
      </c>
      <c r="FS189" s="2" t="s">
        <v>211</v>
      </c>
      <c r="FT189" s="2" t="s">
        <v>346</v>
      </c>
      <c r="FU189" s="2">
        <v>0</v>
      </c>
      <c r="FV189" s="2">
        <v>0</v>
      </c>
      <c r="FW189" s="2">
        <v>0</v>
      </c>
      <c r="FX189" s="2">
        <v>1</v>
      </c>
      <c r="FY189" s="2">
        <v>0</v>
      </c>
      <c r="FZ189" s="2">
        <v>0</v>
      </c>
      <c r="GA189" s="2">
        <v>0</v>
      </c>
      <c r="GB189" s="2">
        <v>0</v>
      </c>
      <c r="GC189" s="2">
        <v>0</v>
      </c>
      <c r="GD189" s="2">
        <v>0</v>
      </c>
      <c r="GE189" s="2">
        <v>0</v>
      </c>
      <c r="GF189" s="2">
        <v>0</v>
      </c>
      <c r="GG189" s="2">
        <v>0</v>
      </c>
      <c r="GH189" s="2">
        <v>0</v>
      </c>
      <c r="GI189" s="2">
        <v>0</v>
      </c>
      <c r="GJ189" s="2">
        <v>0</v>
      </c>
      <c r="GK189" s="2">
        <v>0</v>
      </c>
      <c r="GL189" s="2">
        <v>0</v>
      </c>
      <c r="GM189" s="2">
        <v>0</v>
      </c>
      <c r="GN189" s="2">
        <v>0</v>
      </c>
      <c r="GO189" s="2">
        <v>0</v>
      </c>
      <c r="GP189" s="2">
        <v>0</v>
      </c>
      <c r="GS189" s="2" t="s">
        <v>206</v>
      </c>
      <c r="GT189" s="2" t="s">
        <v>215</v>
      </c>
      <c r="GU189" s="2" t="s">
        <v>211</v>
      </c>
      <c r="GV189" s="2" t="s">
        <v>224</v>
      </c>
      <c r="GX189" s="2" t="s">
        <v>224</v>
      </c>
      <c r="GZ189" s="2" t="s">
        <v>224</v>
      </c>
      <c r="HB189" s="2" t="s">
        <v>224</v>
      </c>
      <c r="HD189" s="2" t="s">
        <v>457</v>
      </c>
      <c r="HF189" s="2" t="s">
        <v>313</v>
      </c>
      <c r="HL189" s="2" t="s">
        <v>359</v>
      </c>
      <c r="HN189" s="2" t="s">
        <v>360</v>
      </c>
      <c r="HO189" s="2">
        <v>0</v>
      </c>
      <c r="HP189" s="2">
        <v>1</v>
      </c>
      <c r="HQ189" s="2">
        <v>0</v>
      </c>
      <c r="HR189" s="2">
        <v>0</v>
      </c>
      <c r="HS189" s="2">
        <v>0</v>
      </c>
      <c r="HU189" s="2" t="s">
        <v>206</v>
      </c>
      <c r="HV189" s="2" t="s">
        <v>211</v>
      </c>
      <c r="HX189" s="2" t="s">
        <v>211</v>
      </c>
      <c r="IF189" s="2" t="s">
        <v>206</v>
      </c>
      <c r="IG189" s="2" t="s">
        <v>222</v>
      </c>
      <c r="IH189" s="2">
        <v>1</v>
      </c>
      <c r="II189" s="2">
        <v>0</v>
      </c>
      <c r="IJ189" s="2">
        <v>0</v>
      </c>
      <c r="IK189" s="2">
        <v>0</v>
      </c>
      <c r="IL189" s="2">
        <v>0</v>
      </c>
      <c r="IM189" s="2">
        <v>0</v>
      </c>
      <c r="IN189" s="2">
        <v>0</v>
      </c>
      <c r="IO189" s="2">
        <v>0</v>
      </c>
      <c r="IP189" s="2">
        <v>0</v>
      </c>
      <c r="IQ189" s="2">
        <v>0</v>
      </c>
      <c r="IS189" s="2" t="s">
        <v>222</v>
      </c>
      <c r="IT189" s="2">
        <v>1</v>
      </c>
      <c r="IU189" s="2">
        <v>0</v>
      </c>
      <c r="IV189" s="2">
        <v>0</v>
      </c>
      <c r="IW189" s="2">
        <v>0</v>
      </c>
      <c r="IX189" s="2">
        <v>0</v>
      </c>
      <c r="IY189" s="2">
        <v>0</v>
      </c>
      <c r="IZ189" s="2">
        <v>0</v>
      </c>
      <c r="JA189" s="2">
        <v>0</v>
      </c>
      <c r="JB189" s="2">
        <v>0</v>
      </c>
      <c r="JC189" s="2">
        <v>0</v>
      </c>
      <c r="JD189" s="2">
        <v>0</v>
      </c>
      <c r="JE189" s="2">
        <v>0</v>
      </c>
      <c r="JG189" s="2" t="s">
        <v>215</v>
      </c>
      <c r="JH189" s="2" t="s">
        <v>211</v>
      </c>
      <c r="KG189" s="2" t="s">
        <v>211</v>
      </c>
      <c r="KY189" s="2" t="s">
        <v>211</v>
      </c>
      <c r="KZ189" s="2" t="s">
        <v>257</v>
      </c>
      <c r="LC189" s="2" t="s">
        <v>535</v>
      </c>
      <c r="LE189" s="2" t="s">
        <v>258</v>
      </c>
      <c r="LF189" s="2" t="s">
        <v>232</v>
      </c>
      <c r="LG189" s="2" t="s">
        <v>233</v>
      </c>
      <c r="LJ189" s="2" t="s">
        <v>215</v>
      </c>
      <c r="LL189" s="2" t="s">
        <v>206</v>
      </c>
      <c r="LM189" s="2" t="s">
        <v>318</v>
      </c>
      <c r="LN189" s="2">
        <v>0</v>
      </c>
      <c r="LO189" s="2">
        <v>1</v>
      </c>
      <c r="LP189" s="2">
        <v>0</v>
      </c>
      <c r="LQ189" s="2">
        <v>0</v>
      </c>
      <c r="LR189" s="2">
        <v>0</v>
      </c>
      <c r="LS189" s="2">
        <v>0</v>
      </c>
      <c r="LT189" s="2">
        <v>0</v>
      </c>
      <c r="ME189" s="2" t="s">
        <v>206</v>
      </c>
      <c r="MI189" s="2" t="s">
        <v>211</v>
      </c>
      <c r="MJ189" s="2" t="s">
        <v>259</v>
      </c>
      <c r="MK189" s="2" t="s">
        <v>236</v>
      </c>
      <c r="MM189" s="2" t="s">
        <v>236</v>
      </c>
      <c r="MO189" s="2" t="s">
        <v>215</v>
      </c>
      <c r="MQ189" s="2" t="s">
        <v>285</v>
      </c>
      <c r="MS189" s="2" t="s">
        <v>286</v>
      </c>
      <c r="MU189" s="2" t="s">
        <v>349</v>
      </c>
      <c r="MW189" s="2" t="s">
        <v>350</v>
      </c>
      <c r="MX189" s="2" t="s">
        <v>262</v>
      </c>
      <c r="MY189" s="2" t="s">
        <v>351</v>
      </c>
      <c r="MZ189" s="2">
        <v>0</v>
      </c>
      <c r="NA189" s="2">
        <v>0</v>
      </c>
      <c r="NB189" s="2">
        <v>0</v>
      </c>
      <c r="NC189" s="2">
        <v>1</v>
      </c>
      <c r="ND189" s="2">
        <v>0</v>
      </c>
      <c r="NE189" s="2">
        <v>0</v>
      </c>
      <c r="NF189" s="2">
        <v>0</v>
      </c>
      <c r="NG189" s="2">
        <v>0</v>
      </c>
      <c r="NH189" s="2">
        <v>0</v>
      </c>
      <c r="NI189" s="2">
        <v>0</v>
      </c>
      <c r="NK189" s="2" t="s">
        <v>264</v>
      </c>
      <c r="NN189" s="2" t="s">
        <v>1052</v>
      </c>
      <c r="NO189" s="2">
        <v>1</v>
      </c>
      <c r="NP189" s="2">
        <v>1</v>
      </c>
      <c r="NQ189" s="2">
        <v>0</v>
      </c>
      <c r="NR189" s="2">
        <v>0</v>
      </c>
      <c r="NS189" s="2">
        <v>1</v>
      </c>
      <c r="NT189" s="2">
        <v>0</v>
      </c>
      <c r="NU189" s="2">
        <v>0</v>
      </c>
      <c r="NV189" s="2">
        <v>0</v>
      </c>
      <c r="NW189" s="2">
        <v>0</v>
      </c>
      <c r="NX189" s="2">
        <v>0</v>
      </c>
      <c r="NY189" s="2">
        <v>0</v>
      </c>
      <c r="NZ189" s="2">
        <v>0</v>
      </c>
      <c r="OA189" s="2">
        <v>0</v>
      </c>
      <c r="OC189" s="2" t="s">
        <v>211</v>
      </c>
      <c r="OZ189" s="2" t="s">
        <v>206</v>
      </c>
      <c r="PK189" s="2" t="s">
        <v>353</v>
      </c>
      <c r="PL189" s="2">
        <v>344252161</v>
      </c>
      <c r="PM189" s="3">
        <v>44839.717199074083</v>
      </c>
      <c r="PP189" s="2" t="s">
        <v>243</v>
      </c>
      <c r="PQ189" s="2" t="s">
        <v>244</v>
      </c>
    </row>
    <row r="190" spans="1:433" x14ac:dyDescent="0.3">
      <c r="A190" s="2">
        <v>190</v>
      </c>
      <c r="B190" s="2" t="s">
        <v>1236</v>
      </c>
      <c r="C190" s="3">
        <v>44839</v>
      </c>
      <c r="D190" s="2" t="s">
        <v>195</v>
      </c>
      <c r="E190" s="2">
        <v>7</v>
      </c>
      <c r="F190" s="3">
        <v>44839.50589915509</v>
      </c>
      <c r="G190" s="3">
        <v>44839.54167987268</v>
      </c>
      <c r="H190" s="2" t="s">
        <v>196</v>
      </c>
      <c r="I190" s="2" t="s">
        <v>198</v>
      </c>
      <c r="J190" s="2" t="s">
        <v>199</v>
      </c>
      <c r="K190" s="2" t="s">
        <v>200</v>
      </c>
      <c r="L190" s="2" t="s">
        <v>1073</v>
      </c>
      <c r="M190" s="2" t="s">
        <v>1074</v>
      </c>
      <c r="N190" s="2" t="s">
        <v>1075</v>
      </c>
      <c r="O190" s="2" t="s">
        <v>1076</v>
      </c>
      <c r="P190" s="2" t="s">
        <v>205</v>
      </c>
      <c r="Q190" s="2" t="s">
        <v>206</v>
      </c>
      <c r="S190" s="2" t="s">
        <v>3770</v>
      </c>
      <c r="U190" s="2" t="s">
        <v>603</v>
      </c>
      <c r="W190" s="2" t="s">
        <v>206</v>
      </c>
      <c r="Z190" s="2">
        <v>39</v>
      </c>
      <c r="AA190" s="2" t="s">
        <v>197</v>
      </c>
      <c r="AB190" s="2" t="s">
        <v>246</v>
      </c>
      <c r="AC190" s="2">
        <v>6</v>
      </c>
      <c r="AD190" s="2">
        <v>2</v>
      </c>
      <c r="AE190" s="2">
        <v>2</v>
      </c>
      <c r="AF190" s="2">
        <v>0</v>
      </c>
      <c r="AG190" s="2">
        <v>0</v>
      </c>
      <c r="AH190" s="2">
        <v>1</v>
      </c>
      <c r="AI190" s="2">
        <v>1</v>
      </c>
      <c r="AJ190" s="2">
        <v>1</v>
      </c>
      <c r="AK190" s="2">
        <v>0</v>
      </c>
      <c r="AL190" s="2">
        <v>1</v>
      </c>
      <c r="AM190" s="2">
        <v>6</v>
      </c>
      <c r="AO190" s="2">
        <v>3</v>
      </c>
      <c r="AP190" s="2">
        <v>1</v>
      </c>
      <c r="AQ190" s="2">
        <v>2</v>
      </c>
      <c r="AR190" s="2">
        <v>2</v>
      </c>
      <c r="AS190" s="2">
        <v>1</v>
      </c>
      <c r="AT190" s="2">
        <v>3</v>
      </c>
      <c r="AU190" s="2" t="b">
        <f t="shared" si="2"/>
        <v>0</v>
      </c>
      <c r="AV190" s="2" t="s">
        <v>211</v>
      </c>
      <c r="AW190" s="2" t="s">
        <v>211</v>
      </c>
      <c r="BI190" s="2" t="s">
        <v>211</v>
      </c>
      <c r="BT190" s="2" t="s">
        <v>211</v>
      </c>
      <c r="BU190" s="2" t="s">
        <v>1237</v>
      </c>
      <c r="BV190" s="2">
        <v>0</v>
      </c>
      <c r="BW190" s="2">
        <v>0</v>
      </c>
      <c r="BX190" s="2">
        <v>0</v>
      </c>
      <c r="BY190" s="2">
        <v>0</v>
      </c>
      <c r="BZ190" s="2">
        <v>0</v>
      </c>
      <c r="CA190" s="2">
        <v>0</v>
      </c>
      <c r="CB190" s="2">
        <v>0</v>
      </c>
      <c r="CC190" s="2">
        <v>0</v>
      </c>
      <c r="CD190" s="2">
        <v>0</v>
      </c>
      <c r="CE190" s="2">
        <v>0</v>
      </c>
      <c r="CF190" s="2">
        <v>0</v>
      </c>
      <c r="CG190" s="2">
        <v>0</v>
      </c>
      <c r="CH190" s="2">
        <v>0</v>
      </c>
      <c r="CI190" s="2">
        <v>0</v>
      </c>
      <c r="CJ190" s="2">
        <v>1</v>
      </c>
      <c r="CK190" s="2">
        <v>0</v>
      </c>
      <c r="CL190" s="2">
        <v>1</v>
      </c>
      <c r="CM190" s="2">
        <v>0</v>
      </c>
      <c r="CN190" s="2">
        <v>0</v>
      </c>
      <c r="CO190" s="2">
        <v>0</v>
      </c>
      <c r="CP190" s="2">
        <v>0</v>
      </c>
      <c r="CR190" s="2" t="s">
        <v>215</v>
      </c>
      <c r="CS190" s="2" t="s">
        <v>443</v>
      </c>
      <c r="DI190" s="2" t="s">
        <v>206</v>
      </c>
      <c r="DJ190" s="2" t="s">
        <v>619</v>
      </c>
      <c r="DK190" s="2">
        <v>0</v>
      </c>
      <c r="DL190" s="2">
        <v>0</v>
      </c>
      <c r="DM190" s="2">
        <v>0</v>
      </c>
      <c r="DN190" s="2">
        <v>0</v>
      </c>
      <c r="DO190" s="2">
        <v>0</v>
      </c>
      <c r="DP190" s="2">
        <v>0</v>
      </c>
      <c r="DQ190" s="2">
        <v>1</v>
      </c>
      <c r="DR190" s="2">
        <v>1</v>
      </c>
      <c r="DS190" s="2">
        <v>0</v>
      </c>
      <c r="DT190" s="2">
        <v>0</v>
      </c>
      <c r="DU190" s="2">
        <v>0</v>
      </c>
      <c r="DV190" s="2">
        <v>0</v>
      </c>
      <c r="DW190" s="2">
        <v>0</v>
      </c>
      <c r="DX190" s="2">
        <v>0</v>
      </c>
      <c r="DY190" s="2">
        <v>0</v>
      </c>
      <c r="DZ190" s="2">
        <v>0</v>
      </c>
      <c r="EB190" s="2" t="s">
        <v>277</v>
      </c>
      <c r="EC190" s="2">
        <v>1</v>
      </c>
      <c r="ED190" s="2">
        <v>1</v>
      </c>
      <c r="EE190" s="2">
        <v>0</v>
      </c>
      <c r="EF190" s="2">
        <v>0</v>
      </c>
      <c r="EG190" s="2">
        <v>0</v>
      </c>
      <c r="EH190" s="2">
        <v>0</v>
      </c>
      <c r="EI190" s="2">
        <v>0</v>
      </c>
      <c r="EJ190" s="2">
        <v>0</v>
      </c>
      <c r="EK190" s="2">
        <v>0</v>
      </c>
      <c r="EM190" s="2" t="s">
        <v>211</v>
      </c>
      <c r="EN190" s="2" t="s">
        <v>563</v>
      </c>
      <c r="EO190" s="2">
        <v>1</v>
      </c>
      <c r="EP190" s="2">
        <v>0</v>
      </c>
      <c r="EQ190" s="2">
        <v>1</v>
      </c>
      <c r="ER190" s="2">
        <v>0</v>
      </c>
      <c r="ES190" s="2">
        <v>0</v>
      </c>
      <c r="ET190" s="2">
        <v>1</v>
      </c>
      <c r="EU190" s="2">
        <v>0</v>
      </c>
      <c r="EV190" s="2">
        <v>0</v>
      </c>
      <c r="EW190" s="2">
        <v>0</v>
      </c>
      <c r="EY190" s="2" t="s">
        <v>206</v>
      </c>
      <c r="EZ190" s="2" t="s">
        <v>413</v>
      </c>
      <c r="FA190" s="2">
        <v>1</v>
      </c>
      <c r="FB190" s="2">
        <v>0</v>
      </c>
      <c r="FC190" s="2">
        <v>0</v>
      </c>
      <c r="FD190" s="2">
        <v>0</v>
      </c>
      <c r="FE190" s="2">
        <v>0</v>
      </c>
      <c r="FF190" s="2">
        <v>0</v>
      </c>
      <c r="FG190" s="2">
        <v>0</v>
      </c>
      <c r="FH190" s="2">
        <v>0</v>
      </c>
      <c r="FJ190" s="2" t="s">
        <v>206</v>
      </c>
      <c r="FN190" s="2" t="s">
        <v>206</v>
      </c>
      <c r="FQ190" s="2" t="s">
        <v>220</v>
      </c>
      <c r="FR190" s="2" t="s">
        <v>221</v>
      </c>
      <c r="FS190" s="2" t="s">
        <v>211</v>
      </c>
      <c r="FT190" s="2" t="s">
        <v>346</v>
      </c>
      <c r="FU190" s="2">
        <v>0</v>
      </c>
      <c r="FV190" s="2">
        <v>0</v>
      </c>
      <c r="FW190" s="2">
        <v>0</v>
      </c>
      <c r="FX190" s="2">
        <v>1</v>
      </c>
      <c r="FY190" s="2">
        <v>0</v>
      </c>
      <c r="FZ190" s="2">
        <v>0</v>
      </c>
      <c r="GA190" s="2">
        <v>0</v>
      </c>
      <c r="GB190" s="2">
        <v>0</v>
      </c>
      <c r="GC190" s="2">
        <v>0</v>
      </c>
      <c r="GD190" s="2">
        <v>0</v>
      </c>
      <c r="GE190" s="2">
        <v>0</v>
      </c>
      <c r="GF190" s="2">
        <v>0</v>
      </c>
      <c r="GG190" s="2">
        <v>0</v>
      </c>
      <c r="GH190" s="2">
        <v>0</v>
      </c>
      <c r="GI190" s="2">
        <v>0</v>
      </c>
      <c r="GJ190" s="2">
        <v>0</v>
      </c>
      <c r="GK190" s="2">
        <v>0</v>
      </c>
      <c r="GL190" s="2">
        <v>0</v>
      </c>
      <c r="GM190" s="2">
        <v>0</v>
      </c>
      <c r="GN190" s="2">
        <v>0</v>
      </c>
      <c r="GO190" s="2">
        <v>0</v>
      </c>
      <c r="GP190" s="2">
        <v>0</v>
      </c>
      <c r="GS190" s="2" t="s">
        <v>206</v>
      </c>
      <c r="GT190" s="2" t="s">
        <v>221</v>
      </c>
      <c r="GU190" s="2" t="s">
        <v>211</v>
      </c>
      <c r="GV190" s="2" t="s">
        <v>224</v>
      </c>
      <c r="GX190" s="2" t="s">
        <v>224</v>
      </c>
      <c r="GZ190" s="2" t="s">
        <v>224</v>
      </c>
      <c r="HB190" s="2" t="s">
        <v>224</v>
      </c>
      <c r="HD190" s="2" t="s">
        <v>225</v>
      </c>
      <c r="HF190" s="2" t="s">
        <v>313</v>
      </c>
      <c r="HL190" s="2" t="s">
        <v>496</v>
      </c>
      <c r="HU190" s="2" t="s">
        <v>211</v>
      </c>
      <c r="HV190" s="2" t="s">
        <v>206</v>
      </c>
      <c r="HX190" s="2" t="s">
        <v>211</v>
      </c>
      <c r="IF190" s="2" t="s">
        <v>206</v>
      </c>
      <c r="IG190" s="2" t="s">
        <v>280</v>
      </c>
      <c r="IH190" s="2">
        <v>0</v>
      </c>
      <c r="II190" s="2">
        <v>0</v>
      </c>
      <c r="IJ190" s="2">
        <v>0</v>
      </c>
      <c r="IK190" s="2">
        <v>1</v>
      </c>
      <c r="IL190" s="2">
        <v>0</v>
      </c>
      <c r="IM190" s="2">
        <v>0</v>
      </c>
      <c r="IN190" s="2">
        <v>0</v>
      </c>
      <c r="IO190" s="2">
        <v>0</v>
      </c>
      <c r="IP190" s="2">
        <v>0</v>
      </c>
      <c r="IQ190" s="2">
        <v>0</v>
      </c>
      <c r="IS190" s="2" t="s">
        <v>222</v>
      </c>
      <c r="IT190" s="2">
        <v>1</v>
      </c>
      <c r="IU190" s="2">
        <v>0</v>
      </c>
      <c r="IV190" s="2">
        <v>0</v>
      </c>
      <c r="IW190" s="2">
        <v>0</v>
      </c>
      <c r="IX190" s="2">
        <v>0</v>
      </c>
      <c r="IY190" s="2">
        <v>0</v>
      </c>
      <c r="IZ190" s="2">
        <v>0</v>
      </c>
      <c r="JA190" s="2">
        <v>0</v>
      </c>
      <c r="JB190" s="2">
        <v>0</v>
      </c>
      <c r="JC190" s="2">
        <v>0</v>
      </c>
      <c r="JD190" s="2">
        <v>0</v>
      </c>
      <c r="JE190" s="2">
        <v>0</v>
      </c>
      <c r="JG190" s="2" t="s">
        <v>221</v>
      </c>
      <c r="JH190" s="2" t="s">
        <v>211</v>
      </c>
      <c r="KG190" s="2" t="s">
        <v>206</v>
      </c>
      <c r="KH190" s="2" t="s">
        <v>902</v>
      </c>
      <c r="KI190" s="2">
        <v>0</v>
      </c>
      <c r="KJ190" s="2">
        <v>1</v>
      </c>
      <c r="KK190" s="2">
        <v>0</v>
      </c>
      <c r="KL190" s="2">
        <v>0</v>
      </c>
      <c r="KM190" s="2">
        <v>0</v>
      </c>
      <c r="KN190" s="2">
        <v>0</v>
      </c>
      <c r="KO190" s="2">
        <v>1</v>
      </c>
      <c r="KP190" s="2">
        <v>0</v>
      </c>
      <c r="KQ190" s="2">
        <v>0</v>
      </c>
      <c r="KR190" s="2">
        <v>0</v>
      </c>
      <c r="KS190" s="2">
        <v>0</v>
      </c>
      <c r="KT190" s="2">
        <v>1</v>
      </c>
      <c r="KU190" s="2">
        <v>0</v>
      </c>
      <c r="KV190" s="2">
        <v>0</v>
      </c>
      <c r="KW190" s="2">
        <v>0</v>
      </c>
      <c r="KY190" s="2" t="s">
        <v>211</v>
      </c>
      <c r="KZ190" s="2" t="s">
        <v>257</v>
      </c>
      <c r="LC190" s="2" t="s">
        <v>230</v>
      </c>
      <c r="LE190" s="2" t="s">
        <v>232</v>
      </c>
      <c r="LF190" s="2" t="s">
        <v>258</v>
      </c>
      <c r="LG190" s="2" t="s">
        <v>233</v>
      </c>
      <c r="LJ190" s="2" t="s">
        <v>215</v>
      </c>
      <c r="LL190" s="2" t="s">
        <v>211</v>
      </c>
      <c r="LV190" s="2" t="s">
        <v>1238</v>
      </c>
      <c r="LW190" s="2">
        <v>0</v>
      </c>
      <c r="LX190" s="2">
        <v>1</v>
      </c>
      <c r="LY190" s="2">
        <v>0</v>
      </c>
      <c r="LZ190" s="2">
        <v>0</v>
      </c>
      <c r="MA190" s="2">
        <v>0</v>
      </c>
      <c r="MB190" s="2">
        <v>0</v>
      </c>
      <c r="MC190" s="2">
        <v>0</v>
      </c>
      <c r="MI190" s="2" t="s">
        <v>211</v>
      </c>
      <c r="MJ190" s="2" t="s">
        <v>364</v>
      </c>
      <c r="MK190" s="2" t="s">
        <v>236</v>
      </c>
      <c r="MM190" s="2" t="s">
        <v>236</v>
      </c>
      <c r="MO190" s="2" t="s">
        <v>221</v>
      </c>
      <c r="MQ190" s="2" t="s">
        <v>285</v>
      </c>
      <c r="MS190" s="2" t="s">
        <v>374</v>
      </c>
      <c r="MU190" s="2" t="s">
        <v>239</v>
      </c>
      <c r="MW190" s="2" t="s">
        <v>240</v>
      </c>
      <c r="MX190" s="2" t="s">
        <v>241</v>
      </c>
      <c r="MY190" s="2" t="s">
        <v>351</v>
      </c>
      <c r="MZ190" s="2">
        <v>0</v>
      </c>
      <c r="NA190" s="2">
        <v>0</v>
      </c>
      <c r="NB190" s="2">
        <v>0</v>
      </c>
      <c r="NC190" s="2">
        <v>1</v>
      </c>
      <c r="ND190" s="2">
        <v>0</v>
      </c>
      <c r="NE190" s="2">
        <v>0</v>
      </c>
      <c r="NF190" s="2">
        <v>0</v>
      </c>
      <c r="NG190" s="2">
        <v>0</v>
      </c>
      <c r="NH190" s="2">
        <v>0</v>
      </c>
      <c r="NI190" s="2">
        <v>0</v>
      </c>
      <c r="NK190" s="2" t="s">
        <v>760</v>
      </c>
      <c r="NN190" s="2" t="s">
        <v>367</v>
      </c>
      <c r="NO190" s="2">
        <v>0</v>
      </c>
      <c r="NP190" s="2">
        <v>1</v>
      </c>
      <c r="NQ190" s="2">
        <v>0</v>
      </c>
      <c r="NR190" s="2">
        <v>0</v>
      </c>
      <c r="NS190" s="2">
        <v>0</v>
      </c>
      <c r="NT190" s="2">
        <v>0</v>
      </c>
      <c r="NU190" s="2">
        <v>0</v>
      </c>
      <c r="NV190" s="2">
        <v>1</v>
      </c>
      <c r="NW190" s="2">
        <v>0</v>
      </c>
      <c r="NX190" s="2">
        <v>0</v>
      </c>
      <c r="NY190" s="2">
        <v>0</v>
      </c>
      <c r="NZ190" s="2">
        <v>1</v>
      </c>
      <c r="OA190" s="2">
        <v>0</v>
      </c>
      <c r="OC190" s="2" t="s">
        <v>211</v>
      </c>
      <c r="OZ190" s="2" t="s">
        <v>206</v>
      </c>
      <c r="PK190" s="2" t="s">
        <v>377</v>
      </c>
      <c r="PL190" s="2">
        <v>344252164</v>
      </c>
      <c r="PM190" s="3">
        <v>44839.717210648138</v>
      </c>
      <c r="PP190" s="2" t="s">
        <v>243</v>
      </c>
      <c r="PQ190" s="2" t="s">
        <v>244</v>
      </c>
    </row>
    <row r="191" spans="1:433" x14ac:dyDescent="0.3">
      <c r="A191" s="2">
        <v>191</v>
      </c>
      <c r="B191" s="2" t="s">
        <v>1239</v>
      </c>
      <c r="C191" s="3">
        <v>44839</v>
      </c>
      <c r="D191" s="2" t="s">
        <v>195</v>
      </c>
      <c r="E191" s="2">
        <v>4</v>
      </c>
      <c r="F191" s="3">
        <v>44839.619040011567</v>
      </c>
      <c r="G191" s="3">
        <v>44839.663193148153</v>
      </c>
      <c r="H191" s="2" t="s">
        <v>196</v>
      </c>
      <c r="I191" s="2" t="s">
        <v>198</v>
      </c>
      <c r="J191" s="2" t="s">
        <v>199</v>
      </c>
      <c r="K191" s="2" t="s">
        <v>200</v>
      </c>
      <c r="L191" s="2" t="s">
        <v>1073</v>
      </c>
      <c r="M191" s="2" t="s">
        <v>1074</v>
      </c>
      <c r="N191" s="2" t="s">
        <v>1075</v>
      </c>
      <c r="O191" s="2" t="s">
        <v>1076</v>
      </c>
      <c r="P191" s="2" t="s">
        <v>205</v>
      </c>
      <c r="Q191" s="2" t="s">
        <v>206</v>
      </c>
      <c r="S191" s="2" t="s">
        <v>3770</v>
      </c>
      <c r="U191" s="2" t="s">
        <v>603</v>
      </c>
      <c r="W191" s="2" t="s">
        <v>211</v>
      </c>
      <c r="X191" s="2" t="s">
        <v>197</v>
      </c>
      <c r="Y191" s="2">
        <v>44</v>
      </c>
      <c r="Z191" s="2">
        <v>44</v>
      </c>
      <c r="AA191" s="2" t="s">
        <v>197</v>
      </c>
      <c r="AB191" s="2" t="s">
        <v>246</v>
      </c>
      <c r="AC191" s="2">
        <v>10</v>
      </c>
      <c r="AD191" s="2">
        <v>1</v>
      </c>
      <c r="AE191" s="2">
        <v>1</v>
      </c>
      <c r="AF191" s="2">
        <v>3</v>
      </c>
      <c r="AG191" s="2">
        <v>0</v>
      </c>
      <c r="AH191" s="2">
        <v>0</v>
      </c>
      <c r="AI191" s="2">
        <v>1</v>
      </c>
      <c r="AJ191" s="2">
        <v>5</v>
      </c>
      <c r="AK191" s="2">
        <v>0</v>
      </c>
      <c r="AL191" s="2">
        <v>0</v>
      </c>
      <c r="AM191" s="2">
        <v>10</v>
      </c>
      <c r="AO191" s="2">
        <v>2</v>
      </c>
      <c r="AP191" s="2">
        <v>1</v>
      </c>
      <c r="AQ191" s="2">
        <v>5</v>
      </c>
      <c r="AR191" s="2">
        <v>1</v>
      </c>
      <c r="AS191" s="2">
        <v>3</v>
      </c>
      <c r="AT191" s="2">
        <v>4</v>
      </c>
      <c r="AU191" s="2" t="b">
        <f t="shared" si="2"/>
        <v>1</v>
      </c>
      <c r="AV191" s="2" t="s">
        <v>206</v>
      </c>
      <c r="AW191" s="2" t="s">
        <v>211</v>
      </c>
      <c r="BI191" s="2" t="s">
        <v>211</v>
      </c>
      <c r="BT191" s="2" t="s">
        <v>211</v>
      </c>
      <c r="BU191" s="2" t="s">
        <v>356</v>
      </c>
      <c r="BV191" s="2">
        <v>0</v>
      </c>
      <c r="BW191" s="2">
        <v>0</v>
      </c>
      <c r="BX191" s="2">
        <v>0</v>
      </c>
      <c r="BY191" s="2">
        <v>0</v>
      </c>
      <c r="BZ191" s="2">
        <v>1</v>
      </c>
      <c r="CA191" s="2">
        <v>0</v>
      </c>
      <c r="CB191" s="2">
        <v>0</v>
      </c>
      <c r="CC191" s="2">
        <v>0</v>
      </c>
      <c r="CD191" s="2">
        <v>0</v>
      </c>
      <c r="CE191" s="2">
        <v>0</v>
      </c>
      <c r="CF191" s="2">
        <v>0</v>
      </c>
      <c r="CG191" s="2">
        <v>0</v>
      </c>
      <c r="CH191" s="2">
        <v>0</v>
      </c>
      <c r="CI191" s="2">
        <v>0</v>
      </c>
      <c r="CJ191" s="2">
        <v>0</v>
      </c>
      <c r="CK191" s="2">
        <v>0</v>
      </c>
      <c r="CL191" s="2">
        <v>1</v>
      </c>
      <c r="CM191" s="2">
        <v>1</v>
      </c>
      <c r="CN191" s="2">
        <v>0</v>
      </c>
      <c r="CO191" s="2">
        <v>0</v>
      </c>
      <c r="CP191" s="2">
        <v>0</v>
      </c>
      <c r="CR191" s="2" t="s">
        <v>229</v>
      </c>
      <c r="CS191" s="2" t="s">
        <v>275</v>
      </c>
      <c r="CU191" s="2" t="s">
        <v>1240</v>
      </c>
      <c r="CV191" s="2">
        <v>0</v>
      </c>
      <c r="CW191" s="2">
        <v>0</v>
      </c>
      <c r="CX191" s="2">
        <v>1</v>
      </c>
      <c r="CY191" s="2">
        <v>1</v>
      </c>
      <c r="CZ191" s="2">
        <v>1</v>
      </c>
      <c r="DA191" s="2">
        <v>0</v>
      </c>
      <c r="DB191" s="2">
        <v>0</v>
      </c>
      <c r="DC191" s="2">
        <v>0</v>
      </c>
      <c r="DD191" s="2">
        <v>0</v>
      </c>
      <c r="DE191" s="2">
        <v>0</v>
      </c>
      <c r="DF191" s="2">
        <v>0</v>
      </c>
      <c r="DI191" s="2" t="s">
        <v>206</v>
      </c>
      <c r="DJ191" s="2" t="s">
        <v>1020</v>
      </c>
      <c r="DK191" s="2">
        <v>0</v>
      </c>
      <c r="DL191" s="2">
        <v>0</v>
      </c>
      <c r="DM191" s="2">
        <v>0</v>
      </c>
      <c r="DN191" s="2">
        <v>0</v>
      </c>
      <c r="DO191" s="2">
        <v>0</v>
      </c>
      <c r="DP191" s="2">
        <v>0</v>
      </c>
      <c r="DQ191" s="2">
        <v>0</v>
      </c>
      <c r="DR191" s="2">
        <v>0</v>
      </c>
      <c r="DS191" s="2">
        <v>0</v>
      </c>
      <c r="DT191" s="2">
        <v>0</v>
      </c>
      <c r="DU191" s="2">
        <v>0</v>
      </c>
      <c r="DV191" s="2">
        <v>1</v>
      </c>
      <c r="DW191" s="2">
        <v>0</v>
      </c>
      <c r="DX191" s="2">
        <v>0</v>
      </c>
      <c r="DY191" s="2">
        <v>0</v>
      </c>
      <c r="DZ191" s="2">
        <v>0</v>
      </c>
      <c r="EB191" s="2" t="s">
        <v>217</v>
      </c>
      <c r="EC191" s="2">
        <v>1</v>
      </c>
      <c r="ED191" s="2">
        <v>0</v>
      </c>
      <c r="EE191" s="2">
        <v>0</v>
      </c>
      <c r="EF191" s="2">
        <v>0</v>
      </c>
      <c r="EG191" s="2">
        <v>0</v>
      </c>
      <c r="EH191" s="2">
        <v>0</v>
      </c>
      <c r="EI191" s="2">
        <v>0</v>
      </c>
      <c r="EJ191" s="2">
        <v>0</v>
      </c>
      <c r="EK191" s="2">
        <v>0</v>
      </c>
      <c r="EM191" s="2" t="s">
        <v>211</v>
      </c>
      <c r="EN191" s="2" t="s">
        <v>218</v>
      </c>
      <c r="EO191" s="2">
        <v>1</v>
      </c>
      <c r="EP191" s="2">
        <v>0</v>
      </c>
      <c r="EQ191" s="2">
        <v>0</v>
      </c>
      <c r="ER191" s="2">
        <v>0</v>
      </c>
      <c r="ES191" s="2">
        <v>1</v>
      </c>
      <c r="ET191" s="2">
        <v>1</v>
      </c>
      <c r="EU191" s="2">
        <v>0</v>
      </c>
      <c r="EV191" s="2">
        <v>0</v>
      </c>
      <c r="EW191" s="2">
        <v>0</v>
      </c>
      <c r="EY191" s="2" t="s">
        <v>211</v>
      </c>
      <c r="EZ191" s="2" t="s">
        <v>413</v>
      </c>
      <c r="FA191" s="2">
        <v>1</v>
      </c>
      <c r="FB191" s="2">
        <v>0</v>
      </c>
      <c r="FC191" s="2">
        <v>0</v>
      </c>
      <c r="FD191" s="2">
        <v>0</v>
      </c>
      <c r="FE191" s="2">
        <v>0</v>
      </c>
      <c r="FF191" s="2">
        <v>0</v>
      </c>
      <c r="FG191" s="2">
        <v>0</v>
      </c>
      <c r="FH191" s="2">
        <v>0</v>
      </c>
      <c r="FJ191" s="2" t="s">
        <v>211</v>
      </c>
      <c r="FN191" s="2" t="s">
        <v>211</v>
      </c>
      <c r="FO191" s="2" t="s">
        <v>1110</v>
      </c>
      <c r="FR191" s="2" t="s">
        <v>229</v>
      </c>
      <c r="FS191" s="2" t="s">
        <v>211</v>
      </c>
      <c r="FT191" s="2" t="s">
        <v>279</v>
      </c>
      <c r="FU191" s="2">
        <v>0</v>
      </c>
      <c r="FV191" s="2">
        <v>0</v>
      </c>
      <c r="FW191" s="2">
        <v>0</v>
      </c>
      <c r="FX191" s="2">
        <v>1</v>
      </c>
      <c r="FY191" s="2">
        <v>0</v>
      </c>
      <c r="FZ191" s="2">
        <v>0</v>
      </c>
      <c r="GA191" s="2">
        <v>0</v>
      </c>
      <c r="GB191" s="2">
        <v>0</v>
      </c>
      <c r="GC191" s="2">
        <v>0</v>
      </c>
      <c r="GD191" s="2">
        <v>0</v>
      </c>
      <c r="GE191" s="2">
        <v>0</v>
      </c>
      <c r="GF191" s="2">
        <v>0</v>
      </c>
      <c r="GG191" s="2">
        <v>0</v>
      </c>
      <c r="GH191" s="2">
        <v>0</v>
      </c>
      <c r="GI191" s="2">
        <v>0</v>
      </c>
      <c r="GJ191" s="2">
        <v>0</v>
      </c>
      <c r="GK191" s="2">
        <v>0</v>
      </c>
      <c r="GL191" s="2">
        <v>0</v>
      </c>
      <c r="GM191" s="2">
        <v>1</v>
      </c>
      <c r="GN191" s="2">
        <v>0</v>
      </c>
      <c r="GO191" s="2">
        <v>0</v>
      </c>
      <c r="GP191" s="2">
        <v>0</v>
      </c>
      <c r="GS191" s="2" t="s">
        <v>206</v>
      </c>
      <c r="GT191" s="2" t="s">
        <v>229</v>
      </c>
      <c r="GU191" s="2" t="s">
        <v>211</v>
      </c>
      <c r="GV191" s="2" t="s">
        <v>488</v>
      </c>
      <c r="GX191" s="2" t="s">
        <v>530</v>
      </c>
      <c r="GZ191" s="2" t="s">
        <v>252</v>
      </c>
      <c r="HB191" s="2" t="s">
        <v>335</v>
      </c>
      <c r="HD191" s="2" t="s">
        <v>225</v>
      </c>
      <c r="HF191" s="2" t="s">
        <v>313</v>
      </c>
      <c r="HL191" s="2" t="s">
        <v>359</v>
      </c>
      <c r="HN191" s="2" t="s">
        <v>360</v>
      </c>
      <c r="HO191" s="2">
        <v>0</v>
      </c>
      <c r="HP191" s="2">
        <v>1</v>
      </c>
      <c r="HQ191" s="2">
        <v>0</v>
      </c>
      <c r="HR191" s="2">
        <v>0</v>
      </c>
      <c r="HS191" s="2">
        <v>0</v>
      </c>
      <c r="HU191" s="2" t="s">
        <v>206</v>
      </c>
      <c r="HV191" s="2" t="s">
        <v>206</v>
      </c>
      <c r="HX191" s="2" t="s">
        <v>211</v>
      </c>
      <c r="IF191" s="2" t="s">
        <v>211</v>
      </c>
      <c r="IG191" s="2" t="s">
        <v>222</v>
      </c>
      <c r="IH191" s="2">
        <v>1</v>
      </c>
      <c r="II191" s="2">
        <v>0</v>
      </c>
      <c r="IJ191" s="2">
        <v>0</v>
      </c>
      <c r="IK191" s="2">
        <v>0</v>
      </c>
      <c r="IL191" s="2">
        <v>0</v>
      </c>
      <c r="IM191" s="2">
        <v>0</v>
      </c>
      <c r="IN191" s="2">
        <v>0</v>
      </c>
      <c r="IO191" s="2">
        <v>0</v>
      </c>
      <c r="IP191" s="2">
        <v>0</v>
      </c>
      <c r="IQ191" s="2">
        <v>0</v>
      </c>
      <c r="IS191" s="2" t="s">
        <v>228</v>
      </c>
      <c r="IT191" s="2">
        <v>0</v>
      </c>
      <c r="IU191" s="2">
        <v>0</v>
      </c>
      <c r="IV191" s="2">
        <v>0</v>
      </c>
      <c r="IW191" s="2">
        <v>0</v>
      </c>
      <c r="IX191" s="2">
        <v>0</v>
      </c>
      <c r="IY191" s="2">
        <v>0</v>
      </c>
      <c r="IZ191" s="2">
        <v>1</v>
      </c>
      <c r="JA191" s="2">
        <v>0</v>
      </c>
      <c r="JB191" s="2">
        <v>0</v>
      </c>
      <c r="JC191" s="2">
        <v>0</v>
      </c>
      <c r="JD191" s="2">
        <v>0</v>
      </c>
      <c r="JE191" s="2">
        <v>0</v>
      </c>
      <c r="JG191" s="2" t="s">
        <v>221</v>
      </c>
      <c r="JH191" s="2" t="s">
        <v>211</v>
      </c>
      <c r="KG191" s="2" t="s">
        <v>206</v>
      </c>
      <c r="KH191" s="2" t="s">
        <v>1241</v>
      </c>
      <c r="KI191" s="2">
        <v>0</v>
      </c>
      <c r="KJ191" s="2">
        <v>1</v>
      </c>
      <c r="KK191" s="2">
        <v>0</v>
      </c>
      <c r="KL191" s="2">
        <v>0</v>
      </c>
      <c r="KM191" s="2">
        <v>1</v>
      </c>
      <c r="KN191" s="2">
        <v>0</v>
      </c>
      <c r="KO191" s="2">
        <v>0</v>
      </c>
      <c r="KP191" s="2">
        <v>0</v>
      </c>
      <c r="KQ191" s="2">
        <v>0</v>
      </c>
      <c r="KR191" s="2">
        <v>0</v>
      </c>
      <c r="KS191" s="2">
        <v>1</v>
      </c>
      <c r="KT191" s="2">
        <v>1</v>
      </c>
      <c r="KU191" s="2">
        <v>0</v>
      </c>
      <c r="KV191" s="2">
        <v>0</v>
      </c>
      <c r="KW191" s="2">
        <v>0</v>
      </c>
      <c r="KY191" s="2" t="s">
        <v>211</v>
      </c>
      <c r="KZ191" s="2" t="s">
        <v>727</v>
      </c>
      <c r="LC191" s="2" t="s">
        <v>535</v>
      </c>
      <c r="LE191" s="2" t="s">
        <v>258</v>
      </c>
      <c r="LF191" s="2" t="s">
        <v>282</v>
      </c>
      <c r="LG191" s="2" t="s">
        <v>331</v>
      </c>
      <c r="LJ191" s="2" t="s">
        <v>221</v>
      </c>
      <c r="LL191" s="2" t="s">
        <v>206</v>
      </c>
      <c r="LM191" s="2" t="s">
        <v>338</v>
      </c>
      <c r="LN191" s="2">
        <v>0</v>
      </c>
      <c r="LO191" s="2">
        <v>0</v>
      </c>
      <c r="LP191" s="2">
        <v>1</v>
      </c>
      <c r="LQ191" s="2">
        <v>0</v>
      </c>
      <c r="LR191" s="2">
        <v>0</v>
      </c>
      <c r="LS191" s="2">
        <v>0</v>
      </c>
      <c r="LT191" s="2">
        <v>0</v>
      </c>
      <c r="ME191" s="2" t="s">
        <v>206</v>
      </c>
      <c r="MI191" s="2" t="s">
        <v>206</v>
      </c>
      <c r="MJ191" s="2" t="s">
        <v>259</v>
      </c>
      <c r="MK191" s="2" t="s">
        <v>236</v>
      </c>
      <c r="MM191" s="2" t="s">
        <v>236</v>
      </c>
      <c r="MO191" s="2" t="s">
        <v>215</v>
      </c>
      <c r="MQ191" s="2" t="s">
        <v>551</v>
      </c>
      <c r="MS191" s="2" t="s">
        <v>238</v>
      </c>
      <c r="MU191" s="2" t="s">
        <v>349</v>
      </c>
      <c r="MW191" s="2" t="s">
        <v>240</v>
      </c>
      <c r="MX191" s="2" t="s">
        <v>262</v>
      </c>
      <c r="MY191" s="2" t="s">
        <v>351</v>
      </c>
      <c r="MZ191" s="2">
        <v>0</v>
      </c>
      <c r="NA191" s="2">
        <v>0</v>
      </c>
      <c r="NB191" s="2">
        <v>0</v>
      </c>
      <c r="NC191" s="2">
        <v>1</v>
      </c>
      <c r="ND191" s="2">
        <v>0</v>
      </c>
      <c r="NE191" s="2">
        <v>0</v>
      </c>
      <c r="NF191" s="2">
        <v>0</v>
      </c>
      <c r="NG191" s="2">
        <v>0</v>
      </c>
      <c r="NH191" s="2">
        <v>0</v>
      </c>
      <c r="NI191" s="2">
        <v>0</v>
      </c>
      <c r="NK191" s="2" t="s">
        <v>264</v>
      </c>
      <c r="NN191" s="2" t="s">
        <v>1242</v>
      </c>
      <c r="NO191" s="2">
        <v>0</v>
      </c>
      <c r="NP191" s="2">
        <v>1</v>
      </c>
      <c r="NQ191" s="2">
        <v>0</v>
      </c>
      <c r="NR191" s="2">
        <v>1</v>
      </c>
      <c r="NS191" s="2">
        <v>1</v>
      </c>
      <c r="NT191" s="2">
        <v>0</v>
      </c>
      <c r="NU191" s="2">
        <v>1</v>
      </c>
      <c r="NV191" s="2">
        <v>0</v>
      </c>
      <c r="NW191" s="2">
        <v>0</v>
      </c>
      <c r="NX191" s="2">
        <v>0</v>
      </c>
      <c r="NY191" s="2">
        <v>0</v>
      </c>
      <c r="NZ191" s="2">
        <v>1</v>
      </c>
      <c r="OA191" s="2">
        <v>0</v>
      </c>
      <c r="OC191" s="2" t="s">
        <v>211</v>
      </c>
      <c r="OZ191" s="2" t="s">
        <v>206</v>
      </c>
      <c r="PL191" s="2">
        <v>344252166</v>
      </c>
      <c r="PM191" s="3">
        <v>44839.717210648138</v>
      </c>
      <c r="PP191" s="2" t="s">
        <v>243</v>
      </c>
      <c r="PQ191" s="2" t="s">
        <v>244</v>
      </c>
    </row>
    <row r="192" spans="1:433" x14ac:dyDescent="0.3">
      <c r="A192" s="2">
        <v>192</v>
      </c>
      <c r="B192" s="2" t="s">
        <v>1243</v>
      </c>
      <c r="C192" s="3">
        <v>44839</v>
      </c>
      <c r="D192" s="2" t="s">
        <v>195</v>
      </c>
      <c r="E192" s="2">
        <v>1</v>
      </c>
      <c r="F192" s="3">
        <v>44839.570969629633</v>
      </c>
      <c r="G192" s="3">
        <v>44839.602917673597</v>
      </c>
      <c r="H192" s="2" t="s">
        <v>196</v>
      </c>
      <c r="I192" s="2" t="s">
        <v>198</v>
      </c>
      <c r="J192" s="2" t="s">
        <v>199</v>
      </c>
      <c r="K192" s="2" t="s">
        <v>200</v>
      </c>
      <c r="L192" s="2" t="s">
        <v>1073</v>
      </c>
      <c r="M192" s="2" t="s">
        <v>1074</v>
      </c>
      <c r="N192" s="2" t="s">
        <v>1075</v>
      </c>
      <c r="O192" s="2" t="s">
        <v>1076</v>
      </c>
      <c r="P192" s="2" t="s">
        <v>205</v>
      </c>
      <c r="Q192" s="2" t="s">
        <v>206</v>
      </c>
      <c r="S192" s="2" t="s">
        <v>3770</v>
      </c>
      <c r="U192" s="2" t="s">
        <v>603</v>
      </c>
      <c r="W192" s="2" t="s">
        <v>206</v>
      </c>
      <c r="Z192" s="2">
        <v>46</v>
      </c>
      <c r="AA192" s="2" t="s">
        <v>197</v>
      </c>
      <c r="AB192" s="2" t="s">
        <v>305</v>
      </c>
      <c r="AC192" s="2">
        <v>12</v>
      </c>
      <c r="AD192" s="2">
        <v>2</v>
      </c>
      <c r="AE192" s="2">
        <v>3</v>
      </c>
      <c r="AF192" s="2">
        <v>2</v>
      </c>
      <c r="AG192" s="2">
        <v>1</v>
      </c>
      <c r="AH192" s="2">
        <v>2</v>
      </c>
      <c r="AI192" s="2">
        <v>2</v>
      </c>
      <c r="AJ192" s="2">
        <v>2</v>
      </c>
      <c r="AK192" s="2">
        <v>0</v>
      </c>
      <c r="AL192" s="2">
        <v>0</v>
      </c>
      <c r="AM192" s="2">
        <v>12</v>
      </c>
      <c r="AO192" s="2">
        <v>6</v>
      </c>
      <c r="AP192" s="2">
        <v>2</v>
      </c>
      <c r="AQ192" s="2">
        <v>2</v>
      </c>
      <c r="AR192" s="2">
        <v>4</v>
      </c>
      <c r="AS192" s="2">
        <v>4</v>
      </c>
      <c r="AT192" s="2">
        <v>8</v>
      </c>
      <c r="AU192" s="2" t="b">
        <f t="shared" si="2"/>
        <v>1</v>
      </c>
      <c r="AV192" s="2" t="s">
        <v>206</v>
      </c>
      <c r="AW192" s="2" t="s">
        <v>211</v>
      </c>
      <c r="BI192" s="2" t="s">
        <v>211</v>
      </c>
      <c r="BT192" s="2" t="s">
        <v>211</v>
      </c>
      <c r="BU192" s="2" t="s">
        <v>542</v>
      </c>
      <c r="BV192" s="2">
        <v>0</v>
      </c>
      <c r="BW192" s="2">
        <v>0</v>
      </c>
      <c r="BX192" s="2">
        <v>0</v>
      </c>
      <c r="BY192" s="2">
        <v>0</v>
      </c>
      <c r="BZ192" s="2">
        <v>0</v>
      </c>
      <c r="CA192" s="2">
        <v>0</v>
      </c>
      <c r="CB192" s="2">
        <v>0</v>
      </c>
      <c r="CC192" s="2">
        <v>0</v>
      </c>
      <c r="CD192" s="2">
        <v>0</v>
      </c>
      <c r="CE192" s="2">
        <v>0</v>
      </c>
      <c r="CF192" s="2">
        <v>0</v>
      </c>
      <c r="CG192" s="2">
        <v>0</v>
      </c>
      <c r="CH192" s="2">
        <v>0</v>
      </c>
      <c r="CI192" s="2">
        <v>0</v>
      </c>
      <c r="CJ192" s="2">
        <v>0</v>
      </c>
      <c r="CK192" s="2">
        <v>0</v>
      </c>
      <c r="CL192" s="2">
        <v>1</v>
      </c>
      <c r="CM192" s="2">
        <v>1</v>
      </c>
      <c r="CN192" s="2">
        <v>0</v>
      </c>
      <c r="CO192" s="2">
        <v>0</v>
      </c>
      <c r="CP192" s="2">
        <v>0</v>
      </c>
      <c r="CR192" s="2" t="s">
        <v>215</v>
      </c>
      <c r="CS192" s="2" t="s">
        <v>275</v>
      </c>
      <c r="CU192" s="2" t="s">
        <v>276</v>
      </c>
      <c r="CV192" s="2">
        <v>0</v>
      </c>
      <c r="CW192" s="2">
        <v>0</v>
      </c>
      <c r="CX192" s="2">
        <v>1</v>
      </c>
      <c r="CY192" s="2">
        <v>0</v>
      </c>
      <c r="CZ192" s="2">
        <v>0</v>
      </c>
      <c r="DA192" s="2">
        <v>0</v>
      </c>
      <c r="DB192" s="2">
        <v>0</v>
      </c>
      <c r="DC192" s="2">
        <v>0</v>
      </c>
      <c r="DD192" s="2">
        <v>0</v>
      </c>
      <c r="DE192" s="2">
        <v>0</v>
      </c>
      <c r="DF192" s="2">
        <v>0</v>
      </c>
      <c r="DI192" s="2" t="s">
        <v>206</v>
      </c>
      <c r="DJ192" s="2" t="s">
        <v>468</v>
      </c>
      <c r="DK192" s="2">
        <v>0</v>
      </c>
      <c r="DL192" s="2">
        <v>0</v>
      </c>
      <c r="DM192" s="2">
        <v>0</v>
      </c>
      <c r="DN192" s="2">
        <v>0</v>
      </c>
      <c r="DO192" s="2">
        <v>0</v>
      </c>
      <c r="DP192" s="2">
        <v>0</v>
      </c>
      <c r="DQ192" s="2">
        <v>1</v>
      </c>
      <c r="DR192" s="2">
        <v>0</v>
      </c>
      <c r="DS192" s="2">
        <v>0</v>
      </c>
      <c r="DT192" s="2">
        <v>0</v>
      </c>
      <c r="DU192" s="2">
        <v>0</v>
      </c>
      <c r="DV192" s="2">
        <v>0</v>
      </c>
      <c r="DW192" s="2">
        <v>0</v>
      </c>
      <c r="DX192" s="2">
        <v>0</v>
      </c>
      <c r="DY192" s="2">
        <v>0</v>
      </c>
      <c r="DZ192" s="2">
        <v>0</v>
      </c>
      <c r="EB192" s="2" t="s">
        <v>631</v>
      </c>
      <c r="EC192" s="2">
        <v>1</v>
      </c>
      <c r="ED192" s="2">
        <v>0</v>
      </c>
      <c r="EE192" s="2">
        <v>1</v>
      </c>
      <c r="EF192" s="2">
        <v>0</v>
      </c>
      <c r="EG192" s="2">
        <v>0</v>
      </c>
      <c r="EH192" s="2">
        <v>0</v>
      </c>
      <c r="EI192" s="2">
        <v>0</v>
      </c>
      <c r="EJ192" s="2">
        <v>0</v>
      </c>
      <c r="EK192" s="2">
        <v>0</v>
      </c>
      <c r="EM192" s="2" t="s">
        <v>211</v>
      </c>
      <c r="EN192" s="2" t="s">
        <v>1196</v>
      </c>
      <c r="EO192" s="2">
        <v>1</v>
      </c>
      <c r="EP192" s="2">
        <v>0</v>
      </c>
      <c r="EQ192" s="2">
        <v>0</v>
      </c>
      <c r="ER192" s="2">
        <v>0</v>
      </c>
      <c r="ES192" s="2">
        <v>1</v>
      </c>
      <c r="ET192" s="2">
        <v>1</v>
      </c>
      <c r="EU192" s="2">
        <v>0</v>
      </c>
      <c r="EV192" s="2">
        <v>0</v>
      </c>
      <c r="EW192" s="2">
        <v>0</v>
      </c>
      <c r="EY192" s="2" t="s">
        <v>206</v>
      </c>
      <c r="EZ192" s="2" t="s">
        <v>345</v>
      </c>
      <c r="FA192" s="2">
        <v>1</v>
      </c>
      <c r="FB192" s="2">
        <v>0</v>
      </c>
      <c r="FC192" s="2">
        <v>0</v>
      </c>
      <c r="FD192" s="2">
        <v>0</v>
      </c>
      <c r="FE192" s="2">
        <v>1</v>
      </c>
      <c r="FF192" s="2">
        <v>0</v>
      </c>
      <c r="FG192" s="2">
        <v>0</v>
      </c>
      <c r="FH192" s="2">
        <v>0</v>
      </c>
      <c r="FJ192" s="2" t="s">
        <v>211</v>
      </c>
      <c r="FN192" s="2" t="s">
        <v>211</v>
      </c>
      <c r="FO192" s="2" t="s">
        <v>577</v>
      </c>
      <c r="FR192" s="2" t="s">
        <v>215</v>
      </c>
      <c r="FS192" s="2" t="s">
        <v>206</v>
      </c>
      <c r="FT192" s="2" t="s">
        <v>279</v>
      </c>
      <c r="FU192" s="2">
        <v>0</v>
      </c>
      <c r="FV192" s="2">
        <v>0</v>
      </c>
      <c r="FW192" s="2">
        <v>0</v>
      </c>
      <c r="FX192" s="2">
        <v>1</v>
      </c>
      <c r="FY192" s="2">
        <v>0</v>
      </c>
      <c r="FZ192" s="2">
        <v>0</v>
      </c>
      <c r="GA192" s="2">
        <v>0</v>
      </c>
      <c r="GB192" s="2">
        <v>0</v>
      </c>
      <c r="GC192" s="2">
        <v>0</v>
      </c>
      <c r="GD192" s="2">
        <v>0</v>
      </c>
      <c r="GE192" s="2">
        <v>0</v>
      </c>
      <c r="GF192" s="2">
        <v>0</v>
      </c>
      <c r="GG192" s="2">
        <v>0</v>
      </c>
      <c r="GH192" s="2">
        <v>0</v>
      </c>
      <c r="GI192" s="2">
        <v>0</v>
      </c>
      <c r="GJ192" s="2">
        <v>0</v>
      </c>
      <c r="GK192" s="2">
        <v>0</v>
      </c>
      <c r="GL192" s="2">
        <v>0</v>
      </c>
      <c r="GM192" s="2">
        <v>1</v>
      </c>
      <c r="GN192" s="2">
        <v>0</v>
      </c>
      <c r="GO192" s="2">
        <v>0</v>
      </c>
      <c r="GP192" s="2">
        <v>0</v>
      </c>
      <c r="GS192" s="2" t="s">
        <v>211</v>
      </c>
      <c r="GT192" s="2" t="s">
        <v>215</v>
      </c>
      <c r="GU192" s="2" t="s">
        <v>206</v>
      </c>
      <c r="GV192" s="2" t="s">
        <v>462</v>
      </c>
      <c r="GX192" s="2" t="s">
        <v>462</v>
      </c>
      <c r="GZ192" s="2" t="s">
        <v>252</v>
      </c>
      <c r="HB192" s="2" t="s">
        <v>335</v>
      </c>
      <c r="HD192" s="2" t="s">
        <v>225</v>
      </c>
      <c r="HF192" s="2" t="s">
        <v>313</v>
      </c>
      <c r="HL192" s="2" t="s">
        <v>359</v>
      </c>
      <c r="HN192" s="2" t="s">
        <v>360</v>
      </c>
      <c r="HO192" s="2">
        <v>0</v>
      </c>
      <c r="HP192" s="2">
        <v>1</v>
      </c>
      <c r="HQ192" s="2">
        <v>0</v>
      </c>
      <c r="HR192" s="2">
        <v>0</v>
      </c>
      <c r="HS192" s="2">
        <v>0</v>
      </c>
      <c r="HU192" s="2" t="s">
        <v>211</v>
      </c>
      <c r="HV192" s="2" t="s">
        <v>211</v>
      </c>
      <c r="HX192" s="2" t="s">
        <v>211</v>
      </c>
      <c r="IF192" s="2" t="s">
        <v>211</v>
      </c>
      <c r="IG192" s="2" t="s">
        <v>1244</v>
      </c>
      <c r="IH192" s="2">
        <v>0</v>
      </c>
      <c r="II192" s="2">
        <v>1</v>
      </c>
      <c r="IJ192" s="2">
        <v>0</v>
      </c>
      <c r="IK192" s="2">
        <v>0</v>
      </c>
      <c r="IL192" s="2">
        <v>1</v>
      </c>
      <c r="IM192" s="2">
        <v>1</v>
      </c>
      <c r="IN192" s="2">
        <v>0</v>
      </c>
      <c r="IO192" s="2">
        <v>0</v>
      </c>
      <c r="IP192" s="2">
        <v>0</v>
      </c>
      <c r="IQ192" s="2">
        <v>0</v>
      </c>
      <c r="IS192" s="2" t="s">
        <v>296</v>
      </c>
      <c r="IT192" s="2">
        <v>0</v>
      </c>
      <c r="IU192" s="2">
        <v>0</v>
      </c>
      <c r="IV192" s="2">
        <v>1</v>
      </c>
      <c r="IW192" s="2">
        <v>0</v>
      </c>
      <c r="IX192" s="2">
        <v>0</v>
      </c>
      <c r="IY192" s="2">
        <v>0</v>
      </c>
      <c r="IZ192" s="2">
        <v>0</v>
      </c>
      <c r="JA192" s="2">
        <v>0</v>
      </c>
      <c r="JB192" s="2">
        <v>0</v>
      </c>
      <c r="JC192" s="2">
        <v>0</v>
      </c>
      <c r="JD192" s="2">
        <v>0</v>
      </c>
      <c r="JE192" s="2">
        <v>0</v>
      </c>
      <c r="JG192" s="2" t="s">
        <v>215</v>
      </c>
      <c r="JH192" s="2" t="s">
        <v>211</v>
      </c>
      <c r="KG192" s="2" t="s">
        <v>206</v>
      </c>
      <c r="KH192" s="2" t="s">
        <v>1245</v>
      </c>
      <c r="KI192" s="2">
        <v>0</v>
      </c>
      <c r="KJ192" s="2">
        <v>1</v>
      </c>
      <c r="KK192" s="2">
        <v>1</v>
      </c>
      <c r="KL192" s="2">
        <v>0</v>
      </c>
      <c r="KM192" s="2">
        <v>0</v>
      </c>
      <c r="KN192" s="2">
        <v>0</v>
      </c>
      <c r="KO192" s="2">
        <v>1</v>
      </c>
      <c r="KP192" s="2">
        <v>0</v>
      </c>
      <c r="KQ192" s="2">
        <v>0</v>
      </c>
      <c r="KR192" s="2">
        <v>0</v>
      </c>
      <c r="KS192" s="2">
        <v>0</v>
      </c>
      <c r="KT192" s="2">
        <v>1</v>
      </c>
      <c r="KU192" s="2">
        <v>0</v>
      </c>
      <c r="KV192" s="2">
        <v>0</v>
      </c>
      <c r="KW192" s="2">
        <v>0</v>
      </c>
      <c r="KY192" s="2" t="s">
        <v>211</v>
      </c>
      <c r="KZ192" s="2" t="s">
        <v>257</v>
      </c>
      <c r="LC192" s="2" t="s">
        <v>535</v>
      </c>
      <c r="LE192" s="2" t="s">
        <v>258</v>
      </c>
      <c r="LF192" s="2" t="s">
        <v>232</v>
      </c>
      <c r="LG192" s="2" t="s">
        <v>283</v>
      </c>
      <c r="LH192" s="2" t="s">
        <v>284</v>
      </c>
      <c r="LJ192" s="2" t="s">
        <v>215</v>
      </c>
      <c r="LL192" s="2" t="s">
        <v>206</v>
      </c>
      <c r="LM192" s="2" t="s">
        <v>318</v>
      </c>
      <c r="LN192" s="2">
        <v>0</v>
      </c>
      <c r="LO192" s="2">
        <v>1</v>
      </c>
      <c r="LP192" s="2">
        <v>0</v>
      </c>
      <c r="LQ192" s="2">
        <v>0</v>
      </c>
      <c r="LR192" s="2">
        <v>0</v>
      </c>
      <c r="LS192" s="2">
        <v>0</v>
      </c>
      <c r="LT192" s="2">
        <v>0</v>
      </c>
      <c r="ME192" s="2" t="s">
        <v>206</v>
      </c>
      <c r="MI192" s="2" t="s">
        <v>206</v>
      </c>
      <c r="MJ192" s="2" t="s">
        <v>436</v>
      </c>
      <c r="MK192" s="2" t="s">
        <v>260</v>
      </c>
      <c r="MM192" s="2" t="s">
        <v>260</v>
      </c>
      <c r="MO192" s="2" t="s">
        <v>215</v>
      </c>
      <c r="MQ192" s="2" t="s">
        <v>285</v>
      </c>
      <c r="MS192" s="2" t="s">
        <v>286</v>
      </c>
      <c r="MU192" s="2" t="s">
        <v>349</v>
      </c>
      <c r="MW192" s="2" t="s">
        <v>240</v>
      </c>
      <c r="MX192" s="2" t="s">
        <v>339</v>
      </c>
      <c r="MY192" s="2" t="s">
        <v>351</v>
      </c>
      <c r="MZ192" s="2">
        <v>0</v>
      </c>
      <c r="NA192" s="2">
        <v>0</v>
      </c>
      <c r="NB192" s="2">
        <v>0</v>
      </c>
      <c r="NC192" s="2">
        <v>1</v>
      </c>
      <c r="ND192" s="2">
        <v>0</v>
      </c>
      <c r="NE192" s="2">
        <v>0</v>
      </c>
      <c r="NF192" s="2">
        <v>0</v>
      </c>
      <c r="NG192" s="2">
        <v>0</v>
      </c>
      <c r="NH192" s="2">
        <v>0</v>
      </c>
      <c r="NI192" s="2">
        <v>0</v>
      </c>
      <c r="NK192" s="2" t="s">
        <v>264</v>
      </c>
      <c r="NN192" s="2" t="s">
        <v>802</v>
      </c>
      <c r="NO192" s="2">
        <v>0</v>
      </c>
      <c r="NP192" s="2">
        <v>0</v>
      </c>
      <c r="NQ192" s="2">
        <v>0</v>
      </c>
      <c r="NR192" s="2">
        <v>1</v>
      </c>
      <c r="NS192" s="2">
        <v>1</v>
      </c>
      <c r="NT192" s="2">
        <v>0</v>
      </c>
      <c r="NU192" s="2">
        <v>0</v>
      </c>
      <c r="NV192" s="2">
        <v>1</v>
      </c>
      <c r="NW192" s="2">
        <v>0</v>
      </c>
      <c r="NX192" s="2">
        <v>0</v>
      </c>
      <c r="NY192" s="2">
        <v>0</v>
      </c>
      <c r="NZ192" s="2">
        <v>0</v>
      </c>
      <c r="OA192" s="2">
        <v>0</v>
      </c>
      <c r="OC192" s="2" t="s">
        <v>211</v>
      </c>
      <c r="OZ192" s="2" t="s">
        <v>206</v>
      </c>
      <c r="PK192" s="2" t="s">
        <v>353</v>
      </c>
      <c r="PL192" s="2">
        <v>344252168</v>
      </c>
      <c r="PM192" s="3">
        <v>44839.717210648138</v>
      </c>
      <c r="PP192" s="2" t="s">
        <v>243</v>
      </c>
      <c r="PQ192" s="2" t="s">
        <v>244</v>
      </c>
    </row>
    <row r="193" spans="1:433" x14ac:dyDescent="0.3">
      <c r="A193" s="2">
        <v>193</v>
      </c>
      <c r="B193" s="2" t="s">
        <v>1246</v>
      </c>
      <c r="C193" s="3">
        <v>44839</v>
      </c>
      <c r="D193" s="2" t="s">
        <v>195</v>
      </c>
      <c r="E193" s="2">
        <v>9</v>
      </c>
      <c r="F193" s="3">
        <v>44839.549583715278</v>
      </c>
      <c r="G193" s="3">
        <v>44839.581562233798</v>
      </c>
      <c r="H193" s="2" t="s">
        <v>196</v>
      </c>
      <c r="I193" s="2" t="s">
        <v>198</v>
      </c>
      <c r="J193" s="2" t="s">
        <v>199</v>
      </c>
      <c r="K193" s="2" t="s">
        <v>200</v>
      </c>
      <c r="L193" s="2" t="s">
        <v>1073</v>
      </c>
      <c r="M193" s="2" t="s">
        <v>1074</v>
      </c>
      <c r="N193" s="2" t="s">
        <v>1075</v>
      </c>
      <c r="O193" s="2" t="s">
        <v>1076</v>
      </c>
      <c r="P193" s="2" t="s">
        <v>205</v>
      </c>
      <c r="Q193" s="2" t="s">
        <v>206</v>
      </c>
      <c r="S193" s="2" t="s">
        <v>3770</v>
      </c>
      <c r="U193" s="2" t="s">
        <v>603</v>
      </c>
      <c r="W193" s="2" t="s">
        <v>211</v>
      </c>
      <c r="X193" s="2" t="s">
        <v>197</v>
      </c>
      <c r="Y193" s="2">
        <v>39</v>
      </c>
      <c r="Z193" s="2">
        <v>39</v>
      </c>
      <c r="AA193" s="2" t="s">
        <v>197</v>
      </c>
      <c r="AB193" s="2" t="s">
        <v>246</v>
      </c>
      <c r="AC193" s="2">
        <v>11</v>
      </c>
      <c r="AD193" s="2">
        <v>1</v>
      </c>
      <c r="AE193" s="2">
        <v>2</v>
      </c>
      <c r="AF193" s="2">
        <v>1</v>
      </c>
      <c r="AG193" s="2">
        <v>1</v>
      </c>
      <c r="AH193" s="2">
        <v>1</v>
      </c>
      <c r="AI193" s="2">
        <v>2</v>
      </c>
      <c r="AJ193" s="2">
        <v>2</v>
      </c>
      <c r="AK193" s="2">
        <v>1</v>
      </c>
      <c r="AL193" s="2">
        <v>1</v>
      </c>
      <c r="AM193" s="2">
        <v>11</v>
      </c>
      <c r="AO193" s="2">
        <v>6</v>
      </c>
      <c r="AP193" s="2">
        <v>3</v>
      </c>
      <c r="AQ193" s="2">
        <v>3</v>
      </c>
      <c r="AR193" s="2">
        <v>3</v>
      </c>
      <c r="AS193" s="2">
        <v>2</v>
      </c>
      <c r="AT193" s="2">
        <v>5</v>
      </c>
      <c r="AU193" s="2" t="b">
        <f t="shared" si="2"/>
        <v>0</v>
      </c>
      <c r="AV193" s="2" t="s">
        <v>211</v>
      </c>
      <c r="AW193" s="2" t="s">
        <v>211</v>
      </c>
      <c r="BI193" s="2" t="s">
        <v>211</v>
      </c>
      <c r="BT193" s="2" t="s">
        <v>211</v>
      </c>
      <c r="BU193" s="2" t="s">
        <v>356</v>
      </c>
      <c r="BV193" s="2">
        <v>0</v>
      </c>
      <c r="BW193" s="2">
        <v>0</v>
      </c>
      <c r="BX193" s="2">
        <v>0</v>
      </c>
      <c r="BY193" s="2">
        <v>0</v>
      </c>
      <c r="BZ193" s="2">
        <v>1</v>
      </c>
      <c r="CA193" s="2">
        <v>0</v>
      </c>
      <c r="CB193" s="2">
        <v>0</v>
      </c>
      <c r="CC193" s="2">
        <v>0</v>
      </c>
      <c r="CD193" s="2">
        <v>0</v>
      </c>
      <c r="CE193" s="2">
        <v>0</v>
      </c>
      <c r="CF193" s="2">
        <v>0</v>
      </c>
      <c r="CG193" s="2">
        <v>0</v>
      </c>
      <c r="CH193" s="2">
        <v>0</v>
      </c>
      <c r="CI193" s="2">
        <v>0</v>
      </c>
      <c r="CJ193" s="2">
        <v>0</v>
      </c>
      <c r="CK193" s="2">
        <v>0</v>
      </c>
      <c r="CL193" s="2">
        <v>1</v>
      </c>
      <c r="CM193" s="2">
        <v>1</v>
      </c>
      <c r="CN193" s="2">
        <v>0</v>
      </c>
      <c r="CO193" s="2">
        <v>0</v>
      </c>
      <c r="CP193" s="2">
        <v>0</v>
      </c>
      <c r="CR193" s="2" t="s">
        <v>215</v>
      </c>
      <c r="CS193" s="2" t="s">
        <v>275</v>
      </c>
      <c r="CU193" s="2" t="s">
        <v>276</v>
      </c>
      <c r="CV193" s="2">
        <v>0</v>
      </c>
      <c r="CW193" s="2">
        <v>0</v>
      </c>
      <c r="CX193" s="2">
        <v>1</v>
      </c>
      <c r="CY193" s="2">
        <v>0</v>
      </c>
      <c r="CZ193" s="2">
        <v>0</v>
      </c>
      <c r="DA193" s="2">
        <v>0</v>
      </c>
      <c r="DB193" s="2">
        <v>0</v>
      </c>
      <c r="DC193" s="2">
        <v>0</v>
      </c>
      <c r="DD193" s="2">
        <v>0</v>
      </c>
      <c r="DE193" s="2">
        <v>0</v>
      </c>
      <c r="DF193" s="2">
        <v>0</v>
      </c>
      <c r="DI193" s="2" t="s">
        <v>206</v>
      </c>
      <c r="DJ193" s="2" t="s">
        <v>468</v>
      </c>
      <c r="DK193" s="2">
        <v>0</v>
      </c>
      <c r="DL193" s="2">
        <v>0</v>
      </c>
      <c r="DM193" s="2">
        <v>0</v>
      </c>
      <c r="DN193" s="2">
        <v>0</v>
      </c>
      <c r="DO193" s="2">
        <v>0</v>
      </c>
      <c r="DP193" s="2">
        <v>0</v>
      </c>
      <c r="DQ193" s="2">
        <v>1</v>
      </c>
      <c r="DR193" s="2">
        <v>0</v>
      </c>
      <c r="DS193" s="2">
        <v>0</v>
      </c>
      <c r="DT193" s="2">
        <v>0</v>
      </c>
      <c r="DU193" s="2">
        <v>0</v>
      </c>
      <c r="DV193" s="2">
        <v>0</v>
      </c>
      <c r="DW193" s="2">
        <v>0</v>
      </c>
      <c r="DX193" s="2">
        <v>0</v>
      </c>
      <c r="DY193" s="2">
        <v>0</v>
      </c>
      <c r="DZ193" s="2">
        <v>0</v>
      </c>
      <c r="EB193" s="2" t="s">
        <v>217</v>
      </c>
      <c r="EC193" s="2">
        <v>1</v>
      </c>
      <c r="ED193" s="2">
        <v>0</v>
      </c>
      <c r="EE193" s="2">
        <v>0</v>
      </c>
      <c r="EF193" s="2">
        <v>0</v>
      </c>
      <c r="EG193" s="2">
        <v>0</v>
      </c>
      <c r="EH193" s="2">
        <v>0</v>
      </c>
      <c r="EI193" s="2">
        <v>0</v>
      </c>
      <c r="EJ193" s="2">
        <v>0</v>
      </c>
      <c r="EK193" s="2">
        <v>0</v>
      </c>
      <c r="EM193" s="2" t="s">
        <v>211</v>
      </c>
      <c r="EN193" s="2" t="s">
        <v>249</v>
      </c>
      <c r="EO193" s="2">
        <v>1</v>
      </c>
      <c r="EP193" s="2">
        <v>0</v>
      </c>
      <c r="EQ193" s="2">
        <v>0</v>
      </c>
      <c r="ER193" s="2">
        <v>0</v>
      </c>
      <c r="ES193" s="2">
        <v>1</v>
      </c>
      <c r="ET193" s="2">
        <v>1</v>
      </c>
      <c r="EU193" s="2">
        <v>0</v>
      </c>
      <c r="EV193" s="2">
        <v>0</v>
      </c>
      <c r="EW193" s="2">
        <v>0</v>
      </c>
      <c r="EY193" s="2" t="s">
        <v>206</v>
      </c>
      <c r="EZ193" s="2" t="s">
        <v>345</v>
      </c>
      <c r="FA193" s="2">
        <v>1</v>
      </c>
      <c r="FB193" s="2">
        <v>0</v>
      </c>
      <c r="FC193" s="2">
        <v>0</v>
      </c>
      <c r="FD193" s="2">
        <v>0</v>
      </c>
      <c r="FE193" s="2">
        <v>1</v>
      </c>
      <c r="FF193" s="2">
        <v>0</v>
      </c>
      <c r="FG193" s="2">
        <v>0</v>
      </c>
      <c r="FH193" s="2">
        <v>0</v>
      </c>
      <c r="FJ193" s="2" t="s">
        <v>211</v>
      </c>
      <c r="FN193" s="2" t="s">
        <v>211</v>
      </c>
      <c r="FO193" s="2" t="s">
        <v>899</v>
      </c>
      <c r="FR193" s="2" t="s">
        <v>215</v>
      </c>
      <c r="FS193" s="2" t="s">
        <v>211</v>
      </c>
      <c r="FT193" s="2" t="s">
        <v>279</v>
      </c>
      <c r="FU193" s="2">
        <v>0</v>
      </c>
      <c r="FV193" s="2">
        <v>0</v>
      </c>
      <c r="FW193" s="2">
        <v>0</v>
      </c>
      <c r="FX193" s="2">
        <v>1</v>
      </c>
      <c r="FY193" s="2">
        <v>0</v>
      </c>
      <c r="FZ193" s="2">
        <v>0</v>
      </c>
      <c r="GA193" s="2">
        <v>0</v>
      </c>
      <c r="GB193" s="2">
        <v>0</v>
      </c>
      <c r="GC193" s="2">
        <v>0</v>
      </c>
      <c r="GD193" s="2">
        <v>0</v>
      </c>
      <c r="GE193" s="2">
        <v>0</v>
      </c>
      <c r="GF193" s="2">
        <v>0</v>
      </c>
      <c r="GG193" s="2">
        <v>0</v>
      </c>
      <c r="GH193" s="2">
        <v>0</v>
      </c>
      <c r="GI193" s="2">
        <v>0</v>
      </c>
      <c r="GJ193" s="2">
        <v>0</v>
      </c>
      <c r="GK193" s="2">
        <v>0</v>
      </c>
      <c r="GL193" s="2">
        <v>0</v>
      </c>
      <c r="GM193" s="2">
        <v>1</v>
      </c>
      <c r="GN193" s="2">
        <v>0</v>
      </c>
      <c r="GO193" s="2">
        <v>0</v>
      </c>
      <c r="GP193" s="2">
        <v>0</v>
      </c>
      <c r="GS193" s="2" t="s">
        <v>206</v>
      </c>
      <c r="GT193" s="2" t="s">
        <v>215</v>
      </c>
      <c r="GU193" s="2" t="s">
        <v>211</v>
      </c>
      <c r="GV193" s="2" t="s">
        <v>224</v>
      </c>
      <c r="GX193" s="2" t="s">
        <v>224</v>
      </c>
      <c r="GZ193" s="2" t="s">
        <v>224</v>
      </c>
      <c r="HB193" s="2" t="s">
        <v>224</v>
      </c>
      <c r="HD193" s="2" t="s">
        <v>225</v>
      </c>
      <c r="HF193" s="2" t="s">
        <v>313</v>
      </c>
      <c r="HL193" s="2" t="s">
        <v>359</v>
      </c>
      <c r="HN193" s="2" t="s">
        <v>360</v>
      </c>
      <c r="HO193" s="2">
        <v>0</v>
      </c>
      <c r="HP193" s="2">
        <v>1</v>
      </c>
      <c r="HQ193" s="2">
        <v>0</v>
      </c>
      <c r="HR193" s="2">
        <v>0</v>
      </c>
      <c r="HS193" s="2">
        <v>0</v>
      </c>
      <c r="HU193" s="2" t="s">
        <v>206</v>
      </c>
      <c r="HV193" s="2" t="s">
        <v>211</v>
      </c>
      <c r="HX193" s="2" t="s">
        <v>211</v>
      </c>
      <c r="IF193" s="2" t="s">
        <v>206</v>
      </c>
      <c r="IG193" s="2" t="s">
        <v>222</v>
      </c>
      <c r="IH193" s="2">
        <v>1</v>
      </c>
      <c r="II193" s="2">
        <v>0</v>
      </c>
      <c r="IJ193" s="2">
        <v>0</v>
      </c>
      <c r="IK193" s="2">
        <v>0</v>
      </c>
      <c r="IL193" s="2">
        <v>0</v>
      </c>
      <c r="IM193" s="2">
        <v>0</v>
      </c>
      <c r="IN193" s="2">
        <v>0</v>
      </c>
      <c r="IO193" s="2">
        <v>0</v>
      </c>
      <c r="IP193" s="2">
        <v>0</v>
      </c>
      <c r="IQ193" s="2">
        <v>0</v>
      </c>
      <c r="IS193" s="2" t="s">
        <v>222</v>
      </c>
      <c r="IT193" s="2">
        <v>1</v>
      </c>
      <c r="IU193" s="2">
        <v>0</v>
      </c>
      <c r="IV193" s="2">
        <v>0</v>
      </c>
      <c r="IW193" s="2">
        <v>0</v>
      </c>
      <c r="IX193" s="2">
        <v>0</v>
      </c>
      <c r="IY193" s="2">
        <v>0</v>
      </c>
      <c r="IZ193" s="2">
        <v>0</v>
      </c>
      <c r="JA193" s="2">
        <v>0</v>
      </c>
      <c r="JB193" s="2">
        <v>0</v>
      </c>
      <c r="JC193" s="2">
        <v>0</v>
      </c>
      <c r="JD193" s="2">
        <v>0</v>
      </c>
      <c r="JE193" s="2">
        <v>0</v>
      </c>
      <c r="JG193" s="2" t="s">
        <v>215</v>
      </c>
      <c r="JH193" s="2" t="s">
        <v>211</v>
      </c>
      <c r="KG193" s="2" t="s">
        <v>206</v>
      </c>
      <c r="KH193" s="2" t="s">
        <v>1247</v>
      </c>
      <c r="KI193" s="2">
        <v>0</v>
      </c>
      <c r="KJ193" s="2">
        <v>1</v>
      </c>
      <c r="KK193" s="2">
        <v>0</v>
      </c>
      <c r="KL193" s="2">
        <v>0</v>
      </c>
      <c r="KM193" s="2">
        <v>0</v>
      </c>
      <c r="KN193" s="2">
        <v>0</v>
      </c>
      <c r="KO193" s="2">
        <v>1</v>
      </c>
      <c r="KP193" s="2">
        <v>0</v>
      </c>
      <c r="KQ193" s="2">
        <v>0</v>
      </c>
      <c r="KR193" s="2">
        <v>1</v>
      </c>
      <c r="KS193" s="2">
        <v>0</v>
      </c>
      <c r="KT193" s="2">
        <v>1</v>
      </c>
      <c r="KU193" s="2">
        <v>0</v>
      </c>
      <c r="KV193" s="2">
        <v>0</v>
      </c>
      <c r="KW193" s="2">
        <v>0</v>
      </c>
      <c r="KY193" s="2" t="s">
        <v>211</v>
      </c>
      <c r="KZ193" s="2" t="s">
        <v>257</v>
      </c>
      <c r="LC193" s="2" t="s">
        <v>535</v>
      </c>
      <c r="LE193" s="2" t="s">
        <v>258</v>
      </c>
      <c r="LF193" s="2" t="s">
        <v>337</v>
      </c>
      <c r="LG193" s="2" t="s">
        <v>233</v>
      </c>
      <c r="LJ193" s="2" t="s">
        <v>221</v>
      </c>
      <c r="LL193" s="2" t="s">
        <v>206</v>
      </c>
      <c r="LM193" s="2" t="s">
        <v>318</v>
      </c>
      <c r="LN193" s="2">
        <v>0</v>
      </c>
      <c r="LO193" s="2">
        <v>1</v>
      </c>
      <c r="LP193" s="2">
        <v>0</v>
      </c>
      <c r="LQ193" s="2">
        <v>0</v>
      </c>
      <c r="LR193" s="2">
        <v>0</v>
      </c>
      <c r="LS193" s="2">
        <v>0</v>
      </c>
      <c r="LT193" s="2">
        <v>0</v>
      </c>
      <c r="ME193" s="2" t="s">
        <v>206</v>
      </c>
      <c r="MI193" s="2" t="s">
        <v>206</v>
      </c>
      <c r="MJ193" s="2" t="s">
        <v>436</v>
      </c>
      <c r="MK193" s="2" t="s">
        <v>260</v>
      </c>
      <c r="MM193" s="2" t="s">
        <v>260</v>
      </c>
      <c r="MO193" s="2" t="s">
        <v>229</v>
      </c>
      <c r="MQ193" s="2" t="s">
        <v>285</v>
      </c>
      <c r="MS193" s="2" t="s">
        <v>286</v>
      </c>
      <c r="MU193" s="2" t="s">
        <v>349</v>
      </c>
      <c r="MW193" s="2" t="s">
        <v>240</v>
      </c>
      <c r="MX193" s="2" t="s">
        <v>339</v>
      </c>
      <c r="MY193" s="2" t="s">
        <v>421</v>
      </c>
      <c r="MZ193" s="2">
        <v>0</v>
      </c>
      <c r="NA193" s="2">
        <v>0</v>
      </c>
      <c r="NB193" s="2">
        <v>0</v>
      </c>
      <c r="NC193" s="2">
        <v>1</v>
      </c>
      <c r="ND193" s="2">
        <v>0</v>
      </c>
      <c r="NE193" s="2">
        <v>0</v>
      </c>
      <c r="NF193" s="2">
        <v>1</v>
      </c>
      <c r="NG193" s="2">
        <v>0</v>
      </c>
      <c r="NH193" s="2">
        <v>0</v>
      </c>
      <c r="NI193" s="2">
        <v>0</v>
      </c>
      <c r="NK193" s="2" t="s">
        <v>760</v>
      </c>
      <c r="NN193" s="2" t="s">
        <v>1047</v>
      </c>
      <c r="NO193" s="2">
        <v>0</v>
      </c>
      <c r="NP193" s="2">
        <v>1</v>
      </c>
      <c r="NQ193" s="2">
        <v>0</v>
      </c>
      <c r="NR193" s="2">
        <v>0</v>
      </c>
      <c r="NS193" s="2">
        <v>1</v>
      </c>
      <c r="NT193" s="2">
        <v>0</v>
      </c>
      <c r="NU193" s="2">
        <v>0</v>
      </c>
      <c r="NV193" s="2">
        <v>0</v>
      </c>
      <c r="NW193" s="2">
        <v>0</v>
      </c>
      <c r="NX193" s="2">
        <v>0</v>
      </c>
      <c r="NY193" s="2">
        <v>0</v>
      </c>
      <c r="NZ193" s="2">
        <v>0</v>
      </c>
      <c r="OA193" s="2">
        <v>0</v>
      </c>
      <c r="OC193" s="2" t="s">
        <v>211</v>
      </c>
      <c r="OZ193" s="2" t="s">
        <v>206</v>
      </c>
      <c r="PK193" s="2" t="s">
        <v>353</v>
      </c>
      <c r="PL193" s="2">
        <v>344252174</v>
      </c>
      <c r="PM193" s="3">
        <v>44839.717222222222</v>
      </c>
      <c r="PP193" s="2" t="s">
        <v>243</v>
      </c>
      <c r="PQ193" s="2" t="s">
        <v>244</v>
      </c>
    </row>
    <row r="194" spans="1:433" x14ac:dyDescent="0.3">
      <c r="A194" s="2">
        <v>194</v>
      </c>
      <c r="B194" s="2" t="s">
        <v>1248</v>
      </c>
      <c r="C194" s="3">
        <v>44839</v>
      </c>
      <c r="D194" s="2" t="s">
        <v>195</v>
      </c>
      <c r="E194" s="2">
        <v>8</v>
      </c>
      <c r="F194" s="3">
        <v>44839.391027314807</v>
      </c>
      <c r="G194" s="3">
        <v>44839.422808958327</v>
      </c>
      <c r="H194" s="2" t="s">
        <v>196</v>
      </c>
      <c r="I194" s="2" t="s">
        <v>198</v>
      </c>
      <c r="J194" s="2" t="s">
        <v>199</v>
      </c>
      <c r="K194" s="2" t="s">
        <v>200</v>
      </c>
      <c r="L194" s="2" t="s">
        <v>1073</v>
      </c>
      <c r="M194" s="2" t="s">
        <v>1074</v>
      </c>
      <c r="N194" s="2" t="s">
        <v>1075</v>
      </c>
      <c r="O194" s="2" t="s">
        <v>1076</v>
      </c>
      <c r="P194" s="2" t="s">
        <v>205</v>
      </c>
      <c r="Q194" s="2" t="s">
        <v>206</v>
      </c>
      <c r="S194" s="2" t="s">
        <v>3770</v>
      </c>
      <c r="U194" s="2" t="s">
        <v>603</v>
      </c>
      <c r="W194" s="2" t="s">
        <v>206</v>
      </c>
      <c r="Z194" s="2">
        <v>37</v>
      </c>
      <c r="AA194" s="2" t="s">
        <v>197</v>
      </c>
      <c r="AB194" s="2" t="s">
        <v>246</v>
      </c>
      <c r="AC194" s="2">
        <v>5</v>
      </c>
      <c r="AD194" s="2">
        <v>2</v>
      </c>
      <c r="AE194" s="2">
        <v>1</v>
      </c>
      <c r="AF194" s="2">
        <v>1</v>
      </c>
      <c r="AG194" s="2">
        <v>1</v>
      </c>
      <c r="AH194" s="2">
        <v>0</v>
      </c>
      <c r="AI194" s="2">
        <v>1</v>
      </c>
      <c r="AJ194" s="2">
        <v>1</v>
      </c>
      <c r="AK194" s="2">
        <v>0</v>
      </c>
      <c r="AL194" s="2">
        <v>0</v>
      </c>
      <c r="AM194" s="2">
        <v>5</v>
      </c>
      <c r="AO194" s="2">
        <v>3</v>
      </c>
      <c r="AP194" s="2">
        <v>1</v>
      </c>
      <c r="AQ194" s="2">
        <v>1</v>
      </c>
      <c r="AR194" s="2">
        <v>2</v>
      </c>
      <c r="AS194" s="2">
        <v>1</v>
      </c>
      <c r="AT194" s="2">
        <v>3</v>
      </c>
      <c r="AU194" s="2" t="b">
        <f t="shared" si="2"/>
        <v>0</v>
      </c>
      <c r="AV194" s="2" t="s">
        <v>211</v>
      </c>
      <c r="AW194" s="2" t="s">
        <v>211</v>
      </c>
      <c r="BI194" s="2" t="s">
        <v>211</v>
      </c>
      <c r="BT194" s="2" t="s">
        <v>206</v>
      </c>
      <c r="CR194" s="2" t="s">
        <v>215</v>
      </c>
      <c r="CS194" s="2" t="s">
        <v>1249</v>
      </c>
      <c r="DI194" s="2" t="s">
        <v>206</v>
      </c>
      <c r="DJ194" s="2" t="s">
        <v>1250</v>
      </c>
      <c r="DK194" s="2">
        <v>1</v>
      </c>
      <c r="DL194" s="2">
        <v>0</v>
      </c>
      <c r="DM194" s="2">
        <v>1</v>
      </c>
      <c r="DN194" s="2">
        <v>0</v>
      </c>
      <c r="DO194" s="2">
        <v>0</v>
      </c>
      <c r="DP194" s="2">
        <v>0</v>
      </c>
      <c r="DQ194" s="2">
        <v>0</v>
      </c>
      <c r="DR194" s="2">
        <v>0</v>
      </c>
      <c r="DS194" s="2">
        <v>0</v>
      </c>
      <c r="DT194" s="2">
        <v>0</v>
      </c>
      <c r="DU194" s="2">
        <v>0</v>
      </c>
      <c r="DV194" s="2">
        <v>1</v>
      </c>
      <c r="DW194" s="2">
        <v>0</v>
      </c>
      <c r="DX194" s="2">
        <v>0</v>
      </c>
      <c r="DY194" s="2">
        <v>0</v>
      </c>
      <c r="DZ194" s="2">
        <v>0</v>
      </c>
      <c r="EB194" s="2" t="s">
        <v>518</v>
      </c>
      <c r="EC194" s="2">
        <v>1</v>
      </c>
      <c r="ED194" s="2">
        <v>1</v>
      </c>
      <c r="EE194" s="2">
        <v>0</v>
      </c>
      <c r="EF194" s="2">
        <v>0</v>
      </c>
      <c r="EG194" s="2">
        <v>0</v>
      </c>
      <c r="EH194" s="2">
        <v>0</v>
      </c>
      <c r="EI194" s="2">
        <v>0</v>
      </c>
      <c r="EJ194" s="2">
        <v>0</v>
      </c>
      <c r="EK194" s="2">
        <v>0</v>
      </c>
      <c r="EM194" s="2" t="s">
        <v>206</v>
      </c>
      <c r="EN194" s="2" t="s">
        <v>1251</v>
      </c>
      <c r="EO194" s="2">
        <v>0</v>
      </c>
      <c r="EP194" s="2">
        <v>1</v>
      </c>
      <c r="EQ194" s="2">
        <v>0</v>
      </c>
      <c r="ER194" s="2">
        <v>0</v>
      </c>
      <c r="ES194" s="2">
        <v>0</v>
      </c>
      <c r="ET194" s="2">
        <v>1</v>
      </c>
      <c r="EU194" s="2">
        <v>0</v>
      </c>
      <c r="EV194" s="2">
        <v>0</v>
      </c>
      <c r="EW194" s="2">
        <v>0</v>
      </c>
      <c r="EY194" s="2" t="s">
        <v>211</v>
      </c>
      <c r="EZ194" s="2" t="s">
        <v>345</v>
      </c>
      <c r="FA194" s="2">
        <v>1</v>
      </c>
      <c r="FB194" s="2">
        <v>0</v>
      </c>
      <c r="FC194" s="2">
        <v>0</v>
      </c>
      <c r="FD194" s="2">
        <v>0</v>
      </c>
      <c r="FE194" s="2">
        <v>1</v>
      </c>
      <c r="FF194" s="2">
        <v>0</v>
      </c>
      <c r="FG194" s="2">
        <v>0</v>
      </c>
      <c r="FH194" s="2">
        <v>0</v>
      </c>
      <c r="FJ194" s="2" t="s">
        <v>206</v>
      </c>
      <c r="FN194" s="2" t="s">
        <v>206</v>
      </c>
      <c r="FQ194" s="2" t="s">
        <v>251</v>
      </c>
      <c r="FR194" s="2" t="s">
        <v>215</v>
      </c>
      <c r="FS194" s="2" t="s">
        <v>206</v>
      </c>
      <c r="FT194" s="2" t="s">
        <v>346</v>
      </c>
      <c r="FU194" s="2">
        <v>0</v>
      </c>
      <c r="FV194" s="2">
        <v>0</v>
      </c>
      <c r="FW194" s="2">
        <v>0</v>
      </c>
      <c r="FX194" s="2">
        <v>1</v>
      </c>
      <c r="FY194" s="2">
        <v>0</v>
      </c>
      <c r="FZ194" s="2">
        <v>0</v>
      </c>
      <c r="GA194" s="2">
        <v>0</v>
      </c>
      <c r="GB194" s="2">
        <v>0</v>
      </c>
      <c r="GC194" s="2">
        <v>0</v>
      </c>
      <c r="GD194" s="2">
        <v>0</v>
      </c>
      <c r="GE194" s="2">
        <v>0</v>
      </c>
      <c r="GF194" s="2">
        <v>0</v>
      </c>
      <c r="GG194" s="2">
        <v>0</v>
      </c>
      <c r="GH194" s="2">
        <v>0</v>
      </c>
      <c r="GI194" s="2">
        <v>0</v>
      </c>
      <c r="GJ194" s="2">
        <v>0</v>
      </c>
      <c r="GK194" s="2">
        <v>0</v>
      </c>
      <c r="GL194" s="2">
        <v>0</v>
      </c>
      <c r="GM194" s="2">
        <v>0</v>
      </c>
      <c r="GN194" s="2">
        <v>0</v>
      </c>
      <c r="GO194" s="2">
        <v>0</v>
      </c>
      <c r="GP194" s="2">
        <v>0</v>
      </c>
      <c r="GS194" s="2" t="s">
        <v>206</v>
      </c>
      <c r="GT194" s="2" t="s">
        <v>221</v>
      </c>
      <c r="GU194" s="2" t="s">
        <v>211</v>
      </c>
      <c r="GV194" s="2" t="s">
        <v>224</v>
      </c>
      <c r="GX194" s="2" t="s">
        <v>224</v>
      </c>
      <c r="GZ194" s="2" t="s">
        <v>224</v>
      </c>
      <c r="HB194" s="2" t="s">
        <v>224</v>
      </c>
      <c r="HD194" s="2" t="s">
        <v>225</v>
      </c>
      <c r="HF194" s="2" t="s">
        <v>313</v>
      </c>
      <c r="HL194" s="2" t="s">
        <v>359</v>
      </c>
      <c r="HN194" s="2" t="s">
        <v>587</v>
      </c>
      <c r="HO194" s="2">
        <v>1</v>
      </c>
      <c r="HP194" s="2">
        <v>0</v>
      </c>
      <c r="HQ194" s="2">
        <v>0</v>
      </c>
      <c r="HR194" s="2">
        <v>0</v>
      </c>
      <c r="HS194" s="2">
        <v>0</v>
      </c>
      <c r="HU194" s="2" t="s">
        <v>206</v>
      </c>
      <c r="HV194" s="2" t="s">
        <v>211</v>
      </c>
      <c r="HX194" s="2" t="s">
        <v>211</v>
      </c>
      <c r="IF194" s="2" t="s">
        <v>206</v>
      </c>
      <c r="IG194" s="2" t="s">
        <v>222</v>
      </c>
      <c r="IH194" s="2">
        <v>1</v>
      </c>
      <c r="II194" s="2">
        <v>0</v>
      </c>
      <c r="IJ194" s="2">
        <v>0</v>
      </c>
      <c r="IK194" s="2">
        <v>0</v>
      </c>
      <c r="IL194" s="2">
        <v>0</v>
      </c>
      <c r="IM194" s="2">
        <v>0</v>
      </c>
      <c r="IN194" s="2">
        <v>0</v>
      </c>
      <c r="IO194" s="2">
        <v>0</v>
      </c>
      <c r="IP194" s="2">
        <v>0</v>
      </c>
      <c r="IQ194" s="2">
        <v>0</v>
      </c>
      <c r="IS194" s="2" t="s">
        <v>222</v>
      </c>
      <c r="IT194" s="2">
        <v>1</v>
      </c>
      <c r="IU194" s="2">
        <v>0</v>
      </c>
      <c r="IV194" s="2">
        <v>0</v>
      </c>
      <c r="IW194" s="2">
        <v>0</v>
      </c>
      <c r="IX194" s="2">
        <v>0</v>
      </c>
      <c r="IY194" s="2">
        <v>0</v>
      </c>
      <c r="IZ194" s="2">
        <v>0</v>
      </c>
      <c r="JA194" s="2">
        <v>0</v>
      </c>
      <c r="JB194" s="2">
        <v>0</v>
      </c>
      <c r="JC194" s="2">
        <v>0</v>
      </c>
      <c r="JD194" s="2">
        <v>0</v>
      </c>
      <c r="JE194" s="2">
        <v>0</v>
      </c>
      <c r="JG194" s="2" t="s">
        <v>215</v>
      </c>
      <c r="JH194" s="2" t="s">
        <v>211</v>
      </c>
      <c r="KG194" s="2" t="s">
        <v>211</v>
      </c>
      <c r="KY194" s="2" t="s">
        <v>206</v>
      </c>
      <c r="LC194" s="2" t="s">
        <v>535</v>
      </c>
      <c r="LE194" s="2" t="s">
        <v>232</v>
      </c>
      <c r="LF194" s="2" t="s">
        <v>298</v>
      </c>
      <c r="LG194" s="2" t="s">
        <v>283</v>
      </c>
      <c r="LH194" s="2" t="s">
        <v>284</v>
      </c>
      <c r="LJ194" s="2" t="s">
        <v>229</v>
      </c>
      <c r="LL194" s="2" t="s">
        <v>206</v>
      </c>
      <c r="LM194" s="2" t="s">
        <v>338</v>
      </c>
      <c r="LN194" s="2">
        <v>0</v>
      </c>
      <c r="LO194" s="2">
        <v>0</v>
      </c>
      <c r="LP194" s="2">
        <v>1</v>
      </c>
      <c r="LQ194" s="2">
        <v>0</v>
      </c>
      <c r="LR194" s="2">
        <v>0</v>
      </c>
      <c r="LS194" s="2">
        <v>0</v>
      </c>
      <c r="LT194" s="2">
        <v>0</v>
      </c>
      <c r="ME194" s="2" t="s">
        <v>206</v>
      </c>
      <c r="MI194" s="2" t="s">
        <v>206</v>
      </c>
      <c r="MJ194" s="2" t="s">
        <v>259</v>
      </c>
      <c r="MK194" s="2" t="s">
        <v>236</v>
      </c>
      <c r="MM194" s="2" t="s">
        <v>236</v>
      </c>
      <c r="MO194" s="2" t="s">
        <v>215</v>
      </c>
      <c r="MQ194" s="2" t="s">
        <v>261</v>
      </c>
      <c r="MS194" s="2" t="s">
        <v>238</v>
      </c>
      <c r="MU194" s="2" t="s">
        <v>239</v>
      </c>
      <c r="MW194" s="2" t="s">
        <v>240</v>
      </c>
      <c r="MX194" s="2" t="s">
        <v>339</v>
      </c>
      <c r="MY194" s="2" t="s">
        <v>753</v>
      </c>
      <c r="MZ194" s="2">
        <v>0</v>
      </c>
      <c r="NA194" s="2">
        <v>0</v>
      </c>
      <c r="NB194" s="2">
        <v>0</v>
      </c>
      <c r="NC194" s="2">
        <v>0</v>
      </c>
      <c r="ND194" s="2">
        <v>1</v>
      </c>
      <c r="NE194" s="2">
        <v>1</v>
      </c>
      <c r="NF194" s="2">
        <v>1</v>
      </c>
      <c r="NG194" s="2">
        <v>0</v>
      </c>
      <c r="NH194" s="2">
        <v>0</v>
      </c>
      <c r="NI194" s="2">
        <v>0</v>
      </c>
      <c r="NK194" s="2" t="s">
        <v>760</v>
      </c>
      <c r="NN194" s="2" t="s">
        <v>850</v>
      </c>
      <c r="NO194" s="2">
        <v>1</v>
      </c>
      <c r="NP194" s="2">
        <v>1</v>
      </c>
      <c r="NQ194" s="2">
        <v>0</v>
      </c>
      <c r="NR194" s="2">
        <v>0</v>
      </c>
      <c r="NS194" s="2">
        <v>0</v>
      </c>
      <c r="NT194" s="2">
        <v>0</v>
      </c>
      <c r="NU194" s="2">
        <v>0</v>
      </c>
      <c r="NV194" s="2">
        <v>0</v>
      </c>
      <c r="NW194" s="2">
        <v>0</v>
      </c>
      <c r="NX194" s="2">
        <v>0</v>
      </c>
      <c r="NY194" s="2">
        <v>0</v>
      </c>
      <c r="NZ194" s="2">
        <v>1</v>
      </c>
      <c r="OA194" s="2">
        <v>0</v>
      </c>
      <c r="OC194" s="2" t="s">
        <v>211</v>
      </c>
      <c r="OZ194" s="2" t="s">
        <v>206</v>
      </c>
      <c r="PK194" s="2" t="s">
        <v>292</v>
      </c>
      <c r="PL194" s="2">
        <v>344252177</v>
      </c>
      <c r="PM194" s="3">
        <v>44839.717233796298</v>
      </c>
      <c r="PP194" s="2" t="s">
        <v>243</v>
      </c>
      <c r="PQ194" s="2" t="s">
        <v>244</v>
      </c>
    </row>
    <row r="195" spans="1:433" x14ac:dyDescent="0.3">
      <c r="A195" s="2">
        <v>195</v>
      </c>
      <c r="B195" s="2" t="s">
        <v>1252</v>
      </c>
      <c r="C195" s="3">
        <v>44839</v>
      </c>
      <c r="D195" s="2" t="s">
        <v>195</v>
      </c>
      <c r="E195" s="2">
        <v>7</v>
      </c>
      <c r="F195" s="3">
        <v>44839.614271828701</v>
      </c>
      <c r="G195" s="3">
        <v>44839.652828923608</v>
      </c>
      <c r="H195" s="2" t="s">
        <v>196</v>
      </c>
      <c r="I195" s="2" t="s">
        <v>198</v>
      </c>
      <c r="J195" s="2" t="s">
        <v>199</v>
      </c>
      <c r="K195" s="2" t="s">
        <v>200</v>
      </c>
      <c r="L195" s="2" t="s">
        <v>1073</v>
      </c>
      <c r="M195" s="2" t="s">
        <v>1074</v>
      </c>
      <c r="N195" s="2" t="s">
        <v>1075</v>
      </c>
      <c r="O195" s="2" t="s">
        <v>1076</v>
      </c>
      <c r="P195" s="2" t="s">
        <v>205</v>
      </c>
      <c r="Q195" s="2" t="s">
        <v>206</v>
      </c>
      <c r="S195" s="2" t="s">
        <v>3770</v>
      </c>
      <c r="U195" s="2" t="s">
        <v>603</v>
      </c>
      <c r="W195" s="2" t="s">
        <v>206</v>
      </c>
      <c r="Z195" s="2">
        <v>39</v>
      </c>
      <c r="AA195" s="2" t="s">
        <v>197</v>
      </c>
      <c r="AB195" s="2" t="s">
        <v>246</v>
      </c>
      <c r="AC195" s="2">
        <v>4</v>
      </c>
      <c r="AD195" s="2">
        <v>1</v>
      </c>
      <c r="AE195" s="2">
        <v>1</v>
      </c>
      <c r="AF195" s="2">
        <v>0</v>
      </c>
      <c r="AG195" s="2">
        <v>1</v>
      </c>
      <c r="AH195" s="2">
        <v>0</v>
      </c>
      <c r="AI195" s="2">
        <v>1</v>
      </c>
      <c r="AJ195" s="2">
        <v>1</v>
      </c>
      <c r="AK195" s="2">
        <v>0</v>
      </c>
      <c r="AL195" s="2">
        <v>0</v>
      </c>
      <c r="AM195" s="2">
        <v>4</v>
      </c>
      <c r="AO195" s="2">
        <v>3</v>
      </c>
      <c r="AP195" s="2">
        <v>1</v>
      </c>
      <c r="AQ195" s="2">
        <v>1</v>
      </c>
      <c r="AR195" s="2">
        <v>2</v>
      </c>
      <c r="AS195" s="2">
        <v>0</v>
      </c>
      <c r="AT195" s="2">
        <v>2</v>
      </c>
      <c r="AU195" s="2" t="b">
        <f t="shared" ref="AU195:AU219" si="3">OR(AV195="Oui",AW195="Oui",BI195="Oui")</f>
        <v>0</v>
      </c>
      <c r="AV195" s="2" t="s">
        <v>211</v>
      </c>
      <c r="AW195" s="2" t="s">
        <v>211</v>
      </c>
      <c r="BI195" s="2" t="s">
        <v>211</v>
      </c>
      <c r="BT195" s="2" t="s">
        <v>211</v>
      </c>
      <c r="BU195" s="2" t="s">
        <v>390</v>
      </c>
      <c r="BV195" s="2">
        <v>0</v>
      </c>
      <c r="BW195" s="2">
        <v>0</v>
      </c>
      <c r="BX195" s="2">
        <v>0</v>
      </c>
      <c r="BY195" s="2">
        <v>0</v>
      </c>
      <c r="BZ195" s="2">
        <v>0</v>
      </c>
      <c r="CA195" s="2">
        <v>0</v>
      </c>
      <c r="CB195" s="2">
        <v>0</v>
      </c>
      <c r="CC195" s="2">
        <v>0</v>
      </c>
      <c r="CD195" s="2">
        <v>0</v>
      </c>
      <c r="CE195" s="2">
        <v>0</v>
      </c>
      <c r="CF195" s="2">
        <v>0</v>
      </c>
      <c r="CG195" s="2">
        <v>0</v>
      </c>
      <c r="CH195" s="2">
        <v>0</v>
      </c>
      <c r="CI195" s="2">
        <v>0</v>
      </c>
      <c r="CJ195" s="2">
        <v>0</v>
      </c>
      <c r="CK195" s="2">
        <v>0</v>
      </c>
      <c r="CL195" s="2">
        <v>1</v>
      </c>
      <c r="CM195" s="2">
        <v>1</v>
      </c>
      <c r="CN195" s="2">
        <v>0</v>
      </c>
      <c r="CO195" s="2">
        <v>0</v>
      </c>
      <c r="CP195" s="2">
        <v>0</v>
      </c>
      <c r="CR195" s="2" t="s">
        <v>221</v>
      </c>
      <c r="CS195" s="2" t="s">
        <v>443</v>
      </c>
      <c r="DI195" s="2" t="s">
        <v>206</v>
      </c>
      <c r="DJ195" s="2" t="s">
        <v>1253</v>
      </c>
      <c r="DK195" s="2">
        <v>0</v>
      </c>
      <c r="DL195" s="2">
        <v>0</v>
      </c>
      <c r="DM195" s="2">
        <v>1</v>
      </c>
      <c r="DN195" s="2">
        <v>0</v>
      </c>
      <c r="DO195" s="2">
        <v>0</v>
      </c>
      <c r="DP195" s="2">
        <v>1</v>
      </c>
      <c r="DQ195" s="2">
        <v>1</v>
      </c>
      <c r="DR195" s="2">
        <v>0</v>
      </c>
      <c r="DS195" s="2">
        <v>0</v>
      </c>
      <c r="DT195" s="2">
        <v>0</v>
      </c>
      <c r="DU195" s="2">
        <v>0</v>
      </c>
      <c r="DV195" s="2">
        <v>0</v>
      </c>
      <c r="DW195" s="2">
        <v>0</v>
      </c>
      <c r="DX195" s="2">
        <v>0</v>
      </c>
      <c r="DY195" s="2">
        <v>0</v>
      </c>
      <c r="DZ195" s="2">
        <v>0</v>
      </c>
      <c r="EB195" s="2" t="s">
        <v>217</v>
      </c>
      <c r="EC195" s="2">
        <v>1</v>
      </c>
      <c r="ED195" s="2">
        <v>0</v>
      </c>
      <c r="EE195" s="2">
        <v>0</v>
      </c>
      <c r="EF195" s="2">
        <v>0</v>
      </c>
      <c r="EG195" s="2">
        <v>0</v>
      </c>
      <c r="EH195" s="2">
        <v>0</v>
      </c>
      <c r="EI195" s="2">
        <v>0</v>
      </c>
      <c r="EJ195" s="2">
        <v>0</v>
      </c>
      <c r="EK195" s="2">
        <v>0</v>
      </c>
      <c r="EM195" s="2" t="s">
        <v>211</v>
      </c>
      <c r="EN195" s="2" t="s">
        <v>576</v>
      </c>
      <c r="EO195" s="2">
        <v>1</v>
      </c>
      <c r="EP195" s="2">
        <v>0</v>
      </c>
      <c r="EQ195" s="2">
        <v>1</v>
      </c>
      <c r="ER195" s="2">
        <v>0</v>
      </c>
      <c r="ES195" s="2">
        <v>0</v>
      </c>
      <c r="ET195" s="2">
        <v>1</v>
      </c>
      <c r="EU195" s="2">
        <v>0</v>
      </c>
      <c r="EV195" s="2">
        <v>0</v>
      </c>
      <c r="EW195" s="2">
        <v>0</v>
      </c>
      <c r="EY195" s="2" t="s">
        <v>206</v>
      </c>
      <c r="EZ195" s="2" t="s">
        <v>413</v>
      </c>
      <c r="FA195" s="2">
        <v>1</v>
      </c>
      <c r="FB195" s="2">
        <v>0</v>
      </c>
      <c r="FC195" s="2">
        <v>0</v>
      </c>
      <c r="FD195" s="2">
        <v>0</v>
      </c>
      <c r="FE195" s="2">
        <v>0</v>
      </c>
      <c r="FF195" s="2">
        <v>0</v>
      </c>
      <c r="FG195" s="2">
        <v>0</v>
      </c>
      <c r="FH195" s="2">
        <v>0</v>
      </c>
      <c r="FJ195" s="2" t="s">
        <v>206</v>
      </c>
      <c r="FN195" s="2" t="s">
        <v>206</v>
      </c>
      <c r="FQ195" s="2" t="s">
        <v>220</v>
      </c>
      <c r="FR195" s="2" t="s">
        <v>215</v>
      </c>
      <c r="FS195" s="2" t="s">
        <v>211</v>
      </c>
      <c r="FT195" s="2" t="s">
        <v>346</v>
      </c>
      <c r="FU195" s="2">
        <v>0</v>
      </c>
      <c r="FV195" s="2">
        <v>0</v>
      </c>
      <c r="FW195" s="2">
        <v>0</v>
      </c>
      <c r="FX195" s="2">
        <v>1</v>
      </c>
      <c r="FY195" s="2">
        <v>0</v>
      </c>
      <c r="FZ195" s="2">
        <v>0</v>
      </c>
      <c r="GA195" s="2">
        <v>0</v>
      </c>
      <c r="GB195" s="2">
        <v>0</v>
      </c>
      <c r="GC195" s="2">
        <v>0</v>
      </c>
      <c r="GD195" s="2">
        <v>0</v>
      </c>
      <c r="GE195" s="2">
        <v>0</v>
      </c>
      <c r="GF195" s="2">
        <v>0</v>
      </c>
      <c r="GG195" s="2">
        <v>0</v>
      </c>
      <c r="GH195" s="2">
        <v>0</v>
      </c>
      <c r="GI195" s="2">
        <v>0</v>
      </c>
      <c r="GJ195" s="2">
        <v>0</v>
      </c>
      <c r="GK195" s="2">
        <v>0</v>
      </c>
      <c r="GL195" s="2">
        <v>0</v>
      </c>
      <c r="GM195" s="2">
        <v>0</v>
      </c>
      <c r="GN195" s="2">
        <v>0</v>
      </c>
      <c r="GO195" s="2">
        <v>0</v>
      </c>
      <c r="GP195" s="2">
        <v>0</v>
      </c>
      <c r="GS195" s="2" t="s">
        <v>206</v>
      </c>
      <c r="GT195" s="2" t="s">
        <v>215</v>
      </c>
      <c r="GU195" s="2" t="s">
        <v>211</v>
      </c>
      <c r="GV195" s="2" t="s">
        <v>224</v>
      </c>
      <c r="GX195" s="2" t="s">
        <v>224</v>
      </c>
      <c r="GZ195" s="2" t="s">
        <v>224</v>
      </c>
      <c r="HD195" s="2" t="s">
        <v>225</v>
      </c>
      <c r="HF195" s="2" t="s">
        <v>313</v>
      </c>
      <c r="HL195" s="2" t="s">
        <v>496</v>
      </c>
      <c r="HU195" s="2" t="s">
        <v>206</v>
      </c>
      <c r="HV195" s="2" t="s">
        <v>211</v>
      </c>
      <c r="HX195" s="2" t="s">
        <v>211</v>
      </c>
      <c r="IF195" s="2" t="s">
        <v>211</v>
      </c>
      <c r="IG195" s="2" t="s">
        <v>371</v>
      </c>
      <c r="IH195" s="2">
        <v>0</v>
      </c>
      <c r="II195" s="2">
        <v>0</v>
      </c>
      <c r="IJ195" s="2">
        <v>1</v>
      </c>
      <c r="IK195" s="2">
        <v>1</v>
      </c>
      <c r="IL195" s="2">
        <v>0</v>
      </c>
      <c r="IM195" s="2">
        <v>0</v>
      </c>
      <c r="IN195" s="2">
        <v>0</v>
      </c>
      <c r="IO195" s="2">
        <v>0</v>
      </c>
      <c r="IP195" s="2">
        <v>0</v>
      </c>
      <c r="IQ195" s="2">
        <v>0</v>
      </c>
      <c r="IS195" s="2" t="s">
        <v>222</v>
      </c>
      <c r="IT195" s="2">
        <v>1</v>
      </c>
      <c r="IU195" s="2">
        <v>0</v>
      </c>
      <c r="IV195" s="2">
        <v>0</v>
      </c>
      <c r="IW195" s="2">
        <v>0</v>
      </c>
      <c r="IX195" s="2">
        <v>0</v>
      </c>
      <c r="IY195" s="2">
        <v>0</v>
      </c>
      <c r="IZ195" s="2">
        <v>0</v>
      </c>
      <c r="JA195" s="2">
        <v>0</v>
      </c>
      <c r="JB195" s="2">
        <v>0</v>
      </c>
      <c r="JC195" s="2">
        <v>0</v>
      </c>
      <c r="JD195" s="2">
        <v>0</v>
      </c>
      <c r="JE195" s="2">
        <v>0</v>
      </c>
      <c r="JG195" s="2" t="s">
        <v>221</v>
      </c>
      <c r="JH195" s="2" t="s">
        <v>211</v>
      </c>
      <c r="KG195" s="2" t="s">
        <v>211</v>
      </c>
      <c r="KY195" s="2" t="s">
        <v>211</v>
      </c>
      <c r="KZ195" s="2" t="s">
        <v>257</v>
      </c>
      <c r="LC195" s="2" t="s">
        <v>230</v>
      </c>
      <c r="LE195" s="2" t="s">
        <v>337</v>
      </c>
      <c r="LF195" s="2" t="s">
        <v>258</v>
      </c>
      <c r="LG195" s="2" t="s">
        <v>233</v>
      </c>
      <c r="LJ195" s="2" t="s">
        <v>221</v>
      </c>
      <c r="LL195" s="2" t="s">
        <v>211</v>
      </c>
      <c r="LV195" s="2" t="s">
        <v>1238</v>
      </c>
      <c r="LW195" s="2">
        <v>0</v>
      </c>
      <c r="LX195" s="2">
        <v>1</v>
      </c>
      <c r="LY195" s="2">
        <v>0</v>
      </c>
      <c r="LZ195" s="2">
        <v>0</v>
      </c>
      <c r="MA195" s="2">
        <v>0</v>
      </c>
      <c r="MB195" s="2">
        <v>0</v>
      </c>
      <c r="MC195" s="2">
        <v>0</v>
      </c>
      <c r="MI195" s="2" t="s">
        <v>206</v>
      </c>
      <c r="MJ195" s="2" t="s">
        <v>436</v>
      </c>
      <c r="MM195" s="2" t="s">
        <v>236</v>
      </c>
      <c r="MO195" s="2" t="s">
        <v>221</v>
      </c>
      <c r="MQ195" s="2" t="s">
        <v>285</v>
      </c>
      <c r="MS195" s="2" t="s">
        <v>374</v>
      </c>
      <c r="MU195" s="2" t="s">
        <v>239</v>
      </c>
      <c r="MW195" s="2" t="s">
        <v>240</v>
      </c>
      <c r="MX195" s="2" t="s">
        <v>262</v>
      </c>
      <c r="MY195" s="2" t="s">
        <v>351</v>
      </c>
      <c r="MZ195" s="2">
        <v>0</v>
      </c>
      <c r="NA195" s="2">
        <v>0</v>
      </c>
      <c r="NB195" s="2">
        <v>0</v>
      </c>
      <c r="NC195" s="2">
        <v>1</v>
      </c>
      <c r="ND195" s="2">
        <v>0</v>
      </c>
      <c r="NE195" s="2">
        <v>0</v>
      </c>
      <c r="NF195" s="2">
        <v>0</v>
      </c>
      <c r="NG195" s="2">
        <v>0</v>
      </c>
      <c r="NH195" s="2">
        <v>0</v>
      </c>
      <c r="NI195" s="2">
        <v>0</v>
      </c>
      <c r="NK195" s="2" t="s">
        <v>351</v>
      </c>
      <c r="NN195" s="2" t="s">
        <v>1254</v>
      </c>
      <c r="NO195" s="2">
        <v>0</v>
      </c>
      <c r="NP195" s="2">
        <v>1</v>
      </c>
      <c r="NQ195" s="2">
        <v>0</v>
      </c>
      <c r="NR195" s="2">
        <v>0</v>
      </c>
      <c r="NS195" s="2">
        <v>1</v>
      </c>
      <c r="NT195" s="2">
        <v>0</v>
      </c>
      <c r="NU195" s="2">
        <v>0</v>
      </c>
      <c r="NV195" s="2">
        <v>1</v>
      </c>
      <c r="NW195" s="2">
        <v>0</v>
      </c>
      <c r="NX195" s="2">
        <v>0</v>
      </c>
      <c r="NY195" s="2">
        <v>0</v>
      </c>
      <c r="NZ195" s="2">
        <v>0</v>
      </c>
      <c r="OA195" s="2">
        <v>0</v>
      </c>
      <c r="OC195" s="2" t="s">
        <v>211</v>
      </c>
      <c r="OZ195" s="2" t="s">
        <v>206</v>
      </c>
      <c r="PK195" s="2" t="s">
        <v>377</v>
      </c>
      <c r="PL195" s="2">
        <v>344252183</v>
      </c>
      <c r="PM195" s="3">
        <v>44839.717233796298</v>
      </c>
      <c r="PP195" s="2" t="s">
        <v>243</v>
      </c>
      <c r="PQ195" s="2" t="s">
        <v>244</v>
      </c>
    </row>
    <row r="196" spans="1:433" x14ac:dyDescent="0.3">
      <c r="A196" s="2">
        <v>196</v>
      </c>
      <c r="B196" s="2" t="s">
        <v>1255</v>
      </c>
      <c r="C196" s="3">
        <v>44839</v>
      </c>
      <c r="D196" s="2" t="s">
        <v>195</v>
      </c>
      <c r="E196" s="2">
        <v>6</v>
      </c>
      <c r="F196" s="3">
        <v>44839.392806504628</v>
      </c>
      <c r="G196" s="3">
        <v>44839.424311319439</v>
      </c>
      <c r="H196" s="2" t="s">
        <v>196</v>
      </c>
      <c r="I196" s="2" t="s">
        <v>198</v>
      </c>
      <c r="J196" s="2" t="s">
        <v>199</v>
      </c>
      <c r="K196" s="2" t="s">
        <v>200</v>
      </c>
      <c r="L196" s="2" t="s">
        <v>1073</v>
      </c>
      <c r="M196" s="2" t="s">
        <v>1074</v>
      </c>
      <c r="N196" s="2" t="s">
        <v>1075</v>
      </c>
      <c r="O196" s="2" t="s">
        <v>1076</v>
      </c>
      <c r="P196" s="2" t="s">
        <v>205</v>
      </c>
      <c r="Q196" s="2" t="s">
        <v>206</v>
      </c>
      <c r="S196" s="2" t="s">
        <v>3770</v>
      </c>
      <c r="U196" s="2" t="s">
        <v>603</v>
      </c>
      <c r="W196" s="2" t="s">
        <v>206</v>
      </c>
      <c r="Z196" s="2">
        <v>32</v>
      </c>
      <c r="AA196" s="2" t="s">
        <v>197</v>
      </c>
      <c r="AB196" s="2" t="s">
        <v>305</v>
      </c>
      <c r="AC196" s="2">
        <v>7</v>
      </c>
      <c r="AD196" s="2">
        <v>2</v>
      </c>
      <c r="AE196" s="2">
        <v>1</v>
      </c>
      <c r="AF196" s="2">
        <v>2</v>
      </c>
      <c r="AG196" s="2">
        <v>1</v>
      </c>
      <c r="AH196" s="2">
        <v>1</v>
      </c>
      <c r="AI196" s="2">
        <v>1</v>
      </c>
      <c r="AJ196" s="2">
        <v>1</v>
      </c>
      <c r="AK196" s="2">
        <v>0</v>
      </c>
      <c r="AL196" s="2">
        <v>0</v>
      </c>
      <c r="AM196" s="2">
        <v>7</v>
      </c>
      <c r="AO196" s="2">
        <v>3</v>
      </c>
      <c r="AP196" s="2">
        <v>1</v>
      </c>
      <c r="AQ196" s="2">
        <v>1</v>
      </c>
      <c r="AR196" s="2">
        <v>2</v>
      </c>
      <c r="AS196" s="2">
        <v>3</v>
      </c>
      <c r="AT196" s="2">
        <v>5</v>
      </c>
      <c r="AU196" s="2" t="b">
        <f t="shared" si="3"/>
        <v>1</v>
      </c>
      <c r="AV196" s="2" t="s">
        <v>206</v>
      </c>
      <c r="AW196" s="2" t="s">
        <v>211</v>
      </c>
      <c r="BI196" s="2" t="s">
        <v>211</v>
      </c>
      <c r="BT196" s="2" t="s">
        <v>206</v>
      </c>
      <c r="CR196" s="2" t="s">
        <v>215</v>
      </c>
      <c r="CS196" s="2" t="s">
        <v>275</v>
      </c>
      <c r="CU196" s="2" t="s">
        <v>1256</v>
      </c>
      <c r="CV196" s="2">
        <v>0</v>
      </c>
      <c r="CW196" s="2">
        <v>1</v>
      </c>
      <c r="CX196" s="2">
        <v>1</v>
      </c>
      <c r="CY196" s="2">
        <v>0</v>
      </c>
      <c r="CZ196" s="2">
        <v>0</v>
      </c>
      <c r="DA196" s="2">
        <v>0</v>
      </c>
      <c r="DB196" s="2">
        <v>0</v>
      </c>
      <c r="DC196" s="2">
        <v>0</v>
      </c>
      <c r="DD196" s="2">
        <v>0</v>
      </c>
      <c r="DE196" s="2">
        <v>0</v>
      </c>
      <c r="DF196" s="2">
        <v>0</v>
      </c>
      <c r="DI196" s="2" t="s">
        <v>206</v>
      </c>
      <c r="DJ196" s="2" t="s">
        <v>838</v>
      </c>
      <c r="DK196" s="2">
        <v>0</v>
      </c>
      <c r="DL196" s="2">
        <v>0</v>
      </c>
      <c r="DM196" s="2">
        <v>0</v>
      </c>
      <c r="DN196" s="2">
        <v>0</v>
      </c>
      <c r="DO196" s="2">
        <v>1</v>
      </c>
      <c r="DP196" s="2">
        <v>0</v>
      </c>
      <c r="DQ196" s="2">
        <v>0</v>
      </c>
      <c r="DR196" s="2">
        <v>0</v>
      </c>
      <c r="DS196" s="2">
        <v>0</v>
      </c>
      <c r="DT196" s="2">
        <v>0</v>
      </c>
      <c r="DU196" s="2">
        <v>0</v>
      </c>
      <c r="DV196" s="2">
        <v>0</v>
      </c>
      <c r="DW196" s="2">
        <v>0</v>
      </c>
      <c r="DX196" s="2">
        <v>0</v>
      </c>
      <c r="DY196" s="2">
        <v>0</v>
      </c>
      <c r="DZ196" s="2">
        <v>0</v>
      </c>
      <c r="EB196" s="2" t="s">
        <v>1257</v>
      </c>
      <c r="EC196" s="2">
        <v>0</v>
      </c>
      <c r="ED196" s="2">
        <v>1</v>
      </c>
      <c r="EE196" s="2">
        <v>0</v>
      </c>
      <c r="EF196" s="2">
        <v>1</v>
      </c>
      <c r="EG196" s="2">
        <v>0</v>
      </c>
      <c r="EH196" s="2">
        <v>0</v>
      </c>
      <c r="EI196" s="2">
        <v>0</v>
      </c>
      <c r="EJ196" s="2">
        <v>0</v>
      </c>
      <c r="EK196" s="2">
        <v>0</v>
      </c>
      <c r="EM196" s="2" t="s">
        <v>206</v>
      </c>
      <c r="EN196" s="2" t="s">
        <v>896</v>
      </c>
      <c r="EO196" s="2">
        <v>0</v>
      </c>
      <c r="EP196" s="2">
        <v>0</v>
      </c>
      <c r="EQ196" s="2">
        <v>0</v>
      </c>
      <c r="ER196" s="2">
        <v>0</v>
      </c>
      <c r="ES196" s="2">
        <v>1</v>
      </c>
      <c r="ET196" s="2">
        <v>1</v>
      </c>
      <c r="EU196" s="2">
        <v>0</v>
      </c>
      <c r="EV196" s="2">
        <v>0</v>
      </c>
      <c r="EW196" s="2">
        <v>0</v>
      </c>
      <c r="EY196" s="2" t="s">
        <v>206</v>
      </c>
      <c r="EZ196" s="2" t="s">
        <v>505</v>
      </c>
      <c r="FA196" s="2">
        <v>0</v>
      </c>
      <c r="FB196" s="2">
        <v>0</v>
      </c>
      <c r="FC196" s="2">
        <v>1</v>
      </c>
      <c r="FD196" s="2">
        <v>0</v>
      </c>
      <c r="FE196" s="2">
        <v>1</v>
      </c>
      <c r="FF196" s="2">
        <v>0</v>
      </c>
      <c r="FG196" s="2">
        <v>0</v>
      </c>
      <c r="FH196" s="2">
        <v>0</v>
      </c>
      <c r="FJ196" s="2" t="s">
        <v>211</v>
      </c>
      <c r="FN196" s="2" t="s">
        <v>206</v>
      </c>
      <c r="FQ196" s="2" t="s">
        <v>251</v>
      </c>
      <c r="FR196" s="2" t="s">
        <v>221</v>
      </c>
      <c r="FS196" s="2" t="s">
        <v>206</v>
      </c>
      <c r="FT196" s="2" t="s">
        <v>279</v>
      </c>
      <c r="FU196" s="2">
        <v>0</v>
      </c>
      <c r="FV196" s="2">
        <v>0</v>
      </c>
      <c r="FW196" s="2">
        <v>0</v>
      </c>
      <c r="FX196" s="2">
        <v>1</v>
      </c>
      <c r="FY196" s="2">
        <v>0</v>
      </c>
      <c r="FZ196" s="2">
        <v>0</v>
      </c>
      <c r="GA196" s="2">
        <v>0</v>
      </c>
      <c r="GB196" s="2">
        <v>0</v>
      </c>
      <c r="GC196" s="2">
        <v>0</v>
      </c>
      <c r="GD196" s="2">
        <v>0</v>
      </c>
      <c r="GE196" s="2">
        <v>0</v>
      </c>
      <c r="GF196" s="2">
        <v>0</v>
      </c>
      <c r="GG196" s="2">
        <v>0</v>
      </c>
      <c r="GH196" s="2">
        <v>0</v>
      </c>
      <c r="GI196" s="2">
        <v>0</v>
      </c>
      <c r="GJ196" s="2">
        <v>0</v>
      </c>
      <c r="GK196" s="2">
        <v>0</v>
      </c>
      <c r="GL196" s="2">
        <v>0</v>
      </c>
      <c r="GM196" s="2">
        <v>1</v>
      </c>
      <c r="GN196" s="2">
        <v>0</v>
      </c>
      <c r="GO196" s="2">
        <v>0</v>
      </c>
      <c r="GP196" s="2">
        <v>0</v>
      </c>
      <c r="GS196" s="2" t="s">
        <v>206</v>
      </c>
      <c r="GT196" s="2" t="s">
        <v>221</v>
      </c>
      <c r="GU196" s="2" t="s">
        <v>211</v>
      </c>
      <c r="GV196" s="2" t="s">
        <v>566</v>
      </c>
      <c r="GX196" s="2" t="s">
        <v>530</v>
      </c>
      <c r="GZ196" s="2" t="s">
        <v>476</v>
      </c>
      <c r="HB196" s="2" t="s">
        <v>462</v>
      </c>
      <c r="HD196" s="2" t="s">
        <v>225</v>
      </c>
      <c r="HF196" s="2" t="s">
        <v>313</v>
      </c>
      <c r="HL196" s="2" t="s">
        <v>359</v>
      </c>
      <c r="HN196" s="2" t="s">
        <v>360</v>
      </c>
      <c r="HO196" s="2">
        <v>0</v>
      </c>
      <c r="HP196" s="2">
        <v>1</v>
      </c>
      <c r="HQ196" s="2">
        <v>0</v>
      </c>
      <c r="HR196" s="2">
        <v>0</v>
      </c>
      <c r="HS196" s="2">
        <v>0</v>
      </c>
      <c r="HU196" s="2" t="s">
        <v>206</v>
      </c>
      <c r="HV196" s="2" t="s">
        <v>211</v>
      </c>
      <c r="HX196" s="2" t="s">
        <v>211</v>
      </c>
      <c r="IF196" s="2" t="s">
        <v>206</v>
      </c>
      <c r="IG196" s="2" t="s">
        <v>222</v>
      </c>
      <c r="IH196" s="2">
        <v>1</v>
      </c>
      <c r="II196" s="2">
        <v>0</v>
      </c>
      <c r="IJ196" s="2">
        <v>0</v>
      </c>
      <c r="IK196" s="2">
        <v>0</v>
      </c>
      <c r="IL196" s="2">
        <v>0</v>
      </c>
      <c r="IM196" s="2">
        <v>0</v>
      </c>
      <c r="IN196" s="2">
        <v>0</v>
      </c>
      <c r="IO196" s="2">
        <v>0</v>
      </c>
      <c r="IP196" s="2">
        <v>0</v>
      </c>
      <c r="IQ196" s="2">
        <v>0</v>
      </c>
      <c r="IS196" s="2" t="s">
        <v>222</v>
      </c>
      <c r="IT196" s="2">
        <v>1</v>
      </c>
      <c r="IU196" s="2">
        <v>0</v>
      </c>
      <c r="IV196" s="2">
        <v>0</v>
      </c>
      <c r="IW196" s="2">
        <v>0</v>
      </c>
      <c r="IX196" s="2">
        <v>0</v>
      </c>
      <c r="IY196" s="2">
        <v>0</v>
      </c>
      <c r="IZ196" s="2">
        <v>0</v>
      </c>
      <c r="JA196" s="2">
        <v>0</v>
      </c>
      <c r="JB196" s="2">
        <v>0</v>
      </c>
      <c r="JC196" s="2">
        <v>0</v>
      </c>
      <c r="JD196" s="2">
        <v>0</v>
      </c>
      <c r="JE196" s="2">
        <v>0</v>
      </c>
      <c r="JG196" s="2" t="s">
        <v>215</v>
      </c>
      <c r="JH196" s="2" t="s">
        <v>211</v>
      </c>
      <c r="KG196" s="2" t="s">
        <v>211</v>
      </c>
      <c r="KY196" s="2" t="s">
        <v>206</v>
      </c>
      <c r="LC196" s="2" t="s">
        <v>230</v>
      </c>
      <c r="LE196" s="2" t="s">
        <v>258</v>
      </c>
      <c r="LF196" s="2" t="s">
        <v>337</v>
      </c>
      <c r="LG196" s="2" t="s">
        <v>331</v>
      </c>
      <c r="LJ196" s="2" t="s">
        <v>221</v>
      </c>
      <c r="LL196" s="2" t="s">
        <v>206</v>
      </c>
      <c r="LM196" s="2" t="s">
        <v>318</v>
      </c>
      <c r="LN196" s="2">
        <v>0</v>
      </c>
      <c r="LO196" s="2">
        <v>1</v>
      </c>
      <c r="LP196" s="2">
        <v>0</v>
      </c>
      <c r="LQ196" s="2">
        <v>0</v>
      </c>
      <c r="LR196" s="2">
        <v>0</v>
      </c>
      <c r="LS196" s="2">
        <v>0</v>
      </c>
      <c r="LT196" s="2">
        <v>0</v>
      </c>
      <c r="ME196" s="2" t="s">
        <v>206</v>
      </c>
      <c r="MI196" s="2" t="s">
        <v>206</v>
      </c>
      <c r="MJ196" s="2" t="s">
        <v>259</v>
      </c>
      <c r="MK196" s="2" t="s">
        <v>236</v>
      </c>
      <c r="MM196" s="2" t="s">
        <v>236</v>
      </c>
      <c r="MO196" s="2" t="s">
        <v>221</v>
      </c>
      <c r="MQ196" s="2" t="s">
        <v>551</v>
      </c>
      <c r="MS196" s="2" t="s">
        <v>238</v>
      </c>
      <c r="MU196" s="2" t="s">
        <v>239</v>
      </c>
      <c r="MW196" s="2" t="s">
        <v>350</v>
      </c>
      <c r="MX196" s="2" t="s">
        <v>339</v>
      </c>
      <c r="MY196" s="2" t="s">
        <v>934</v>
      </c>
      <c r="MZ196" s="2">
        <v>0</v>
      </c>
      <c r="NA196" s="2">
        <v>0</v>
      </c>
      <c r="NB196" s="2">
        <v>0</v>
      </c>
      <c r="NC196" s="2">
        <v>1</v>
      </c>
      <c r="ND196" s="2">
        <v>1</v>
      </c>
      <c r="NE196" s="2">
        <v>0</v>
      </c>
      <c r="NF196" s="2">
        <v>1</v>
      </c>
      <c r="NG196" s="2">
        <v>0</v>
      </c>
      <c r="NH196" s="2">
        <v>0</v>
      </c>
      <c r="NI196" s="2">
        <v>0</v>
      </c>
      <c r="NK196" s="2" t="s">
        <v>242</v>
      </c>
      <c r="NN196" s="2" t="s">
        <v>1258</v>
      </c>
      <c r="NO196" s="2">
        <v>0</v>
      </c>
      <c r="NP196" s="2">
        <v>0</v>
      </c>
      <c r="NQ196" s="2">
        <v>0</v>
      </c>
      <c r="NR196" s="2">
        <v>1</v>
      </c>
      <c r="NS196" s="2">
        <v>1</v>
      </c>
      <c r="NT196" s="2">
        <v>0</v>
      </c>
      <c r="NU196" s="2">
        <v>0</v>
      </c>
      <c r="NV196" s="2">
        <v>0</v>
      </c>
      <c r="NW196" s="2">
        <v>0</v>
      </c>
      <c r="NX196" s="2">
        <v>0</v>
      </c>
      <c r="NY196" s="2">
        <v>1</v>
      </c>
      <c r="NZ196" s="2">
        <v>1</v>
      </c>
      <c r="OA196" s="2">
        <v>0</v>
      </c>
      <c r="OC196" s="2" t="s">
        <v>211</v>
      </c>
      <c r="OZ196" s="2" t="s">
        <v>206</v>
      </c>
      <c r="PK196" s="2" t="s">
        <v>713</v>
      </c>
      <c r="PL196" s="2">
        <v>344252194</v>
      </c>
      <c r="PM196" s="3">
        <v>44839.717256944437</v>
      </c>
      <c r="PP196" s="2" t="s">
        <v>243</v>
      </c>
      <c r="PQ196" s="2" t="s">
        <v>244</v>
      </c>
    </row>
    <row r="197" spans="1:433" x14ac:dyDescent="0.3">
      <c r="A197" s="2">
        <v>197</v>
      </c>
      <c r="B197" s="2" t="s">
        <v>1259</v>
      </c>
      <c r="C197" s="3">
        <v>44839</v>
      </c>
      <c r="D197" s="2" t="s">
        <v>195</v>
      </c>
      <c r="E197" s="2">
        <v>8</v>
      </c>
      <c r="F197" s="3">
        <v>44839.444209629633</v>
      </c>
      <c r="G197" s="3">
        <v>44839.477117280097</v>
      </c>
      <c r="H197" s="2" t="s">
        <v>196</v>
      </c>
      <c r="I197" s="2" t="s">
        <v>198</v>
      </c>
      <c r="J197" s="2" t="s">
        <v>199</v>
      </c>
      <c r="K197" s="2" t="s">
        <v>200</v>
      </c>
      <c r="L197" s="2" t="s">
        <v>1073</v>
      </c>
      <c r="M197" s="2" t="s">
        <v>1074</v>
      </c>
      <c r="N197" s="2" t="s">
        <v>1075</v>
      </c>
      <c r="O197" s="2" t="s">
        <v>1076</v>
      </c>
      <c r="P197" s="2" t="s">
        <v>205</v>
      </c>
      <c r="Q197" s="2" t="s">
        <v>206</v>
      </c>
      <c r="S197" s="2" t="s">
        <v>3770</v>
      </c>
      <c r="U197" s="2" t="s">
        <v>603</v>
      </c>
      <c r="W197" s="2" t="s">
        <v>206</v>
      </c>
      <c r="Z197" s="2">
        <v>47</v>
      </c>
      <c r="AA197" s="2" t="s">
        <v>197</v>
      </c>
      <c r="AB197" s="2" t="s">
        <v>305</v>
      </c>
      <c r="AC197" s="2">
        <v>9</v>
      </c>
      <c r="AD197" s="2">
        <v>3</v>
      </c>
      <c r="AE197" s="2">
        <v>2</v>
      </c>
      <c r="AF197" s="2">
        <v>1</v>
      </c>
      <c r="AG197" s="2">
        <v>2</v>
      </c>
      <c r="AH197" s="2">
        <v>1</v>
      </c>
      <c r="AI197" s="2">
        <v>2</v>
      </c>
      <c r="AJ197" s="2">
        <v>1</v>
      </c>
      <c r="AK197" s="2">
        <v>0</v>
      </c>
      <c r="AL197" s="2">
        <v>0</v>
      </c>
      <c r="AM197" s="2">
        <v>9</v>
      </c>
      <c r="AO197" s="2">
        <v>6</v>
      </c>
      <c r="AP197" s="2">
        <v>2</v>
      </c>
      <c r="AQ197" s="2">
        <v>1</v>
      </c>
      <c r="AR197" s="2">
        <v>4</v>
      </c>
      <c r="AS197" s="2">
        <v>2</v>
      </c>
      <c r="AT197" s="2">
        <v>6</v>
      </c>
      <c r="AU197" s="2" t="b">
        <f t="shared" si="3"/>
        <v>0</v>
      </c>
      <c r="AV197" s="2" t="s">
        <v>211</v>
      </c>
      <c r="AW197" s="2" t="s">
        <v>211</v>
      </c>
      <c r="BI197" s="2" t="s">
        <v>211</v>
      </c>
      <c r="BT197" s="2" t="s">
        <v>206</v>
      </c>
      <c r="CR197" s="2" t="s">
        <v>215</v>
      </c>
      <c r="CS197" s="2" t="s">
        <v>275</v>
      </c>
      <c r="CU197" s="2" t="s">
        <v>276</v>
      </c>
      <c r="CV197" s="2">
        <v>0</v>
      </c>
      <c r="CW197" s="2">
        <v>0</v>
      </c>
      <c r="CX197" s="2">
        <v>1</v>
      </c>
      <c r="CY197" s="2">
        <v>0</v>
      </c>
      <c r="CZ197" s="2">
        <v>0</v>
      </c>
      <c r="DA197" s="2">
        <v>0</v>
      </c>
      <c r="DB197" s="2">
        <v>0</v>
      </c>
      <c r="DC197" s="2">
        <v>0</v>
      </c>
      <c r="DD197" s="2">
        <v>0</v>
      </c>
      <c r="DE197" s="2">
        <v>0</v>
      </c>
      <c r="DF197" s="2">
        <v>0</v>
      </c>
      <c r="DI197" s="2" t="s">
        <v>206</v>
      </c>
      <c r="DJ197" s="2" t="s">
        <v>1260</v>
      </c>
      <c r="DK197" s="2">
        <v>1</v>
      </c>
      <c r="DL197" s="2">
        <v>0</v>
      </c>
      <c r="DM197" s="2">
        <v>1</v>
      </c>
      <c r="DN197" s="2">
        <v>0</v>
      </c>
      <c r="DO197" s="2">
        <v>0</v>
      </c>
      <c r="DP197" s="2">
        <v>0</v>
      </c>
      <c r="DQ197" s="2">
        <v>0</v>
      </c>
      <c r="DR197" s="2">
        <v>0</v>
      </c>
      <c r="DS197" s="2">
        <v>0</v>
      </c>
      <c r="DT197" s="2">
        <v>0</v>
      </c>
      <c r="DU197" s="2">
        <v>0</v>
      </c>
      <c r="DV197" s="2">
        <v>1</v>
      </c>
      <c r="DW197" s="2">
        <v>0</v>
      </c>
      <c r="DX197" s="2">
        <v>0</v>
      </c>
      <c r="DY197" s="2">
        <v>0</v>
      </c>
      <c r="DZ197" s="2">
        <v>0</v>
      </c>
      <c r="EB197" s="2" t="s">
        <v>277</v>
      </c>
      <c r="EC197" s="2">
        <v>1</v>
      </c>
      <c r="ED197" s="2">
        <v>1</v>
      </c>
      <c r="EE197" s="2">
        <v>0</v>
      </c>
      <c r="EF197" s="2">
        <v>0</v>
      </c>
      <c r="EG197" s="2">
        <v>0</v>
      </c>
      <c r="EH197" s="2">
        <v>0</v>
      </c>
      <c r="EI197" s="2">
        <v>0</v>
      </c>
      <c r="EJ197" s="2">
        <v>0</v>
      </c>
      <c r="EK197" s="2">
        <v>0</v>
      </c>
      <c r="EM197" s="2" t="s">
        <v>206</v>
      </c>
      <c r="EN197" s="2" t="s">
        <v>1261</v>
      </c>
      <c r="EO197" s="2">
        <v>0</v>
      </c>
      <c r="EP197" s="2">
        <v>1</v>
      </c>
      <c r="EQ197" s="2">
        <v>0</v>
      </c>
      <c r="ER197" s="2">
        <v>0</v>
      </c>
      <c r="ES197" s="2">
        <v>1</v>
      </c>
      <c r="ET197" s="2">
        <v>1</v>
      </c>
      <c r="EU197" s="2">
        <v>0</v>
      </c>
      <c r="EV197" s="2">
        <v>0</v>
      </c>
      <c r="EW197" s="2">
        <v>0</v>
      </c>
      <c r="EY197" s="2" t="s">
        <v>211</v>
      </c>
      <c r="EZ197" s="2" t="s">
        <v>345</v>
      </c>
      <c r="FA197" s="2">
        <v>1</v>
      </c>
      <c r="FB197" s="2">
        <v>0</v>
      </c>
      <c r="FC197" s="2">
        <v>0</v>
      </c>
      <c r="FD197" s="2">
        <v>0</v>
      </c>
      <c r="FE197" s="2">
        <v>1</v>
      </c>
      <c r="FF197" s="2">
        <v>0</v>
      </c>
      <c r="FG197" s="2">
        <v>0</v>
      </c>
      <c r="FH197" s="2">
        <v>0</v>
      </c>
      <c r="FJ197" s="2" t="s">
        <v>206</v>
      </c>
      <c r="FN197" s="2" t="s">
        <v>206</v>
      </c>
      <c r="FQ197" s="2" t="s">
        <v>251</v>
      </c>
      <c r="FR197" s="2" t="s">
        <v>215</v>
      </c>
      <c r="FS197" s="2" t="s">
        <v>206</v>
      </c>
      <c r="FT197" s="2" t="s">
        <v>279</v>
      </c>
      <c r="FU197" s="2">
        <v>0</v>
      </c>
      <c r="FV197" s="2">
        <v>0</v>
      </c>
      <c r="FW197" s="2">
        <v>0</v>
      </c>
      <c r="FX197" s="2">
        <v>1</v>
      </c>
      <c r="FY197" s="2">
        <v>0</v>
      </c>
      <c r="FZ197" s="2">
        <v>0</v>
      </c>
      <c r="GA197" s="2">
        <v>0</v>
      </c>
      <c r="GB197" s="2">
        <v>0</v>
      </c>
      <c r="GC197" s="2">
        <v>0</v>
      </c>
      <c r="GD197" s="2">
        <v>0</v>
      </c>
      <c r="GE197" s="2">
        <v>0</v>
      </c>
      <c r="GF197" s="2">
        <v>0</v>
      </c>
      <c r="GG197" s="2">
        <v>0</v>
      </c>
      <c r="GH197" s="2">
        <v>0</v>
      </c>
      <c r="GI197" s="2">
        <v>0</v>
      </c>
      <c r="GJ197" s="2">
        <v>0</v>
      </c>
      <c r="GK197" s="2">
        <v>0</v>
      </c>
      <c r="GL197" s="2">
        <v>0</v>
      </c>
      <c r="GM197" s="2">
        <v>1</v>
      </c>
      <c r="GN197" s="2">
        <v>0</v>
      </c>
      <c r="GO197" s="2">
        <v>0</v>
      </c>
      <c r="GP197" s="2">
        <v>0</v>
      </c>
      <c r="GS197" s="2" t="s">
        <v>206</v>
      </c>
      <c r="GT197" s="2" t="s">
        <v>221</v>
      </c>
      <c r="GU197" s="2" t="s">
        <v>211</v>
      </c>
      <c r="GV197" s="2" t="s">
        <v>224</v>
      </c>
      <c r="GX197" s="2" t="s">
        <v>224</v>
      </c>
      <c r="GZ197" s="2" t="s">
        <v>224</v>
      </c>
      <c r="HB197" s="2" t="s">
        <v>224</v>
      </c>
      <c r="HD197" s="2" t="s">
        <v>225</v>
      </c>
      <c r="HF197" s="2" t="s">
        <v>313</v>
      </c>
      <c r="HL197" s="2" t="s">
        <v>359</v>
      </c>
      <c r="HN197" s="2" t="s">
        <v>587</v>
      </c>
      <c r="HO197" s="2">
        <v>1</v>
      </c>
      <c r="HP197" s="2">
        <v>0</v>
      </c>
      <c r="HQ197" s="2">
        <v>0</v>
      </c>
      <c r="HR197" s="2">
        <v>0</v>
      </c>
      <c r="HS197" s="2">
        <v>0</v>
      </c>
      <c r="HU197" s="2" t="s">
        <v>206</v>
      </c>
      <c r="HV197" s="2" t="s">
        <v>211</v>
      </c>
      <c r="HX197" s="2" t="s">
        <v>211</v>
      </c>
      <c r="IF197" s="2" t="s">
        <v>206</v>
      </c>
      <c r="IG197" s="2" t="s">
        <v>222</v>
      </c>
      <c r="IH197" s="2">
        <v>1</v>
      </c>
      <c r="II197" s="2">
        <v>0</v>
      </c>
      <c r="IJ197" s="2">
        <v>0</v>
      </c>
      <c r="IK197" s="2">
        <v>0</v>
      </c>
      <c r="IL197" s="2">
        <v>0</v>
      </c>
      <c r="IM197" s="2">
        <v>0</v>
      </c>
      <c r="IN197" s="2">
        <v>0</v>
      </c>
      <c r="IO197" s="2">
        <v>0</v>
      </c>
      <c r="IP197" s="2">
        <v>0</v>
      </c>
      <c r="IQ197" s="2">
        <v>0</v>
      </c>
      <c r="IS197" s="2" t="s">
        <v>222</v>
      </c>
      <c r="IT197" s="2">
        <v>1</v>
      </c>
      <c r="IU197" s="2">
        <v>0</v>
      </c>
      <c r="IV197" s="2">
        <v>0</v>
      </c>
      <c r="IW197" s="2">
        <v>0</v>
      </c>
      <c r="IX197" s="2">
        <v>0</v>
      </c>
      <c r="IY197" s="2">
        <v>0</v>
      </c>
      <c r="IZ197" s="2">
        <v>0</v>
      </c>
      <c r="JA197" s="2">
        <v>0</v>
      </c>
      <c r="JB197" s="2">
        <v>0</v>
      </c>
      <c r="JC197" s="2">
        <v>0</v>
      </c>
      <c r="JD197" s="2">
        <v>0</v>
      </c>
      <c r="JE197" s="2">
        <v>0</v>
      </c>
      <c r="JG197" s="2" t="s">
        <v>215</v>
      </c>
      <c r="JH197" s="2" t="s">
        <v>211</v>
      </c>
      <c r="KG197" s="2" t="s">
        <v>211</v>
      </c>
      <c r="KY197" s="2" t="s">
        <v>206</v>
      </c>
      <c r="LC197" s="2" t="s">
        <v>535</v>
      </c>
      <c r="LE197" s="2" t="s">
        <v>337</v>
      </c>
      <c r="LF197" s="2" t="s">
        <v>298</v>
      </c>
      <c r="LG197" s="2" t="s">
        <v>283</v>
      </c>
      <c r="LH197" s="2" t="s">
        <v>284</v>
      </c>
      <c r="LJ197" s="2" t="s">
        <v>229</v>
      </c>
      <c r="LL197" s="2" t="s">
        <v>206</v>
      </c>
      <c r="LM197" s="2" t="s">
        <v>338</v>
      </c>
      <c r="LN197" s="2">
        <v>0</v>
      </c>
      <c r="LO197" s="2">
        <v>0</v>
      </c>
      <c r="LP197" s="2">
        <v>1</v>
      </c>
      <c r="LQ197" s="2">
        <v>0</v>
      </c>
      <c r="LR197" s="2">
        <v>0</v>
      </c>
      <c r="LS197" s="2">
        <v>0</v>
      </c>
      <c r="LT197" s="2">
        <v>0</v>
      </c>
      <c r="ME197" s="2" t="s">
        <v>206</v>
      </c>
      <c r="MI197" s="2" t="s">
        <v>206</v>
      </c>
      <c r="MJ197" s="2" t="s">
        <v>364</v>
      </c>
      <c r="MK197" s="2" t="s">
        <v>260</v>
      </c>
      <c r="MM197" s="2" t="s">
        <v>260</v>
      </c>
      <c r="MO197" s="2" t="s">
        <v>215</v>
      </c>
      <c r="MQ197" s="2" t="s">
        <v>261</v>
      </c>
      <c r="MS197" s="2" t="s">
        <v>824</v>
      </c>
      <c r="MU197" s="2" t="s">
        <v>239</v>
      </c>
      <c r="MW197" s="2" t="s">
        <v>240</v>
      </c>
      <c r="MX197" s="2" t="s">
        <v>287</v>
      </c>
      <c r="MY197" s="2" t="s">
        <v>854</v>
      </c>
      <c r="MZ197" s="2">
        <v>0</v>
      </c>
      <c r="NA197" s="2">
        <v>0</v>
      </c>
      <c r="NB197" s="2">
        <v>0</v>
      </c>
      <c r="NC197" s="2">
        <v>0</v>
      </c>
      <c r="ND197" s="2">
        <v>1</v>
      </c>
      <c r="NE197" s="2">
        <v>1</v>
      </c>
      <c r="NF197" s="2">
        <v>1</v>
      </c>
      <c r="NG197" s="2">
        <v>0</v>
      </c>
      <c r="NH197" s="2">
        <v>0</v>
      </c>
      <c r="NI197" s="2">
        <v>0</v>
      </c>
      <c r="NK197" s="2" t="s">
        <v>760</v>
      </c>
      <c r="NN197" s="2" t="s">
        <v>850</v>
      </c>
      <c r="NO197" s="2">
        <v>1</v>
      </c>
      <c r="NP197" s="2">
        <v>1</v>
      </c>
      <c r="NQ197" s="2">
        <v>0</v>
      </c>
      <c r="NR197" s="2">
        <v>0</v>
      </c>
      <c r="NS197" s="2">
        <v>0</v>
      </c>
      <c r="NT197" s="2">
        <v>0</v>
      </c>
      <c r="NU197" s="2">
        <v>0</v>
      </c>
      <c r="NV197" s="2">
        <v>0</v>
      </c>
      <c r="NW197" s="2">
        <v>0</v>
      </c>
      <c r="NX197" s="2">
        <v>0</v>
      </c>
      <c r="NY197" s="2">
        <v>0</v>
      </c>
      <c r="NZ197" s="2">
        <v>1</v>
      </c>
      <c r="OA197" s="2">
        <v>0</v>
      </c>
      <c r="OC197" s="2" t="s">
        <v>211</v>
      </c>
      <c r="OZ197" s="2" t="s">
        <v>206</v>
      </c>
      <c r="PK197" s="2" t="s">
        <v>292</v>
      </c>
      <c r="PL197" s="2">
        <v>344252195</v>
      </c>
      <c r="PM197" s="3">
        <v>44839.717268518521</v>
      </c>
      <c r="PP197" s="2" t="s">
        <v>243</v>
      </c>
      <c r="PQ197" s="2" t="s">
        <v>244</v>
      </c>
    </row>
    <row r="198" spans="1:433" x14ac:dyDescent="0.3">
      <c r="A198" s="2">
        <v>198</v>
      </c>
      <c r="B198" s="2" t="s">
        <v>1262</v>
      </c>
      <c r="C198" s="3">
        <v>44839</v>
      </c>
      <c r="D198" s="2" t="s">
        <v>195</v>
      </c>
      <c r="E198" s="2">
        <v>6</v>
      </c>
      <c r="F198" s="3">
        <v>44839.432729976848</v>
      </c>
      <c r="G198" s="3">
        <v>44839.463197534722</v>
      </c>
      <c r="H198" s="2" t="s">
        <v>196</v>
      </c>
      <c r="I198" s="2" t="s">
        <v>198</v>
      </c>
      <c r="J198" s="2" t="s">
        <v>199</v>
      </c>
      <c r="K198" s="2" t="s">
        <v>200</v>
      </c>
      <c r="L198" s="2" t="s">
        <v>1073</v>
      </c>
      <c r="M198" s="2" t="s">
        <v>1074</v>
      </c>
      <c r="N198" s="2" t="s">
        <v>1075</v>
      </c>
      <c r="O198" s="2" t="s">
        <v>1076</v>
      </c>
      <c r="P198" s="2" t="s">
        <v>205</v>
      </c>
      <c r="Q198" s="2" t="s">
        <v>206</v>
      </c>
      <c r="S198" s="2" t="s">
        <v>3770</v>
      </c>
      <c r="U198" s="2" t="s">
        <v>603</v>
      </c>
      <c r="W198" s="2" t="s">
        <v>206</v>
      </c>
      <c r="Z198" s="2">
        <v>46</v>
      </c>
      <c r="AA198" s="2" t="s">
        <v>197</v>
      </c>
      <c r="AB198" s="2" t="s">
        <v>305</v>
      </c>
      <c r="AC198" s="2">
        <v>13</v>
      </c>
      <c r="AD198" s="2">
        <v>3</v>
      </c>
      <c r="AE198" s="2">
        <v>2</v>
      </c>
      <c r="AF198" s="2">
        <v>2</v>
      </c>
      <c r="AG198" s="2">
        <v>2</v>
      </c>
      <c r="AH198" s="2">
        <v>2</v>
      </c>
      <c r="AI198" s="2">
        <v>2</v>
      </c>
      <c r="AJ198" s="2">
        <v>3</v>
      </c>
      <c r="AK198" s="2">
        <v>0</v>
      </c>
      <c r="AL198" s="2">
        <v>0</v>
      </c>
      <c r="AM198" s="2">
        <v>13</v>
      </c>
      <c r="AO198" s="2">
        <v>6</v>
      </c>
      <c r="AP198" s="2">
        <v>2</v>
      </c>
      <c r="AQ198" s="2">
        <v>3</v>
      </c>
      <c r="AR198" s="2">
        <v>4</v>
      </c>
      <c r="AS198" s="2">
        <v>4</v>
      </c>
      <c r="AT198" s="2">
        <v>8</v>
      </c>
      <c r="AU198" s="2" t="b">
        <f t="shared" si="3"/>
        <v>1</v>
      </c>
      <c r="AV198" s="2" t="s">
        <v>206</v>
      </c>
      <c r="AW198" s="2" t="s">
        <v>206</v>
      </c>
      <c r="AX198" s="2" t="s">
        <v>857</v>
      </c>
      <c r="AY198" s="2">
        <v>0</v>
      </c>
      <c r="AZ198" s="2">
        <v>1</v>
      </c>
      <c r="BA198" s="2">
        <v>0</v>
      </c>
      <c r="BB198" s="2">
        <v>0</v>
      </c>
      <c r="BC198" s="2">
        <v>0</v>
      </c>
      <c r="BD198" s="2">
        <v>0</v>
      </c>
      <c r="BE198" s="2">
        <v>0</v>
      </c>
      <c r="BF198" s="2">
        <v>0</v>
      </c>
      <c r="BG198" s="2">
        <v>0</v>
      </c>
      <c r="BI198" s="2" t="s">
        <v>211</v>
      </c>
      <c r="BT198" s="2" t="s">
        <v>211</v>
      </c>
      <c r="BU198" s="2" t="s">
        <v>1263</v>
      </c>
      <c r="BV198" s="2">
        <v>0</v>
      </c>
      <c r="BW198" s="2">
        <v>1</v>
      </c>
      <c r="BX198" s="2">
        <v>0</v>
      </c>
      <c r="BY198" s="2">
        <v>0</v>
      </c>
      <c r="BZ198" s="2">
        <v>0</v>
      </c>
      <c r="CA198" s="2">
        <v>0</v>
      </c>
      <c r="CB198" s="2">
        <v>0</v>
      </c>
      <c r="CC198" s="2">
        <v>0</v>
      </c>
      <c r="CD198" s="2">
        <v>0</v>
      </c>
      <c r="CE198" s="2">
        <v>0</v>
      </c>
      <c r="CF198" s="2">
        <v>0</v>
      </c>
      <c r="CG198" s="2">
        <v>0</v>
      </c>
      <c r="CH198" s="2">
        <v>0</v>
      </c>
      <c r="CI198" s="2">
        <v>0</v>
      </c>
      <c r="CJ198" s="2">
        <v>0</v>
      </c>
      <c r="CK198" s="2">
        <v>0</v>
      </c>
      <c r="CL198" s="2">
        <v>0</v>
      </c>
      <c r="CM198" s="2">
        <v>0</v>
      </c>
      <c r="CN198" s="2">
        <v>0</v>
      </c>
      <c r="CO198" s="2">
        <v>0</v>
      </c>
      <c r="CP198" s="2">
        <v>0</v>
      </c>
      <c r="CR198" s="2" t="s">
        <v>215</v>
      </c>
      <c r="CS198" s="2" t="s">
        <v>443</v>
      </c>
      <c r="DI198" s="2" t="s">
        <v>206</v>
      </c>
      <c r="DJ198" s="2" t="s">
        <v>923</v>
      </c>
      <c r="DK198" s="2">
        <v>0</v>
      </c>
      <c r="DL198" s="2">
        <v>0</v>
      </c>
      <c r="DM198" s="2">
        <v>0</v>
      </c>
      <c r="DN198" s="2">
        <v>0</v>
      </c>
      <c r="DO198" s="2">
        <v>0</v>
      </c>
      <c r="DP198" s="2">
        <v>1</v>
      </c>
      <c r="DQ198" s="2">
        <v>0</v>
      </c>
      <c r="DR198" s="2">
        <v>0</v>
      </c>
      <c r="DS198" s="2">
        <v>0</v>
      </c>
      <c r="DT198" s="2">
        <v>0</v>
      </c>
      <c r="DU198" s="2">
        <v>0</v>
      </c>
      <c r="DV198" s="2">
        <v>0</v>
      </c>
      <c r="DW198" s="2">
        <v>0</v>
      </c>
      <c r="DX198" s="2">
        <v>0</v>
      </c>
      <c r="DY198" s="2">
        <v>0</v>
      </c>
      <c r="DZ198" s="2">
        <v>0</v>
      </c>
      <c r="EB198" s="2" t="s">
        <v>511</v>
      </c>
      <c r="EC198" s="2">
        <v>0</v>
      </c>
      <c r="ED198" s="2">
        <v>1</v>
      </c>
      <c r="EE198" s="2">
        <v>0</v>
      </c>
      <c r="EF198" s="2">
        <v>0</v>
      </c>
      <c r="EG198" s="2">
        <v>0</v>
      </c>
      <c r="EH198" s="2">
        <v>0</v>
      </c>
      <c r="EI198" s="2">
        <v>0</v>
      </c>
      <c r="EJ198" s="2">
        <v>0</v>
      </c>
      <c r="EK198" s="2">
        <v>0</v>
      </c>
      <c r="EM198" s="2" t="s">
        <v>211</v>
      </c>
      <c r="EN198" s="2" t="s">
        <v>249</v>
      </c>
      <c r="EO198" s="2">
        <v>1</v>
      </c>
      <c r="EP198" s="2">
        <v>0</v>
      </c>
      <c r="EQ198" s="2">
        <v>0</v>
      </c>
      <c r="ER198" s="2">
        <v>0</v>
      </c>
      <c r="ES198" s="2">
        <v>1</v>
      </c>
      <c r="ET198" s="2">
        <v>1</v>
      </c>
      <c r="EU198" s="2">
        <v>0</v>
      </c>
      <c r="EV198" s="2">
        <v>0</v>
      </c>
      <c r="EW198" s="2">
        <v>0</v>
      </c>
      <c r="EY198" s="2" t="s">
        <v>211</v>
      </c>
      <c r="EZ198" s="2" t="s">
        <v>1264</v>
      </c>
      <c r="FA198" s="2">
        <v>1</v>
      </c>
      <c r="FB198" s="2">
        <v>1</v>
      </c>
      <c r="FC198" s="2">
        <v>0</v>
      </c>
      <c r="FD198" s="2">
        <v>0</v>
      </c>
      <c r="FE198" s="2">
        <v>0</v>
      </c>
      <c r="FF198" s="2">
        <v>0</v>
      </c>
      <c r="FG198" s="2">
        <v>0</v>
      </c>
      <c r="FH198" s="2">
        <v>0</v>
      </c>
      <c r="FJ198" s="2" t="s">
        <v>211</v>
      </c>
      <c r="FN198" s="2" t="s">
        <v>206</v>
      </c>
      <c r="FQ198" s="2" t="s">
        <v>334</v>
      </c>
      <c r="FR198" s="2" t="s">
        <v>221</v>
      </c>
      <c r="FS198" s="2" t="s">
        <v>206</v>
      </c>
      <c r="FT198" s="2" t="s">
        <v>346</v>
      </c>
      <c r="FU198" s="2">
        <v>0</v>
      </c>
      <c r="FV198" s="2">
        <v>0</v>
      </c>
      <c r="FW198" s="2">
        <v>0</v>
      </c>
      <c r="FX198" s="2">
        <v>1</v>
      </c>
      <c r="FY198" s="2">
        <v>0</v>
      </c>
      <c r="FZ198" s="2">
        <v>0</v>
      </c>
      <c r="GA198" s="2">
        <v>0</v>
      </c>
      <c r="GB198" s="2">
        <v>0</v>
      </c>
      <c r="GC198" s="2">
        <v>0</v>
      </c>
      <c r="GD198" s="2">
        <v>0</v>
      </c>
      <c r="GE198" s="2">
        <v>0</v>
      </c>
      <c r="GF198" s="2">
        <v>0</v>
      </c>
      <c r="GG198" s="2">
        <v>0</v>
      </c>
      <c r="GH198" s="2">
        <v>0</v>
      </c>
      <c r="GI198" s="2">
        <v>0</v>
      </c>
      <c r="GJ198" s="2">
        <v>0</v>
      </c>
      <c r="GK198" s="2">
        <v>0</v>
      </c>
      <c r="GL198" s="2">
        <v>0</v>
      </c>
      <c r="GM198" s="2">
        <v>0</v>
      </c>
      <c r="GN198" s="2">
        <v>0</v>
      </c>
      <c r="GO198" s="2">
        <v>0</v>
      </c>
      <c r="GP198" s="2">
        <v>0</v>
      </c>
      <c r="GS198" s="2" t="s">
        <v>206</v>
      </c>
      <c r="GT198" s="2" t="s">
        <v>221</v>
      </c>
      <c r="GU198" s="2" t="s">
        <v>211</v>
      </c>
      <c r="GV198" s="2" t="s">
        <v>566</v>
      </c>
      <c r="GX198" s="2" t="s">
        <v>530</v>
      </c>
      <c r="GZ198" s="2" t="s">
        <v>252</v>
      </c>
      <c r="HB198" s="2" t="s">
        <v>462</v>
      </c>
      <c r="HD198" s="2" t="s">
        <v>225</v>
      </c>
      <c r="HF198" s="2" t="s">
        <v>313</v>
      </c>
      <c r="HL198" s="2" t="s">
        <v>359</v>
      </c>
      <c r="HN198" s="2" t="s">
        <v>360</v>
      </c>
      <c r="HO198" s="2">
        <v>0</v>
      </c>
      <c r="HP198" s="2">
        <v>1</v>
      </c>
      <c r="HQ198" s="2">
        <v>0</v>
      </c>
      <c r="HR198" s="2">
        <v>0</v>
      </c>
      <c r="HS198" s="2">
        <v>0</v>
      </c>
      <c r="HU198" s="2" t="s">
        <v>206</v>
      </c>
      <c r="HV198" s="2" t="s">
        <v>211</v>
      </c>
      <c r="HX198" s="2" t="s">
        <v>211</v>
      </c>
      <c r="IF198" s="2" t="s">
        <v>206</v>
      </c>
      <c r="IG198" s="2" t="s">
        <v>222</v>
      </c>
      <c r="IH198" s="2">
        <v>1</v>
      </c>
      <c r="II198" s="2">
        <v>0</v>
      </c>
      <c r="IJ198" s="2">
        <v>0</v>
      </c>
      <c r="IK198" s="2">
        <v>0</v>
      </c>
      <c r="IL198" s="2">
        <v>0</v>
      </c>
      <c r="IM198" s="2">
        <v>0</v>
      </c>
      <c r="IN198" s="2">
        <v>0</v>
      </c>
      <c r="IO198" s="2">
        <v>0</v>
      </c>
      <c r="IP198" s="2">
        <v>0</v>
      </c>
      <c r="IQ198" s="2">
        <v>0</v>
      </c>
      <c r="IS198" s="2" t="s">
        <v>222</v>
      </c>
      <c r="IT198" s="2">
        <v>1</v>
      </c>
      <c r="IU198" s="2">
        <v>0</v>
      </c>
      <c r="IV198" s="2">
        <v>0</v>
      </c>
      <c r="IW198" s="2">
        <v>0</v>
      </c>
      <c r="IX198" s="2">
        <v>0</v>
      </c>
      <c r="IY198" s="2">
        <v>0</v>
      </c>
      <c r="IZ198" s="2">
        <v>0</v>
      </c>
      <c r="JA198" s="2">
        <v>0</v>
      </c>
      <c r="JB198" s="2">
        <v>0</v>
      </c>
      <c r="JC198" s="2">
        <v>0</v>
      </c>
      <c r="JD198" s="2">
        <v>0</v>
      </c>
      <c r="JE198" s="2">
        <v>0</v>
      </c>
      <c r="JG198" s="2" t="s">
        <v>215</v>
      </c>
      <c r="JH198" s="2" t="s">
        <v>211</v>
      </c>
      <c r="KG198" s="2" t="s">
        <v>211</v>
      </c>
      <c r="KY198" s="2" t="s">
        <v>206</v>
      </c>
      <c r="LC198" s="2" t="s">
        <v>535</v>
      </c>
      <c r="LE198" s="2" t="s">
        <v>258</v>
      </c>
      <c r="LF198" s="2" t="s">
        <v>232</v>
      </c>
      <c r="LG198" s="2" t="s">
        <v>1012</v>
      </c>
      <c r="LH198" s="2" t="s">
        <v>284</v>
      </c>
      <c r="LJ198" s="2" t="s">
        <v>221</v>
      </c>
      <c r="LL198" s="2" t="s">
        <v>206</v>
      </c>
      <c r="LM198" s="2" t="s">
        <v>318</v>
      </c>
      <c r="LN198" s="2">
        <v>0</v>
      </c>
      <c r="LO198" s="2">
        <v>1</v>
      </c>
      <c r="LP198" s="2">
        <v>0</v>
      </c>
      <c r="LQ198" s="2">
        <v>0</v>
      </c>
      <c r="LR198" s="2">
        <v>0</v>
      </c>
      <c r="LS198" s="2">
        <v>0</v>
      </c>
      <c r="LT198" s="2">
        <v>0</v>
      </c>
      <c r="ME198" s="2" t="s">
        <v>206</v>
      </c>
      <c r="MI198" s="2" t="s">
        <v>206</v>
      </c>
      <c r="MJ198" s="2" t="s">
        <v>259</v>
      </c>
      <c r="MK198" s="2" t="s">
        <v>236</v>
      </c>
      <c r="MM198" s="2" t="s">
        <v>236</v>
      </c>
      <c r="MO198" s="2" t="s">
        <v>221</v>
      </c>
      <c r="MQ198" s="2" t="s">
        <v>261</v>
      </c>
      <c r="MS198" s="2" t="s">
        <v>238</v>
      </c>
      <c r="MU198" s="2" t="s">
        <v>239</v>
      </c>
      <c r="MW198" s="2" t="s">
        <v>240</v>
      </c>
      <c r="MX198" s="2" t="s">
        <v>241</v>
      </c>
      <c r="MY198" s="2" t="s">
        <v>421</v>
      </c>
      <c r="MZ198" s="2">
        <v>0</v>
      </c>
      <c r="NA198" s="2">
        <v>0</v>
      </c>
      <c r="NB198" s="2">
        <v>0</v>
      </c>
      <c r="NC198" s="2">
        <v>1</v>
      </c>
      <c r="ND198" s="2">
        <v>0</v>
      </c>
      <c r="NE198" s="2">
        <v>0</v>
      </c>
      <c r="NF198" s="2">
        <v>1</v>
      </c>
      <c r="NG198" s="2">
        <v>0</v>
      </c>
      <c r="NH198" s="2">
        <v>0</v>
      </c>
      <c r="NI198" s="2">
        <v>0</v>
      </c>
      <c r="NK198" s="2" t="s">
        <v>242</v>
      </c>
      <c r="NN198" s="2" t="s">
        <v>1265</v>
      </c>
      <c r="NO198" s="2">
        <v>0</v>
      </c>
      <c r="NP198" s="2">
        <v>1</v>
      </c>
      <c r="NQ198" s="2">
        <v>0</v>
      </c>
      <c r="NR198" s="2">
        <v>0</v>
      </c>
      <c r="NS198" s="2">
        <v>1</v>
      </c>
      <c r="NT198" s="2">
        <v>0</v>
      </c>
      <c r="NU198" s="2">
        <v>0</v>
      </c>
      <c r="NV198" s="2">
        <v>0</v>
      </c>
      <c r="NW198" s="2">
        <v>0</v>
      </c>
      <c r="NX198" s="2">
        <v>0</v>
      </c>
      <c r="NY198" s="2">
        <v>1</v>
      </c>
      <c r="NZ198" s="2">
        <v>1</v>
      </c>
      <c r="OA198" s="2">
        <v>0</v>
      </c>
      <c r="OC198" s="2" t="s">
        <v>211</v>
      </c>
      <c r="OZ198" s="2" t="s">
        <v>206</v>
      </c>
      <c r="PK198" s="2" t="s">
        <v>920</v>
      </c>
      <c r="PL198" s="2">
        <v>344252199</v>
      </c>
      <c r="PM198" s="3">
        <v>44839.717268518521</v>
      </c>
      <c r="PP198" s="2" t="s">
        <v>243</v>
      </c>
      <c r="PQ198" s="2" t="s">
        <v>244</v>
      </c>
    </row>
    <row r="199" spans="1:433" x14ac:dyDescent="0.3">
      <c r="A199" s="2">
        <v>199</v>
      </c>
      <c r="B199" s="2" t="s">
        <v>1266</v>
      </c>
      <c r="C199" s="3">
        <v>44839</v>
      </c>
      <c r="D199" s="2" t="s">
        <v>195</v>
      </c>
      <c r="E199" s="2">
        <v>8</v>
      </c>
      <c r="F199" s="3">
        <v>44839.483636423611</v>
      </c>
      <c r="G199" s="3">
        <v>44839.511930624998</v>
      </c>
      <c r="H199" s="2" t="s">
        <v>196</v>
      </c>
      <c r="I199" s="2" t="s">
        <v>198</v>
      </c>
      <c r="J199" s="2" t="s">
        <v>199</v>
      </c>
      <c r="K199" s="2" t="s">
        <v>200</v>
      </c>
      <c r="L199" s="2" t="s">
        <v>1073</v>
      </c>
      <c r="M199" s="2" t="s">
        <v>1074</v>
      </c>
      <c r="N199" s="2" t="s">
        <v>1075</v>
      </c>
      <c r="O199" s="2" t="s">
        <v>1076</v>
      </c>
      <c r="P199" s="2" t="s">
        <v>205</v>
      </c>
      <c r="Q199" s="2" t="s">
        <v>206</v>
      </c>
      <c r="S199" s="2" t="s">
        <v>3770</v>
      </c>
      <c r="U199" s="2" t="s">
        <v>603</v>
      </c>
      <c r="W199" s="2" t="s">
        <v>206</v>
      </c>
      <c r="Z199" s="2">
        <v>42</v>
      </c>
      <c r="AA199" s="2" t="s">
        <v>197</v>
      </c>
      <c r="AB199" s="2" t="s">
        <v>246</v>
      </c>
      <c r="AC199" s="2">
        <v>8</v>
      </c>
      <c r="AD199" s="2">
        <v>2</v>
      </c>
      <c r="AE199" s="2">
        <v>1</v>
      </c>
      <c r="AF199" s="2">
        <v>1</v>
      </c>
      <c r="AG199" s="2">
        <v>2</v>
      </c>
      <c r="AH199" s="2">
        <v>2</v>
      </c>
      <c r="AI199" s="2">
        <v>1</v>
      </c>
      <c r="AJ199" s="2">
        <v>1</v>
      </c>
      <c r="AK199" s="2">
        <v>0</v>
      </c>
      <c r="AL199" s="2">
        <v>0</v>
      </c>
      <c r="AM199" s="2">
        <v>8</v>
      </c>
      <c r="AO199" s="2">
        <v>4</v>
      </c>
      <c r="AP199" s="2">
        <v>1</v>
      </c>
      <c r="AQ199" s="2">
        <v>1</v>
      </c>
      <c r="AR199" s="2">
        <v>3</v>
      </c>
      <c r="AS199" s="2">
        <v>3</v>
      </c>
      <c r="AT199" s="2">
        <v>6</v>
      </c>
      <c r="AU199" s="2" t="b">
        <f t="shared" si="3"/>
        <v>0</v>
      </c>
      <c r="AV199" s="2" t="s">
        <v>211</v>
      </c>
      <c r="AW199" s="2" t="s">
        <v>211</v>
      </c>
      <c r="BI199" s="2" t="s">
        <v>211</v>
      </c>
      <c r="BT199" s="2" t="s">
        <v>206</v>
      </c>
      <c r="CR199" s="2" t="s">
        <v>215</v>
      </c>
      <c r="CS199" s="2" t="s">
        <v>792</v>
      </c>
      <c r="DI199" s="2" t="s">
        <v>206</v>
      </c>
      <c r="DJ199" s="2" t="s">
        <v>1267</v>
      </c>
      <c r="DK199" s="2">
        <v>1</v>
      </c>
      <c r="DL199" s="2">
        <v>0</v>
      </c>
      <c r="DM199" s="2">
        <v>1</v>
      </c>
      <c r="DN199" s="2">
        <v>0</v>
      </c>
      <c r="DO199" s="2">
        <v>0</v>
      </c>
      <c r="DP199" s="2">
        <v>0</v>
      </c>
      <c r="DQ199" s="2">
        <v>0</v>
      </c>
      <c r="DR199" s="2">
        <v>0</v>
      </c>
      <c r="DS199" s="2">
        <v>0</v>
      </c>
      <c r="DT199" s="2">
        <v>0</v>
      </c>
      <c r="DU199" s="2">
        <v>0</v>
      </c>
      <c r="DV199" s="2">
        <v>1</v>
      </c>
      <c r="DW199" s="2">
        <v>0</v>
      </c>
      <c r="DX199" s="2">
        <v>0</v>
      </c>
      <c r="DY199" s="2">
        <v>0</v>
      </c>
      <c r="DZ199" s="2">
        <v>0</v>
      </c>
      <c r="EB199" s="2" t="s">
        <v>511</v>
      </c>
      <c r="EC199" s="2">
        <v>0</v>
      </c>
      <c r="ED199" s="2">
        <v>1</v>
      </c>
      <c r="EE199" s="2">
        <v>0</v>
      </c>
      <c r="EF199" s="2">
        <v>0</v>
      </c>
      <c r="EG199" s="2">
        <v>0</v>
      </c>
      <c r="EH199" s="2">
        <v>0</v>
      </c>
      <c r="EI199" s="2">
        <v>0</v>
      </c>
      <c r="EJ199" s="2">
        <v>0</v>
      </c>
      <c r="EK199" s="2">
        <v>0</v>
      </c>
      <c r="EM199" s="2" t="s">
        <v>206</v>
      </c>
      <c r="EN199" s="2" t="s">
        <v>1251</v>
      </c>
      <c r="EO199" s="2">
        <v>0</v>
      </c>
      <c r="EP199" s="2">
        <v>1</v>
      </c>
      <c r="EQ199" s="2">
        <v>0</v>
      </c>
      <c r="ER199" s="2">
        <v>0</v>
      </c>
      <c r="ES199" s="2">
        <v>0</v>
      </c>
      <c r="ET199" s="2">
        <v>1</v>
      </c>
      <c r="EU199" s="2">
        <v>0</v>
      </c>
      <c r="EV199" s="2">
        <v>0</v>
      </c>
      <c r="EW199" s="2">
        <v>0</v>
      </c>
      <c r="EY199" s="2" t="s">
        <v>211</v>
      </c>
      <c r="EZ199" s="2" t="s">
        <v>345</v>
      </c>
      <c r="FA199" s="2">
        <v>1</v>
      </c>
      <c r="FB199" s="2">
        <v>0</v>
      </c>
      <c r="FC199" s="2">
        <v>0</v>
      </c>
      <c r="FD199" s="2">
        <v>0</v>
      </c>
      <c r="FE199" s="2">
        <v>1</v>
      </c>
      <c r="FF199" s="2">
        <v>0</v>
      </c>
      <c r="FG199" s="2">
        <v>0</v>
      </c>
      <c r="FH199" s="2">
        <v>0</v>
      </c>
      <c r="FJ199" s="2" t="s">
        <v>206</v>
      </c>
      <c r="FN199" s="2" t="s">
        <v>206</v>
      </c>
      <c r="FQ199" s="2" t="s">
        <v>251</v>
      </c>
      <c r="FR199" s="2" t="s">
        <v>215</v>
      </c>
      <c r="FS199" s="2" t="s">
        <v>206</v>
      </c>
      <c r="FT199" s="2" t="s">
        <v>279</v>
      </c>
      <c r="FU199" s="2">
        <v>0</v>
      </c>
      <c r="FV199" s="2">
        <v>0</v>
      </c>
      <c r="FW199" s="2">
        <v>0</v>
      </c>
      <c r="FX199" s="2">
        <v>1</v>
      </c>
      <c r="FY199" s="2">
        <v>0</v>
      </c>
      <c r="FZ199" s="2">
        <v>0</v>
      </c>
      <c r="GA199" s="2">
        <v>0</v>
      </c>
      <c r="GB199" s="2">
        <v>0</v>
      </c>
      <c r="GC199" s="2">
        <v>0</v>
      </c>
      <c r="GD199" s="2">
        <v>0</v>
      </c>
      <c r="GE199" s="2">
        <v>0</v>
      </c>
      <c r="GF199" s="2">
        <v>0</v>
      </c>
      <c r="GG199" s="2">
        <v>0</v>
      </c>
      <c r="GH199" s="2">
        <v>0</v>
      </c>
      <c r="GI199" s="2">
        <v>0</v>
      </c>
      <c r="GJ199" s="2">
        <v>0</v>
      </c>
      <c r="GK199" s="2">
        <v>0</v>
      </c>
      <c r="GL199" s="2">
        <v>0</v>
      </c>
      <c r="GM199" s="2">
        <v>1</v>
      </c>
      <c r="GN199" s="2">
        <v>0</v>
      </c>
      <c r="GO199" s="2">
        <v>0</v>
      </c>
      <c r="GP199" s="2">
        <v>0</v>
      </c>
      <c r="GS199" s="2" t="s">
        <v>206</v>
      </c>
      <c r="GT199" s="2" t="s">
        <v>221</v>
      </c>
      <c r="GU199" s="2" t="s">
        <v>211</v>
      </c>
      <c r="GV199" s="2" t="s">
        <v>224</v>
      </c>
      <c r="GX199" s="2" t="s">
        <v>224</v>
      </c>
      <c r="GZ199" s="2" t="s">
        <v>224</v>
      </c>
      <c r="HB199" s="2" t="s">
        <v>224</v>
      </c>
      <c r="HD199" s="2" t="s">
        <v>225</v>
      </c>
      <c r="HF199" s="2" t="s">
        <v>313</v>
      </c>
      <c r="HL199" s="2" t="s">
        <v>359</v>
      </c>
      <c r="HN199" s="2" t="s">
        <v>360</v>
      </c>
      <c r="HO199" s="2">
        <v>0</v>
      </c>
      <c r="HP199" s="2">
        <v>1</v>
      </c>
      <c r="HQ199" s="2">
        <v>0</v>
      </c>
      <c r="HR199" s="2">
        <v>0</v>
      </c>
      <c r="HS199" s="2">
        <v>0</v>
      </c>
      <c r="HU199" s="2" t="s">
        <v>206</v>
      </c>
      <c r="HV199" s="2" t="s">
        <v>211</v>
      </c>
      <c r="HX199" s="2" t="s">
        <v>211</v>
      </c>
      <c r="IF199" s="2" t="s">
        <v>206</v>
      </c>
      <c r="IG199" s="2" t="s">
        <v>222</v>
      </c>
      <c r="IH199" s="2">
        <v>1</v>
      </c>
      <c r="II199" s="2">
        <v>0</v>
      </c>
      <c r="IJ199" s="2">
        <v>0</v>
      </c>
      <c r="IK199" s="2">
        <v>0</v>
      </c>
      <c r="IL199" s="2">
        <v>0</v>
      </c>
      <c r="IM199" s="2">
        <v>0</v>
      </c>
      <c r="IN199" s="2">
        <v>0</v>
      </c>
      <c r="IO199" s="2">
        <v>0</v>
      </c>
      <c r="IP199" s="2">
        <v>0</v>
      </c>
      <c r="IQ199" s="2">
        <v>0</v>
      </c>
      <c r="IS199" s="2" t="s">
        <v>222</v>
      </c>
      <c r="IT199" s="2">
        <v>1</v>
      </c>
      <c r="IU199" s="2">
        <v>0</v>
      </c>
      <c r="IV199" s="2">
        <v>0</v>
      </c>
      <c r="IW199" s="2">
        <v>0</v>
      </c>
      <c r="IX199" s="2">
        <v>0</v>
      </c>
      <c r="IY199" s="2">
        <v>0</v>
      </c>
      <c r="IZ199" s="2">
        <v>0</v>
      </c>
      <c r="JA199" s="2">
        <v>0</v>
      </c>
      <c r="JB199" s="2">
        <v>0</v>
      </c>
      <c r="JC199" s="2">
        <v>0</v>
      </c>
      <c r="JD199" s="2">
        <v>0</v>
      </c>
      <c r="JE199" s="2">
        <v>0</v>
      </c>
      <c r="JG199" s="2" t="s">
        <v>215</v>
      </c>
      <c r="JH199" s="2" t="s">
        <v>211</v>
      </c>
      <c r="KG199" s="2" t="s">
        <v>211</v>
      </c>
      <c r="KY199" s="2" t="s">
        <v>206</v>
      </c>
      <c r="LC199" s="2" t="s">
        <v>230</v>
      </c>
      <c r="LE199" s="2" t="s">
        <v>337</v>
      </c>
      <c r="LF199" s="2" t="s">
        <v>282</v>
      </c>
      <c r="LG199" s="2" t="s">
        <v>283</v>
      </c>
      <c r="LH199" s="2" t="s">
        <v>284</v>
      </c>
      <c r="LJ199" s="2" t="s">
        <v>229</v>
      </c>
      <c r="LL199" s="2" t="s">
        <v>206</v>
      </c>
      <c r="LM199" s="2" t="s">
        <v>338</v>
      </c>
      <c r="LN199" s="2">
        <v>0</v>
      </c>
      <c r="LO199" s="2">
        <v>0</v>
      </c>
      <c r="LP199" s="2">
        <v>1</v>
      </c>
      <c r="LQ199" s="2">
        <v>0</v>
      </c>
      <c r="LR199" s="2">
        <v>0</v>
      </c>
      <c r="LS199" s="2">
        <v>0</v>
      </c>
      <c r="LT199" s="2">
        <v>0</v>
      </c>
      <c r="ME199" s="2" t="s">
        <v>206</v>
      </c>
      <c r="MI199" s="2" t="s">
        <v>206</v>
      </c>
      <c r="MJ199" s="2" t="s">
        <v>259</v>
      </c>
      <c r="MK199" s="2" t="s">
        <v>236</v>
      </c>
      <c r="MM199" s="2" t="s">
        <v>236</v>
      </c>
      <c r="MO199" s="2" t="s">
        <v>221</v>
      </c>
      <c r="MQ199" s="2" t="s">
        <v>373</v>
      </c>
      <c r="MS199" s="2" t="s">
        <v>374</v>
      </c>
      <c r="MU199" s="2" t="s">
        <v>239</v>
      </c>
      <c r="MW199" s="2" t="s">
        <v>240</v>
      </c>
      <c r="MX199" s="2" t="s">
        <v>287</v>
      </c>
      <c r="MY199" s="2" t="s">
        <v>854</v>
      </c>
      <c r="MZ199" s="2">
        <v>0</v>
      </c>
      <c r="NA199" s="2">
        <v>0</v>
      </c>
      <c r="NB199" s="2">
        <v>0</v>
      </c>
      <c r="NC199" s="2">
        <v>0</v>
      </c>
      <c r="ND199" s="2">
        <v>1</v>
      </c>
      <c r="NE199" s="2">
        <v>1</v>
      </c>
      <c r="NF199" s="2">
        <v>1</v>
      </c>
      <c r="NG199" s="2">
        <v>0</v>
      </c>
      <c r="NH199" s="2">
        <v>0</v>
      </c>
      <c r="NI199" s="2">
        <v>0</v>
      </c>
      <c r="NK199" s="2" t="s">
        <v>760</v>
      </c>
      <c r="NN199" s="2" t="s">
        <v>766</v>
      </c>
      <c r="NO199" s="2">
        <v>1</v>
      </c>
      <c r="NP199" s="2">
        <v>1</v>
      </c>
      <c r="NQ199" s="2">
        <v>0</v>
      </c>
      <c r="NR199" s="2">
        <v>0</v>
      </c>
      <c r="NS199" s="2">
        <v>0</v>
      </c>
      <c r="NT199" s="2">
        <v>0</v>
      </c>
      <c r="NU199" s="2">
        <v>0</v>
      </c>
      <c r="NV199" s="2">
        <v>0</v>
      </c>
      <c r="NW199" s="2">
        <v>0</v>
      </c>
      <c r="NX199" s="2">
        <v>0</v>
      </c>
      <c r="NY199" s="2">
        <v>0</v>
      </c>
      <c r="NZ199" s="2">
        <v>1</v>
      </c>
      <c r="OA199" s="2">
        <v>0</v>
      </c>
      <c r="OC199" s="2" t="s">
        <v>211</v>
      </c>
      <c r="OZ199" s="2" t="s">
        <v>206</v>
      </c>
      <c r="PK199" s="2" t="s">
        <v>292</v>
      </c>
      <c r="PL199" s="2">
        <v>344252205</v>
      </c>
      <c r="PM199" s="3">
        <v>44839.717280092591</v>
      </c>
      <c r="PP199" s="2" t="s">
        <v>243</v>
      </c>
      <c r="PQ199" s="2" t="s">
        <v>244</v>
      </c>
    </row>
    <row r="200" spans="1:433" x14ac:dyDescent="0.3">
      <c r="A200" s="2">
        <v>200</v>
      </c>
      <c r="B200" s="2" t="s">
        <v>1268</v>
      </c>
      <c r="C200" s="3">
        <v>44839</v>
      </c>
      <c r="D200" s="2" t="s">
        <v>195</v>
      </c>
      <c r="E200" s="2">
        <v>6</v>
      </c>
      <c r="F200" s="3">
        <v>44839.469964201387</v>
      </c>
      <c r="G200" s="3">
        <v>44839.503661331022</v>
      </c>
      <c r="H200" s="2" t="s">
        <v>196</v>
      </c>
      <c r="I200" s="2" t="s">
        <v>198</v>
      </c>
      <c r="J200" s="2" t="s">
        <v>199</v>
      </c>
      <c r="K200" s="2" t="s">
        <v>200</v>
      </c>
      <c r="L200" s="2" t="s">
        <v>1073</v>
      </c>
      <c r="M200" s="2" t="s">
        <v>1074</v>
      </c>
      <c r="N200" s="2" t="s">
        <v>1075</v>
      </c>
      <c r="O200" s="2" t="s">
        <v>1076</v>
      </c>
      <c r="P200" s="2" t="s">
        <v>205</v>
      </c>
      <c r="Q200" s="2" t="s">
        <v>206</v>
      </c>
      <c r="S200" s="2" t="s">
        <v>3770</v>
      </c>
      <c r="U200" s="2" t="s">
        <v>603</v>
      </c>
      <c r="W200" s="2" t="s">
        <v>211</v>
      </c>
      <c r="X200" s="2" t="s">
        <v>197</v>
      </c>
      <c r="Y200" s="2">
        <v>51</v>
      </c>
      <c r="Z200" s="2">
        <v>51</v>
      </c>
      <c r="AA200" s="2" t="s">
        <v>197</v>
      </c>
      <c r="AB200" s="2" t="s">
        <v>246</v>
      </c>
      <c r="AC200" s="2">
        <v>9</v>
      </c>
      <c r="AD200" s="2">
        <v>2</v>
      </c>
      <c r="AE200" s="2">
        <v>1</v>
      </c>
      <c r="AF200" s="2">
        <v>2</v>
      </c>
      <c r="AG200" s="2">
        <v>2</v>
      </c>
      <c r="AH200" s="2">
        <v>1</v>
      </c>
      <c r="AI200" s="2">
        <v>2</v>
      </c>
      <c r="AJ200" s="2">
        <v>1</v>
      </c>
      <c r="AK200" s="2">
        <v>0</v>
      </c>
      <c r="AL200" s="2">
        <v>0</v>
      </c>
      <c r="AM200" s="2">
        <v>9</v>
      </c>
      <c r="AO200" s="2">
        <v>5</v>
      </c>
      <c r="AP200" s="2">
        <v>2</v>
      </c>
      <c r="AQ200" s="2">
        <v>1</v>
      </c>
      <c r="AR200" s="2">
        <v>3</v>
      </c>
      <c r="AS200" s="2">
        <v>3</v>
      </c>
      <c r="AT200" s="2">
        <v>6</v>
      </c>
      <c r="AU200" s="2" t="b">
        <f t="shared" si="3"/>
        <v>0</v>
      </c>
      <c r="AV200" s="2" t="s">
        <v>211</v>
      </c>
      <c r="AW200" s="2" t="s">
        <v>211</v>
      </c>
      <c r="BI200" s="2" t="s">
        <v>211</v>
      </c>
      <c r="BT200" s="2" t="s">
        <v>211</v>
      </c>
      <c r="BU200" s="2" t="s">
        <v>1263</v>
      </c>
      <c r="BV200" s="2">
        <v>0</v>
      </c>
      <c r="BW200" s="2">
        <v>1</v>
      </c>
      <c r="BX200" s="2">
        <v>0</v>
      </c>
      <c r="BY200" s="2">
        <v>0</v>
      </c>
      <c r="BZ200" s="2">
        <v>0</v>
      </c>
      <c r="CA200" s="2">
        <v>0</v>
      </c>
      <c r="CB200" s="2">
        <v>0</v>
      </c>
      <c r="CC200" s="2">
        <v>0</v>
      </c>
      <c r="CD200" s="2">
        <v>0</v>
      </c>
      <c r="CE200" s="2">
        <v>0</v>
      </c>
      <c r="CF200" s="2">
        <v>0</v>
      </c>
      <c r="CG200" s="2">
        <v>0</v>
      </c>
      <c r="CH200" s="2">
        <v>0</v>
      </c>
      <c r="CI200" s="2">
        <v>0</v>
      </c>
      <c r="CJ200" s="2">
        <v>0</v>
      </c>
      <c r="CK200" s="2">
        <v>0</v>
      </c>
      <c r="CL200" s="2">
        <v>0</v>
      </c>
      <c r="CM200" s="2">
        <v>0</v>
      </c>
      <c r="CN200" s="2">
        <v>0</v>
      </c>
      <c r="CO200" s="2">
        <v>0</v>
      </c>
      <c r="CP200" s="2">
        <v>0</v>
      </c>
      <c r="CR200" s="2" t="s">
        <v>215</v>
      </c>
      <c r="CS200" s="2" t="s">
        <v>275</v>
      </c>
      <c r="CU200" s="2" t="s">
        <v>1269</v>
      </c>
      <c r="CV200" s="2">
        <v>0</v>
      </c>
      <c r="CW200" s="2">
        <v>1</v>
      </c>
      <c r="CX200" s="2">
        <v>1</v>
      </c>
      <c r="CY200" s="2">
        <v>1</v>
      </c>
      <c r="CZ200" s="2">
        <v>0</v>
      </c>
      <c r="DA200" s="2">
        <v>0</v>
      </c>
      <c r="DB200" s="2">
        <v>0</v>
      </c>
      <c r="DC200" s="2">
        <v>0</v>
      </c>
      <c r="DD200" s="2">
        <v>0</v>
      </c>
      <c r="DE200" s="2">
        <v>0</v>
      </c>
      <c r="DF200" s="2">
        <v>0</v>
      </c>
      <c r="DI200" s="2" t="s">
        <v>211</v>
      </c>
      <c r="EB200" s="2" t="s">
        <v>518</v>
      </c>
      <c r="EC200" s="2">
        <v>1</v>
      </c>
      <c r="ED200" s="2">
        <v>1</v>
      </c>
      <c r="EE200" s="2">
        <v>0</v>
      </c>
      <c r="EF200" s="2">
        <v>0</v>
      </c>
      <c r="EG200" s="2">
        <v>0</v>
      </c>
      <c r="EH200" s="2">
        <v>0</v>
      </c>
      <c r="EI200" s="2">
        <v>0</v>
      </c>
      <c r="EJ200" s="2">
        <v>0</v>
      </c>
      <c r="EK200" s="2">
        <v>0</v>
      </c>
      <c r="EM200" s="2" t="s">
        <v>211</v>
      </c>
      <c r="EN200" s="2" t="s">
        <v>249</v>
      </c>
      <c r="EO200" s="2">
        <v>1</v>
      </c>
      <c r="EP200" s="2">
        <v>0</v>
      </c>
      <c r="EQ200" s="2">
        <v>0</v>
      </c>
      <c r="ER200" s="2">
        <v>0</v>
      </c>
      <c r="ES200" s="2">
        <v>1</v>
      </c>
      <c r="ET200" s="2">
        <v>1</v>
      </c>
      <c r="EU200" s="2">
        <v>0</v>
      </c>
      <c r="EV200" s="2">
        <v>0</v>
      </c>
      <c r="EW200" s="2">
        <v>0</v>
      </c>
      <c r="EY200" s="2" t="s">
        <v>211</v>
      </c>
      <c r="EZ200" s="2" t="s">
        <v>1270</v>
      </c>
      <c r="FA200" s="2">
        <v>0</v>
      </c>
      <c r="FB200" s="2">
        <v>1</v>
      </c>
      <c r="FC200" s="2">
        <v>1</v>
      </c>
      <c r="FD200" s="2">
        <v>0</v>
      </c>
      <c r="FE200" s="2">
        <v>0</v>
      </c>
      <c r="FF200" s="2">
        <v>0</v>
      </c>
      <c r="FG200" s="2">
        <v>0</v>
      </c>
      <c r="FH200" s="2">
        <v>0</v>
      </c>
      <c r="FJ200" s="2" t="s">
        <v>211</v>
      </c>
      <c r="FN200" s="2" t="s">
        <v>206</v>
      </c>
      <c r="FQ200" s="2" t="s">
        <v>251</v>
      </c>
      <c r="FR200" s="2" t="s">
        <v>221</v>
      </c>
      <c r="FS200" s="2" t="s">
        <v>206</v>
      </c>
      <c r="FT200" s="2" t="s">
        <v>346</v>
      </c>
      <c r="FU200" s="2">
        <v>0</v>
      </c>
      <c r="FV200" s="2">
        <v>0</v>
      </c>
      <c r="FW200" s="2">
        <v>0</v>
      </c>
      <c r="FX200" s="2">
        <v>1</v>
      </c>
      <c r="FY200" s="2">
        <v>0</v>
      </c>
      <c r="FZ200" s="2">
        <v>0</v>
      </c>
      <c r="GA200" s="2">
        <v>0</v>
      </c>
      <c r="GB200" s="2">
        <v>0</v>
      </c>
      <c r="GC200" s="2">
        <v>0</v>
      </c>
      <c r="GD200" s="2">
        <v>0</v>
      </c>
      <c r="GE200" s="2">
        <v>0</v>
      </c>
      <c r="GF200" s="2">
        <v>0</v>
      </c>
      <c r="GG200" s="2">
        <v>0</v>
      </c>
      <c r="GH200" s="2">
        <v>0</v>
      </c>
      <c r="GI200" s="2">
        <v>0</v>
      </c>
      <c r="GJ200" s="2">
        <v>0</v>
      </c>
      <c r="GK200" s="2">
        <v>0</v>
      </c>
      <c r="GL200" s="2">
        <v>0</v>
      </c>
      <c r="GM200" s="2">
        <v>0</v>
      </c>
      <c r="GN200" s="2">
        <v>0</v>
      </c>
      <c r="GO200" s="2">
        <v>0</v>
      </c>
      <c r="GP200" s="2">
        <v>0</v>
      </c>
      <c r="GS200" s="2" t="s">
        <v>206</v>
      </c>
      <c r="GT200" s="2" t="s">
        <v>221</v>
      </c>
      <c r="GU200" s="2" t="s">
        <v>211</v>
      </c>
      <c r="GV200" s="2" t="s">
        <v>462</v>
      </c>
      <c r="GX200" s="2" t="s">
        <v>530</v>
      </c>
      <c r="GZ200" s="2" t="s">
        <v>476</v>
      </c>
      <c r="HB200" s="2" t="s">
        <v>462</v>
      </c>
      <c r="HD200" s="2" t="s">
        <v>225</v>
      </c>
      <c r="HF200" s="2" t="s">
        <v>313</v>
      </c>
      <c r="HL200" s="2" t="s">
        <v>359</v>
      </c>
      <c r="HN200" s="2" t="s">
        <v>360</v>
      </c>
      <c r="HO200" s="2">
        <v>0</v>
      </c>
      <c r="HP200" s="2">
        <v>1</v>
      </c>
      <c r="HQ200" s="2">
        <v>0</v>
      </c>
      <c r="HR200" s="2">
        <v>0</v>
      </c>
      <c r="HS200" s="2">
        <v>0</v>
      </c>
      <c r="HU200" s="2" t="s">
        <v>206</v>
      </c>
      <c r="HV200" s="2" t="s">
        <v>206</v>
      </c>
      <c r="HX200" s="2" t="s">
        <v>211</v>
      </c>
      <c r="IF200" s="2" t="s">
        <v>206</v>
      </c>
      <c r="IG200" s="2" t="s">
        <v>222</v>
      </c>
      <c r="IH200" s="2">
        <v>1</v>
      </c>
      <c r="II200" s="2">
        <v>0</v>
      </c>
      <c r="IJ200" s="2">
        <v>0</v>
      </c>
      <c r="IK200" s="2">
        <v>0</v>
      </c>
      <c r="IL200" s="2">
        <v>0</v>
      </c>
      <c r="IM200" s="2">
        <v>0</v>
      </c>
      <c r="IN200" s="2">
        <v>0</v>
      </c>
      <c r="IO200" s="2">
        <v>0</v>
      </c>
      <c r="IP200" s="2">
        <v>0</v>
      </c>
      <c r="IQ200" s="2">
        <v>0</v>
      </c>
      <c r="IS200" s="2" t="s">
        <v>222</v>
      </c>
      <c r="IT200" s="2">
        <v>1</v>
      </c>
      <c r="IU200" s="2">
        <v>0</v>
      </c>
      <c r="IV200" s="2">
        <v>0</v>
      </c>
      <c r="IW200" s="2">
        <v>0</v>
      </c>
      <c r="IX200" s="2">
        <v>0</v>
      </c>
      <c r="IY200" s="2">
        <v>0</v>
      </c>
      <c r="IZ200" s="2">
        <v>0</v>
      </c>
      <c r="JA200" s="2">
        <v>0</v>
      </c>
      <c r="JB200" s="2">
        <v>0</v>
      </c>
      <c r="JC200" s="2">
        <v>0</v>
      </c>
      <c r="JD200" s="2">
        <v>0</v>
      </c>
      <c r="JE200" s="2">
        <v>0</v>
      </c>
      <c r="JG200" s="2" t="s">
        <v>215</v>
      </c>
      <c r="JH200" s="2" t="s">
        <v>211</v>
      </c>
      <c r="KG200" s="2" t="s">
        <v>211</v>
      </c>
      <c r="KY200" s="2" t="s">
        <v>206</v>
      </c>
      <c r="LC200" s="2" t="s">
        <v>535</v>
      </c>
      <c r="LE200" s="2" t="s">
        <v>258</v>
      </c>
      <c r="LF200" s="2" t="s">
        <v>232</v>
      </c>
      <c r="LG200" s="2" t="s">
        <v>331</v>
      </c>
      <c r="LJ200" s="2" t="s">
        <v>221</v>
      </c>
      <c r="LL200" s="2" t="s">
        <v>206</v>
      </c>
      <c r="LM200" s="2" t="s">
        <v>318</v>
      </c>
      <c r="LN200" s="2">
        <v>0</v>
      </c>
      <c r="LO200" s="2">
        <v>1</v>
      </c>
      <c r="LP200" s="2">
        <v>0</v>
      </c>
      <c r="LQ200" s="2">
        <v>0</v>
      </c>
      <c r="LR200" s="2">
        <v>0</v>
      </c>
      <c r="LS200" s="2">
        <v>0</v>
      </c>
      <c r="LT200" s="2">
        <v>0</v>
      </c>
      <c r="ME200" s="2" t="s">
        <v>206</v>
      </c>
      <c r="MI200" s="2" t="s">
        <v>206</v>
      </c>
      <c r="MJ200" s="2" t="s">
        <v>259</v>
      </c>
      <c r="MK200" s="2" t="s">
        <v>236</v>
      </c>
      <c r="MM200" s="2" t="s">
        <v>236</v>
      </c>
      <c r="MO200" s="2" t="s">
        <v>221</v>
      </c>
      <c r="MQ200" s="2" t="s">
        <v>285</v>
      </c>
      <c r="MS200" s="2" t="s">
        <v>238</v>
      </c>
      <c r="MU200" s="2" t="s">
        <v>239</v>
      </c>
      <c r="MW200" s="2" t="s">
        <v>240</v>
      </c>
      <c r="MX200" s="2" t="s">
        <v>241</v>
      </c>
      <c r="MY200" s="2" t="s">
        <v>421</v>
      </c>
      <c r="MZ200" s="2">
        <v>0</v>
      </c>
      <c r="NA200" s="2">
        <v>0</v>
      </c>
      <c r="NB200" s="2">
        <v>0</v>
      </c>
      <c r="NC200" s="2">
        <v>1</v>
      </c>
      <c r="ND200" s="2">
        <v>0</v>
      </c>
      <c r="NE200" s="2">
        <v>0</v>
      </c>
      <c r="NF200" s="2">
        <v>1</v>
      </c>
      <c r="NG200" s="2">
        <v>0</v>
      </c>
      <c r="NH200" s="2">
        <v>0</v>
      </c>
      <c r="NI200" s="2">
        <v>0</v>
      </c>
      <c r="NK200" s="2" t="s">
        <v>351</v>
      </c>
      <c r="NN200" s="2" t="s">
        <v>1271</v>
      </c>
      <c r="NO200" s="2">
        <v>0</v>
      </c>
      <c r="NP200" s="2">
        <v>1</v>
      </c>
      <c r="NQ200" s="2">
        <v>0</v>
      </c>
      <c r="NR200" s="2">
        <v>1</v>
      </c>
      <c r="NS200" s="2">
        <v>1</v>
      </c>
      <c r="NT200" s="2">
        <v>0</v>
      </c>
      <c r="NU200" s="2">
        <v>0</v>
      </c>
      <c r="NV200" s="2">
        <v>0</v>
      </c>
      <c r="NW200" s="2">
        <v>0</v>
      </c>
      <c r="NX200" s="2">
        <v>0</v>
      </c>
      <c r="NY200" s="2">
        <v>0</v>
      </c>
      <c r="NZ200" s="2">
        <v>1</v>
      </c>
      <c r="OA200" s="2">
        <v>0</v>
      </c>
      <c r="OC200" s="2" t="s">
        <v>211</v>
      </c>
      <c r="OZ200" s="2" t="s">
        <v>206</v>
      </c>
      <c r="PK200" s="2" t="s">
        <v>1272</v>
      </c>
      <c r="PL200" s="2">
        <v>344252207</v>
      </c>
      <c r="PM200" s="3">
        <v>44839.717280092591</v>
      </c>
      <c r="PP200" s="2" t="s">
        <v>243</v>
      </c>
      <c r="PQ200" s="2" t="s">
        <v>244</v>
      </c>
    </row>
    <row r="201" spans="1:433" x14ac:dyDescent="0.3">
      <c r="A201" s="2">
        <v>201</v>
      </c>
      <c r="B201" s="2" t="s">
        <v>1273</v>
      </c>
      <c r="C201" s="3">
        <v>44839</v>
      </c>
      <c r="D201" s="2" t="s">
        <v>195</v>
      </c>
      <c r="E201" s="2">
        <v>6</v>
      </c>
      <c r="F201" s="3">
        <v>44839.510553252323</v>
      </c>
      <c r="G201" s="3">
        <v>44839.541801168984</v>
      </c>
      <c r="H201" s="2" t="s">
        <v>196</v>
      </c>
      <c r="I201" s="2" t="s">
        <v>198</v>
      </c>
      <c r="J201" s="2" t="s">
        <v>199</v>
      </c>
      <c r="K201" s="2" t="s">
        <v>200</v>
      </c>
      <c r="L201" s="2" t="s">
        <v>1073</v>
      </c>
      <c r="M201" s="2" t="s">
        <v>1074</v>
      </c>
      <c r="N201" s="2" t="s">
        <v>1075</v>
      </c>
      <c r="O201" s="2" t="s">
        <v>1076</v>
      </c>
      <c r="P201" s="2" t="s">
        <v>205</v>
      </c>
      <c r="Q201" s="2" t="s">
        <v>206</v>
      </c>
      <c r="S201" s="2" t="s">
        <v>3770</v>
      </c>
      <c r="U201" s="2" t="s">
        <v>603</v>
      </c>
      <c r="W201" s="2" t="s">
        <v>206</v>
      </c>
      <c r="Z201" s="2">
        <v>61</v>
      </c>
      <c r="AA201" s="2" t="s">
        <v>197</v>
      </c>
      <c r="AB201" s="2" t="s">
        <v>305</v>
      </c>
      <c r="AC201" s="2">
        <v>16</v>
      </c>
      <c r="AD201" s="2">
        <v>4</v>
      </c>
      <c r="AE201" s="2">
        <v>2</v>
      </c>
      <c r="AF201" s="2">
        <v>3</v>
      </c>
      <c r="AG201" s="2">
        <v>3</v>
      </c>
      <c r="AH201" s="2">
        <v>2</v>
      </c>
      <c r="AI201" s="2">
        <v>3</v>
      </c>
      <c r="AJ201" s="2">
        <v>2</v>
      </c>
      <c r="AK201" s="2">
        <v>0</v>
      </c>
      <c r="AL201" s="2">
        <v>1</v>
      </c>
      <c r="AM201" s="2">
        <v>16</v>
      </c>
      <c r="AO201" s="2">
        <v>8</v>
      </c>
      <c r="AP201" s="2">
        <v>3</v>
      </c>
      <c r="AQ201" s="2">
        <v>3</v>
      </c>
      <c r="AR201" s="2">
        <v>5</v>
      </c>
      <c r="AS201" s="2">
        <v>5</v>
      </c>
      <c r="AT201" s="2">
        <v>10</v>
      </c>
      <c r="AU201" s="2" t="b">
        <f t="shared" si="3"/>
        <v>1</v>
      </c>
      <c r="AV201" s="2" t="s">
        <v>206</v>
      </c>
      <c r="AW201" s="2" t="s">
        <v>211</v>
      </c>
      <c r="BI201" s="2" t="s">
        <v>211</v>
      </c>
      <c r="BT201" s="2" t="s">
        <v>211</v>
      </c>
      <c r="BU201" s="2" t="s">
        <v>1274</v>
      </c>
      <c r="BV201" s="2">
        <v>0</v>
      </c>
      <c r="BW201" s="2">
        <v>1</v>
      </c>
      <c r="BX201" s="2">
        <v>1</v>
      </c>
      <c r="BY201" s="2">
        <v>0</v>
      </c>
      <c r="BZ201" s="2">
        <v>1</v>
      </c>
      <c r="CA201" s="2">
        <v>0</v>
      </c>
      <c r="CB201" s="2">
        <v>0</v>
      </c>
      <c r="CC201" s="2">
        <v>0</v>
      </c>
      <c r="CD201" s="2">
        <v>0</v>
      </c>
      <c r="CE201" s="2">
        <v>0</v>
      </c>
      <c r="CF201" s="2">
        <v>0</v>
      </c>
      <c r="CG201" s="2">
        <v>0</v>
      </c>
      <c r="CH201" s="2">
        <v>0</v>
      </c>
      <c r="CI201" s="2">
        <v>0</v>
      </c>
      <c r="CJ201" s="2">
        <v>0</v>
      </c>
      <c r="CK201" s="2">
        <v>0</v>
      </c>
      <c r="CL201" s="2">
        <v>0</v>
      </c>
      <c r="CM201" s="2">
        <v>0</v>
      </c>
      <c r="CN201" s="2">
        <v>0</v>
      </c>
      <c r="CO201" s="2">
        <v>0</v>
      </c>
      <c r="CP201" s="2">
        <v>0</v>
      </c>
      <c r="CR201" s="2" t="s">
        <v>229</v>
      </c>
      <c r="CS201" s="2" t="s">
        <v>792</v>
      </c>
      <c r="DI201" s="2" t="s">
        <v>211</v>
      </c>
      <c r="EB201" s="2" t="s">
        <v>277</v>
      </c>
      <c r="EC201" s="2">
        <v>1</v>
      </c>
      <c r="ED201" s="2">
        <v>1</v>
      </c>
      <c r="EE201" s="2">
        <v>0</v>
      </c>
      <c r="EF201" s="2">
        <v>0</v>
      </c>
      <c r="EG201" s="2">
        <v>0</v>
      </c>
      <c r="EH201" s="2">
        <v>0</v>
      </c>
      <c r="EI201" s="2">
        <v>0</v>
      </c>
      <c r="EJ201" s="2">
        <v>0</v>
      </c>
      <c r="EK201" s="2">
        <v>0</v>
      </c>
      <c r="EM201" s="2" t="s">
        <v>211</v>
      </c>
      <c r="EN201" s="2" t="s">
        <v>218</v>
      </c>
      <c r="EO201" s="2">
        <v>1</v>
      </c>
      <c r="EP201" s="2">
        <v>0</v>
      </c>
      <c r="EQ201" s="2">
        <v>0</v>
      </c>
      <c r="ER201" s="2">
        <v>0</v>
      </c>
      <c r="ES201" s="2">
        <v>1</v>
      </c>
      <c r="ET201" s="2">
        <v>1</v>
      </c>
      <c r="EU201" s="2">
        <v>0</v>
      </c>
      <c r="EV201" s="2">
        <v>0</v>
      </c>
      <c r="EW201" s="2">
        <v>0</v>
      </c>
      <c r="EY201" s="2" t="s">
        <v>211</v>
      </c>
      <c r="EZ201" s="2" t="s">
        <v>413</v>
      </c>
      <c r="FA201" s="2">
        <v>1</v>
      </c>
      <c r="FB201" s="2">
        <v>0</v>
      </c>
      <c r="FC201" s="2">
        <v>0</v>
      </c>
      <c r="FD201" s="2">
        <v>0</v>
      </c>
      <c r="FE201" s="2">
        <v>0</v>
      </c>
      <c r="FF201" s="2">
        <v>0</v>
      </c>
      <c r="FG201" s="2">
        <v>0</v>
      </c>
      <c r="FH201" s="2">
        <v>0</v>
      </c>
      <c r="FJ201" s="2" t="s">
        <v>211</v>
      </c>
      <c r="FN201" s="2" t="s">
        <v>206</v>
      </c>
      <c r="FQ201" s="2" t="s">
        <v>251</v>
      </c>
      <c r="FR201" s="2" t="s">
        <v>221</v>
      </c>
      <c r="FS201" s="2" t="s">
        <v>206</v>
      </c>
      <c r="FT201" s="2" t="s">
        <v>346</v>
      </c>
      <c r="FU201" s="2">
        <v>0</v>
      </c>
      <c r="FV201" s="2">
        <v>0</v>
      </c>
      <c r="FW201" s="2">
        <v>0</v>
      </c>
      <c r="FX201" s="2">
        <v>1</v>
      </c>
      <c r="FY201" s="2">
        <v>0</v>
      </c>
      <c r="FZ201" s="2">
        <v>0</v>
      </c>
      <c r="GA201" s="2">
        <v>0</v>
      </c>
      <c r="GB201" s="2">
        <v>0</v>
      </c>
      <c r="GC201" s="2">
        <v>0</v>
      </c>
      <c r="GD201" s="2">
        <v>0</v>
      </c>
      <c r="GE201" s="2">
        <v>0</v>
      </c>
      <c r="GF201" s="2">
        <v>0</v>
      </c>
      <c r="GG201" s="2">
        <v>0</v>
      </c>
      <c r="GH201" s="2">
        <v>0</v>
      </c>
      <c r="GI201" s="2">
        <v>0</v>
      </c>
      <c r="GJ201" s="2">
        <v>0</v>
      </c>
      <c r="GK201" s="2">
        <v>0</v>
      </c>
      <c r="GL201" s="2">
        <v>0</v>
      </c>
      <c r="GM201" s="2">
        <v>0</v>
      </c>
      <c r="GN201" s="2">
        <v>0</v>
      </c>
      <c r="GO201" s="2">
        <v>0</v>
      </c>
      <c r="GP201" s="2">
        <v>0</v>
      </c>
      <c r="GS201" s="2" t="s">
        <v>206</v>
      </c>
      <c r="GT201" s="2" t="s">
        <v>221</v>
      </c>
      <c r="GU201" s="2" t="s">
        <v>211</v>
      </c>
      <c r="GV201" s="2" t="s">
        <v>566</v>
      </c>
      <c r="GX201" s="2" t="s">
        <v>253</v>
      </c>
      <c r="GZ201" s="2" t="s">
        <v>476</v>
      </c>
      <c r="HB201" s="2" t="s">
        <v>462</v>
      </c>
      <c r="HD201" s="2" t="s">
        <v>225</v>
      </c>
      <c r="HF201" s="2" t="s">
        <v>313</v>
      </c>
      <c r="HL201" s="2" t="s">
        <v>359</v>
      </c>
      <c r="HN201" s="2" t="s">
        <v>360</v>
      </c>
      <c r="HO201" s="2">
        <v>0</v>
      </c>
      <c r="HP201" s="2">
        <v>1</v>
      </c>
      <c r="HQ201" s="2">
        <v>0</v>
      </c>
      <c r="HR201" s="2">
        <v>0</v>
      </c>
      <c r="HS201" s="2">
        <v>0</v>
      </c>
      <c r="HU201" s="2" t="s">
        <v>211</v>
      </c>
      <c r="HV201" s="2" t="s">
        <v>211</v>
      </c>
      <c r="HX201" s="2" t="s">
        <v>211</v>
      </c>
      <c r="IF201" s="2" t="s">
        <v>211</v>
      </c>
      <c r="IG201" s="2" t="s">
        <v>314</v>
      </c>
      <c r="IH201" s="2">
        <v>0</v>
      </c>
      <c r="II201" s="2">
        <v>0</v>
      </c>
      <c r="IJ201" s="2">
        <v>1</v>
      </c>
      <c r="IK201" s="2">
        <v>1</v>
      </c>
      <c r="IL201" s="2">
        <v>0</v>
      </c>
      <c r="IM201" s="2">
        <v>1</v>
      </c>
      <c r="IN201" s="2">
        <v>0</v>
      </c>
      <c r="IO201" s="2">
        <v>0</v>
      </c>
      <c r="IP201" s="2">
        <v>0</v>
      </c>
      <c r="IQ201" s="2">
        <v>0</v>
      </c>
      <c r="IS201" s="2" t="s">
        <v>1275</v>
      </c>
      <c r="IT201" s="2">
        <v>0</v>
      </c>
      <c r="IU201" s="2">
        <v>0</v>
      </c>
      <c r="IV201" s="2">
        <v>0</v>
      </c>
      <c r="IW201" s="2">
        <v>0</v>
      </c>
      <c r="IX201" s="2">
        <v>1</v>
      </c>
      <c r="IY201" s="2">
        <v>0</v>
      </c>
      <c r="IZ201" s="2">
        <v>1</v>
      </c>
      <c r="JA201" s="2">
        <v>0</v>
      </c>
      <c r="JB201" s="2">
        <v>0</v>
      </c>
      <c r="JC201" s="2">
        <v>0</v>
      </c>
      <c r="JD201" s="2">
        <v>0</v>
      </c>
      <c r="JE201" s="2">
        <v>0</v>
      </c>
      <c r="JG201" s="2" t="s">
        <v>229</v>
      </c>
      <c r="JH201" s="2" t="s">
        <v>211</v>
      </c>
      <c r="KG201" s="2" t="s">
        <v>206</v>
      </c>
      <c r="KH201" s="2" t="s">
        <v>1276</v>
      </c>
      <c r="KI201" s="2">
        <v>0</v>
      </c>
      <c r="KJ201" s="2">
        <v>1</v>
      </c>
      <c r="KK201" s="2">
        <v>1</v>
      </c>
      <c r="KL201" s="2">
        <v>1</v>
      </c>
      <c r="KM201" s="2">
        <v>1</v>
      </c>
      <c r="KN201" s="2">
        <v>1</v>
      </c>
      <c r="KO201" s="2">
        <v>1</v>
      </c>
      <c r="KP201" s="2">
        <v>1</v>
      </c>
      <c r="KQ201" s="2">
        <v>0</v>
      </c>
      <c r="KR201" s="2">
        <v>1</v>
      </c>
      <c r="KS201" s="2">
        <v>1</v>
      </c>
      <c r="KT201" s="2">
        <v>0</v>
      </c>
      <c r="KU201" s="2">
        <v>0</v>
      </c>
      <c r="KV201" s="2">
        <v>0</v>
      </c>
      <c r="KW201" s="2">
        <v>0</v>
      </c>
      <c r="KY201" s="2" t="s">
        <v>211</v>
      </c>
      <c r="KZ201" s="2" t="s">
        <v>257</v>
      </c>
      <c r="LC201" s="2" t="s">
        <v>535</v>
      </c>
      <c r="LE201" s="2" t="s">
        <v>258</v>
      </c>
      <c r="LF201" s="2" t="s">
        <v>232</v>
      </c>
      <c r="LG201" s="2" t="s">
        <v>331</v>
      </c>
      <c r="LJ201" s="2" t="s">
        <v>221</v>
      </c>
      <c r="LL201" s="2" t="s">
        <v>206</v>
      </c>
      <c r="LM201" s="2" t="s">
        <v>318</v>
      </c>
      <c r="LN201" s="2">
        <v>0</v>
      </c>
      <c r="LO201" s="2">
        <v>1</v>
      </c>
      <c r="LP201" s="2">
        <v>0</v>
      </c>
      <c r="LQ201" s="2">
        <v>0</v>
      </c>
      <c r="LR201" s="2">
        <v>0</v>
      </c>
      <c r="LS201" s="2">
        <v>0</v>
      </c>
      <c r="LT201" s="2">
        <v>0</v>
      </c>
      <c r="ME201" s="2" t="s">
        <v>206</v>
      </c>
      <c r="MI201" s="2" t="s">
        <v>206</v>
      </c>
      <c r="MJ201" s="2" t="s">
        <v>259</v>
      </c>
      <c r="MK201" s="2" t="s">
        <v>260</v>
      </c>
      <c r="MM201" s="2" t="s">
        <v>711</v>
      </c>
      <c r="MO201" s="2" t="s">
        <v>221</v>
      </c>
      <c r="MQ201" s="2" t="s">
        <v>285</v>
      </c>
      <c r="MS201" s="2" t="s">
        <v>238</v>
      </c>
      <c r="MU201" s="2" t="s">
        <v>349</v>
      </c>
      <c r="MW201" s="2" t="s">
        <v>240</v>
      </c>
      <c r="MX201" s="2" t="s">
        <v>241</v>
      </c>
      <c r="MY201" s="2" t="s">
        <v>934</v>
      </c>
      <c r="MZ201" s="2">
        <v>0</v>
      </c>
      <c r="NA201" s="2">
        <v>0</v>
      </c>
      <c r="NB201" s="2">
        <v>0</v>
      </c>
      <c r="NC201" s="2">
        <v>1</v>
      </c>
      <c r="ND201" s="2">
        <v>1</v>
      </c>
      <c r="NE201" s="2">
        <v>0</v>
      </c>
      <c r="NF201" s="2">
        <v>1</v>
      </c>
      <c r="NG201" s="2">
        <v>0</v>
      </c>
      <c r="NH201" s="2">
        <v>0</v>
      </c>
      <c r="NI201" s="2">
        <v>0</v>
      </c>
      <c r="NK201" s="2" t="s">
        <v>242</v>
      </c>
      <c r="NN201" s="2" t="s">
        <v>1277</v>
      </c>
      <c r="NO201" s="2">
        <v>1</v>
      </c>
      <c r="NP201" s="2">
        <v>1</v>
      </c>
      <c r="NQ201" s="2">
        <v>0</v>
      </c>
      <c r="NR201" s="2">
        <v>0</v>
      </c>
      <c r="NS201" s="2">
        <v>1</v>
      </c>
      <c r="NT201" s="2">
        <v>1</v>
      </c>
      <c r="NU201" s="2">
        <v>0</v>
      </c>
      <c r="NV201" s="2">
        <v>0</v>
      </c>
      <c r="NW201" s="2">
        <v>0</v>
      </c>
      <c r="NX201" s="2">
        <v>0</v>
      </c>
      <c r="NY201" s="2">
        <v>1</v>
      </c>
      <c r="NZ201" s="2">
        <v>1</v>
      </c>
      <c r="OA201" s="2">
        <v>0</v>
      </c>
      <c r="OC201" s="2" t="s">
        <v>211</v>
      </c>
      <c r="OZ201" s="2" t="s">
        <v>206</v>
      </c>
      <c r="PK201" s="2" t="s">
        <v>713</v>
      </c>
      <c r="PL201" s="2">
        <v>344252214</v>
      </c>
      <c r="PM201" s="3">
        <v>44839.717291666668</v>
      </c>
      <c r="PP201" s="2" t="s">
        <v>243</v>
      </c>
      <c r="PQ201" s="2" t="s">
        <v>244</v>
      </c>
    </row>
    <row r="202" spans="1:433" x14ac:dyDescent="0.3">
      <c r="A202" s="2">
        <v>202</v>
      </c>
      <c r="B202" s="2" t="s">
        <v>1278</v>
      </c>
      <c r="C202" s="3">
        <v>44839</v>
      </c>
      <c r="D202" s="2" t="s">
        <v>195</v>
      </c>
      <c r="E202" s="2">
        <v>8</v>
      </c>
      <c r="F202" s="3">
        <v>44839.521115428237</v>
      </c>
      <c r="G202" s="3">
        <v>44839.563047326388</v>
      </c>
      <c r="H202" s="2" t="s">
        <v>196</v>
      </c>
      <c r="I202" s="2" t="s">
        <v>198</v>
      </c>
      <c r="J202" s="2" t="s">
        <v>199</v>
      </c>
      <c r="K202" s="2" t="s">
        <v>200</v>
      </c>
      <c r="L202" s="2" t="s">
        <v>1073</v>
      </c>
      <c r="M202" s="2" t="s">
        <v>1074</v>
      </c>
      <c r="N202" s="2" t="s">
        <v>1075</v>
      </c>
      <c r="O202" s="2" t="s">
        <v>1076</v>
      </c>
      <c r="P202" s="2" t="s">
        <v>205</v>
      </c>
      <c r="Q202" s="2" t="s">
        <v>206</v>
      </c>
      <c r="S202" s="2" t="s">
        <v>3770</v>
      </c>
      <c r="U202" s="2" t="s">
        <v>603</v>
      </c>
      <c r="W202" s="2" t="s">
        <v>206</v>
      </c>
      <c r="Z202" s="2">
        <v>38</v>
      </c>
      <c r="AA202" s="2" t="s">
        <v>197</v>
      </c>
      <c r="AB202" s="2" t="s">
        <v>246</v>
      </c>
      <c r="AC202" s="2">
        <v>5</v>
      </c>
      <c r="AD202" s="2">
        <v>1</v>
      </c>
      <c r="AE202" s="2">
        <v>1</v>
      </c>
      <c r="AF202" s="2">
        <v>0</v>
      </c>
      <c r="AG202" s="2">
        <v>1</v>
      </c>
      <c r="AH202" s="2">
        <v>1</v>
      </c>
      <c r="AI202" s="2">
        <v>1</v>
      </c>
      <c r="AJ202" s="2">
        <v>1</v>
      </c>
      <c r="AK202" s="2">
        <v>0</v>
      </c>
      <c r="AL202" s="2">
        <v>0</v>
      </c>
      <c r="AM202" s="2">
        <v>5</v>
      </c>
      <c r="AO202" s="2">
        <v>3</v>
      </c>
      <c r="AP202" s="2">
        <v>1</v>
      </c>
      <c r="AQ202" s="2">
        <v>1</v>
      </c>
      <c r="AR202" s="2">
        <v>2</v>
      </c>
      <c r="AS202" s="2">
        <v>1</v>
      </c>
      <c r="AT202" s="2">
        <v>3</v>
      </c>
      <c r="AU202" s="2" t="b">
        <f t="shared" si="3"/>
        <v>0</v>
      </c>
      <c r="AV202" s="2" t="s">
        <v>211</v>
      </c>
      <c r="AW202" s="2" t="s">
        <v>211</v>
      </c>
      <c r="BI202" s="2" t="s">
        <v>211</v>
      </c>
      <c r="BT202" s="2" t="s">
        <v>206</v>
      </c>
      <c r="CR202" s="2" t="s">
        <v>215</v>
      </c>
      <c r="CS202" s="2" t="s">
        <v>275</v>
      </c>
      <c r="CU202" s="2" t="s">
        <v>276</v>
      </c>
      <c r="CV202" s="2">
        <v>0</v>
      </c>
      <c r="CW202" s="2">
        <v>0</v>
      </c>
      <c r="CX202" s="2">
        <v>1</v>
      </c>
      <c r="CY202" s="2">
        <v>0</v>
      </c>
      <c r="CZ202" s="2">
        <v>0</v>
      </c>
      <c r="DA202" s="2">
        <v>0</v>
      </c>
      <c r="DB202" s="2">
        <v>0</v>
      </c>
      <c r="DC202" s="2">
        <v>0</v>
      </c>
      <c r="DD202" s="2">
        <v>0</v>
      </c>
      <c r="DE202" s="2">
        <v>0</v>
      </c>
      <c r="DF202" s="2">
        <v>0</v>
      </c>
      <c r="DI202" s="2" t="s">
        <v>206</v>
      </c>
      <c r="DJ202" s="2" t="s">
        <v>1088</v>
      </c>
      <c r="DK202" s="2">
        <v>0</v>
      </c>
      <c r="DL202" s="2">
        <v>0</v>
      </c>
      <c r="DM202" s="2">
        <v>1</v>
      </c>
      <c r="DN202" s="2">
        <v>0</v>
      </c>
      <c r="DO202" s="2">
        <v>0</v>
      </c>
      <c r="DP202" s="2">
        <v>0</v>
      </c>
      <c r="DQ202" s="2">
        <v>0</v>
      </c>
      <c r="DR202" s="2">
        <v>0</v>
      </c>
      <c r="DS202" s="2">
        <v>0</v>
      </c>
      <c r="DT202" s="2">
        <v>0</v>
      </c>
      <c r="DU202" s="2">
        <v>0</v>
      </c>
      <c r="DV202" s="2">
        <v>1</v>
      </c>
      <c r="DW202" s="2">
        <v>0</v>
      </c>
      <c r="DX202" s="2">
        <v>0</v>
      </c>
      <c r="DY202" s="2">
        <v>0</v>
      </c>
      <c r="DZ202" s="2">
        <v>0</v>
      </c>
      <c r="EB202" s="2" t="s">
        <v>511</v>
      </c>
      <c r="EC202" s="2">
        <v>0</v>
      </c>
      <c r="ED202" s="2">
        <v>1</v>
      </c>
      <c r="EE202" s="2">
        <v>0</v>
      </c>
      <c r="EF202" s="2">
        <v>0</v>
      </c>
      <c r="EG202" s="2">
        <v>0</v>
      </c>
      <c r="EH202" s="2">
        <v>0</v>
      </c>
      <c r="EI202" s="2">
        <v>0</v>
      </c>
      <c r="EJ202" s="2">
        <v>0</v>
      </c>
      <c r="EK202" s="2">
        <v>0</v>
      </c>
      <c r="EM202" s="2" t="s">
        <v>206</v>
      </c>
      <c r="EN202" s="2" t="s">
        <v>1089</v>
      </c>
      <c r="EO202" s="2">
        <v>0</v>
      </c>
      <c r="EP202" s="2">
        <v>1</v>
      </c>
      <c r="EQ202" s="2">
        <v>0</v>
      </c>
      <c r="ER202" s="2">
        <v>0</v>
      </c>
      <c r="ES202" s="2">
        <v>0</v>
      </c>
      <c r="ET202" s="2">
        <v>0</v>
      </c>
      <c r="EU202" s="2">
        <v>0</v>
      </c>
      <c r="EV202" s="2">
        <v>0</v>
      </c>
      <c r="EW202" s="2">
        <v>0</v>
      </c>
      <c r="EY202" s="2" t="s">
        <v>211</v>
      </c>
      <c r="EZ202" s="2" t="s">
        <v>312</v>
      </c>
      <c r="FA202" s="2">
        <v>1</v>
      </c>
      <c r="FB202" s="2">
        <v>0</v>
      </c>
      <c r="FC202" s="2">
        <v>0</v>
      </c>
      <c r="FD202" s="2">
        <v>0</v>
      </c>
      <c r="FE202" s="2">
        <v>1</v>
      </c>
      <c r="FF202" s="2">
        <v>0</v>
      </c>
      <c r="FG202" s="2">
        <v>0</v>
      </c>
      <c r="FH202" s="2">
        <v>0</v>
      </c>
      <c r="FJ202" s="2" t="s">
        <v>206</v>
      </c>
      <c r="FN202" s="2" t="s">
        <v>206</v>
      </c>
      <c r="FQ202" s="2" t="s">
        <v>251</v>
      </c>
      <c r="FR202" s="2" t="s">
        <v>221</v>
      </c>
      <c r="FS202" s="2" t="s">
        <v>206</v>
      </c>
      <c r="FT202" s="2" t="s">
        <v>279</v>
      </c>
      <c r="FU202" s="2">
        <v>0</v>
      </c>
      <c r="FV202" s="2">
        <v>0</v>
      </c>
      <c r="FW202" s="2">
        <v>0</v>
      </c>
      <c r="FX202" s="2">
        <v>1</v>
      </c>
      <c r="FY202" s="2">
        <v>0</v>
      </c>
      <c r="FZ202" s="2">
        <v>0</v>
      </c>
      <c r="GA202" s="2">
        <v>0</v>
      </c>
      <c r="GB202" s="2">
        <v>0</v>
      </c>
      <c r="GC202" s="2">
        <v>0</v>
      </c>
      <c r="GD202" s="2">
        <v>0</v>
      </c>
      <c r="GE202" s="2">
        <v>0</v>
      </c>
      <c r="GF202" s="2">
        <v>0</v>
      </c>
      <c r="GG202" s="2">
        <v>0</v>
      </c>
      <c r="GH202" s="2">
        <v>0</v>
      </c>
      <c r="GI202" s="2">
        <v>0</v>
      </c>
      <c r="GJ202" s="2">
        <v>0</v>
      </c>
      <c r="GK202" s="2">
        <v>0</v>
      </c>
      <c r="GL202" s="2">
        <v>0</v>
      </c>
      <c r="GM202" s="2">
        <v>1</v>
      </c>
      <c r="GN202" s="2">
        <v>0</v>
      </c>
      <c r="GO202" s="2">
        <v>0</v>
      </c>
      <c r="GP202" s="2">
        <v>0</v>
      </c>
      <c r="GS202" s="2" t="s">
        <v>206</v>
      </c>
      <c r="GT202" s="2" t="s">
        <v>221</v>
      </c>
      <c r="GU202" s="2" t="s">
        <v>211</v>
      </c>
      <c r="GV202" s="2" t="s">
        <v>224</v>
      </c>
      <c r="GX202" s="2" t="s">
        <v>224</v>
      </c>
      <c r="GZ202" s="2" t="s">
        <v>224</v>
      </c>
      <c r="HB202" s="2" t="s">
        <v>224</v>
      </c>
      <c r="HD202" s="2" t="s">
        <v>225</v>
      </c>
      <c r="HF202" s="2" t="s">
        <v>313</v>
      </c>
      <c r="HL202" s="2" t="s">
        <v>359</v>
      </c>
      <c r="HN202" s="2" t="s">
        <v>587</v>
      </c>
      <c r="HO202" s="2">
        <v>1</v>
      </c>
      <c r="HP202" s="2">
        <v>0</v>
      </c>
      <c r="HQ202" s="2">
        <v>0</v>
      </c>
      <c r="HR202" s="2">
        <v>0</v>
      </c>
      <c r="HS202" s="2">
        <v>0</v>
      </c>
      <c r="HU202" s="2" t="s">
        <v>206</v>
      </c>
      <c r="HV202" s="2" t="s">
        <v>206</v>
      </c>
      <c r="HX202" s="2" t="s">
        <v>211</v>
      </c>
      <c r="IF202" s="2" t="s">
        <v>206</v>
      </c>
      <c r="IG202" s="2" t="s">
        <v>222</v>
      </c>
      <c r="IH202" s="2">
        <v>1</v>
      </c>
      <c r="II202" s="2">
        <v>0</v>
      </c>
      <c r="IJ202" s="2">
        <v>0</v>
      </c>
      <c r="IK202" s="2">
        <v>0</v>
      </c>
      <c r="IL202" s="2">
        <v>0</v>
      </c>
      <c r="IM202" s="2">
        <v>0</v>
      </c>
      <c r="IN202" s="2">
        <v>0</v>
      </c>
      <c r="IO202" s="2">
        <v>0</v>
      </c>
      <c r="IP202" s="2">
        <v>0</v>
      </c>
      <c r="IQ202" s="2">
        <v>0</v>
      </c>
      <c r="IS202" s="2" t="s">
        <v>222</v>
      </c>
      <c r="IT202" s="2">
        <v>1</v>
      </c>
      <c r="IU202" s="2">
        <v>0</v>
      </c>
      <c r="IV202" s="2">
        <v>0</v>
      </c>
      <c r="IW202" s="2">
        <v>0</v>
      </c>
      <c r="IX202" s="2">
        <v>0</v>
      </c>
      <c r="IY202" s="2">
        <v>0</v>
      </c>
      <c r="IZ202" s="2">
        <v>0</v>
      </c>
      <c r="JA202" s="2">
        <v>0</v>
      </c>
      <c r="JB202" s="2">
        <v>0</v>
      </c>
      <c r="JC202" s="2">
        <v>0</v>
      </c>
      <c r="JD202" s="2">
        <v>0</v>
      </c>
      <c r="JE202" s="2">
        <v>0</v>
      </c>
      <c r="JG202" s="2" t="s">
        <v>221</v>
      </c>
      <c r="JH202" s="2" t="s">
        <v>211</v>
      </c>
      <c r="KG202" s="2" t="s">
        <v>211</v>
      </c>
      <c r="KY202" s="2" t="s">
        <v>206</v>
      </c>
      <c r="LC202" s="2" t="s">
        <v>535</v>
      </c>
      <c r="LE202" s="2" t="s">
        <v>258</v>
      </c>
      <c r="LF202" s="2" t="s">
        <v>298</v>
      </c>
      <c r="LG202" s="2" t="s">
        <v>283</v>
      </c>
      <c r="LH202" s="2" t="s">
        <v>284</v>
      </c>
      <c r="LJ202" s="2" t="s">
        <v>215</v>
      </c>
      <c r="LL202" s="2" t="s">
        <v>206</v>
      </c>
      <c r="LM202" s="2" t="s">
        <v>338</v>
      </c>
      <c r="LN202" s="2">
        <v>0</v>
      </c>
      <c r="LO202" s="2">
        <v>0</v>
      </c>
      <c r="LP202" s="2">
        <v>1</v>
      </c>
      <c r="LQ202" s="2">
        <v>0</v>
      </c>
      <c r="LR202" s="2">
        <v>0</v>
      </c>
      <c r="LS202" s="2">
        <v>0</v>
      </c>
      <c r="LT202" s="2">
        <v>0</v>
      </c>
      <c r="ME202" s="2" t="s">
        <v>206</v>
      </c>
      <c r="MI202" s="2" t="s">
        <v>206</v>
      </c>
      <c r="MJ202" s="2" t="s">
        <v>259</v>
      </c>
      <c r="MK202" s="2" t="s">
        <v>236</v>
      </c>
      <c r="MM202" s="2" t="s">
        <v>236</v>
      </c>
      <c r="MO202" s="2" t="s">
        <v>221</v>
      </c>
      <c r="MQ202" s="2" t="s">
        <v>261</v>
      </c>
      <c r="MS202" s="2" t="s">
        <v>824</v>
      </c>
      <c r="MU202" s="2" t="s">
        <v>239</v>
      </c>
      <c r="MW202" s="2" t="s">
        <v>240</v>
      </c>
      <c r="MX202" s="2" t="s">
        <v>287</v>
      </c>
      <c r="MY202" s="2" t="s">
        <v>753</v>
      </c>
      <c r="MZ202" s="2">
        <v>0</v>
      </c>
      <c r="NA202" s="2">
        <v>0</v>
      </c>
      <c r="NB202" s="2">
        <v>0</v>
      </c>
      <c r="NC202" s="2">
        <v>0</v>
      </c>
      <c r="ND202" s="2">
        <v>1</v>
      </c>
      <c r="NE202" s="2">
        <v>1</v>
      </c>
      <c r="NF202" s="2">
        <v>1</v>
      </c>
      <c r="NG202" s="2">
        <v>0</v>
      </c>
      <c r="NH202" s="2">
        <v>0</v>
      </c>
      <c r="NI202" s="2">
        <v>0</v>
      </c>
      <c r="NK202" s="2" t="s">
        <v>760</v>
      </c>
      <c r="NN202" s="2" t="s">
        <v>1036</v>
      </c>
      <c r="NO202" s="2">
        <v>1</v>
      </c>
      <c r="NP202" s="2">
        <v>0</v>
      </c>
      <c r="NQ202" s="2">
        <v>0</v>
      </c>
      <c r="NR202" s="2">
        <v>0</v>
      </c>
      <c r="NS202" s="2">
        <v>0</v>
      </c>
      <c r="NT202" s="2">
        <v>0</v>
      </c>
      <c r="NU202" s="2">
        <v>0</v>
      </c>
      <c r="NV202" s="2">
        <v>1</v>
      </c>
      <c r="NW202" s="2">
        <v>0</v>
      </c>
      <c r="NX202" s="2">
        <v>0</v>
      </c>
      <c r="NY202" s="2">
        <v>0</v>
      </c>
      <c r="NZ202" s="2">
        <v>1</v>
      </c>
      <c r="OA202" s="2">
        <v>0</v>
      </c>
      <c r="OC202" s="2" t="s">
        <v>211</v>
      </c>
      <c r="OZ202" s="2" t="s">
        <v>206</v>
      </c>
      <c r="PL202" s="2">
        <v>344252218</v>
      </c>
      <c r="PM202" s="3">
        <v>44839.717303240737</v>
      </c>
      <c r="PP202" s="2" t="s">
        <v>243</v>
      </c>
      <c r="PQ202" s="2" t="s">
        <v>244</v>
      </c>
    </row>
    <row r="203" spans="1:433" x14ac:dyDescent="0.3">
      <c r="A203" s="2">
        <v>203</v>
      </c>
      <c r="B203" s="2" t="s">
        <v>1279</v>
      </c>
      <c r="C203" s="3">
        <v>44839</v>
      </c>
      <c r="D203" s="2" t="s">
        <v>195</v>
      </c>
      <c r="E203" s="2">
        <v>8</v>
      </c>
      <c r="F203" s="3">
        <v>44839.636798402767</v>
      </c>
      <c r="G203" s="3">
        <v>44839.671375289363</v>
      </c>
      <c r="H203" s="2" t="s">
        <v>196</v>
      </c>
      <c r="I203" s="2" t="s">
        <v>198</v>
      </c>
      <c r="J203" s="2" t="s">
        <v>199</v>
      </c>
      <c r="K203" s="2" t="s">
        <v>200</v>
      </c>
      <c r="L203" s="2" t="s">
        <v>1073</v>
      </c>
      <c r="M203" s="2" t="s">
        <v>1074</v>
      </c>
      <c r="N203" s="2" t="s">
        <v>1075</v>
      </c>
      <c r="O203" s="2" t="s">
        <v>1076</v>
      </c>
      <c r="P203" s="2" t="s">
        <v>205</v>
      </c>
      <c r="Q203" s="2" t="s">
        <v>206</v>
      </c>
      <c r="S203" s="2" t="s">
        <v>3770</v>
      </c>
      <c r="U203" s="2" t="s">
        <v>603</v>
      </c>
      <c r="W203" s="2" t="s">
        <v>206</v>
      </c>
      <c r="Z203" s="2">
        <v>45</v>
      </c>
      <c r="AA203" s="2" t="s">
        <v>197</v>
      </c>
      <c r="AB203" s="2" t="s">
        <v>246</v>
      </c>
      <c r="AC203" s="2">
        <v>9</v>
      </c>
      <c r="AD203" s="2">
        <v>3</v>
      </c>
      <c r="AE203" s="2">
        <v>2</v>
      </c>
      <c r="AF203" s="2">
        <v>1</v>
      </c>
      <c r="AG203" s="2">
        <v>1</v>
      </c>
      <c r="AH203" s="2">
        <v>1</v>
      </c>
      <c r="AI203" s="2">
        <v>2</v>
      </c>
      <c r="AJ203" s="2">
        <v>1</v>
      </c>
      <c r="AK203" s="2">
        <v>1</v>
      </c>
      <c r="AL203" s="2">
        <v>0</v>
      </c>
      <c r="AM203" s="2">
        <v>9</v>
      </c>
      <c r="AO203" s="2">
        <v>6</v>
      </c>
      <c r="AP203" s="2">
        <v>3</v>
      </c>
      <c r="AQ203" s="2">
        <v>1</v>
      </c>
      <c r="AR203" s="2">
        <v>3</v>
      </c>
      <c r="AS203" s="2">
        <v>2</v>
      </c>
      <c r="AT203" s="2">
        <v>5</v>
      </c>
      <c r="AU203" s="2" t="b">
        <f t="shared" si="3"/>
        <v>0</v>
      </c>
      <c r="AV203" s="2" t="s">
        <v>211</v>
      </c>
      <c r="AW203" s="2" t="s">
        <v>211</v>
      </c>
      <c r="BI203" s="2" t="s">
        <v>211</v>
      </c>
      <c r="BT203" s="2" t="s">
        <v>211</v>
      </c>
      <c r="BU203" s="2" t="s">
        <v>294</v>
      </c>
      <c r="BV203" s="2">
        <v>0</v>
      </c>
      <c r="BW203" s="2">
        <v>0</v>
      </c>
      <c r="BX203" s="2">
        <v>0</v>
      </c>
      <c r="BY203" s="2">
        <v>0</v>
      </c>
      <c r="BZ203" s="2">
        <v>1</v>
      </c>
      <c r="CA203" s="2">
        <v>0</v>
      </c>
      <c r="CB203" s="2">
        <v>0</v>
      </c>
      <c r="CC203" s="2">
        <v>0</v>
      </c>
      <c r="CD203" s="2">
        <v>0</v>
      </c>
      <c r="CE203" s="2">
        <v>0</v>
      </c>
      <c r="CF203" s="2">
        <v>0</v>
      </c>
      <c r="CG203" s="2">
        <v>0</v>
      </c>
      <c r="CH203" s="2">
        <v>0</v>
      </c>
      <c r="CI203" s="2">
        <v>0</v>
      </c>
      <c r="CJ203" s="2">
        <v>0</v>
      </c>
      <c r="CK203" s="2">
        <v>0</v>
      </c>
      <c r="CL203" s="2">
        <v>1</v>
      </c>
      <c r="CM203" s="2">
        <v>1</v>
      </c>
      <c r="CN203" s="2">
        <v>0</v>
      </c>
      <c r="CO203" s="2">
        <v>0</v>
      </c>
      <c r="CP203" s="2">
        <v>0</v>
      </c>
      <c r="CR203" s="2" t="s">
        <v>229</v>
      </c>
      <c r="CS203" s="2" t="s">
        <v>275</v>
      </c>
      <c r="CU203" s="2" t="s">
        <v>276</v>
      </c>
      <c r="CV203" s="2">
        <v>0</v>
      </c>
      <c r="CW203" s="2">
        <v>0</v>
      </c>
      <c r="CX203" s="2">
        <v>1</v>
      </c>
      <c r="CY203" s="2">
        <v>0</v>
      </c>
      <c r="CZ203" s="2">
        <v>0</v>
      </c>
      <c r="DA203" s="2">
        <v>0</v>
      </c>
      <c r="DB203" s="2">
        <v>0</v>
      </c>
      <c r="DC203" s="2">
        <v>0</v>
      </c>
      <c r="DD203" s="2">
        <v>0</v>
      </c>
      <c r="DE203" s="2">
        <v>0</v>
      </c>
      <c r="DF203" s="2">
        <v>0</v>
      </c>
      <c r="DI203" s="2" t="s">
        <v>206</v>
      </c>
      <c r="DJ203" s="2" t="s">
        <v>1280</v>
      </c>
      <c r="DK203" s="2">
        <v>0</v>
      </c>
      <c r="DL203" s="2">
        <v>0</v>
      </c>
      <c r="DM203" s="2">
        <v>1</v>
      </c>
      <c r="DN203" s="2">
        <v>0</v>
      </c>
      <c r="DO203" s="2">
        <v>0</v>
      </c>
      <c r="DP203" s="2">
        <v>0</v>
      </c>
      <c r="DQ203" s="2">
        <v>1</v>
      </c>
      <c r="DR203" s="2">
        <v>0</v>
      </c>
      <c r="DS203" s="2">
        <v>0</v>
      </c>
      <c r="DT203" s="2">
        <v>0</v>
      </c>
      <c r="DU203" s="2">
        <v>0</v>
      </c>
      <c r="DV203" s="2">
        <v>0</v>
      </c>
      <c r="DW203" s="2">
        <v>0</v>
      </c>
      <c r="DX203" s="2">
        <v>0</v>
      </c>
      <c r="DY203" s="2">
        <v>0</v>
      </c>
      <c r="DZ203" s="2">
        <v>0</v>
      </c>
      <c r="EB203" s="2" t="s">
        <v>277</v>
      </c>
      <c r="EC203" s="2">
        <v>1</v>
      </c>
      <c r="ED203" s="2">
        <v>1</v>
      </c>
      <c r="EE203" s="2">
        <v>0</v>
      </c>
      <c r="EF203" s="2">
        <v>0</v>
      </c>
      <c r="EG203" s="2">
        <v>0</v>
      </c>
      <c r="EH203" s="2">
        <v>0</v>
      </c>
      <c r="EI203" s="2">
        <v>0</v>
      </c>
      <c r="EJ203" s="2">
        <v>0</v>
      </c>
      <c r="EK203" s="2">
        <v>0</v>
      </c>
      <c r="EM203" s="2" t="s">
        <v>211</v>
      </c>
      <c r="EN203" s="2" t="s">
        <v>645</v>
      </c>
      <c r="EO203" s="2">
        <v>1</v>
      </c>
      <c r="EP203" s="2">
        <v>1</v>
      </c>
      <c r="EQ203" s="2">
        <v>0</v>
      </c>
      <c r="ER203" s="2">
        <v>0</v>
      </c>
      <c r="ES203" s="2">
        <v>0</v>
      </c>
      <c r="ET203" s="2">
        <v>1</v>
      </c>
      <c r="EU203" s="2">
        <v>0</v>
      </c>
      <c r="EV203" s="2">
        <v>0</v>
      </c>
      <c r="EW203" s="2">
        <v>0</v>
      </c>
      <c r="EY203" s="2" t="s">
        <v>206</v>
      </c>
      <c r="EZ203" s="2" t="s">
        <v>739</v>
      </c>
      <c r="FA203" s="2">
        <v>1</v>
      </c>
      <c r="FB203" s="2">
        <v>0</v>
      </c>
      <c r="FC203" s="2">
        <v>1</v>
      </c>
      <c r="FD203" s="2">
        <v>0</v>
      </c>
      <c r="FE203" s="2">
        <v>1</v>
      </c>
      <c r="FF203" s="2">
        <v>0</v>
      </c>
      <c r="FG203" s="2">
        <v>0</v>
      </c>
      <c r="FH203" s="2">
        <v>0</v>
      </c>
      <c r="FJ203" s="2" t="s">
        <v>211</v>
      </c>
      <c r="FN203" s="2" t="s">
        <v>206</v>
      </c>
      <c r="FQ203" s="2" t="s">
        <v>251</v>
      </c>
      <c r="FR203" s="2" t="s">
        <v>215</v>
      </c>
      <c r="FS203" s="2" t="s">
        <v>206</v>
      </c>
      <c r="FT203" s="2" t="s">
        <v>279</v>
      </c>
      <c r="FU203" s="2">
        <v>0</v>
      </c>
      <c r="FV203" s="2">
        <v>0</v>
      </c>
      <c r="FW203" s="2">
        <v>0</v>
      </c>
      <c r="FX203" s="2">
        <v>1</v>
      </c>
      <c r="FY203" s="2">
        <v>0</v>
      </c>
      <c r="FZ203" s="2">
        <v>0</v>
      </c>
      <c r="GA203" s="2">
        <v>0</v>
      </c>
      <c r="GB203" s="2">
        <v>0</v>
      </c>
      <c r="GC203" s="2">
        <v>0</v>
      </c>
      <c r="GD203" s="2">
        <v>0</v>
      </c>
      <c r="GE203" s="2">
        <v>0</v>
      </c>
      <c r="GF203" s="2">
        <v>0</v>
      </c>
      <c r="GG203" s="2">
        <v>0</v>
      </c>
      <c r="GH203" s="2">
        <v>0</v>
      </c>
      <c r="GI203" s="2">
        <v>0</v>
      </c>
      <c r="GJ203" s="2">
        <v>0</v>
      </c>
      <c r="GK203" s="2">
        <v>0</v>
      </c>
      <c r="GL203" s="2">
        <v>0</v>
      </c>
      <c r="GM203" s="2">
        <v>1</v>
      </c>
      <c r="GN203" s="2">
        <v>0</v>
      </c>
      <c r="GO203" s="2">
        <v>0</v>
      </c>
      <c r="GP203" s="2">
        <v>0</v>
      </c>
      <c r="GS203" s="2" t="s">
        <v>206</v>
      </c>
      <c r="GT203" s="2" t="s">
        <v>221</v>
      </c>
      <c r="GU203" s="2" t="s">
        <v>211</v>
      </c>
      <c r="GV203" s="2" t="s">
        <v>224</v>
      </c>
      <c r="GX203" s="2" t="s">
        <v>224</v>
      </c>
      <c r="GZ203" s="2" t="s">
        <v>224</v>
      </c>
      <c r="HB203" s="2" t="s">
        <v>224</v>
      </c>
      <c r="HD203" s="2" t="s">
        <v>225</v>
      </c>
      <c r="HF203" s="2" t="s">
        <v>313</v>
      </c>
      <c r="HL203" s="2" t="s">
        <v>496</v>
      </c>
      <c r="HU203" s="2" t="s">
        <v>206</v>
      </c>
      <c r="HV203" s="2" t="s">
        <v>211</v>
      </c>
      <c r="HX203" s="2" t="s">
        <v>211</v>
      </c>
      <c r="IF203" s="2" t="s">
        <v>206</v>
      </c>
      <c r="IG203" s="2" t="s">
        <v>222</v>
      </c>
      <c r="IH203" s="2">
        <v>1</v>
      </c>
      <c r="II203" s="2">
        <v>0</v>
      </c>
      <c r="IJ203" s="2">
        <v>0</v>
      </c>
      <c r="IK203" s="2">
        <v>0</v>
      </c>
      <c r="IL203" s="2">
        <v>0</v>
      </c>
      <c r="IM203" s="2">
        <v>0</v>
      </c>
      <c r="IN203" s="2">
        <v>0</v>
      </c>
      <c r="IO203" s="2">
        <v>0</v>
      </c>
      <c r="IP203" s="2">
        <v>0</v>
      </c>
      <c r="IQ203" s="2">
        <v>0</v>
      </c>
      <c r="IS203" s="2" t="s">
        <v>329</v>
      </c>
      <c r="IT203" s="2">
        <v>0</v>
      </c>
      <c r="IU203" s="2">
        <v>1</v>
      </c>
      <c r="IV203" s="2">
        <v>0</v>
      </c>
      <c r="IW203" s="2">
        <v>0</v>
      </c>
      <c r="IX203" s="2">
        <v>0</v>
      </c>
      <c r="IY203" s="2">
        <v>0</v>
      </c>
      <c r="IZ203" s="2">
        <v>0</v>
      </c>
      <c r="JA203" s="2">
        <v>0</v>
      </c>
      <c r="JB203" s="2">
        <v>0</v>
      </c>
      <c r="JC203" s="2">
        <v>0</v>
      </c>
      <c r="JD203" s="2">
        <v>0</v>
      </c>
      <c r="JE203" s="2">
        <v>0</v>
      </c>
      <c r="JG203" s="2" t="s">
        <v>215</v>
      </c>
      <c r="JH203" s="2" t="s">
        <v>211</v>
      </c>
      <c r="KG203" s="2" t="s">
        <v>206</v>
      </c>
      <c r="KH203" s="2" t="s">
        <v>1281</v>
      </c>
      <c r="KI203" s="2">
        <v>0</v>
      </c>
      <c r="KJ203" s="2">
        <v>1</v>
      </c>
      <c r="KK203" s="2">
        <v>1</v>
      </c>
      <c r="KL203" s="2">
        <v>0</v>
      </c>
      <c r="KM203" s="2">
        <v>0</v>
      </c>
      <c r="KN203" s="2">
        <v>1</v>
      </c>
      <c r="KO203" s="2">
        <v>1</v>
      </c>
      <c r="KP203" s="2">
        <v>0</v>
      </c>
      <c r="KQ203" s="2">
        <v>1</v>
      </c>
      <c r="KR203" s="2">
        <v>0</v>
      </c>
      <c r="KS203" s="2">
        <v>0</v>
      </c>
      <c r="KT203" s="2">
        <v>1</v>
      </c>
      <c r="KU203" s="2">
        <v>0</v>
      </c>
      <c r="KV203" s="2">
        <v>0</v>
      </c>
      <c r="KW203" s="2">
        <v>0</v>
      </c>
      <c r="KY203" s="2" t="s">
        <v>211</v>
      </c>
      <c r="KZ203" s="2" t="s">
        <v>257</v>
      </c>
      <c r="LC203" s="2" t="s">
        <v>230</v>
      </c>
      <c r="LE203" s="2" t="s">
        <v>232</v>
      </c>
      <c r="LF203" s="2" t="s">
        <v>282</v>
      </c>
      <c r="LG203" s="2" t="s">
        <v>283</v>
      </c>
      <c r="LH203" s="2" t="s">
        <v>284</v>
      </c>
      <c r="LJ203" s="2" t="s">
        <v>229</v>
      </c>
      <c r="LL203" s="2" t="s">
        <v>206</v>
      </c>
      <c r="LM203" s="2" t="s">
        <v>338</v>
      </c>
      <c r="LN203" s="2">
        <v>0</v>
      </c>
      <c r="LO203" s="2">
        <v>0</v>
      </c>
      <c r="LP203" s="2">
        <v>1</v>
      </c>
      <c r="LQ203" s="2">
        <v>0</v>
      </c>
      <c r="LR203" s="2">
        <v>0</v>
      </c>
      <c r="LS203" s="2">
        <v>0</v>
      </c>
      <c r="LT203" s="2">
        <v>0</v>
      </c>
      <c r="ME203" s="2" t="s">
        <v>206</v>
      </c>
      <c r="MI203" s="2" t="s">
        <v>206</v>
      </c>
      <c r="MJ203" s="2" t="s">
        <v>364</v>
      </c>
      <c r="MK203" s="2" t="s">
        <v>260</v>
      </c>
      <c r="MM203" s="2" t="s">
        <v>260</v>
      </c>
      <c r="MO203" s="2" t="s">
        <v>215</v>
      </c>
      <c r="MQ203" s="2" t="s">
        <v>373</v>
      </c>
      <c r="MS203" s="2" t="s">
        <v>374</v>
      </c>
      <c r="MU203" s="2" t="s">
        <v>239</v>
      </c>
      <c r="MW203" s="2" t="s">
        <v>240</v>
      </c>
      <c r="MX203" s="2" t="s">
        <v>339</v>
      </c>
      <c r="MY203" s="2" t="s">
        <v>753</v>
      </c>
      <c r="MZ203" s="2">
        <v>0</v>
      </c>
      <c r="NA203" s="2">
        <v>0</v>
      </c>
      <c r="NB203" s="2">
        <v>0</v>
      </c>
      <c r="NC203" s="2">
        <v>0</v>
      </c>
      <c r="ND203" s="2">
        <v>1</v>
      </c>
      <c r="NE203" s="2">
        <v>1</v>
      </c>
      <c r="NF203" s="2">
        <v>1</v>
      </c>
      <c r="NG203" s="2">
        <v>0</v>
      </c>
      <c r="NH203" s="2">
        <v>0</v>
      </c>
      <c r="NI203" s="2">
        <v>0</v>
      </c>
      <c r="NK203" s="2" t="s">
        <v>760</v>
      </c>
      <c r="NN203" s="2" t="s">
        <v>766</v>
      </c>
      <c r="NO203" s="2">
        <v>1</v>
      </c>
      <c r="NP203" s="2">
        <v>1</v>
      </c>
      <c r="NQ203" s="2">
        <v>0</v>
      </c>
      <c r="NR203" s="2">
        <v>0</v>
      </c>
      <c r="NS203" s="2">
        <v>0</v>
      </c>
      <c r="NT203" s="2">
        <v>0</v>
      </c>
      <c r="NU203" s="2">
        <v>0</v>
      </c>
      <c r="NV203" s="2">
        <v>0</v>
      </c>
      <c r="NW203" s="2">
        <v>0</v>
      </c>
      <c r="NX203" s="2">
        <v>0</v>
      </c>
      <c r="NY203" s="2">
        <v>0</v>
      </c>
      <c r="NZ203" s="2">
        <v>1</v>
      </c>
      <c r="OA203" s="2">
        <v>0</v>
      </c>
      <c r="OC203" s="2" t="s">
        <v>211</v>
      </c>
      <c r="OZ203" s="2" t="s">
        <v>206</v>
      </c>
      <c r="PK203" s="2" t="s">
        <v>292</v>
      </c>
      <c r="PL203" s="2">
        <v>344252230</v>
      </c>
      <c r="PM203" s="3">
        <v>44839.717326388884</v>
      </c>
      <c r="PP203" s="2" t="s">
        <v>243</v>
      </c>
      <c r="PQ203" s="2" t="s">
        <v>244</v>
      </c>
    </row>
    <row r="204" spans="1:433" x14ac:dyDescent="0.3">
      <c r="A204" s="2">
        <v>204</v>
      </c>
      <c r="B204" s="2" t="s">
        <v>1282</v>
      </c>
      <c r="C204" s="3">
        <v>44839</v>
      </c>
      <c r="D204" s="2" t="s">
        <v>195</v>
      </c>
      <c r="E204" s="2">
        <v>10</v>
      </c>
      <c r="F204" s="3">
        <v>44839.396238726848</v>
      </c>
      <c r="G204" s="3">
        <v>44839.428786805547</v>
      </c>
      <c r="H204" s="2" t="s">
        <v>196</v>
      </c>
      <c r="I204" s="2" t="s">
        <v>198</v>
      </c>
      <c r="J204" s="2" t="s">
        <v>199</v>
      </c>
      <c r="K204" s="2" t="s">
        <v>200</v>
      </c>
      <c r="L204" s="2" t="s">
        <v>1073</v>
      </c>
      <c r="M204" s="2" t="s">
        <v>1074</v>
      </c>
      <c r="N204" s="2" t="s">
        <v>1075</v>
      </c>
      <c r="O204" s="2" t="s">
        <v>1076</v>
      </c>
      <c r="P204" s="2" t="s">
        <v>205</v>
      </c>
      <c r="Q204" s="2" t="s">
        <v>206</v>
      </c>
      <c r="S204" s="2" t="s">
        <v>3770</v>
      </c>
      <c r="U204" s="2" t="s">
        <v>603</v>
      </c>
      <c r="W204" s="2" t="s">
        <v>206</v>
      </c>
      <c r="Z204" s="2">
        <v>38</v>
      </c>
      <c r="AA204" s="2" t="s">
        <v>197</v>
      </c>
      <c r="AB204" s="2" t="s">
        <v>305</v>
      </c>
      <c r="AC204" s="2">
        <v>9</v>
      </c>
      <c r="AD204" s="2">
        <v>1</v>
      </c>
      <c r="AE204" s="2">
        <v>2</v>
      </c>
      <c r="AF204" s="2">
        <v>2</v>
      </c>
      <c r="AG204" s="2">
        <v>0</v>
      </c>
      <c r="AH204" s="2">
        <v>0</v>
      </c>
      <c r="AI204" s="2">
        <v>3</v>
      </c>
      <c r="AJ204" s="2">
        <v>2</v>
      </c>
      <c r="AK204" s="2">
        <v>0</v>
      </c>
      <c r="AL204" s="2">
        <v>0</v>
      </c>
      <c r="AM204" s="2">
        <v>9</v>
      </c>
      <c r="AO204" s="2">
        <v>5</v>
      </c>
      <c r="AP204" s="2">
        <v>3</v>
      </c>
      <c r="AQ204" s="2">
        <v>2</v>
      </c>
      <c r="AR204" s="2">
        <v>2</v>
      </c>
      <c r="AS204" s="2">
        <v>2</v>
      </c>
      <c r="AT204" s="2">
        <v>4</v>
      </c>
      <c r="AU204" s="2" t="b">
        <f t="shared" si="3"/>
        <v>1</v>
      </c>
      <c r="AV204" s="2" t="s">
        <v>206</v>
      </c>
      <c r="AW204" s="2" t="s">
        <v>211</v>
      </c>
      <c r="BI204" s="2" t="s">
        <v>211</v>
      </c>
      <c r="BT204" s="2" t="s">
        <v>211</v>
      </c>
      <c r="BU204" s="2" t="s">
        <v>1283</v>
      </c>
      <c r="BV204" s="2">
        <v>0</v>
      </c>
      <c r="BW204" s="2">
        <v>0</v>
      </c>
      <c r="BX204" s="2">
        <v>0</v>
      </c>
      <c r="BY204" s="2">
        <v>0</v>
      </c>
      <c r="BZ204" s="2">
        <v>0</v>
      </c>
      <c r="CA204" s="2">
        <v>0</v>
      </c>
      <c r="CB204" s="2">
        <v>0</v>
      </c>
      <c r="CC204" s="2">
        <v>0</v>
      </c>
      <c r="CD204" s="2">
        <v>0</v>
      </c>
      <c r="CE204" s="2">
        <v>0</v>
      </c>
      <c r="CF204" s="2">
        <v>1</v>
      </c>
      <c r="CG204" s="2">
        <v>0</v>
      </c>
      <c r="CH204" s="2">
        <v>0</v>
      </c>
      <c r="CI204" s="2">
        <v>0</v>
      </c>
      <c r="CJ204" s="2">
        <v>0</v>
      </c>
      <c r="CK204" s="2">
        <v>0</v>
      </c>
      <c r="CL204" s="2">
        <v>1</v>
      </c>
      <c r="CM204" s="2">
        <v>1</v>
      </c>
      <c r="CN204" s="2">
        <v>0</v>
      </c>
      <c r="CO204" s="2">
        <v>0</v>
      </c>
      <c r="CP204" s="2">
        <v>0</v>
      </c>
      <c r="CR204" s="2" t="s">
        <v>215</v>
      </c>
      <c r="CS204" s="2" t="s">
        <v>275</v>
      </c>
      <c r="CU204" s="2" t="s">
        <v>276</v>
      </c>
      <c r="CV204" s="2">
        <v>0</v>
      </c>
      <c r="CW204" s="2">
        <v>0</v>
      </c>
      <c r="CX204" s="2">
        <v>1</v>
      </c>
      <c r="CY204" s="2">
        <v>0</v>
      </c>
      <c r="CZ204" s="2">
        <v>0</v>
      </c>
      <c r="DA204" s="2">
        <v>0</v>
      </c>
      <c r="DB204" s="2">
        <v>0</v>
      </c>
      <c r="DC204" s="2">
        <v>0</v>
      </c>
      <c r="DD204" s="2">
        <v>0</v>
      </c>
      <c r="DE204" s="2">
        <v>0</v>
      </c>
      <c r="DF204" s="2">
        <v>0</v>
      </c>
      <c r="DI204" s="2" t="s">
        <v>206</v>
      </c>
      <c r="DJ204" s="2" t="s">
        <v>923</v>
      </c>
      <c r="DK204" s="2">
        <v>0</v>
      </c>
      <c r="DL204" s="2">
        <v>0</v>
      </c>
      <c r="DM204" s="2">
        <v>0</v>
      </c>
      <c r="DN204" s="2">
        <v>0</v>
      </c>
      <c r="DO204" s="2">
        <v>0</v>
      </c>
      <c r="DP204" s="2">
        <v>1</v>
      </c>
      <c r="DQ204" s="2">
        <v>0</v>
      </c>
      <c r="DR204" s="2">
        <v>0</v>
      </c>
      <c r="DS204" s="2">
        <v>0</v>
      </c>
      <c r="DT204" s="2">
        <v>0</v>
      </c>
      <c r="DU204" s="2">
        <v>0</v>
      </c>
      <c r="DV204" s="2">
        <v>0</v>
      </c>
      <c r="DW204" s="2">
        <v>0</v>
      </c>
      <c r="DX204" s="2">
        <v>0</v>
      </c>
      <c r="DY204" s="2">
        <v>0</v>
      </c>
      <c r="DZ204" s="2">
        <v>0</v>
      </c>
      <c r="EB204" s="2" t="s">
        <v>277</v>
      </c>
      <c r="EC204" s="2">
        <v>1</v>
      </c>
      <c r="ED204" s="2">
        <v>1</v>
      </c>
      <c r="EE204" s="2">
        <v>0</v>
      </c>
      <c r="EF204" s="2">
        <v>0</v>
      </c>
      <c r="EG204" s="2">
        <v>0</v>
      </c>
      <c r="EH204" s="2">
        <v>0</v>
      </c>
      <c r="EI204" s="2">
        <v>0</v>
      </c>
      <c r="EJ204" s="2">
        <v>0</v>
      </c>
      <c r="EK204" s="2">
        <v>0</v>
      </c>
      <c r="EM204" s="2" t="s">
        <v>211</v>
      </c>
      <c r="EN204" s="2" t="s">
        <v>1114</v>
      </c>
      <c r="EO204" s="2">
        <v>1</v>
      </c>
      <c r="EP204" s="2">
        <v>0</v>
      </c>
      <c r="EQ204" s="2">
        <v>1</v>
      </c>
      <c r="ER204" s="2">
        <v>0</v>
      </c>
      <c r="ES204" s="2">
        <v>0</v>
      </c>
      <c r="ET204" s="2">
        <v>1</v>
      </c>
      <c r="EU204" s="2">
        <v>0</v>
      </c>
      <c r="EV204" s="2">
        <v>0</v>
      </c>
      <c r="EW204" s="2">
        <v>0</v>
      </c>
      <c r="EY204" s="2" t="s">
        <v>211</v>
      </c>
      <c r="EZ204" s="2" t="s">
        <v>413</v>
      </c>
      <c r="FA204" s="2">
        <v>1</v>
      </c>
      <c r="FB204" s="2">
        <v>0</v>
      </c>
      <c r="FC204" s="2">
        <v>0</v>
      </c>
      <c r="FD204" s="2">
        <v>0</v>
      </c>
      <c r="FE204" s="2">
        <v>0</v>
      </c>
      <c r="FF204" s="2">
        <v>0</v>
      </c>
      <c r="FG204" s="2">
        <v>0</v>
      </c>
      <c r="FH204" s="2">
        <v>0</v>
      </c>
      <c r="FJ204" s="2" t="s">
        <v>211</v>
      </c>
      <c r="FN204" s="2" t="s">
        <v>206</v>
      </c>
      <c r="FQ204" s="2" t="s">
        <v>220</v>
      </c>
      <c r="FR204" s="2" t="s">
        <v>229</v>
      </c>
      <c r="FS204" s="2" t="s">
        <v>206</v>
      </c>
      <c r="FT204" s="2" t="s">
        <v>346</v>
      </c>
      <c r="FU204" s="2">
        <v>0</v>
      </c>
      <c r="FV204" s="2">
        <v>0</v>
      </c>
      <c r="FW204" s="2">
        <v>0</v>
      </c>
      <c r="FX204" s="2">
        <v>1</v>
      </c>
      <c r="FY204" s="2">
        <v>0</v>
      </c>
      <c r="FZ204" s="2">
        <v>0</v>
      </c>
      <c r="GA204" s="2">
        <v>0</v>
      </c>
      <c r="GB204" s="2">
        <v>0</v>
      </c>
      <c r="GC204" s="2">
        <v>0</v>
      </c>
      <c r="GD204" s="2">
        <v>0</v>
      </c>
      <c r="GE204" s="2">
        <v>0</v>
      </c>
      <c r="GF204" s="2">
        <v>0</v>
      </c>
      <c r="GG204" s="2">
        <v>0</v>
      </c>
      <c r="GH204" s="2">
        <v>0</v>
      </c>
      <c r="GI204" s="2">
        <v>0</v>
      </c>
      <c r="GJ204" s="2">
        <v>0</v>
      </c>
      <c r="GK204" s="2">
        <v>0</v>
      </c>
      <c r="GL204" s="2">
        <v>0</v>
      </c>
      <c r="GM204" s="2">
        <v>0</v>
      </c>
      <c r="GN204" s="2">
        <v>0</v>
      </c>
      <c r="GO204" s="2">
        <v>0</v>
      </c>
      <c r="GP204" s="2">
        <v>0</v>
      </c>
      <c r="GS204" s="2" t="s">
        <v>206</v>
      </c>
      <c r="GT204" s="2" t="s">
        <v>215</v>
      </c>
      <c r="GU204" s="2" t="s">
        <v>211</v>
      </c>
      <c r="GV204" s="2" t="s">
        <v>224</v>
      </c>
      <c r="GX204" s="2" t="s">
        <v>224</v>
      </c>
      <c r="GZ204" s="2" t="s">
        <v>224</v>
      </c>
      <c r="HB204" s="2" t="s">
        <v>224</v>
      </c>
      <c r="HD204" s="2" t="s">
        <v>225</v>
      </c>
      <c r="HF204" s="2" t="s">
        <v>313</v>
      </c>
      <c r="HL204" s="2" t="s">
        <v>359</v>
      </c>
      <c r="HN204" s="2" t="s">
        <v>587</v>
      </c>
      <c r="HO204" s="2">
        <v>1</v>
      </c>
      <c r="HP204" s="2">
        <v>0</v>
      </c>
      <c r="HQ204" s="2">
        <v>0</v>
      </c>
      <c r="HR204" s="2">
        <v>0</v>
      </c>
      <c r="HS204" s="2">
        <v>0</v>
      </c>
      <c r="HU204" s="2" t="s">
        <v>211</v>
      </c>
      <c r="HV204" s="2" t="s">
        <v>211</v>
      </c>
      <c r="HX204" s="2" t="s">
        <v>211</v>
      </c>
      <c r="IF204" s="2" t="s">
        <v>206</v>
      </c>
      <c r="IG204" s="2" t="s">
        <v>398</v>
      </c>
      <c r="IH204" s="2">
        <v>0</v>
      </c>
      <c r="II204" s="2">
        <v>0</v>
      </c>
      <c r="IJ204" s="2">
        <v>1</v>
      </c>
      <c r="IK204" s="2">
        <v>1</v>
      </c>
      <c r="IL204" s="2">
        <v>0</v>
      </c>
      <c r="IM204" s="2">
        <v>0</v>
      </c>
      <c r="IN204" s="2">
        <v>0</v>
      </c>
      <c r="IO204" s="2">
        <v>0</v>
      </c>
      <c r="IP204" s="2">
        <v>0</v>
      </c>
      <c r="IQ204" s="2">
        <v>0</v>
      </c>
      <c r="IS204" s="2" t="s">
        <v>329</v>
      </c>
      <c r="IT204" s="2">
        <v>0</v>
      </c>
      <c r="IU204" s="2">
        <v>1</v>
      </c>
      <c r="IV204" s="2">
        <v>0</v>
      </c>
      <c r="IW204" s="2">
        <v>0</v>
      </c>
      <c r="IX204" s="2">
        <v>0</v>
      </c>
      <c r="IY204" s="2">
        <v>0</v>
      </c>
      <c r="IZ204" s="2">
        <v>0</v>
      </c>
      <c r="JA204" s="2">
        <v>0</v>
      </c>
      <c r="JB204" s="2">
        <v>0</v>
      </c>
      <c r="JC204" s="2">
        <v>0</v>
      </c>
      <c r="JD204" s="2">
        <v>0</v>
      </c>
      <c r="JE204" s="2">
        <v>0</v>
      </c>
      <c r="JG204" s="2" t="s">
        <v>215</v>
      </c>
      <c r="JH204" s="2" t="s">
        <v>211</v>
      </c>
      <c r="KG204" s="2" t="s">
        <v>206</v>
      </c>
      <c r="KH204" s="2" t="s">
        <v>1284</v>
      </c>
      <c r="KI204" s="2">
        <v>1</v>
      </c>
      <c r="KJ204" s="2">
        <v>1</v>
      </c>
      <c r="KK204" s="2">
        <v>1</v>
      </c>
      <c r="KL204" s="2">
        <v>0</v>
      </c>
      <c r="KM204" s="2">
        <v>0</v>
      </c>
      <c r="KN204" s="2">
        <v>0</v>
      </c>
      <c r="KO204" s="2">
        <v>1</v>
      </c>
      <c r="KP204" s="2">
        <v>0</v>
      </c>
      <c r="KQ204" s="2">
        <v>0</v>
      </c>
      <c r="KR204" s="2">
        <v>1</v>
      </c>
      <c r="KS204" s="2">
        <v>0</v>
      </c>
      <c r="KT204" s="2">
        <v>1</v>
      </c>
      <c r="KU204" s="2">
        <v>0</v>
      </c>
      <c r="KV204" s="2">
        <v>0</v>
      </c>
      <c r="KW204" s="2">
        <v>0</v>
      </c>
      <c r="KY204" s="2" t="s">
        <v>211</v>
      </c>
      <c r="KZ204" s="2" t="s">
        <v>257</v>
      </c>
      <c r="LC204" s="2" t="s">
        <v>230</v>
      </c>
      <c r="LE204" s="2" t="s">
        <v>232</v>
      </c>
      <c r="LF204" s="2" t="s">
        <v>258</v>
      </c>
      <c r="LG204" s="2" t="s">
        <v>233</v>
      </c>
      <c r="LJ204" s="2" t="s">
        <v>221</v>
      </c>
      <c r="LL204" s="2" t="s">
        <v>206</v>
      </c>
      <c r="LM204" s="2" t="s">
        <v>338</v>
      </c>
      <c r="LN204" s="2">
        <v>0</v>
      </c>
      <c r="LO204" s="2">
        <v>0</v>
      </c>
      <c r="LP204" s="2">
        <v>1</v>
      </c>
      <c r="LQ204" s="2">
        <v>0</v>
      </c>
      <c r="LR204" s="2">
        <v>0</v>
      </c>
      <c r="LS204" s="2">
        <v>0</v>
      </c>
      <c r="LT204" s="2">
        <v>0</v>
      </c>
      <c r="ME204" s="2" t="s">
        <v>206</v>
      </c>
      <c r="MI204" s="2" t="s">
        <v>206</v>
      </c>
      <c r="MJ204" s="2" t="s">
        <v>259</v>
      </c>
      <c r="MK204" s="2" t="s">
        <v>236</v>
      </c>
      <c r="MM204" s="2" t="s">
        <v>236</v>
      </c>
      <c r="MO204" s="2" t="s">
        <v>221</v>
      </c>
      <c r="MQ204" s="2" t="s">
        <v>285</v>
      </c>
      <c r="MS204" s="2" t="s">
        <v>374</v>
      </c>
      <c r="MU204" s="2" t="s">
        <v>520</v>
      </c>
      <c r="MW204" s="2" t="s">
        <v>240</v>
      </c>
      <c r="MX204" s="2" t="s">
        <v>241</v>
      </c>
      <c r="MY204" s="2" t="s">
        <v>351</v>
      </c>
      <c r="MZ204" s="2">
        <v>0</v>
      </c>
      <c r="NA204" s="2">
        <v>0</v>
      </c>
      <c r="NB204" s="2">
        <v>0</v>
      </c>
      <c r="NC204" s="2">
        <v>1</v>
      </c>
      <c r="ND204" s="2">
        <v>0</v>
      </c>
      <c r="NE204" s="2">
        <v>0</v>
      </c>
      <c r="NF204" s="2">
        <v>0</v>
      </c>
      <c r="NG204" s="2">
        <v>0</v>
      </c>
      <c r="NH204" s="2">
        <v>0</v>
      </c>
      <c r="NI204" s="2">
        <v>0</v>
      </c>
      <c r="NK204" s="2" t="s">
        <v>242</v>
      </c>
      <c r="NN204" s="2" t="s">
        <v>1285</v>
      </c>
      <c r="NO204" s="2">
        <v>1</v>
      </c>
      <c r="NP204" s="2">
        <v>1</v>
      </c>
      <c r="NQ204" s="2">
        <v>0</v>
      </c>
      <c r="NR204" s="2">
        <v>1</v>
      </c>
      <c r="NS204" s="2">
        <v>0</v>
      </c>
      <c r="NT204" s="2">
        <v>0</v>
      </c>
      <c r="NU204" s="2">
        <v>0</v>
      </c>
      <c r="NV204" s="2">
        <v>1</v>
      </c>
      <c r="NW204" s="2">
        <v>0</v>
      </c>
      <c r="NX204" s="2">
        <v>0</v>
      </c>
      <c r="NY204" s="2">
        <v>0</v>
      </c>
      <c r="NZ204" s="2">
        <v>0</v>
      </c>
      <c r="OA204" s="2">
        <v>0</v>
      </c>
      <c r="OC204" s="2" t="s">
        <v>211</v>
      </c>
      <c r="OZ204" s="2" t="s">
        <v>206</v>
      </c>
      <c r="PK204" s="2" t="s">
        <v>353</v>
      </c>
      <c r="PL204" s="2">
        <v>344252290</v>
      </c>
      <c r="PM204" s="3">
        <v>44839.717569444438</v>
      </c>
      <c r="PP204" s="2" t="s">
        <v>243</v>
      </c>
      <c r="PQ204" s="2" t="s">
        <v>244</v>
      </c>
    </row>
    <row r="205" spans="1:433" x14ac:dyDescent="0.3">
      <c r="A205" s="2">
        <v>205</v>
      </c>
      <c r="B205" s="2" t="s">
        <v>1286</v>
      </c>
      <c r="C205" s="3">
        <v>44839</v>
      </c>
      <c r="D205" s="2" t="s">
        <v>195</v>
      </c>
      <c r="E205" s="2">
        <v>10</v>
      </c>
      <c r="F205" s="3">
        <v>44839.441746944452</v>
      </c>
      <c r="G205" s="3">
        <v>44839.472673472221</v>
      </c>
      <c r="H205" s="2" t="s">
        <v>196</v>
      </c>
      <c r="I205" s="2" t="s">
        <v>198</v>
      </c>
      <c r="J205" s="2" t="s">
        <v>199</v>
      </c>
      <c r="K205" s="2" t="s">
        <v>200</v>
      </c>
      <c r="L205" s="2" t="s">
        <v>1073</v>
      </c>
      <c r="M205" s="2" t="s">
        <v>1074</v>
      </c>
      <c r="N205" s="2" t="s">
        <v>1075</v>
      </c>
      <c r="O205" s="2" t="s">
        <v>1076</v>
      </c>
      <c r="P205" s="2" t="s">
        <v>205</v>
      </c>
      <c r="Q205" s="2" t="s">
        <v>206</v>
      </c>
      <c r="S205" s="2" t="s">
        <v>3770</v>
      </c>
      <c r="U205" s="2" t="s">
        <v>603</v>
      </c>
      <c r="W205" s="2" t="s">
        <v>206</v>
      </c>
      <c r="Z205" s="2">
        <v>38</v>
      </c>
      <c r="AA205" s="2" t="s">
        <v>197</v>
      </c>
      <c r="AB205" s="2" t="s">
        <v>246</v>
      </c>
      <c r="AC205" s="2">
        <v>6</v>
      </c>
      <c r="AD205" s="2">
        <v>1</v>
      </c>
      <c r="AE205" s="2">
        <v>2</v>
      </c>
      <c r="AF205" s="2">
        <v>2</v>
      </c>
      <c r="AG205" s="2">
        <v>0</v>
      </c>
      <c r="AH205" s="2">
        <v>0</v>
      </c>
      <c r="AI205" s="2">
        <v>1</v>
      </c>
      <c r="AJ205" s="2">
        <v>1</v>
      </c>
      <c r="AK205" s="2">
        <v>0</v>
      </c>
      <c r="AL205" s="2">
        <v>0</v>
      </c>
      <c r="AM205" s="2">
        <v>6</v>
      </c>
      <c r="AO205" s="2">
        <v>3</v>
      </c>
      <c r="AP205" s="2">
        <v>1</v>
      </c>
      <c r="AQ205" s="2">
        <v>1</v>
      </c>
      <c r="AR205" s="2">
        <v>2</v>
      </c>
      <c r="AS205" s="2">
        <v>2</v>
      </c>
      <c r="AT205" s="2">
        <v>4</v>
      </c>
      <c r="AU205" s="2" t="b">
        <f t="shared" si="3"/>
        <v>1</v>
      </c>
      <c r="AV205" s="2" t="s">
        <v>206</v>
      </c>
      <c r="AW205" s="2" t="s">
        <v>211</v>
      </c>
      <c r="BI205" s="2" t="s">
        <v>211</v>
      </c>
      <c r="BT205" s="2" t="s">
        <v>206</v>
      </c>
      <c r="CR205" s="2" t="s">
        <v>215</v>
      </c>
      <c r="CS205" s="2" t="s">
        <v>275</v>
      </c>
      <c r="CU205" s="2" t="s">
        <v>276</v>
      </c>
      <c r="CV205" s="2">
        <v>0</v>
      </c>
      <c r="CW205" s="2">
        <v>0</v>
      </c>
      <c r="CX205" s="2">
        <v>1</v>
      </c>
      <c r="CY205" s="2">
        <v>0</v>
      </c>
      <c r="CZ205" s="2">
        <v>0</v>
      </c>
      <c r="DA205" s="2">
        <v>0</v>
      </c>
      <c r="DB205" s="2">
        <v>0</v>
      </c>
      <c r="DC205" s="2">
        <v>0</v>
      </c>
      <c r="DD205" s="2">
        <v>0</v>
      </c>
      <c r="DE205" s="2">
        <v>0</v>
      </c>
      <c r="DF205" s="2">
        <v>0</v>
      </c>
      <c r="DI205" s="2" t="s">
        <v>206</v>
      </c>
      <c r="DJ205" s="2" t="s">
        <v>838</v>
      </c>
      <c r="DK205" s="2">
        <v>0</v>
      </c>
      <c r="DL205" s="2">
        <v>0</v>
      </c>
      <c r="DM205" s="2">
        <v>0</v>
      </c>
      <c r="DN205" s="2">
        <v>0</v>
      </c>
      <c r="DO205" s="2">
        <v>1</v>
      </c>
      <c r="DP205" s="2">
        <v>0</v>
      </c>
      <c r="DQ205" s="2">
        <v>0</v>
      </c>
      <c r="DR205" s="2">
        <v>0</v>
      </c>
      <c r="DS205" s="2">
        <v>0</v>
      </c>
      <c r="DT205" s="2">
        <v>0</v>
      </c>
      <c r="DU205" s="2">
        <v>0</v>
      </c>
      <c r="DV205" s="2">
        <v>0</v>
      </c>
      <c r="DW205" s="2">
        <v>0</v>
      </c>
      <c r="DX205" s="2">
        <v>0</v>
      </c>
      <c r="DY205" s="2">
        <v>0</v>
      </c>
      <c r="DZ205" s="2">
        <v>0</v>
      </c>
      <c r="EB205" s="2" t="s">
        <v>277</v>
      </c>
      <c r="EC205" s="2">
        <v>1</v>
      </c>
      <c r="ED205" s="2">
        <v>1</v>
      </c>
      <c r="EE205" s="2">
        <v>0</v>
      </c>
      <c r="EF205" s="2">
        <v>0</v>
      </c>
      <c r="EG205" s="2">
        <v>0</v>
      </c>
      <c r="EH205" s="2">
        <v>0</v>
      </c>
      <c r="EI205" s="2">
        <v>0</v>
      </c>
      <c r="EJ205" s="2">
        <v>0</v>
      </c>
      <c r="EK205" s="2">
        <v>0</v>
      </c>
      <c r="EM205" s="2" t="s">
        <v>206</v>
      </c>
      <c r="EN205" s="2" t="s">
        <v>311</v>
      </c>
      <c r="EO205" s="2">
        <v>1</v>
      </c>
      <c r="EP205" s="2">
        <v>0</v>
      </c>
      <c r="EQ205" s="2">
        <v>0</v>
      </c>
      <c r="ER205" s="2">
        <v>0</v>
      </c>
      <c r="ES205" s="2">
        <v>0</v>
      </c>
      <c r="ET205" s="2">
        <v>1</v>
      </c>
      <c r="EU205" s="2">
        <v>0</v>
      </c>
      <c r="EV205" s="2">
        <v>0</v>
      </c>
      <c r="EW205" s="2">
        <v>0</v>
      </c>
      <c r="EY205" s="2" t="s">
        <v>206</v>
      </c>
      <c r="EZ205" s="2" t="s">
        <v>413</v>
      </c>
      <c r="FA205" s="2">
        <v>1</v>
      </c>
      <c r="FB205" s="2">
        <v>0</v>
      </c>
      <c r="FC205" s="2">
        <v>0</v>
      </c>
      <c r="FD205" s="2">
        <v>0</v>
      </c>
      <c r="FE205" s="2">
        <v>0</v>
      </c>
      <c r="FF205" s="2">
        <v>0</v>
      </c>
      <c r="FG205" s="2">
        <v>0</v>
      </c>
      <c r="FH205" s="2">
        <v>0</v>
      </c>
      <c r="FJ205" s="2" t="s">
        <v>211</v>
      </c>
      <c r="FN205" s="2" t="s">
        <v>206</v>
      </c>
      <c r="FQ205" s="2" t="s">
        <v>220</v>
      </c>
      <c r="FR205" s="2" t="s">
        <v>229</v>
      </c>
      <c r="FS205" s="2" t="s">
        <v>206</v>
      </c>
      <c r="FT205" s="2" t="s">
        <v>1182</v>
      </c>
      <c r="FU205" s="2">
        <v>0</v>
      </c>
      <c r="FV205" s="2">
        <v>0</v>
      </c>
      <c r="FW205" s="2">
        <v>0</v>
      </c>
      <c r="FX205" s="2">
        <v>1</v>
      </c>
      <c r="FY205" s="2">
        <v>1</v>
      </c>
      <c r="FZ205" s="2">
        <v>0</v>
      </c>
      <c r="GA205" s="2">
        <v>0</v>
      </c>
      <c r="GB205" s="2">
        <v>0</v>
      </c>
      <c r="GC205" s="2">
        <v>0</v>
      </c>
      <c r="GD205" s="2">
        <v>0</v>
      </c>
      <c r="GE205" s="2">
        <v>0</v>
      </c>
      <c r="GF205" s="2">
        <v>0</v>
      </c>
      <c r="GG205" s="2">
        <v>0</v>
      </c>
      <c r="GH205" s="2">
        <v>0</v>
      </c>
      <c r="GI205" s="2">
        <v>0</v>
      </c>
      <c r="GJ205" s="2">
        <v>0</v>
      </c>
      <c r="GK205" s="2">
        <v>0</v>
      </c>
      <c r="GL205" s="2">
        <v>0</v>
      </c>
      <c r="GM205" s="2">
        <v>0</v>
      </c>
      <c r="GN205" s="2">
        <v>0</v>
      </c>
      <c r="GO205" s="2">
        <v>0</v>
      </c>
      <c r="GP205" s="2">
        <v>0</v>
      </c>
      <c r="GS205" s="2" t="s">
        <v>206</v>
      </c>
      <c r="GT205" s="2" t="s">
        <v>215</v>
      </c>
      <c r="GU205" s="2" t="s">
        <v>211</v>
      </c>
      <c r="GV205" s="2" t="s">
        <v>224</v>
      </c>
      <c r="GX205" s="2" t="s">
        <v>224</v>
      </c>
      <c r="GZ205" s="2" t="s">
        <v>224</v>
      </c>
      <c r="HB205" s="2" t="s">
        <v>224</v>
      </c>
      <c r="HD205" s="2" t="s">
        <v>225</v>
      </c>
      <c r="HF205" s="2" t="s">
        <v>313</v>
      </c>
      <c r="HL205" s="2" t="s">
        <v>359</v>
      </c>
      <c r="HN205" s="2" t="s">
        <v>587</v>
      </c>
      <c r="HO205" s="2">
        <v>1</v>
      </c>
      <c r="HP205" s="2">
        <v>0</v>
      </c>
      <c r="HQ205" s="2">
        <v>0</v>
      </c>
      <c r="HR205" s="2">
        <v>0</v>
      </c>
      <c r="HS205" s="2">
        <v>0</v>
      </c>
      <c r="HU205" s="2" t="s">
        <v>206</v>
      </c>
      <c r="HV205" s="2" t="s">
        <v>211</v>
      </c>
      <c r="HX205" s="2" t="s">
        <v>211</v>
      </c>
      <c r="IF205" s="2" t="s">
        <v>206</v>
      </c>
      <c r="IG205" s="2" t="s">
        <v>222</v>
      </c>
      <c r="IH205" s="2">
        <v>1</v>
      </c>
      <c r="II205" s="2">
        <v>0</v>
      </c>
      <c r="IJ205" s="2">
        <v>0</v>
      </c>
      <c r="IK205" s="2">
        <v>0</v>
      </c>
      <c r="IL205" s="2">
        <v>0</v>
      </c>
      <c r="IM205" s="2">
        <v>0</v>
      </c>
      <c r="IN205" s="2">
        <v>0</v>
      </c>
      <c r="IO205" s="2">
        <v>0</v>
      </c>
      <c r="IP205" s="2">
        <v>0</v>
      </c>
      <c r="IQ205" s="2">
        <v>0</v>
      </c>
      <c r="IS205" s="2" t="s">
        <v>296</v>
      </c>
      <c r="IT205" s="2">
        <v>0</v>
      </c>
      <c r="IU205" s="2">
        <v>0</v>
      </c>
      <c r="IV205" s="2">
        <v>1</v>
      </c>
      <c r="IW205" s="2">
        <v>0</v>
      </c>
      <c r="IX205" s="2">
        <v>0</v>
      </c>
      <c r="IY205" s="2">
        <v>0</v>
      </c>
      <c r="IZ205" s="2">
        <v>0</v>
      </c>
      <c r="JA205" s="2">
        <v>0</v>
      </c>
      <c r="JB205" s="2">
        <v>0</v>
      </c>
      <c r="JC205" s="2">
        <v>0</v>
      </c>
      <c r="JD205" s="2">
        <v>0</v>
      </c>
      <c r="JE205" s="2">
        <v>0</v>
      </c>
      <c r="JG205" s="2" t="s">
        <v>215</v>
      </c>
      <c r="JH205" s="2" t="s">
        <v>211</v>
      </c>
      <c r="KG205" s="2" t="s">
        <v>206</v>
      </c>
      <c r="KH205" s="2" t="s">
        <v>1287</v>
      </c>
      <c r="KI205" s="2">
        <v>1</v>
      </c>
      <c r="KJ205" s="2">
        <v>1</v>
      </c>
      <c r="KK205" s="2">
        <v>0</v>
      </c>
      <c r="KL205" s="2">
        <v>0</v>
      </c>
      <c r="KM205" s="2">
        <v>0</v>
      </c>
      <c r="KN205" s="2">
        <v>0</v>
      </c>
      <c r="KO205" s="2">
        <v>1</v>
      </c>
      <c r="KP205" s="2">
        <v>0</v>
      </c>
      <c r="KQ205" s="2">
        <v>0</v>
      </c>
      <c r="KR205" s="2">
        <v>0</v>
      </c>
      <c r="KS205" s="2">
        <v>0</v>
      </c>
      <c r="KT205" s="2">
        <v>1</v>
      </c>
      <c r="KU205" s="2">
        <v>0</v>
      </c>
      <c r="KV205" s="2">
        <v>0</v>
      </c>
      <c r="KW205" s="2">
        <v>0</v>
      </c>
      <c r="KY205" s="2" t="s">
        <v>206</v>
      </c>
      <c r="LC205" s="2" t="s">
        <v>230</v>
      </c>
      <c r="LE205" s="2" t="s">
        <v>258</v>
      </c>
      <c r="LF205" s="2" t="s">
        <v>258</v>
      </c>
      <c r="LG205" s="2" t="s">
        <v>233</v>
      </c>
      <c r="LJ205" s="2" t="s">
        <v>221</v>
      </c>
      <c r="LL205" s="2" t="s">
        <v>206</v>
      </c>
      <c r="LM205" s="2" t="s">
        <v>338</v>
      </c>
      <c r="LN205" s="2">
        <v>0</v>
      </c>
      <c r="LO205" s="2">
        <v>0</v>
      </c>
      <c r="LP205" s="2">
        <v>1</v>
      </c>
      <c r="LQ205" s="2">
        <v>0</v>
      </c>
      <c r="LR205" s="2">
        <v>0</v>
      </c>
      <c r="LS205" s="2">
        <v>0</v>
      </c>
      <c r="LT205" s="2">
        <v>0</v>
      </c>
      <c r="ME205" s="2" t="s">
        <v>206</v>
      </c>
      <c r="MI205" s="2" t="s">
        <v>206</v>
      </c>
      <c r="MJ205" s="2" t="s">
        <v>259</v>
      </c>
      <c r="MK205" s="2" t="s">
        <v>236</v>
      </c>
      <c r="MM205" s="2" t="s">
        <v>236</v>
      </c>
      <c r="MO205" s="2" t="s">
        <v>215</v>
      </c>
      <c r="MQ205" s="2" t="s">
        <v>285</v>
      </c>
      <c r="MS205" s="2" t="s">
        <v>374</v>
      </c>
      <c r="MU205" s="2" t="s">
        <v>520</v>
      </c>
      <c r="MW205" s="2" t="s">
        <v>240</v>
      </c>
      <c r="MX205" s="2" t="s">
        <v>262</v>
      </c>
      <c r="MY205" s="2" t="s">
        <v>421</v>
      </c>
      <c r="MZ205" s="2">
        <v>0</v>
      </c>
      <c r="NA205" s="2">
        <v>0</v>
      </c>
      <c r="NB205" s="2">
        <v>0</v>
      </c>
      <c r="NC205" s="2">
        <v>1</v>
      </c>
      <c r="ND205" s="2">
        <v>0</v>
      </c>
      <c r="NE205" s="2">
        <v>0</v>
      </c>
      <c r="NF205" s="2">
        <v>1</v>
      </c>
      <c r="NG205" s="2">
        <v>0</v>
      </c>
      <c r="NH205" s="2">
        <v>0</v>
      </c>
      <c r="NI205" s="2">
        <v>0</v>
      </c>
      <c r="NK205" s="2" t="s">
        <v>351</v>
      </c>
      <c r="NN205" s="2" t="s">
        <v>781</v>
      </c>
      <c r="NO205" s="2">
        <v>1</v>
      </c>
      <c r="NP205" s="2">
        <v>1</v>
      </c>
      <c r="NQ205" s="2">
        <v>0</v>
      </c>
      <c r="NR205" s="2">
        <v>1</v>
      </c>
      <c r="NS205" s="2">
        <v>0</v>
      </c>
      <c r="NT205" s="2">
        <v>0</v>
      </c>
      <c r="NU205" s="2">
        <v>1</v>
      </c>
      <c r="NV205" s="2">
        <v>0</v>
      </c>
      <c r="NW205" s="2">
        <v>0</v>
      </c>
      <c r="NX205" s="2">
        <v>0</v>
      </c>
      <c r="NY205" s="2">
        <v>0</v>
      </c>
      <c r="NZ205" s="2">
        <v>0</v>
      </c>
      <c r="OA205" s="2">
        <v>0</v>
      </c>
      <c r="OC205" s="2" t="s">
        <v>211</v>
      </c>
      <c r="OZ205" s="2" t="s">
        <v>206</v>
      </c>
      <c r="PK205" s="2" t="s">
        <v>353</v>
      </c>
      <c r="PL205" s="2">
        <v>344252295</v>
      </c>
      <c r="PM205" s="3">
        <v>44839.717581018507</v>
      </c>
      <c r="PP205" s="2" t="s">
        <v>243</v>
      </c>
      <c r="PQ205" s="2" t="s">
        <v>244</v>
      </c>
    </row>
    <row r="206" spans="1:433" x14ac:dyDescent="0.3">
      <c r="A206" s="2">
        <v>206</v>
      </c>
      <c r="B206" s="2" t="s">
        <v>1288</v>
      </c>
      <c r="C206" s="3">
        <v>44839</v>
      </c>
      <c r="D206" s="2" t="s">
        <v>195</v>
      </c>
      <c r="E206" s="2">
        <v>10</v>
      </c>
      <c r="F206" s="3">
        <v>44839.488038842603</v>
      </c>
      <c r="G206" s="3">
        <v>44839.525304965282</v>
      </c>
      <c r="H206" s="2" t="s">
        <v>196</v>
      </c>
      <c r="I206" s="2" t="s">
        <v>198</v>
      </c>
      <c r="J206" s="2" t="s">
        <v>199</v>
      </c>
      <c r="K206" s="2" t="s">
        <v>200</v>
      </c>
      <c r="L206" s="2" t="s">
        <v>1073</v>
      </c>
      <c r="M206" s="2" t="s">
        <v>1074</v>
      </c>
      <c r="N206" s="2" t="s">
        <v>1075</v>
      </c>
      <c r="O206" s="2" t="s">
        <v>1076</v>
      </c>
      <c r="P206" s="2" t="s">
        <v>205</v>
      </c>
      <c r="Q206" s="2" t="s">
        <v>206</v>
      </c>
      <c r="S206" s="2" t="s">
        <v>3770</v>
      </c>
      <c r="U206" s="2" t="s">
        <v>603</v>
      </c>
      <c r="W206" s="2" t="s">
        <v>206</v>
      </c>
      <c r="Z206" s="2">
        <v>40</v>
      </c>
      <c r="AA206" s="2" t="s">
        <v>197</v>
      </c>
      <c r="AB206" s="2" t="s">
        <v>246</v>
      </c>
      <c r="AC206" s="2">
        <v>5</v>
      </c>
      <c r="AD206" s="2">
        <v>1</v>
      </c>
      <c r="AE206" s="2">
        <v>2</v>
      </c>
      <c r="AF206" s="2">
        <v>0</v>
      </c>
      <c r="AG206" s="2">
        <v>0</v>
      </c>
      <c r="AH206" s="2">
        <v>1</v>
      </c>
      <c r="AI206" s="2">
        <v>1</v>
      </c>
      <c r="AJ206" s="2">
        <v>1</v>
      </c>
      <c r="AK206" s="2">
        <v>0</v>
      </c>
      <c r="AL206" s="2">
        <v>0</v>
      </c>
      <c r="AM206" s="2">
        <v>5</v>
      </c>
      <c r="AO206" s="2">
        <v>3</v>
      </c>
      <c r="AP206" s="2">
        <v>1</v>
      </c>
      <c r="AQ206" s="2">
        <v>1</v>
      </c>
      <c r="AR206" s="2">
        <v>2</v>
      </c>
      <c r="AS206" s="2">
        <v>1</v>
      </c>
      <c r="AT206" s="2">
        <v>3</v>
      </c>
      <c r="AU206" s="2" t="b">
        <f t="shared" si="3"/>
        <v>1</v>
      </c>
      <c r="AV206" s="2" t="s">
        <v>206</v>
      </c>
      <c r="AW206" s="2" t="s">
        <v>211</v>
      </c>
      <c r="BI206" s="2" t="s">
        <v>211</v>
      </c>
      <c r="BT206" s="2" t="s">
        <v>211</v>
      </c>
      <c r="BU206" s="2" t="s">
        <v>356</v>
      </c>
      <c r="BV206" s="2">
        <v>0</v>
      </c>
      <c r="BW206" s="2">
        <v>0</v>
      </c>
      <c r="BX206" s="2">
        <v>0</v>
      </c>
      <c r="BY206" s="2">
        <v>0</v>
      </c>
      <c r="BZ206" s="2">
        <v>1</v>
      </c>
      <c r="CA206" s="2">
        <v>0</v>
      </c>
      <c r="CB206" s="2">
        <v>0</v>
      </c>
      <c r="CC206" s="2">
        <v>0</v>
      </c>
      <c r="CD206" s="2">
        <v>0</v>
      </c>
      <c r="CE206" s="2">
        <v>0</v>
      </c>
      <c r="CF206" s="2">
        <v>0</v>
      </c>
      <c r="CG206" s="2">
        <v>0</v>
      </c>
      <c r="CH206" s="2">
        <v>0</v>
      </c>
      <c r="CI206" s="2">
        <v>0</v>
      </c>
      <c r="CJ206" s="2">
        <v>0</v>
      </c>
      <c r="CK206" s="2">
        <v>0</v>
      </c>
      <c r="CL206" s="2">
        <v>1</v>
      </c>
      <c r="CM206" s="2">
        <v>1</v>
      </c>
      <c r="CN206" s="2">
        <v>0</v>
      </c>
      <c r="CO206" s="2">
        <v>0</v>
      </c>
      <c r="CP206" s="2">
        <v>0</v>
      </c>
      <c r="CR206" s="2" t="s">
        <v>229</v>
      </c>
      <c r="CS206" s="2" t="s">
        <v>275</v>
      </c>
      <c r="CU206" s="2" t="s">
        <v>276</v>
      </c>
      <c r="CV206" s="2">
        <v>0</v>
      </c>
      <c r="CW206" s="2">
        <v>0</v>
      </c>
      <c r="CX206" s="2">
        <v>1</v>
      </c>
      <c r="CY206" s="2">
        <v>0</v>
      </c>
      <c r="CZ206" s="2">
        <v>0</v>
      </c>
      <c r="DA206" s="2">
        <v>0</v>
      </c>
      <c r="DB206" s="2">
        <v>0</v>
      </c>
      <c r="DC206" s="2">
        <v>0</v>
      </c>
      <c r="DD206" s="2">
        <v>0</v>
      </c>
      <c r="DE206" s="2">
        <v>0</v>
      </c>
      <c r="DF206" s="2">
        <v>0</v>
      </c>
      <c r="DI206" s="2" t="s">
        <v>211</v>
      </c>
      <c r="EB206" s="2" t="s">
        <v>277</v>
      </c>
      <c r="EC206" s="2">
        <v>1</v>
      </c>
      <c r="ED206" s="2">
        <v>1</v>
      </c>
      <c r="EE206" s="2">
        <v>0</v>
      </c>
      <c r="EF206" s="2">
        <v>0</v>
      </c>
      <c r="EG206" s="2">
        <v>0</v>
      </c>
      <c r="EH206" s="2">
        <v>0</v>
      </c>
      <c r="EI206" s="2">
        <v>0</v>
      </c>
      <c r="EJ206" s="2">
        <v>0</v>
      </c>
      <c r="EK206" s="2">
        <v>0</v>
      </c>
      <c r="EM206" s="2" t="s">
        <v>211</v>
      </c>
      <c r="EN206" s="2" t="s">
        <v>218</v>
      </c>
      <c r="EO206" s="2">
        <v>1</v>
      </c>
      <c r="EP206" s="2">
        <v>0</v>
      </c>
      <c r="EQ206" s="2">
        <v>0</v>
      </c>
      <c r="ER206" s="2">
        <v>0</v>
      </c>
      <c r="ES206" s="2">
        <v>1</v>
      </c>
      <c r="ET206" s="2">
        <v>1</v>
      </c>
      <c r="EU206" s="2">
        <v>0</v>
      </c>
      <c r="EV206" s="2">
        <v>0</v>
      </c>
      <c r="EW206" s="2">
        <v>0</v>
      </c>
      <c r="EY206" s="2" t="s">
        <v>206</v>
      </c>
      <c r="EZ206" s="2" t="s">
        <v>413</v>
      </c>
      <c r="FA206" s="2">
        <v>1</v>
      </c>
      <c r="FB206" s="2">
        <v>0</v>
      </c>
      <c r="FC206" s="2">
        <v>0</v>
      </c>
      <c r="FD206" s="2">
        <v>0</v>
      </c>
      <c r="FE206" s="2">
        <v>0</v>
      </c>
      <c r="FF206" s="2">
        <v>0</v>
      </c>
      <c r="FG206" s="2">
        <v>0</v>
      </c>
      <c r="FH206" s="2">
        <v>0</v>
      </c>
      <c r="FJ206" s="2" t="s">
        <v>211</v>
      </c>
      <c r="FN206" s="2" t="s">
        <v>206</v>
      </c>
      <c r="FQ206" s="2" t="s">
        <v>220</v>
      </c>
      <c r="FR206" s="2" t="s">
        <v>229</v>
      </c>
      <c r="FS206" s="2" t="s">
        <v>206</v>
      </c>
      <c r="FT206" s="2" t="s">
        <v>346</v>
      </c>
      <c r="FU206" s="2">
        <v>0</v>
      </c>
      <c r="FV206" s="2">
        <v>0</v>
      </c>
      <c r="FW206" s="2">
        <v>0</v>
      </c>
      <c r="FX206" s="2">
        <v>1</v>
      </c>
      <c r="FY206" s="2">
        <v>0</v>
      </c>
      <c r="FZ206" s="2">
        <v>0</v>
      </c>
      <c r="GA206" s="2">
        <v>0</v>
      </c>
      <c r="GB206" s="2">
        <v>0</v>
      </c>
      <c r="GC206" s="2">
        <v>0</v>
      </c>
      <c r="GD206" s="2">
        <v>0</v>
      </c>
      <c r="GE206" s="2">
        <v>0</v>
      </c>
      <c r="GF206" s="2">
        <v>0</v>
      </c>
      <c r="GG206" s="2">
        <v>0</v>
      </c>
      <c r="GH206" s="2">
        <v>0</v>
      </c>
      <c r="GI206" s="2">
        <v>0</v>
      </c>
      <c r="GJ206" s="2">
        <v>0</v>
      </c>
      <c r="GK206" s="2">
        <v>0</v>
      </c>
      <c r="GL206" s="2">
        <v>0</v>
      </c>
      <c r="GM206" s="2">
        <v>0</v>
      </c>
      <c r="GN206" s="2">
        <v>0</v>
      </c>
      <c r="GO206" s="2">
        <v>0</v>
      </c>
      <c r="GP206" s="2">
        <v>0</v>
      </c>
      <c r="GS206" s="2" t="s">
        <v>206</v>
      </c>
      <c r="GT206" s="2" t="s">
        <v>215</v>
      </c>
      <c r="GU206" s="2" t="s">
        <v>211</v>
      </c>
      <c r="GV206" s="2" t="s">
        <v>224</v>
      </c>
      <c r="GX206" s="2" t="s">
        <v>224</v>
      </c>
      <c r="GZ206" s="2" t="s">
        <v>224</v>
      </c>
      <c r="HB206" s="2" t="s">
        <v>224</v>
      </c>
      <c r="HD206" s="2" t="s">
        <v>225</v>
      </c>
      <c r="HF206" s="2" t="s">
        <v>313</v>
      </c>
      <c r="HL206" s="2" t="s">
        <v>359</v>
      </c>
      <c r="HN206" s="2" t="s">
        <v>360</v>
      </c>
      <c r="HO206" s="2">
        <v>0</v>
      </c>
      <c r="HP206" s="2">
        <v>1</v>
      </c>
      <c r="HQ206" s="2">
        <v>0</v>
      </c>
      <c r="HR206" s="2">
        <v>0</v>
      </c>
      <c r="HS206" s="2">
        <v>0</v>
      </c>
      <c r="HU206" s="2" t="s">
        <v>206</v>
      </c>
      <c r="HV206" s="2" t="s">
        <v>211</v>
      </c>
      <c r="HX206" s="2" t="s">
        <v>211</v>
      </c>
      <c r="IF206" s="2" t="s">
        <v>206</v>
      </c>
      <c r="IG206" s="2" t="s">
        <v>398</v>
      </c>
      <c r="IH206" s="2">
        <v>0</v>
      </c>
      <c r="II206" s="2">
        <v>0</v>
      </c>
      <c r="IJ206" s="2">
        <v>1</v>
      </c>
      <c r="IK206" s="2">
        <v>1</v>
      </c>
      <c r="IL206" s="2">
        <v>0</v>
      </c>
      <c r="IM206" s="2">
        <v>0</v>
      </c>
      <c r="IN206" s="2">
        <v>0</v>
      </c>
      <c r="IO206" s="2">
        <v>0</v>
      </c>
      <c r="IP206" s="2">
        <v>0</v>
      </c>
      <c r="IQ206" s="2">
        <v>0</v>
      </c>
      <c r="IS206" s="2" t="s">
        <v>222</v>
      </c>
      <c r="IT206" s="2">
        <v>1</v>
      </c>
      <c r="IU206" s="2">
        <v>0</v>
      </c>
      <c r="IV206" s="2">
        <v>0</v>
      </c>
      <c r="IW206" s="2">
        <v>0</v>
      </c>
      <c r="IX206" s="2">
        <v>0</v>
      </c>
      <c r="IY206" s="2">
        <v>0</v>
      </c>
      <c r="IZ206" s="2">
        <v>0</v>
      </c>
      <c r="JA206" s="2">
        <v>0</v>
      </c>
      <c r="JB206" s="2">
        <v>0</v>
      </c>
      <c r="JC206" s="2">
        <v>0</v>
      </c>
      <c r="JD206" s="2">
        <v>0</v>
      </c>
      <c r="JE206" s="2">
        <v>0</v>
      </c>
      <c r="JG206" s="2" t="s">
        <v>229</v>
      </c>
      <c r="JH206" s="2" t="s">
        <v>211</v>
      </c>
      <c r="KG206" s="2" t="s">
        <v>206</v>
      </c>
      <c r="KH206" s="2" t="s">
        <v>1289</v>
      </c>
      <c r="KI206" s="2">
        <v>1</v>
      </c>
      <c r="KJ206" s="2">
        <v>1</v>
      </c>
      <c r="KK206" s="2">
        <v>0</v>
      </c>
      <c r="KL206" s="2">
        <v>0</v>
      </c>
      <c r="KM206" s="2">
        <v>0</v>
      </c>
      <c r="KN206" s="2">
        <v>0</v>
      </c>
      <c r="KO206" s="2">
        <v>0</v>
      </c>
      <c r="KP206" s="2">
        <v>0</v>
      </c>
      <c r="KQ206" s="2">
        <v>1</v>
      </c>
      <c r="KR206" s="2">
        <v>1</v>
      </c>
      <c r="KS206" s="2">
        <v>1</v>
      </c>
      <c r="KT206" s="2">
        <v>1</v>
      </c>
      <c r="KU206" s="2">
        <v>0</v>
      </c>
      <c r="KV206" s="2">
        <v>0</v>
      </c>
      <c r="KW206" s="2">
        <v>0</v>
      </c>
      <c r="KY206" s="2" t="s">
        <v>211</v>
      </c>
      <c r="KZ206" s="2" t="s">
        <v>257</v>
      </c>
      <c r="LC206" s="2" t="s">
        <v>535</v>
      </c>
      <c r="LE206" s="2" t="s">
        <v>258</v>
      </c>
      <c r="LF206" s="2" t="s">
        <v>231</v>
      </c>
      <c r="LG206" s="2" t="s">
        <v>233</v>
      </c>
      <c r="LJ206" s="2" t="s">
        <v>221</v>
      </c>
      <c r="LL206" s="2" t="s">
        <v>206</v>
      </c>
      <c r="LM206" s="2" t="s">
        <v>318</v>
      </c>
      <c r="LN206" s="2">
        <v>0</v>
      </c>
      <c r="LO206" s="2">
        <v>1</v>
      </c>
      <c r="LP206" s="2">
        <v>0</v>
      </c>
      <c r="LQ206" s="2">
        <v>0</v>
      </c>
      <c r="LR206" s="2">
        <v>0</v>
      </c>
      <c r="LS206" s="2">
        <v>0</v>
      </c>
      <c r="LT206" s="2">
        <v>0</v>
      </c>
      <c r="ME206" s="2" t="s">
        <v>206</v>
      </c>
      <c r="MI206" s="2" t="s">
        <v>206</v>
      </c>
      <c r="MJ206" s="2" t="s">
        <v>259</v>
      </c>
      <c r="MK206" s="2" t="s">
        <v>236</v>
      </c>
      <c r="MM206" s="2" t="s">
        <v>236</v>
      </c>
      <c r="MO206" s="2" t="s">
        <v>215</v>
      </c>
      <c r="MQ206" s="2" t="s">
        <v>285</v>
      </c>
      <c r="MS206" s="2" t="s">
        <v>374</v>
      </c>
      <c r="MU206" s="2" t="s">
        <v>520</v>
      </c>
      <c r="MW206" s="2" t="s">
        <v>240</v>
      </c>
      <c r="MX206" s="2" t="s">
        <v>339</v>
      </c>
      <c r="MY206" s="2" t="s">
        <v>421</v>
      </c>
      <c r="MZ206" s="2">
        <v>0</v>
      </c>
      <c r="NA206" s="2">
        <v>0</v>
      </c>
      <c r="NB206" s="2">
        <v>0</v>
      </c>
      <c r="NC206" s="2">
        <v>1</v>
      </c>
      <c r="ND206" s="2">
        <v>0</v>
      </c>
      <c r="NE206" s="2">
        <v>0</v>
      </c>
      <c r="NF206" s="2">
        <v>1</v>
      </c>
      <c r="NG206" s="2">
        <v>0</v>
      </c>
      <c r="NH206" s="2">
        <v>0</v>
      </c>
      <c r="NI206" s="2">
        <v>0</v>
      </c>
      <c r="NK206" s="2" t="s">
        <v>351</v>
      </c>
      <c r="NN206" s="2" t="s">
        <v>1290</v>
      </c>
      <c r="NO206" s="2">
        <v>1</v>
      </c>
      <c r="NP206" s="2">
        <v>1</v>
      </c>
      <c r="NQ206" s="2">
        <v>0</v>
      </c>
      <c r="NR206" s="2">
        <v>1</v>
      </c>
      <c r="NS206" s="2">
        <v>1</v>
      </c>
      <c r="NT206" s="2">
        <v>0</v>
      </c>
      <c r="NU206" s="2">
        <v>1</v>
      </c>
      <c r="NV206" s="2">
        <v>0</v>
      </c>
      <c r="NW206" s="2">
        <v>0</v>
      </c>
      <c r="NX206" s="2">
        <v>0</v>
      </c>
      <c r="NY206" s="2">
        <v>0</v>
      </c>
      <c r="NZ206" s="2">
        <v>0</v>
      </c>
      <c r="OA206" s="2">
        <v>0</v>
      </c>
      <c r="OC206" s="2" t="s">
        <v>211</v>
      </c>
      <c r="OZ206" s="2" t="s">
        <v>206</v>
      </c>
      <c r="PK206" s="2" t="s">
        <v>353</v>
      </c>
      <c r="PL206" s="2">
        <v>344252301</v>
      </c>
      <c r="PM206" s="3">
        <v>44839.717604166668</v>
      </c>
      <c r="PP206" s="2" t="s">
        <v>243</v>
      </c>
      <c r="PQ206" s="2" t="s">
        <v>244</v>
      </c>
    </row>
    <row r="207" spans="1:433" x14ac:dyDescent="0.3">
      <c r="A207" s="2">
        <v>207</v>
      </c>
      <c r="B207" s="2" t="s">
        <v>1291</v>
      </c>
      <c r="C207" s="3">
        <v>44839</v>
      </c>
      <c r="D207" s="2" t="s">
        <v>195</v>
      </c>
      <c r="E207" s="2">
        <v>10</v>
      </c>
      <c r="F207" s="3">
        <v>44839.592037106493</v>
      </c>
      <c r="G207" s="3">
        <v>44839.629271863421</v>
      </c>
      <c r="H207" s="2" t="s">
        <v>196</v>
      </c>
      <c r="I207" s="2" t="s">
        <v>198</v>
      </c>
      <c r="J207" s="2" t="s">
        <v>199</v>
      </c>
      <c r="K207" s="2" t="s">
        <v>200</v>
      </c>
      <c r="L207" s="2" t="s">
        <v>1073</v>
      </c>
      <c r="M207" s="2" t="s">
        <v>1074</v>
      </c>
      <c r="N207" s="2" t="s">
        <v>1075</v>
      </c>
      <c r="O207" s="2" t="s">
        <v>1076</v>
      </c>
      <c r="P207" s="2" t="s">
        <v>205</v>
      </c>
      <c r="Q207" s="2" t="s">
        <v>206</v>
      </c>
      <c r="S207" s="2" t="s">
        <v>3770</v>
      </c>
      <c r="U207" s="2" t="s">
        <v>603</v>
      </c>
      <c r="W207" s="2" t="s">
        <v>206</v>
      </c>
      <c r="Z207" s="2">
        <v>62</v>
      </c>
      <c r="AA207" s="2" t="s">
        <v>197</v>
      </c>
      <c r="AB207" s="2" t="s">
        <v>305</v>
      </c>
      <c r="AC207" s="2">
        <v>17</v>
      </c>
      <c r="AD207" s="2">
        <v>3</v>
      </c>
      <c r="AE207" s="2">
        <v>5</v>
      </c>
      <c r="AF207" s="2">
        <v>5</v>
      </c>
      <c r="AG207" s="2">
        <v>1</v>
      </c>
      <c r="AH207" s="2">
        <v>1</v>
      </c>
      <c r="AI207" s="2">
        <v>2</v>
      </c>
      <c r="AJ207" s="2">
        <v>2</v>
      </c>
      <c r="AK207" s="2">
        <v>0</v>
      </c>
      <c r="AL207" s="2">
        <v>1</v>
      </c>
      <c r="AM207" s="2">
        <v>17</v>
      </c>
      <c r="AO207" s="2">
        <v>8</v>
      </c>
      <c r="AP207" s="2">
        <v>2</v>
      </c>
      <c r="AQ207" s="2">
        <v>3</v>
      </c>
      <c r="AR207" s="2">
        <v>6</v>
      </c>
      <c r="AS207" s="2">
        <v>6</v>
      </c>
      <c r="AT207" s="2">
        <v>12</v>
      </c>
      <c r="AU207" s="2" t="b">
        <f t="shared" si="3"/>
        <v>1</v>
      </c>
      <c r="AV207" s="2" t="s">
        <v>206</v>
      </c>
      <c r="AW207" s="2" t="s">
        <v>206</v>
      </c>
      <c r="AX207" s="2" t="s">
        <v>1292</v>
      </c>
      <c r="AY207" s="2">
        <v>0</v>
      </c>
      <c r="AZ207" s="2">
        <v>0</v>
      </c>
      <c r="BA207" s="2">
        <v>1</v>
      </c>
      <c r="BB207" s="2">
        <v>0</v>
      </c>
      <c r="BC207" s="2">
        <v>0</v>
      </c>
      <c r="BD207" s="2">
        <v>1</v>
      </c>
      <c r="BE207" s="2">
        <v>0</v>
      </c>
      <c r="BF207" s="2">
        <v>0</v>
      </c>
      <c r="BG207" s="2">
        <v>0</v>
      </c>
      <c r="BI207" s="2" t="s">
        <v>206</v>
      </c>
      <c r="BT207" s="2" t="s">
        <v>211</v>
      </c>
      <c r="BU207" s="2" t="s">
        <v>773</v>
      </c>
      <c r="BV207" s="2">
        <v>0</v>
      </c>
      <c r="BW207" s="2">
        <v>0</v>
      </c>
      <c r="BX207" s="2">
        <v>0</v>
      </c>
      <c r="BY207" s="2">
        <v>0</v>
      </c>
      <c r="BZ207" s="2">
        <v>0</v>
      </c>
      <c r="CA207" s="2">
        <v>0</v>
      </c>
      <c r="CB207" s="2">
        <v>0</v>
      </c>
      <c r="CC207" s="2">
        <v>0</v>
      </c>
      <c r="CD207" s="2">
        <v>0</v>
      </c>
      <c r="CE207" s="2">
        <v>0</v>
      </c>
      <c r="CF207" s="2">
        <v>1</v>
      </c>
      <c r="CG207" s="2">
        <v>0</v>
      </c>
      <c r="CH207" s="2">
        <v>0</v>
      </c>
      <c r="CI207" s="2">
        <v>0</v>
      </c>
      <c r="CJ207" s="2">
        <v>0</v>
      </c>
      <c r="CK207" s="2">
        <v>0</v>
      </c>
      <c r="CL207" s="2">
        <v>1</v>
      </c>
      <c r="CM207" s="2">
        <v>0</v>
      </c>
      <c r="CN207" s="2">
        <v>0</v>
      </c>
      <c r="CO207" s="2">
        <v>0</v>
      </c>
      <c r="CP207" s="2">
        <v>0</v>
      </c>
      <c r="CR207" s="2" t="s">
        <v>229</v>
      </c>
      <c r="CS207" s="2" t="s">
        <v>275</v>
      </c>
      <c r="CU207" s="2" t="s">
        <v>276</v>
      </c>
      <c r="CV207" s="2">
        <v>0</v>
      </c>
      <c r="CW207" s="2">
        <v>0</v>
      </c>
      <c r="CX207" s="2">
        <v>1</v>
      </c>
      <c r="CY207" s="2">
        <v>0</v>
      </c>
      <c r="CZ207" s="2">
        <v>0</v>
      </c>
      <c r="DA207" s="2">
        <v>0</v>
      </c>
      <c r="DB207" s="2">
        <v>0</v>
      </c>
      <c r="DC207" s="2">
        <v>0</v>
      </c>
      <c r="DD207" s="2">
        <v>0</v>
      </c>
      <c r="DE207" s="2">
        <v>0</v>
      </c>
      <c r="DF207" s="2">
        <v>0</v>
      </c>
      <c r="DI207" s="2" t="s">
        <v>206</v>
      </c>
      <c r="DJ207" s="2" t="s">
        <v>468</v>
      </c>
      <c r="DK207" s="2">
        <v>0</v>
      </c>
      <c r="DL207" s="2">
        <v>0</v>
      </c>
      <c r="DM207" s="2">
        <v>0</v>
      </c>
      <c r="DN207" s="2">
        <v>0</v>
      </c>
      <c r="DO207" s="2">
        <v>0</v>
      </c>
      <c r="DP207" s="2">
        <v>0</v>
      </c>
      <c r="DQ207" s="2">
        <v>1</v>
      </c>
      <c r="DR207" s="2">
        <v>0</v>
      </c>
      <c r="DS207" s="2">
        <v>0</v>
      </c>
      <c r="DT207" s="2">
        <v>0</v>
      </c>
      <c r="DU207" s="2">
        <v>0</v>
      </c>
      <c r="DV207" s="2">
        <v>0</v>
      </c>
      <c r="DW207" s="2">
        <v>0</v>
      </c>
      <c r="DX207" s="2">
        <v>0</v>
      </c>
      <c r="DY207" s="2">
        <v>0</v>
      </c>
      <c r="DZ207" s="2">
        <v>0</v>
      </c>
      <c r="EB207" s="2" t="s">
        <v>277</v>
      </c>
      <c r="EC207" s="2">
        <v>1</v>
      </c>
      <c r="ED207" s="2">
        <v>1</v>
      </c>
      <c r="EE207" s="2">
        <v>0</v>
      </c>
      <c r="EF207" s="2">
        <v>0</v>
      </c>
      <c r="EG207" s="2">
        <v>0</v>
      </c>
      <c r="EH207" s="2">
        <v>0</v>
      </c>
      <c r="EI207" s="2">
        <v>0</v>
      </c>
      <c r="EJ207" s="2">
        <v>0</v>
      </c>
      <c r="EK207" s="2">
        <v>0</v>
      </c>
      <c r="EM207" s="2" t="s">
        <v>211</v>
      </c>
      <c r="EN207" s="2" t="s">
        <v>218</v>
      </c>
      <c r="EO207" s="2">
        <v>1</v>
      </c>
      <c r="EP207" s="2">
        <v>0</v>
      </c>
      <c r="EQ207" s="2">
        <v>0</v>
      </c>
      <c r="ER207" s="2">
        <v>0</v>
      </c>
      <c r="ES207" s="2">
        <v>1</v>
      </c>
      <c r="ET207" s="2">
        <v>1</v>
      </c>
      <c r="EU207" s="2">
        <v>0</v>
      </c>
      <c r="EV207" s="2">
        <v>0</v>
      </c>
      <c r="EW207" s="2">
        <v>0</v>
      </c>
      <c r="EY207" s="2" t="s">
        <v>206</v>
      </c>
      <c r="EZ207" s="2" t="s">
        <v>413</v>
      </c>
      <c r="FA207" s="2">
        <v>1</v>
      </c>
      <c r="FB207" s="2">
        <v>0</v>
      </c>
      <c r="FC207" s="2">
        <v>0</v>
      </c>
      <c r="FD207" s="2">
        <v>0</v>
      </c>
      <c r="FE207" s="2">
        <v>0</v>
      </c>
      <c r="FF207" s="2">
        <v>0</v>
      </c>
      <c r="FG207" s="2">
        <v>0</v>
      </c>
      <c r="FH207" s="2">
        <v>0</v>
      </c>
      <c r="FJ207" s="2" t="s">
        <v>211</v>
      </c>
      <c r="FN207" s="2" t="s">
        <v>206</v>
      </c>
      <c r="FQ207" s="2" t="s">
        <v>251</v>
      </c>
      <c r="FR207" s="2" t="s">
        <v>229</v>
      </c>
      <c r="FS207" s="2" t="s">
        <v>206</v>
      </c>
      <c r="FT207" s="2" t="s">
        <v>640</v>
      </c>
      <c r="FU207" s="2">
        <v>0</v>
      </c>
      <c r="FV207" s="2">
        <v>0</v>
      </c>
      <c r="FW207" s="2">
        <v>0</v>
      </c>
      <c r="FX207" s="2">
        <v>1</v>
      </c>
      <c r="FY207" s="2">
        <v>1</v>
      </c>
      <c r="FZ207" s="2">
        <v>0</v>
      </c>
      <c r="GA207" s="2">
        <v>0</v>
      </c>
      <c r="GB207" s="2">
        <v>0</v>
      </c>
      <c r="GC207" s="2">
        <v>0</v>
      </c>
      <c r="GD207" s="2">
        <v>0</v>
      </c>
      <c r="GE207" s="2">
        <v>0</v>
      </c>
      <c r="GF207" s="2">
        <v>0</v>
      </c>
      <c r="GG207" s="2">
        <v>0</v>
      </c>
      <c r="GH207" s="2">
        <v>0</v>
      </c>
      <c r="GI207" s="2">
        <v>0</v>
      </c>
      <c r="GJ207" s="2">
        <v>0</v>
      </c>
      <c r="GK207" s="2">
        <v>0</v>
      </c>
      <c r="GL207" s="2">
        <v>0</v>
      </c>
      <c r="GM207" s="2">
        <v>1</v>
      </c>
      <c r="GN207" s="2">
        <v>0</v>
      </c>
      <c r="GO207" s="2">
        <v>0</v>
      </c>
      <c r="GP207" s="2">
        <v>0</v>
      </c>
      <c r="GS207" s="2" t="s">
        <v>206</v>
      </c>
      <c r="GT207" s="2" t="s">
        <v>215</v>
      </c>
      <c r="GU207" s="2" t="s">
        <v>211</v>
      </c>
      <c r="GV207" s="2" t="s">
        <v>224</v>
      </c>
      <c r="GX207" s="2" t="s">
        <v>224</v>
      </c>
      <c r="GZ207" s="2" t="s">
        <v>224</v>
      </c>
      <c r="HB207" s="2" t="s">
        <v>224</v>
      </c>
      <c r="HD207" s="2" t="s">
        <v>225</v>
      </c>
      <c r="HF207" s="2" t="s">
        <v>313</v>
      </c>
      <c r="HL207" s="2" t="s">
        <v>359</v>
      </c>
      <c r="HN207" s="2" t="s">
        <v>360</v>
      </c>
      <c r="HO207" s="2">
        <v>0</v>
      </c>
      <c r="HP207" s="2">
        <v>1</v>
      </c>
      <c r="HQ207" s="2">
        <v>0</v>
      </c>
      <c r="HR207" s="2">
        <v>0</v>
      </c>
      <c r="HS207" s="2">
        <v>0</v>
      </c>
      <c r="HU207" s="2" t="s">
        <v>211</v>
      </c>
      <c r="HV207" s="2" t="s">
        <v>206</v>
      </c>
      <c r="HX207" s="2" t="s">
        <v>211</v>
      </c>
      <c r="IF207" s="2" t="s">
        <v>211</v>
      </c>
      <c r="IG207" s="2" t="s">
        <v>398</v>
      </c>
      <c r="IH207" s="2">
        <v>0</v>
      </c>
      <c r="II207" s="2">
        <v>0</v>
      </c>
      <c r="IJ207" s="2">
        <v>1</v>
      </c>
      <c r="IK207" s="2">
        <v>1</v>
      </c>
      <c r="IL207" s="2">
        <v>0</v>
      </c>
      <c r="IM207" s="2">
        <v>0</v>
      </c>
      <c r="IN207" s="2">
        <v>0</v>
      </c>
      <c r="IO207" s="2">
        <v>0</v>
      </c>
      <c r="IP207" s="2">
        <v>0</v>
      </c>
      <c r="IQ207" s="2">
        <v>0</v>
      </c>
      <c r="IS207" s="2" t="s">
        <v>255</v>
      </c>
      <c r="IT207" s="2">
        <v>0</v>
      </c>
      <c r="IU207" s="2">
        <v>0</v>
      </c>
      <c r="IV207" s="2">
        <v>0</v>
      </c>
      <c r="IW207" s="2">
        <v>0</v>
      </c>
      <c r="IX207" s="2">
        <v>0</v>
      </c>
      <c r="IY207" s="2">
        <v>0</v>
      </c>
      <c r="IZ207" s="2">
        <v>1</v>
      </c>
      <c r="JA207" s="2">
        <v>1</v>
      </c>
      <c r="JB207" s="2">
        <v>0</v>
      </c>
      <c r="JC207" s="2">
        <v>0</v>
      </c>
      <c r="JD207" s="2">
        <v>0</v>
      </c>
      <c r="JE207" s="2">
        <v>0</v>
      </c>
      <c r="JG207" s="2" t="s">
        <v>229</v>
      </c>
      <c r="JH207" s="2" t="s">
        <v>211</v>
      </c>
      <c r="KG207" s="2" t="s">
        <v>206</v>
      </c>
      <c r="KH207" s="2" t="s">
        <v>1188</v>
      </c>
      <c r="KI207" s="2">
        <v>1</v>
      </c>
      <c r="KJ207" s="2">
        <v>1</v>
      </c>
      <c r="KK207" s="2">
        <v>1</v>
      </c>
      <c r="KL207" s="2">
        <v>0</v>
      </c>
      <c r="KM207" s="2">
        <v>0</v>
      </c>
      <c r="KN207" s="2">
        <v>1</v>
      </c>
      <c r="KO207" s="2">
        <v>1</v>
      </c>
      <c r="KP207" s="2">
        <v>0</v>
      </c>
      <c r="KQ207" s="2">
        <v>1</v>
      </c>
      <c r="KR207" s="2">
        <v>1</v>
      </c>
      <c r="KS207" s="2">
        <v>1</v>
      </c>
      <c r="KT207" s="2">
        <v>1</v>
      </c>
      <c r="KU207" s="2">
        <v>0</v>
      </c>
      <c r="KV207" s="2">
        <v>0</v>
      </c>
      <c r="KW207" s="2">
        <v>0</v>
      </c>
      <c r="KY207" s="2" t="s">
        <v>211</v>
      </c>
      <c r="KZ207" s="2" t="s">
        <v>257</v>
      </c>
      <c r="LC207" s="2" t="s">
        <v>230</v>
      </c>
      <c r="LE207" s="2" t="s">
        <v>232</v>
      </c>
      <c r="LF207" s="2" t="s">
        <v>258</v>
      </c>
      <c r="LG207" s="2" t="s">
        <v>233</v>
      </c>
      <c r="LJ207" s="2" t="s">
        <v>221</v>
      </c>
      <c r="LL207" s="2" t="s">
        <v>206</v>
      </c>
      <c r="LM207" s="2" t="s">
        <v>338</v>
      </c>
      <c r="LN207" s="2">
        <v>0</v>
      </c>
      <c r="LO207" s="2">
        <v>0</v>
      </c>
      <c r="LP207" s="2">
        <v>1</v>
      </c>
      <c r="LQ207" s="2">
        <v>0</v>
      </c>
      <c r="LR207" s="2">
        <v>0</v>
      </c>
      <c r="LS207" s="2">
        <v>0</v>
      </c>
      <c r="LT207" s="2">
        <v>0</v>
      </c>
      <c r="ME207" s="2" t="s">
        <v>206</v>
      </c>
      <c r="MI207" s="2" t="s">
        <v>206</v>
      </c>
      <c r="MJ207" s="2" t="s">
        <v>259</v>
      </c>
      <c r="MK207" s="2" t="s">
        <v>236</v>
      </c>
      <c r="MM207" s="2" t="s">
        <v>236</v>
      </c>
      <c r="MO207" s="2" t="s">
        <v>221</v>
      </c>
      <c r="MQ207" s="2" t="s">
        <v>261</v>
      </c>
      <c r="MS207" s="2" t="s">
        <v>374</v>
      </c>
      <c r="MU207" s="2" t="s">
        <v>349</v>
      </c>
      <c r="MW207" s="2" t="s">
        <v>240</v>
      </c>
      <c r="MX207" s="2" t="s">
        <v>262</v>
      </c>
      <c r="MY207" s="2" t="s">
        <v>421</v>
      </c>
      <c r="MZ207" s="2">
        <v>0</v>
      </c>
      <c r="NA207" s="2">
        <v>0</v>
      </c>
      <c r="NB207" s="2">
        <v>0</v>
      </c>
      <c r="NC207" s="2">
        <v>1</v>
      </c>
      <c r="ND207" s="2">
        <v>0</v>
      </c>
      <c r="NE207" s="2">
        <v>0</v>
      </c>
      <c r="NF207" s="2">
        <v>1</v>
      </c>
      <c r="NG207" s="2">
        <v>0</v>
      </c>
      <c r="NH207" s="2">
        <v>0</v>
      </c>
      <c r="NI207" s="2">
        <v>0</v>
      </c>
      <c r="NK207" s="2" t="s">
        <v>264</v>
      </c>
      <c r="NN207" s="2" t="s">
        <v>1293</v>
      </c>
      <c r="NO207" s="2">
        <v>0</v>
      </c>
      <c r="NP207" s="2">
        <v>1</v>
      </c>
      <c r="NQ207" s="2">
        <v>0</v>
      </c>
      <c r="NR207" s="2">
        <v>1</v>
      </c>
      <c r="NS207" s="2">
        <v>1</v>
      </c>
      <c r="NT207" s="2">
        <v>0</v>
      </c>
      <c r="NU207" s="2">
        <v>1</v>
      </c>
      <c r="NV207" s="2">
        <v>1</v>
      </c>
      <c r="NW207" s="2">
        <v>0</v>
      </c>
      <c r="NX207" s="2">
        <v>0</v>
      </c>
      <c r="NY207" s="2">
        <v>0</v>
      </c>
      <c r="NZ207" s="2">
        <v>1</v>
      </c>
      <c r="OA207" s="2">
        <v>0</v>
      </c>
      <c r="OC207" s="2" t="s">
        <v>211</v>
      </c>
      <c r="OZ207" s="2" t="s">
        <v>206</v>
      </c>
      <c r="PK207" s="2" t="s">
        <v>353</v>
      </c>
      <c r="PL207" s="2">
        <v>344252311</v>
      </c>
      <c r="PM207" s="3">
        <v>44839.717638888891</v>
      </c>
      <c r="PP207" s="2" t="s">
        <v>243</v>
      </c>
      <c r="PQ207" s="2" t="s">
        <v>244</v>
      </c>
    </row>
    <row r="208" spans="1:433" x14ac:dyDescent="0.3">
      <c r="A208" s="2">
        <v>208</v>
      </c>
      <c r="B208" s="2" t="s">
        <v>1294</v>
      </c>
      <c r="C208" s="3">
        <v>44839</v>
      </c>
      <c r="D208" s="2" t="s">
        <v>195</v>
      </c>
      <c r="E208" s="2">
        <v>3</v>
      </c>
      <c r="F208" s="3">
        <v>44839.375269537028</v>
      </c>
      <c r="G208" s="3">
        <v>44839.405356875002</v>
      </c>
      <c r="H208" s="2" t="s">
        <v>196</v>
      </c>
      <c r="I208" s="2" t="s">
        <v>198</v>
      </c>
      <c r="J208" s="2" t="s">
        <v>199</v>
      </c>
      <c r="K208" s="2" t="s">
        <v>200</v>
      </c>
      <c r="L208" s="2" t="s">
        <v>1073</v>
      </c>
      <c r="M208" s="2" t="s">
        <v>1074</v>
      </c>
      <c r="N208" s="2" t="s">
        <v>1075</v>
      </c>
      <c r="O208" s="2" t="s">
        <v>1076</v>
      </c>
      <c r="P208" s="2" t="s">
        <v>205</v>
      </c>
      <c r="Q208" s="2" t="s">
        <v>206</v>
      </c>
      <c r="S208" s="2" t="s">
        <v>3770</v>
      </c>
      <c r="U208" s="2" t="s">
        <v>603</v>
      </c>
      <c r="W208" s="2" t="s">
        <v>206</v>
      </c>
      <c r="Z208" s="2">
        <v>35</v>
      </c>
      <c r="AA208" s="2" t="s">
        <v>197</v>
      </c>
      <c r="AB208" s="2" t="s">
        <v>305</v>
      </c>
      <c r="AC208" s="2">
        <v>5</v>
      </c>
      <c r="AD208" s="2">
        <v>1</v>
      </c>
      <c r="AE208" s="2">
        <v>2</v>
      </c>
      <c r="AF208" s="2">
        <v>1</v>
      </c>
      <c r="AG208" s="2">
        <v>0</v>
      </c>
      <c r="AH208" s="2">
        <v>0</v>
      </c>
      <c r="AI208" s="2">
        <v>1</v>
      </c>
      <c r="AJ208" s="2">
        <v>1</v>
      </c>
      <c r="AK208" s="2">
        <v>0</v>
      </c>
      <c r="AL208" s="2">
        <v>0</v>
      </c>
      <c r="AM208" s="2">
        <v>5</v>
      </c>
      <c r="AO208" s="2">
        <v>3</v>
      </c>
      <c r="AP208" s="2">
        <v>1</v>
      </c>
      <c r="AQ208" s="2">
        <v>1</v>
      </c>
      <c r="AR208" s="2">
        <v>2</v>
      </c>
      <c r="AS208" s="2">
        <v>1</v>
      </c>
      <c r="AT208" s="2">
        <v>3</v>
      </c>
      <c r="AU208" s="2" t="b">
        <f t="shared" si="3"/>
        <v>0</v>
      </c>
      <c r="AV208" s="2" t="s">
        <v>211</v>
      </c>
      <c r="AW208" s="2" t="s">
        <v>211</v>
      </c>
      <c r="BI208" s="2" t="s">
        <v>211</v>
      </c>
      <c r="BT208" s="2" t="s">
        <v>206</v>
      </c>
      <c r="CR208" s="2" t="s">
        <v>221</v>
      </c>
      <c r="CS208" s="2" t="s">
        <v>792</v>
      </c>
      <c r="DI208" s="2" t="s">
        <v>206</v>
      </c>
      <c r="DJ208" s="2" t="s">
        <v>1195</v>
      </c>
      <c r="DK208" s="2">
        <v>1</v>
      </c>
      <c r="DL208" s="2">
        <v>0</v>
      </c>
      <c r="DM208" s="2">
        <v>1</v>
      </c>
      <c r="DN208" s="2">
        <v>0</v>
      </c>
      <c r="DO208" s="2">
        <v>0</v>
      </c>
      <c r="DP208" s="2">
        <v>1</v>
      </c>
      <c r="DQ208" s="2">
        <v>0</v>
      </c>
      <c r="DR208" s="2">
        <v>0</v>
      </c>
      <c r="DS208" s="2">
        <v>0</v>
      </c>
      <c r="DT208" s="2">
        <v>0</v>
      </c>
      <c r="DU208" s="2">
        <v>0</v>
      </c>
      <c r="DV208" s="2">
        <v>0</v>
      </c>
      <c r="DW208" s="2">
        <v>0</v>
      </c>
      <c r="DX208" s="2">
        <v>0</v>
      </c>
      <c r="DY208" s="2">
        <v>0</v>
      </c>
      <c r="DZ208" s="2">
        <v>0</v>
      </c>
      <c r="EB208" s="2" t="s">
        <v>518</v>
      </c>
      <c r="EC208" s="2">
        <v>1</v>
      </c>
      <c r="ED208" s="2">
        <v>1</v>
      </c>
      <c r="EE208" s="2">
        <v>0</v>
      </c>
      <c r="EF208" s="2">
        <v>0</v>
      </c>
      <c r="EG208" s="2">
        <v>0</v>
      </c>
      <c r="EH208" s="2">
        <v>0</v>
      </c>
      <c r="EI208" s="2">
        <v>0</v>
      </c>
      <c r="EJ208" s="2">
        <v>0</v>
      </c>
      <c r="EK208" s="2">
        <v>0</v>
      </c>
      <c r="EM208" s="2" t="s">
        <v>211</v>
      </c>
      <c r="EN208" s="2" t="s">
        <v>512</v>
      </c>
      <c r="EO208" s="2">
        <v>0</v>
      </c>
      <c r="EP208" s="2">
        <v>0</v>
      </c>
      <c r="EQ208" s="2">
        <v>0</v>
      </c>
      <c r="ER208" s="2">
        <v>0</v>
      </c>
      <c r="ES208" s="2">
        <v>1</v>
      </c>
      <c r="ET208" s="2">
        <v>1</v>
      </c>
      <c r="EU208" s="2">
        <v>0</v>
      </c>
      <c r="EV208" s="2">
        <v>0</v>
      </c>
      <c r="EW208" s="2">
        <v>0</v>
      </c>
      <c r="EY208" s="2" t="s">
        <v>211</v>
      </c>
      <c r="EZ208" s="2" t="s">
        <v>469</v>
      </c>
      <c r="FA208" s="2">
        <v>1</v>
      </c>
      <c r="FB208" s="2">
        <v>0</v>
      </c>
      <c r="FC208" s="2">
        <v>1</v>
      </c>
      <c r="FD208" s="2">
        <v>0</v>
      </c>
      <c r="FE208" s="2">
        <v>1</v>
      </c>
      <c r="FF208" s="2">
        <v>0</v>
      </c>
      <c r="FG208" s="2">
        <v>0</v>
      </c>
      <c r="FH208" s="2">
        <v>0</v>
      </c>
      <c r="FJ208" s="2" t="s">
        <v>211</v>
      </c>
      <c r="FN208" s="2" t="s">
        <v>211</v>
      </c>
      <c r="FO208" s="2" t="s">
        <v>985</v>
      </c>
      <c r="FR208" s="2" t="s">
        <v>215</v>
      </c>
      <c r="FS208" s="2" t="s">
        <v>211</v>
      </c>
      <c r="FT208" s="2" t="s">
        <v>990</v>
      </c>
      <c r="FU208" s="2">
        <v>0</v>
      </c>
      <c r="FV208" s="2">
        <v>0</v>
      </c>
      <c r="FW208" s="2">
        <v>0</v>
      </c>
      <c r="FX208" s="2">
        <v>1</v>
      </c>
      <c r="FY208" s="2">
        <v>1</v>
      </c>
      <c r="FZ208" s="2">
        <v>0</v>
      </c>
      <c r="GA208" s="2">
        <v>0</v>
      </c>
      <c r="GB208" s="2">
        <v>0</v>
      </c>
      <c r="GC208" s="2">
        <v>0</v>
      </c>
      <c r="GD208" s="2">
        <v>0</v>
      </c>
      <c r="GE208" s="2">
        <v>0</v>
      </c>
      <c r="GF208" s="2">
        <v>0</v>
      </c>
      <c r="GG208" s="2">
        <v>0</v>
      </c>
      <c r="GH208" s="2">
        <v>0</v>
      </c>
      <c r="GI208" s="2">
        <v>0</v>
      </c>
      <c r="GJ208" s="2">
        <v>0</v>
      </c>
      <c r="GK208" s="2">
        <v>0</v>
      </c>
      <c r="GL208" s="2">
        <v>0</v>
      </c>
      <c r="GM208" s="2">
        <v>1</v>
      </c>
      <c r="GN208" s="2">
        <v>0</v>
      </c>
      <c r="GO208" s="2">
        <v>0</v>
      </c>
      <c r="GP208" s="2">
        <v>0</v>
      </c>
      <c r="GS208" s="2" t="s">
        <v>206</v>
      </c>
      <c r="GT208" s="2" t="s">
        <v>221</v>
      </c>
      <c r="GU208" s="2" t="s">
        <v>211</v>
      </c>
      <c r="GV208" s="2" t="s">
        <v>462</v>
      </c>
      <c r="GX208" s="2" t="s">
        <v>462</v>
      </c>
      <c r="GZ208" s="2" t="s">
        <v>223</v>
      </c>
      <c r="HB208" s="2" t="s">
        <v>223</v>
      </c>
      <c r="HD208" s="2" t="s">
        <v>225</v>
      </c>
      <c r="HF208" s="2" t="s">
        <v>313</v>
      </c>
      <c r="HL208" s="2" t="s">
        <v>359</v>
      </c>
      <c r="HN208" s="2" t="s">
        <v>360</v>
      </c>
      <c r="HO208" s="2">
        <v>0</v>
      </c>
      <c r="HP208" s="2">
        <v>1</v>
      </c>
      <c r="HQ208" s="2">
        <v>0</v>
      </c>
      <c r="HR208" s="2">
        <v>0</v>
      </c>
      <c r="HS208" s="2">
        <v>0</v>
      </c>
      <c r="HU208" s="2" t="s">
        <v>206</v>
      </c>
      <c r="HV208" s="2" t="s">
        <v>211</v>
      </c>
      <c r="HX208" s="2" t="s">
        <v>211</v>
      </c>
      <c r="IF208" s="2" t="s">
        <v>206</v>
      </c>
      <c r="IG208" s="2" t="s">
        <v>222</v>
      </c>
      <c r="IH208" s="2">
        <v>1</v>
      </c>
      <c r="II208" s="2">
        <v>0</v>
      </c>
      <c r="IJ208" s="2">
        <v>0</v>
      </c>
      <c r="IK208" s="2">
        <v>0</v>
      </c>
      <c r="IL208" s="2">
        <v>0</v>
      </c>
      <c r="IM208" s="2">
        <v>0</v>
      </c>
      <c r="IN208" s="2">
        <v>0</v>
      </c>
      <c r="IO208" s="2">
        <v>0</v>
      </c>
      <c r="IP208" s="2">
        <v>0</v>
      </c>
      <c r="IQ208" s="2">
        <v>0</v>
      </c>
      <c r="IS208" s="2" t="s">
        <v>222</v>
      </c>
      <c r="IT208" s="2">
        <v>1</v>
      </c>
      <c r="IU208" s="2">
        <v>0</v>
      </c>
      <c r="IV208" s="2">
        <v>0</v>
      </c>
      <c r="IW208" s="2">
        <v>0</v>
      </c>
      <c r="IX208" s="2">
        <v>0</v>
      </c>
      <c r="IY208" s="2">
        <v>0</v>
      </c>
      <c r="IZ208" s="2">
        <v>0</v>
      </c>
      <c r="JA208" s="2">
        <v>0</v>
      </c>
      <c r="JB208" s="2">
        <v>0</v>
      </c>
      <c r="JC208" s="2">
        <v>0</v>
      </c>
      <c r="JD208" s="2">
        <v>0</v>
      </c>
      <c r="JE208" s="2">
        <v>0</v>
      </c>
      <c r="JG208" s="2" t="s">
        <v>221</v>
      </c>
      <c r="JH208" s="2" t="s">
        <v>211</v>
      </c>
      <c r="KG208" s="2" t="s">
        <v>211</v>
      </c>
      <c r="KY208" s="2" t="s">
        <v>206</v>
      </c>
      <c r="LC208" s="2" t="s">
        <v>230</v>
      </c>
      <c r="LE208" s="2" t="s">
        <v>231</v>
      </c>
      <c r="LF208" s="2" t="s">
        <v>337</v>
      </c>
      <c r="LG208" s="2" t="s">
        <v>233</v>
      </c>
      <c r="LJ208" s="2" t="s">
        <v>215</v>
      </c>
      <c r="LL208" s="2" t="s">
        <v>206</v>
      </c>
      <c r="LM208" s="2" t="s">
        <v>318</v>
      </c>
      <c r="LN208" s="2">
        <v>0</v>
      </c>
      <c r="LO208" s="2">
        <v>1</v>
      </c>
      <c r="LP208" s="2">
        <v>0</v>
      </c>
      <c r="LQ208" s="2">
        <v>0</v>
      </c>
      <c r="LR208" s="2">
        <v>0</v>
      </c>
      <c r="LS208" s="2">
        <v>0</v>
      </c>
      <c r="LT208" s="2">
        <v>0</v>
      </c>
      <c r="ME208" s="2" t="s">
        <v>206</v>
      </c>
      <c r="MI208" s="2" t="s">
        <v>206</v>
      </c>
      <c r="MJ208" s="2" t="s">
        <v>259</v>
      </c>
      <c r="MK208" s="2" t="s">
        <v>236</v>
      </c>
      <c r="MM208" s="2" t="s">
        <v>447</v>
      </c>
      <c r="MO208" s="2" t="s">
        <v>215</v>
      </c>
      <c r="MQ208" s="2" t="s">
        <v>261</v>
      </c>
      <c r="MS208" s="2" t="s">
        <v>374</v>
      </c>
      <c r="MU208" s="2" t="s">
        <v>349</v>
      </c>
      <c r="MW208" s="2" t="s">
        <v>240</v>
      </c>
      <c r="MX208" s="2" t="s">
        <v>339</v>
      </c>
      <c r="MY208" s="2" t="s">
        <v>1295</v>
      </c>
      <c r="MZ208" s="2">
        <v>1</v>
      </c>
      <c r="NA208" s="2">
        <v>0</v>
      </c>
      <c r="NB208" s="2">
        <v>1</v>
      </c>
      <c r="NC208" s="2">
        <v>0</v>
      </c>
      <c r="ND208" s="2">
        <v>0</v>
      </c>
      <c r="NE208" s="2">
        <v>0</v>
      </c>
      <c r="NF208" s="2">
        <v>1</v>
      </c>
      <c r="NG208" s="2">
        <v>0</v>
      </c>
      <c r="NH208" s="2">
        <v>0</v>
      </c>
      <c r="NI208" s="2">
        <v>0</v>
      </c>
      <c r="NK208" s="2" t="s">
        <v>743</v>
      </c>
      <c r="NN208" s="2" t="s">
        <v>979</v>
      </c>
      <c r="NO208" s="2">
        <v>1</v>
      </c>
      <c r="NP208" s="2">
        <v>0</v>
      </c>
      <c r="NQ208" s="2">
        <v>0</v>
      </c>
      <c r="NR208" s="2">
        <v>1</v>
      </c>
      <c r="NS208" s="2">
        <v>1</v>
      </c>
      <c r="NT208" s="2">
        <v>0</v>
      </c>
      <c r="NU208" s="2">
        <v>0</v>
      </c>
      <c r="NV208" s="2">
        <v>0</v>
      </c>
      <c r="NW208" s="2">
        <v>0</v>
      </c>
      <c r="NX208" s="2">
        <v>0</v>
      </c>
      <c r="NY208" s="2">
        <v>0</v>
      </c>
      <c r="NZ208" s="2">
        <v>0</v>
      </c>
      <c r="OA208" s="2">
        <v>0</v>
      </c>
      <c r="OC208" s="2" t="s">
        <v>211</v>
      </c>
      <c r="OZ208" s="2" t="s">
        <v>206</v>
      </c>
      <c r="PK208" s="2" t="s">
        <v>1296</v>
      </c>
      <c r="PL208" s="2">
        <v>344252403</v>
      </c>
      <c r="PM208" s="3">
        <v>44839.717870370368</v>
      </c>
      <c r="PP208" s="2" t="s">
        <v>243</v>
      </c>
      <c r="PQ208" s="2" t="s">
        <v>244</v>
      </c>
    </row>
    <row r="209" spans="1:433" x14ac:dyDescent="0.3">
      <c r="A209" s="2">
        <v>209</v>
      </c>
      <c r="B209" s="2" t="s">
        <v>1297</v>
      </c>
      <c r="C209" s="3">
        <v>44839</v>
      </c>
      <c r="D209" s="2" t="s">
        <v>195</v>
      </c>
      <c r="E209" s="2">
        <v>3</v>
      </c>
      <c r="F209" s="3">
        <v>44839.425920092588</v>
      </c>
      <c r="G209" s="3">
        <v>44839.454279490739</v>
      </c>
      <c r="H209" s="2" t="s">
        <v>196</v>
      </c>
      <c r="I209" s="2" t="s">
        <v>198</v>
      </c>
      <c r="J209" s="2" t="s">
        <v>199</v>
      </c>
      <c r="K209" s="2" t="s">
        <v>200</v>
      </c>
      <c r="L209" s="2" t="s">
        <v>1073</v>
      </c>
      <c r="M209" s="2" t="s">
        <v>1074</v>
      </c>
      <c r="N209" s="2" t="s">
        <v>1075</v>
      </c>
      <c r="O209" s="2" t="s">
        <v>1076</v>
      </c>
      <c r="P209" s="2" t="s">
        <v>205</v>
      </c>
      <c r="Q209" s="2" t="s">
        <v>206</v>
      </c>
      <c r="S209" s="2" t="s">
        <v>3770</v>
      </c>
      <c r="U209" s="2" t="s">
        <v>603</v>
      </c>
      <c r="W209" s="2" t="s">
        <v>206</v>
      </c>
      <c r="Z209" s="2">
        <v>36</v>
      </c>
      <c r="AA209" s="2" t="s">
        <v>207</v>
      </c>
      <c r="AB209" s="2" t="s">
        <v>210</v>
      </c>
      <c r="AC209" s="2">
        <v>7</v>
      </c>
      <c r="AD209" s="2">
        <v>2</v>
      </c>
      <c r="AE209" s="2">
        <v>2</v>
      </c>
      <c r="AF209" s="2">
        <v>2</v>
      </c>
      <c r="AG209" s="2">
        <v>0</v>
      </c>
      <c r="AH209" s="2">
        <v>1</v>
      </c>
      <c r="AI209" s="2">
        <v>1</v>
      </c>
      <c r="AJ209" s="2">
        <v>1</v>
      </c>
      <c r="AK209" s="2">
        <v>0</v>
      </c>
      <c r="AL209" s="2">
        <v>0</v>
      </c>
      <c r="AM209" s="2">
        <v>7</v>
      </c>
      <c r="AO209" s="2">
        <v>3</v>
      </c>
      <c r="AP209" s="2">
        <v>1</v>
      </c>
      <c r="AQ209" s="2">
        <v>1</v>
      </c>
      <c r="AR209" s="2">
        <v>2</v>
      </c>
      <c r="AS209" s="2">
        <v>3</v>
      </c>
      <c r="AT209" s="2">
        <v>5</v>
      </c>
      <c r="AU209" s="2" t="b">
        <f t="shared" si="3"/>
        <v>1</v>
      </c>
      <c r="AV209" s="2" t="s">
        <v>211</v>
      </c>
      <c r="AW209" s="2" t="s">
        <v>211</v>
      </c>
      <c r="BI209" s="2" t="s">
        <v>206</v>
      </c>
      <c r="BT209" s="2" t="s">
        <v>211</v>
      </c>
      <c r="BU209" s="2" t="s">
        <v>274</v>
      </c>
      <c r="BV209" s="2">
        <v>0</v>
      </c>
      <c r="BW209" s="2">
        <v>0</v>
      </c>
      <c r="BX209" s="2">
        <v>0</v>
      </c>
      <c r="BY209" s="2">
        <v>0</v>
      </c>
      <c r="BZ209" s="2">
        <v>1</v>
      </c>
      <c r="CA209" s="2">
        <v>0</v>
      </c>
      <c r="CB209" s="2">
        <v>0</v>
      </c>
      <c r="CC209" s="2">
        <v>0</v>
      </c>
      <c r="CD209" s="2">
        <v>0</v>
      </c>
      <c r="CE209" s="2">
        <v>0</v>
      </c>
      <c r="CF209" s="2">
        <v>0</v>
      </c>
      <c r="CG209" s="2">
        <v>0</v>
      </c>
      <c r="CH209" s="2">
        <v>0</v>
      </c>
      <c r="CI209" s="2">
        <v>0</v>
      </c>
      <c r="CJ209" s="2">
        <v>0</v>
      </c>
      <c r="CK209" s="2">
        <v>0</v>
      </c>
      <c r="CL209" s="2">
        <v>1</v>
      </c>
      <c r="CM209" s="2">
        <v>1</v>
      </c>
      <c r="CN209" s="2">
        <v>0</v>
      </c>
      <c r="CO209" s="2">
        <v>0</v>
      </c>
      <c r="CP209" s="2">
        <v>0</v>
      </c>
      <c r="CR209" s="2" t="s">
        <v>229</v>
      </c>
      <c r="CS209" s="2" t="s">
        <v>275</v>
      </c>
      <c r="CU209" s="2" t="s">
        <v>276</v>
      </c>
      <c r="CV209" s="2">
        <v>0</v>
      </c>
      <c r="CW209" s="2">
        <v>0</v>
      </c>
      <c r="CX209" s="2">
        <v>1</v>
      </c>
      <c r="CY209" s="2">
        <v>0</v>
      </c>
      <c r="CZ209" s="2">
        <v>0</v>
      </c>
      <c r="DA209" s="2">
        <v>0</v>
      </c>
      <c r="DB209" s="2">
        <v>0</v>
      </c>
      <c r="DC209" s="2">
        <v>0</v>
      </c>
      <c r="DD209" s="2">
        <v>0</v>
      </c>
      <c r="DE209" s="2">
        <v>0</v>
      </c>
      <c r="DF209" s="2">
        <v>0</v>
      </c>
      <c r="DI209" s="2" t="s">
        <v>206</v>
      </c>
      <c r="DJ209" s="2" t="s">
        <v>1298</v>
      </c>
      <c r="DK209" s="2">
        <v>0</v>
      </c>
      <c r="DL209" s="2">
        <v>0</v>
      </c>
      <c r="DM209" s="2">
        <v>0</v>
      </c>
      <c r="DN209" s="2">
        <v>0</v>
      </c>
      <c r="DO209" s="2">
        <v>0</v>
      </c>
      <c r="DP209" s="2">
        <v>1</v>
      </c>
      <c r="DQ209" s="2">
        <v>0</v>
      </c>
      <c r="DR209" s="2">
        <v>1</v>
      </c>
      <c r="DS209" s="2">
        <v>0</v>
      </c>
      <c r="DT209" s="2">
        <v>0</v>
      </c>
      <c r="DU209" s="2">
        <v>0</v>
      </c>
      <c r="DV209" s="2">
        <v>0</v>
      </c>
      <c r="DW209" s="2">
        <v>0</v>
      </c>
      <c r="DX209" s="2">
        <v>0</v>
      </c>
      <c r="DY209" s="2">
        <v>0</v>
      </c>
      <c r="DZ209" s="2">
        <v>0</v>
      </c>
      <c r="EB209" s="2" t="s">
        <v>277</v>
      </c>
      <c r="EC209" s="2">
        <v>1</v>
      </c>
      <c r="ED209" s="2">
        <v>1</v>
      </c>
      <c r="EE209" s="2">
        <v>0</v>
      </c>
      <c r="EF209" s="2">
        <v>0</v>
      </c>
      <c r="EG209" s="2">
        <v>0</v>
      </c>
      <c r="EH209" s="2">
        <v>0</v>
      </c>
      <c r="EI209" s="2">
        <v>0</v>
      </c>
      <c r="EJ209" s="2">
        <v>0</v>
      </c>
      <c r="EK209" s="2">
        <v>0</v>
      </c>
      <c r="EM209" s="2" t="s">
        <v>211</v>
      </c>
      <c r="EN209" s="2" t="s">
        <v>249</v>
      </c>
      <c r="EO209" s="2">
        <v>1</v>
      </c>
      <c r="EP209" s="2">
        <v>0</v>
      </c>
      <c r="EQ209" s="2">
        <v>0</v>
      </c>
      <c r="ER209" s="2">
        <v>0</v>
      </c>
      <c r="ES209" s="2">
        <v>1</v>
      </c>
      <c r="ET209" s="2">
        <v>1</v>
      </c>
      <c r="EU209" s="2">
        <v>0</v>
      </c>
      <c r="EV209" s="2">
        <v>0</v>
      </c>
      <c r="EW209" s="2">
        <v>0</v>
      </c>
      <c r="EY209" s="2" t="s">
        <v>206</v>
      </c>
      <c r="EZ209" s="2" t="s">
        <v>1299</v>
      </c>
      <c r="FA209" s="2">
        <v>0</v>
      </c>
      <c r="FB209" s="2">
        <v>0</v>
      </c>
      <c r="FC209" s="2">
        <v>1</v>
      </c>
      <c r="FD209" s="2">
        <v>1</v>
      </c>
      <c r="FE209" s="2">
        <v>1</v>
      </c>
      <c r="FF209" s="2">
        <v>0</v>
      </c>
      <c r="FG209" s="2">
        <v>0</v>
      </c>
      <c r="FH209" s="2">
        <v>0</v>
      </c>
      <c r="FJ209" s="2" t="s">
        <v>211</v>
      </c>
      <c r="FN209" s="2" t="s">
        <v>211</v>
      </c>
      <c r="FO209" s="2" t="s">
        <v>1141</v>
      </c>
      <c r="FR209" s="2" t="s">
        <v>215</v>
      </c>
      <c r="FS209" s="2" t="s">
        <v>211</v>
      </c>
      <c r="FT209" s="2" t="s">
        <v>640</v>
      </c>
      <c r="FU209" s="2">
        <v>0</v>
      </c>
      <c r="FV209" s="2">
        <v>0</v>
      </c>
      <c r="FW209" s="2">
        <v>0</v>
      </c>
      <c r="FX209" s="2">
        <v>1</v>
      </c>
      <c r="FY209" s="2">
        <v>1</v>
      </c>
      <c r="FZ209" s="2">
        <v>0</v>
      </c>
      <c r="GA209" s="2">
        <v>0</v>
      </c>
      <c r="GB209" s="2">
        <v>0</v>
      </c>
      <c r="GC209" s="2">
        <v>0</v>
      </c>
      <c r="GD209" s="2">
        <v>0</v>
      </c>
      <c r="GE209" s="2">
        <v>0</v>
      </c>
      <c r="GF209" s="2">
        <v>0</v>
      </c>
      <c r="GG209" s="2">
        <v>0</v>
      </c>
      <c r="GH209" s="2">
        <v>0</v>
      </c>
      <c r="GI209" s="2">
        <v>0</v>
      </c>
      <c r="GJ209" s="2">
        <v>0</v>
      </c>
      <c r="GK209" s="2">
        <v>0</v>
      </c>
      <c r="GL209" s="2">
        <v>0</v>
      </c>
      <c r="GM209" s="2">
        <v>1</v>
      </c>
      <c r="GN209" s="2">
        <v>0</v>
      </c>
      <c r="GO209" s="2">
        <v>0</v>
      </c>
      <c r="GP209" s="2">
        <v>0</v>
      </c>
      <c r="GS209" s="2" t="s">
        <v>206</v>
      </c>
      <c r="GT209" s="2" t="s">
        <v>215</v>
      </c>
      <c r="GU209" s="2" t="s">
        <v>211</v>
      </c>
      <c r="GV209" s="2" t="s">
        <v>462</v>
      </c>
      <c r="GX209" s="2" t="s">
        <v>462</v>
      </c>
      <c r="GZ209" s="2" t="s">
        <v>223</v>
      </c>
      <c r="HB209" s="2" t="s">
        <v>223</v>
      </c>
      <c r="HD209" s="2" t="s">
        <v>457</v>
      </c>
      <c r="HF209" s="2" t="s">
        <v>313</v>
      </c>
      <c r="HL209" s="2" t="s">
        <v>359</v>
      </c>
      <c r="HN209" s="2" t="s">
        <v>360</v>
      </c>
      <c r="HO209" s="2">
        <v>0</v>
      </c>
      <c r="HP209" s="2">
        <v>1</v>
      </c>
      <c r="HQ209" s="2">
        <v>0</v>
      </c>
      <c r="HR209" s="2">
        <v>0</v>
      </c>
      <c r="HS209" s="2">
        <v>0</v>
      </c>
      <c r="HU209" s="2" t="s">
        <v>206</v>
      </c>
      <c r="HV209" s="2" t="s">
        <v>206</v>
      </c>
      <c r="HX209" s="2" t="s">
        <v>211</v>
      </c>
      <c r="IF209" s="2" t="s">
        <v>211</v>
      </c>
      <c r="IG209" s="2" t="s">
        <v>280</v>
      </c>
      <c r="IH209" s="2">
        <v>0</v>
      </c>
      <c r="II209" s="2">
        <v>0</v>
      </c>
      <c r="IJ209" s="2">
        <v>0</v>
      </c>
      <c r="IK209" s="2">
        <v>1</v>
      </c>
      <c r="IL209" s="2">
        <v>0</v>
      </c>
      <c r="IM209" s="2">
        <v>0</v>
      </c>
      <c r="IN209" s="2">
        <v>0</v>
      </c>
      <c r="IO209" s="2">
        <v>0</v>
      </c>
      <c r="IP209" s="2">
        <v>0</v>
      </c>
      <c r="IQ209" s="2">
        <v>0</v>
      </c>
      <c r="IS209" s="2" t="s">
        <v>222</v>
      </c>
      <c r="IT209" s="2">
        <v>1</v>
      </c>
      <c r="IU209" s="2">
        <v>0</v>
      </c>
      <c r="IV209" s="2">
        <v>0</v>
      </c>
      <c r="IW209" s="2">
        <v>0</v>
      </c>
      <c r="IX209" s="2">
        <v>0</v>
      </c>
      <c r="IY209" s="2">
        <v>0</v>
      </c>
      <c r="IZ209" s="2">
        <v>0</v>
      </c>
      <c r="JA209" s="2">
        <v>0</v>
      </c>
      <c r="JB209" s="2">
        <v>0</v>
      </c>
      <c r="JC209" s="2">
        <v>0</v>
      </c>
      <c r="JD209" s="2">
        <v>0</v>
      </c>
      <c r="JE209" s="2">
        <v>0</v>
      </c>
      <c r="JG209" s="2" t="s">
        <v>215</v>
      </c>
      <c r="JH209" s="2" t="s">
        <v>211</v>
      </c>
      <c r="KG209" s="2" t="s">
        <v>206</v>
      </c>
      <c r="KH209" s="2" t="s">
        <v>1300</v>
      </c>
      <c r="KI209" s="2">
        <v>0</v>
      </c>
      <c r="KJ209" s="2">
        <v>0</v>
      </c>
      <c r="KK209" s="2">
        <v>0</v>
      </c>
      <c r="KL209" s="2">
        <v>0</v>
      </c>
      <c r="KM209" s="2">
        <v>0</v>
      </c>
      <c r="KN209" s="2">
        <v>0</v>
      </c>
      <c r="KO209" s="2">
        <v>0</v>
      </c>
      <c r="KP209" s="2">
        <v>0</v>
      </c>
      <c r="KQ209" s="2">
        <v>0</v>
      </c>
      <c r="KR209" s="2">
        <v>0</v>
      </c>
      <c r="KS209" s="2">
        <v>1</v>
      </c>
      <c r="KT209" s="2">
        <v>1</v>
      </c>
      <c r="KU209" s="2">
        <v>0</v>
      </c>
      <c r="KV209" s="2">
        <v>0</v>
      </c>
      <c r="KW209" s="2">
        <v>0</v>
      </c>
      <c r="KY209" s="2" t="s">
        <v>211</v>
      </c>
      <c r="KZ209" s="2" t="s">
        <v>257</v>
      </c>
      <c r="LC209" s="2" t="s">
        <v>230</v>
      </c>
      <c r="LE209" s="2" t="s">
        <v>258</v>
      </c>
      <c r="LF209" s="2" t="s">
        <v>337</v>
      </c>
      <c r="LG209" s="2" t="s">
        <v>331</v>
      </c>
      <c r="LJ209" s="2" t="s">
        <v>229</v>
      </c>
      <c r="LL209" s="2" t="s">
        <v>206</v>
      </c>
      <c r="LM209" s="2" t="s">
        <v>318</v>
      </c>
      <c r="LN209" s="2">
        <v>0</v>
      </c>
      <c r="LO209" s="2">
        <v>1</v>
      </c>
      <c r="LP209" s="2">
        <v>0</v>
      </c>
      <c r="LQ209" s="2">
        <v>0</v>
      </c>
      <c r="LR209" s="2">
        <v>0</v>
      </c>
      <c r="LS209" s="2">
        <v>0</v>
      </c>
      <c r="LT209" s="2">
        <v>0</v>
      </c>
      <c r="ME209" s="2" t="s">
        <v>206</v>
      </c>
      <c r="MI209" s="2" t="s">
        <v>206</v>
      </c>
      <c r="MJ209" s="2" t="s">
        <v>364</v>
      </c>
      <c r="MK209" s="2" t="s">
        <v>447</v>
      </c>
      <c r="MM209" s="2" t="s">
        <v>415</v>
      </c>
      <c r="MO209" s="2" t="s">
        <v>215</v>
      </c>
      <c r="MQ209" s="2" t="s">
        <v>261</v>
      </c>
      <c r="MS209" s="2" t="s">
        <v>374</v>
      </c>
      <c r="MU209" s="2" t="s">
        <v>349</v>
      </c>
      <c r="MW209" s="2" t="s">
        <v>240</v>
      </c>
      <c r="MX209" s="2" t="s">
        <v>241</v>
      </c>
      <c r="MY209" s="2" t="s">
        <v>263</v>
      </c>
      <c r="MZ209" s="2">
        <v>1</v>
      </c>
      <c r="NA209" s="2">
        <v>0</v>
      </c>
      <c r="NB209" s="2">
        <v>0</v>
      </c>
      <c r="NC209" s="2">
        <v>0</v>
      </c>
      <c r="ND209" s="2">
        <v>0</v>
      </c>
      <c r="NE209" s="2">
        <v>0</v>
      </c>
      <c r="NF209" s="2">
        <v>1</v>
      </c>
      <c r="NG209" s="2">
        <v>0</v>
      </c>
      <c r="NH209" s="2">
        <v>0</v>
      </c>
      <c r="NI209" s="2">
        <v>0</v>
      </c>
      <c r="NK209" s="2" t="s">
        <v>743</v>
      </c>
      <c r="NN209" s="2" t="s">
        <v>979</v>
      </c>
      <c r="NO209" s="2">
        <v>1</v>
      </c>
      <c r="NP209" s="2">
        <v>0</v>
      </c>
      <c r="NQ209" s="2">
        <v>0</v>
      </c>
      <c r="NR209" s="2">
        <v>1</v>
      </c>
      <c r="NS209" s="2">
        <v>1</v>
      </c>
      <c r="NT209" s="2">
        <v>0</v>
      </c>
      <c r="NU209" s="2">
        <v>0</v>
      </c>
      <c r="NV209" s="2">
        <v>0</v>
      </c>
      <c r="NW209" s="2">
        <v>0</v>
      </c>
      <c r="NX209" s="2">
        <v>0</v>
      </c>
      <c r="NY209" s="2">
        <v>0</v>
      </c>
      <c r="NZ209" s="2">
        <v>0</v>
      </c>
      <c r="OA209" s="2">
        <v>0</v>
      </c>
      <c r="OC209" s="2" t="s">
        <v>211</v>
      </c>
      <c r="OZ209" s="2" t="s">
        <v>206</v>
      </c>
      <c r="PK209" s="2" t="s">
        <v>1301</v>
      </c>
      <c r="PL209" s="2">
        <v>344252417</v>
      </c>
      <c r="PM209" s="3">
        <v>44839.717916666668</v>
      </c>
      <c r="PP209" s="2" t="s">
        <v>243</v>
      </c>
      <c r="PQ209" s="2" t="s">
        <v>244</v>
      </c>
    </row>
    <row r="210" spans="1:433" x14ac:dyDescent="0.3">
      <c r="A210" s="2">
        <v>210</v>
      </c>
      <c r="B210" s="2" t="s">
        <v>1302</v>
      </c>
      <c r="C210" s="3">
        <v>44839</v>
      </c>
      <c r="D210" s="2" t="s">
        <v>195</v>
      </c>
      <c r="E210" s="2">
        <v>3</v>
      </c>
      <c r="F210" s="3">
        <v>44839.469066597223</v>
      </c>
      <c r="G210" s="3">
        <v>44839.497691539349</v>
      </c>
      <c r="H210" s="2" t="s">
        <v>196</v>
      </c>
      <c r="I210" s="2" t="s">
        <v>198</v>
      </c>
      <c r="J210" s="2" t="s">
        <v>199</v>
      </c>
      <c r="K210" s="2" t="s">
        <v>200</v>
      </c>
      <c r="L210" s="2" t="s">
        <v>1073</v>
      </c>
      <c r="M210" s="2" t="s">
        <v>1074</v>
      </c>
      <c r="N210" s="2" t="s">
        <v>1075</v>
      </c>
      <c r="O210" s="2" t="s">
        <v>1076</v>
      </c>
      <c r="P210" s="2" t="s">
        <v>205</v>
      </c>
      <c r="Q210" s="2" t="s">
        <v>206</v>
      </c>
      <c r="S210" s="2" t="s">
        <v>3770</v>
      </c>
      <c r="U210" s="2" t="s">
        <v>603</v>
      </c>
      <c r="W210" s="2" t="s">
        <v>206</v>
      </c>
      <c r="Z210" s="2">
        <v>30</v>
      </c>
      <c r="AA210" s="2" t="s">
        <v>197</v>
      </c>
      <c r="AB210" s="2" t="s">
        <v>246</v>
      </c>
      <c r="AC210" s="2">
        <v>4</v>
      </c>
      <c r="AD210" s="2">
        <v>1</v>
      </c>
      <c r="AE210" s="2">
        <v>1</v>
      </c>
      <c r="AF210" s="2">
        <v>1</v>
      </c>
      <c r="AG210" s="2">
        <v>0</v>
      </c>
      <c r="AH210" s="2">
        <v>0</v>
      </c>
      <c r="AI210" s="2">
        <v>1</v>
      </c>
      <c r="AJ210" s="2">
        <v>1</v>
      </c>
      <c r="AK210" s="2">
        <v>0</v>
      </c>
      <c r="AL210" s="2">
        <v>0</v>
      </c>
      <c r="AM210" s="2">
        <v>4</v>
      </c>
      <c r="AO210" s="2">
        <v>2</v>
      </c>
      <c r="AP210" s="2">
        <v>1</v>
      </c>
      <c r="AQ210" s="2">
        <v>1</v>
      </c>
      <c r="AR210" s="2">
        <v>1</v>
      </c>
      <c r="AS210" s="2">
        <v>1</v>
      </c>
      <c r="AT210" s="2">
        <v>2</v>
      </c>
      <c r="AU210" s="2" t="b">
        <f t="shared" si="3"/>
        <v>1</v>
      </c>
      <c r="AV210" s="2" t="s">
        <v>206</v>
      </c>
      <c r="AW210" s="2" t="s">
        <v>211</v>
      </c>
      <c r="BI210" s="2" t="s">
        <v>211</v>
      </c>
      <c r="BT210" s="2" t="s">
        <v>206</v>
      </c>
      <c r="CR210" s="2" t="s">
        <v>221</v>
      </c>
      <c r="CS210" s="2" t="s">
        <v>275</v>
      </c>
      <c r="CU210" s="2" t="s">
        <v>276</v>
      </c>
      <c r="CV210" s="2">
        <v>0</v>
      </c>
      <c r="CW210" s="2">
        <v>0</v>
      </c>
      <c r="CX210" s="2">
        <v>1</v>
      </c>
      <c r="CY210" s="2">
        <v>0</v>
      </c>
      <c r="CZ210" s="2">
        <v>0</v>
      </c>
      <c r="DA210" s="2">
        <v>0</v>
      </c>
      <c r="DB210" s="2">
        <v>0</v>
      </c>
      <c r="DC210" s="2">
        <v>0</v>
      </c>
      <c r="DD210" s="2">
        <v>0</v>
      </c>
      <c r="DE210" s="2">
        <v>0</v>
      </c>
      <c r="DF210" s="2">
        <v>0</v>
      </c>
      <c r="DI210" s="2" t="s">
        <v>206</v>
      </c>
      <c r="DJ210" s="2" t="s">
        <v>1303</v>
      </c>
      <c r="DK210" s="2">
        <v>0</v>
      </c>
      <c r="DL210" s="2">
        <v>0</v>
      </c>
      <c r="DM210" s="2">
        <v>0</v>
      </c>
      <c r="DN210" s="2">
        <v>0</v>
      </c>
      <c r="DO210" s="2">
        <v>0</v>
      </c>
      <c r="DP210" s="2">
        <v>1</v>
      </c>
      <c r="DQ210" s="2">
        <v>0</v>
      </c>
      <c r="DR210" s="2">
        <v>0</v>
      </c>
      <c r="DS210" s="2">
        <v>0</v>
      </c>
      <c r="DT210" s="2">
        <v>0</v>
      </c>
      <c r="DU210" s="2">
        <v>1</v>
      </c>
      <c r="DV210" s="2">
        <v>0</v>
      </c>
      <c r="DW210" s="2">
        <v>0</v>
      </c>
      <c r="DX210" s="2">
        <v>0</v>
      </c>
      <c r="DY210" s="2">
        <v>0</v>
      </c>
      <c r="DZ210" s="2">
        <v>0</v>
      </c>
      <c r="EB210" s="2" t="s">
        <v>475</v>
      </c>
      <c r="EC210" s="2">
        <v>0</v>
      </c>
      <c r="ED210" s="2">
        <v>0</v>
      </c>
      <c r="EE210" s="2">
        <v>0</v>
      </c>
      <c r="EF210" s="2">
        <v>0</v>
      </c>
      <c r="EG210" s="2">
        <v>0</v>
      </c>
      <c r="EH210" s="2">
        <v>1</v>
      </c>
      <c r="EI210" s="2">
        <v>0</v>
      </c>
      <c r="EJ210" s="2">
        <v>0</v>
      </c>
      <c r="EK210" s="2">
        <v>0</v>
      </c>
      <c r="EM210" s="2" t="s">
        <v>211</v>
      </c>
      <c r="EN210" s="2" t="s">
        <v>512</v>
      </c>
      <c r="EO210" s="2">
        <v>0</v>
      </c>
      <c r="EP210" s="2">
        <v>0</v>
      </c>
      <c r="EQ210" s="2">
        <v>0</v>
      </c>
      <c r="ER210" s="2">
        <v>0</v>
      </c>
      <c r="ES210" s="2">
        <v>1</v>
      </c>
      <c r="ET210" s="2">
        <v>1</v>
      </c>
      <c r="EU210" s="2">
        <v>0</v>
      </c>
      <c r="EV210" s="2">
        <v>0</v>
      </c>
      <c r="EW210" s="2">
        <v>0</v>
      </c>
      <c r="EY210" s="2" t="s">
        <v>206</v>
      </c>
      <c r="EZ210" s="2" t="s">
        <v>1304</v>
      </c>
      <c r="FA210" s="2">
        <v>0</v>
      </c>
      <c r="FB210" s="2">
        <v>0</v>
      </c>
      <c r="FC210" s="2">
        <v>0</v>
      </c>
      <c r="FD210" s="2">
        <v>1</v>
      </c>
      <c r="FE210" s="2">
        <v>1</v>
      </c>
      <c r="FF210" s="2">
        <v>0</v>
      </c>
      <c r="FG210" s="2">
        <v>0</v>
      </c>
      <c r="FH210" s="2">
        <v>0</v>
      </c>
      <c r="FJ210" s="2" t="s">
        <v>211</v>
      </c>
      <c r="FN210" s="2" t="s">
        <v>211</v>
      </c>
      <c r="FO210" s="2" t="s">
        <v>985</v>
      </c>
      <c r="FR210" s="2" t="s">
        <v>215</v>
      </c>
      <c r="FS210" s="2" t="s">
        <v>211</v>
      </c>
      <c r="FT210" s="2" t="s">
        <v>1305</v>
      </c>
      <c r="FU210" s="2">
        <v>0</v>
      </c>
      <c r="FV210" s="2">
        <v>0</v>
      </c>
      <c r="FW210" s="2">
        <v>0</v>
      </c>
      <c r="FX210" s="2">
        <v>1</v>
      </c>
      <c r="FY210" s="2">
        <v>1</v>
      </c>
      <c r="FZ210" s="2">
        <v>0</v>
      </c>
      <c r="GA210" s="2">
        <v>0</v>
      </c>
      <c r="GB210" s="2">
        <v>0</v>
      </c>
      <c r="GC210" s="2">
        <v>0</v>
      </c>
      <c r="GD210" s="2">
        <v>0</v>
      </c>
      <c r="GE210" s="2">
        <v>0</v>
      </c>
      <c r="GF210" s="2">
        <v>0</v>
      </c>
      <c r="GG210" s="2">
        <v>0</v>
      </c>
      <c r="GH210" s="2">
        <v>0</v>
      </c>
      <c r="GI210" s="2">
        <v>0</v>
      </c>
      <c r="GJ210" s="2">
        <v>0</v>
      </c>
      <c r="GK210" s="2">
        <v>0</v>
      </c>
      <c r="GL210" s="2">
        <v>1</v>
      </c>
      <c r="GM210" s="2">
        <v>1</v>
      </c>
      <c r="GN210" s="2">
        <v>0</v>
      </c>
      <c r="GO210" s="2">
        <v>0</v>
      </c>
      <c r="GP210" s="2">
        <v>0</v>
      </c>
      <c r="GS210" s="2" t="s">
        <v>206</v>
      </c>
      <c r="GT210" s="2" t="s">
        <v>215</v>
      </c>
      <c r="GU210" s="2" t="s">
        <v>211</v>
      </c>
      <c r="GV210" s="2" t="s">
        <v>224</v>
      </c>
      <c r="GX210" s="2" t="s">
        <v>462</v>
      </c>
      <c r="GZ210" s="2" t="s">
        <v>224</v>
      </c>
      <c r="HB210" s="2" t="s">
        <v>224</v>
      </c>
      <c r="HD210" s="2" t="s">
        <v>225</v>
      </c>
      <c r="HF210" s="2" t="s">
        <v>313</v>
      </c>
      <c r="HL210" s="2" t="s">
        <v>359</v>
      </c>
      <c r="HN210" s="2" t="s">
        <v>360</v>
      </c>
      <c r="HO210" s="2">
        <v>0</v>
      </c>
      <c r="HP210" s="2">
        <v>1</v>
      </c>
      <c r="HQ210" s="2">
        <v>0</v>
      </c>
      <c r="HR210" s="2">
        <v>0</v>
      </c>
      <c r="HS210" s="2">
        <v>0</v>
      </c>
      <c r="HU210" s="2" t="s">
        <v>206</v>
      </c>
      <c r="HV210" s="2" t="s">
        <v>211</v>
      </c>
      <c r="HX210" s="2" t="s">
        <v>211</v>
      </c>
      <c r="IF210" s="2" t="s">
        <v>206</v>
      </c>
      <c r="IG210" s="2" t="s">
        <v>222</v>
      </c>
      <c r="IH210" s="2">
        <v>1</v>
      </c>
      <c r="II210" s="2">
        <v>0</v>
      </c>
      <c r="IJ210" s="2">
        <v>0</v>
      </c>
      <c r="IK210" s="2">
        <v>0</v>
      </c>
      <c r="IL210" s="2">
        <v>0</v>
      </c>
      <c r="IM210" s="2">
        <v>0</v>
      </c>
      <c r="IN210" s="2">
        <v>0</v>
      </c>
      <c r="IO210" s="2">
        <v>0</v>
      </c>
      <c r="IP210" s="2">
        <v>0</v>
      </c>
      <c r="IQ210" s="2">
        <v>0</v>
      </c>
      <c r="IS210" s="2" t="s">
        <v>222</v>
      </c>
      <c r="IT210" s="2">
        <v>1</v>
      </c>
      <c r="IU210" s="2">
        <v>0</v>
      </c>
      <c r="IV210" s="2">
        <v>0</v>
      </c>
      <c r="IW210" s="2">
        <v>0</v>
      </c>
      <c r="IX210" s="2">
        <v>0</v>
      </c>
      <c r="IY210" s="2">
        <v>0</v>
      </c>
      <c r="IZ210" s="2">
        <v>0</v>
      </c>
      <c r="JA210" s="2">
        <v>0</v>
      </c>
      <c r="JB210" s="2">
        <v>0</v>
      </c>
      <c r="JC210" s="2">
        <v>0</v>
      </c>
      <c r="JD210" s="2">
        <v>0</v>
      </c>
      <c r="JE210" s="2">
        <v>0</v>
      </c>
      <c r="JG210" s="2" t="s">
        <v>221</v>
      </c>
      <c r="JH210" s="2" t="s">
        <v>211</v>
      </c>
      <c r="KG210" s="2" t="s">
        <v>211</v>
      </c>
      <c r="KY210" s="2" t="s">
        <v>206</v>
      </c>
      <c r="LC210" s="2" t="s">
        <v>535</v>
      </c>
      <c r="LE210" s="2" t="s">
        <v>231</v>
      </c>
      <c r="LF210" s="2" t="s">
        <v>337</v>
      </c>
      <c r="LG210" s="2" t="s">
        <v>233</v>
      </c>
      <c r="LJ210" s="2" t="s">
        <v>221</v>
      </c>
      <c r="LL210" s="2" t="s">
        <v>206</v>
      </c>
      <c r="LM210" s="2" t="s">
        <v>318</v>
      </c>
      <c r="LN210" s="2">
        <v>0</v>
      </c>
      <c r="LO210" s="2">
        <v>1</v>
      </c>
      <c r="LP210" s="2">
        <v>0</v>
      </c>
      <c r="LQ210" s="2">
        <v>0</v>
      </c>
      <c r="LR210" s="2">
        <v>0</v>
      </c>
      <c r="LS210" s="2">
        <v>0</v>
      </c>
      <c r="LT210" s="2">
        <v>0</v>
      </c>
      <c r="ME210" s="2" t="s">
        <v>206</v>
      </c>
      <c r="MI210" s="2" t="s">
        <v>206</v>
      </c>
      <c r="MJ210" s="2" t="s">
        <v>259</v>
      </c>
      <c r="MK210" s="2" t="s">
        <v>447</v>
      </c>
      <c r="MM210" s="2" t="s">
        <v>447</v>
      </c>
      <c r="MO210" s="2" t="s">
        <v>215</v>
      </c>
      <c r="MQ210" s="2" t="s">
        <v>261</v>
      </c>
      <c r="MS210" s="2" t="s">
        <v>238</v>
      </c>
      <c r="MU210" s="2" t="s">
        <v>349</v>
      </c>
      <c r="MW210" s="2" t="s">
        <v>350</v>
      </c>
      <c r="MX210" s="2" t="s">
        <v>339</v>
      </c>
      <c r="MY210" s="2" t="s">
        <v>1306</v>
      </c>
      <c r="MZ210" s="2">
        <v>1</v>
      </c>
      <c r="NA210" s="2">
        <v>0</v>
      </c>
      <c r="NB210" s="2">
        <v>1</v>
      </c>
      <c r="NC210" s="2">
        <v>0</v>
      </c>
      <c r="ND210" s="2">
        <v>1</v>
      </c>
      <c r="NE210" s="2">
        <v>0</v>
      </c>
      <c r="NF210" s="2">
        <v>1</v>
      </c>
      <c r="NG210" s="2">
        <v>0</v>
      </c>
      <c r="NH210" s="2">
        <v>0</v>
      </c>
      <c r="NI210" s="2">
        <v>0</v>
      </c>
      <c r="NK210" s="2" t="s">
        <v>743</v>
      </c>
      <c r="NN210" s="2" t="s">
        <v>802</v>
      </c>
      <c r="NO210" s="2">
        <v>0</v>
      </c>
      <c r="NP210" s="2">
        <v>0</v>
      </c>
      <c r="NQ210" s="2">
        <v>0</v>
      </c>
      <c r="NR210" s="2">
        <v>1</v>
      </c>
      <c r="NS210" s="2">
        <v>1</v>
      </c>
      <c r="NT210" s="2">
        <v>0</v>
      </c>
      <c r="NU210" s="2">
        <v>0</v>
      </c>
      <c r="NV210" s="2">
        <v>1</v>
      </c>
      <c r="NW210" s="2">
        <v>0</v>
      </c>
      <c r="NX210" s="2">
        <v>0</v>
      </c>
      <c r="NY210" s="2">
        <v>0</v>
      </c>
      <c r="NZ210" s="2">
        <v>0</v>
      </c>
      <c r="OA210" s="2">
        <v>0</v>
      </c>
      <c r="OC210" s="2" t="s">
        <v>211</v>
      </c>
      <c r="OZ210" s="2" t="s">
        <v>206</v>
      </c>
      <c r="PL210" s="2">
        <v>344252429</v>
      </c>
      <c r="PM210" s="3">
        <v>44839.717951388877</v>
      </c>
      <c r="PP210" s="2" t="s">
        <v>243</v>
      </c>
      <c r="PQ210" s="2" t="s">
        <v>244</v>
      </c>
    </row>
    <row r="211" spans="1:433" x14ac:dyDescent="0.3">
      <c r="A211" s="2">
        <v>211</v>
      </c>
      <c r="B211" s="2" t="s">
        <v>1307</v>
      </c>
      <c r="C211" s="3">
        <v>44839</v>
      </c>
      <c r="D211" s="2" t="s">
        <v>195</v>
      </c>
      <c r="E211" s="2">
        <v>3</v>
      </c>
      <c r="F211" s="3">
        <v>44839.512492210648</v>
      </c>
      <c r="G211" s="3">
        <v>44839.53941287037</v>
      </c>
      <c r="H211" s="2" t="s">
        <v>196</v>
      </c>
      <c r="I211" s="2" t="s">
        <v>198</v>
      </c>
      <c r="J211" s="2" t="s">
        <v>199</v>
      </c>
      <c r="K211" s="2" t="s">
        <v>200</v>
      </c>
      <c r="L211" s="2" t="s">
        <v>1073</v>
      </c>
      <c r="M211" s="2" t="s">
        <v>1074</v>
      </c>
      <c r="N211" s="2" t="s">
        <v>1075</v>
      </c>
      <c r="O211" s="2" t="s">
        <v>1076</v>
      </c>
      <c r="P211" s="2" t="s">
        <v>205</v>
      </c>
      <c r="Q211" s="2" t="s">
        <v>206</v>
      </c>
      <c r="S211" s="2" t="s">
        <v>3770</v>
      </c>
      <c r="U211" s="2" t="s">
        <v>603</v>
      </c>
      <c r="W211" s="2" t="s">
        <v>206</v>
      </c>
      <c r="Z211" s="2">
        <v>31</v>
      </c>
      <c r="AA211" s="2" t="s">
        <v>197</v>
      </c>
      <c r="AB211" s="2" t="s">
        <v>305</v>
      </c>
      <c r="AC211" s="2">
        <v>3</v>
      </c>
      <c r="AD211" s="2">
        <v>1</v>
      </c>
      <c r="AE211" s="2">
        <v>0</v>
      </c>
      <c r="AF211" s="2">
        <v>1</v>
      </c>
      <c r="AG211" s="2">
        <v>0</v>
      </c>
      <c r="AH211" s="2">
        <v>0</v>
      </c>
      <c r="AI211" s="2">
        <v>1</v>
      </c>
      <c r="AJ211" s="2">
        <v>1</v>
      </c>
      <c r="AK211" s="2">
        <v>0</v>
      </c>
      <c r="AL211" s="2">
        <v>0</v>
      </c>
      <c r="AM211" s="2">
        <v>3</v>
      </c>
      <c r="AO211" s="2">
        <v>1</v>
      </c>
      <c r="AP211" s="2">
        <v>1</v>
      </c>
      <c r="AQ211" s="2">
        <v>1</v>
      </c>
      <c r="AR211" s="2">
        <v>0</v>
      </c>
      <c r="AS211" s="2">
        <v>1</v>
      </c>
      <c r="AT211" s="2">
        <v>1</v>
      </c>
      <c r="AU211" s="2" t="b">
        <f t="shared" si="3"/>
        <v>0</v>
      </c>
      <c r="AV211" s="2" t="s">
        <v>211</v>
      </c>
      <c r="AW211" s="2" t="s">
        <v>211</v>
      </c>
      <c r="BI211" s="2" t="s">
        <v>211</v>
      </c>
      <c r="BT211" s="2" t="s">
        <v>206</v>
      </c>
      <c r="CR211" s="2" t="s">
        <v>221</v>
      </c>
      <c r="CS211" s="2" t="s">
        <v>275</v>
      </c>
      <c r="CU211" s="2" t="s">
        <v>276</v>
      </c>
      <c r="CV211" s="2">
        <v>0</v>
      </c>
      <c r="CW211" s="2">
        <v>0</v>
      </c>
      <c r="CX211" s="2">
        <v>1</v>
      </c>
      <c r="CY211" s="2">
        <v>0</v>
      </c>
      <c r="CZ211" s="2">
        <v>0</v>
      </c>
      <c r="DA211" s="2">
        <v>0</v>
      </c>
      <c r="DB211" s="2">
        <v>0</v>
      </c>
      <c r="DC211" s="2">
        <v>0</v>
      </c>
      <c r="DD211" s="2">
        <v>0</v>
      </c>
      <c r="DE211" s="2">
        <v>0</v>
      </c>
      <c r="DF211" s="2">
        <v>0</v>
      </c>
      <c r="DI211" s="2" t="s">
        <v>206</v>
      </c>
      <c r="DJ211" s="2" t="s">
        <v>1308</v>
      </c>
      <c r="DK211" s="2">
        <v>0</v>
      </c>
      <c r="DL211" s="2">
        <v>0</v>
      </c>
      <c r="DM211" s="2">
        <v>1</v>
      </c>
      <c r="DN211" s="2">
        <v>0</v>
      </c>
      <c r="DO211" s="2">
        <v>0</v>
      </c>
      <c r="DP211" s="2">
        <v>1</v>
      </c>
      <c r="DQ211" s="2">
        <v>0</v>
      </c>
      <c r="DR211" s="2">
        <v>0</v>
      </c>
      <c r="DS211" s="2">
        <v>0</v>
      </c>
      <c r="DT211" s="2">
        <v>0</v>
      </c>
      <c r="DU211" s="2">
        <v>0</v>
      </c>
      <c r="DV211" s="2">
        <v>0</v>
      </c>
      <c r="DW211" s="2">
        <v>0</v>
      </c>
      <c r="DX211" s="2">
        <v>0</v>
      </c>
      <c r="DY211" s="2">
        <v>0</v>
      </c>
      <c r="DZ211" s="2">
        <v>0</v>
      </c>
      <c r="EB211" s="2" t="s">
        <v>277</v>
      </c>
      <c r="EC211" s="2">
        <v>1</v>
      </c>
      <c r="ED211" s="2">
        <v>1</v>
      </c>
      <c r="EE211" s="2">
        <v>0</v>
      </c>
      <c r="EF211" s="2">
        <v>0</v>
      </c>
      <c r="EG211" s="2">
        <v>0</v>
      </c>
      <c r="EH211" s="2">
        <v>0</v>
      </c>
      <c r="EI211" s="2">
        <v>0</v>
      </c>
      <c r="EJ211" s="2">
        <v>0</v>
      </c>
      <c r="EK211" s="2">
        <v>0</v>
      </c>
      <c r="EM211" s="2" t="s">
        <v>211</v>
      </c>
      <c r="EN211" s="2" t="s">
        <v>672</v>
      </c>
      <c r="EO211" s="2">
        <v>0</v>
      </c>
      <c r="EP211" s="2">
        <v>0</v>
      </c>
      <c r="EQ211" s="2">
        <v>0</v>
      </c>
      <c r="ER211" s="2">
        <v>0</v>
      </c>
      <c r="ES211" s="2">
        <v>0</v>
      </c>
      <c r="ET211" s="2">
        <v>1</v>
      </c>
      <c r="EU211" s="2">
        <v>0</v>
      </c>
      <c r="EV211" s="2">
        <v>0</v>
      </c>
      <c r="EW211" s="2">
        <v>0</v>
      </c>
      <c r="EY211" s="2" t="s">
        <v>206</v>
      </c>
      <c r="EZ211" s="2" t="s">
        <v>295</v>
      </c>
      <c r="FA211" s="2">
        <v>1</v>
      </c>
      <c r="FB211" s="2">
        <v>0</v>
      </c>
      <c r="FC211" s="2">
        <v>1</v>
      </c>
      <c r="FD211" s="2">
        <v>0</v>
      </c>
      <c r="FE211" s="2">
        <v>1</v>
      </c>
      <c r="FF211" s="2">
        <v>0</v>
      </c>
      <c r="FG211" s="2">
        <v>0</v>
      </c>
      <c r="FH211" s="2">
        <v>0</v>
      </c>
      <c r="FJ211" s="2" t="s">
        <v>211</v>
      </c>
      <c r="FN211" s="2" t="s">
        <v>211</v>
      </c>
      <c r="FO211" s="2" t="s">
        <v>985</v>
      </c>
      <c r="FR211" s="2" t="s">
        <v>215</v>
      </c>
      <c r="FS211" s="2" t="s">
        <v>211</v>
      </c>
      <c r="FT211" s="2" t="s">
        <v>279</v>
      </c>
      <c r="FU211" s="2">
        <v>0</v>
      </c>
      <c r="FV211" s="2">
        <v>0</v>
      </c>
      <c r="FW211" s="2">
        <v>0</v>
      </c>
      <c r="FX211" s="2">
        <v>1</v>
      </c>
      <c r="FY211" s="2">
        <v>0</v>
      </c>
      <c r="FZ211" s="2">
        <v>0</v>
      </c>
      <c r="GA211" s="2">
        <v>0</v>
      </c>
      <c r="GB211" s="2">
        <v>0</v>
      </c>
      <c r="GC211" s="2">
        <v>0</v>
      </c>
      <c r="GD211" s="2">
        <v>0</v>
      </c>
      <c r="GE211" s="2">
        <v>0</v>
      </c>
      <c r="GF211" s="2">
        <v>0</v>
      </c>
      <c r="GG211" s="2">
        <v>0</v>
      </c>
      <c r="GH211" s="2">
        <v>0</v>
      </c>
      <c r="GI211" s="2">
        <v>0</v>
      </c>
      <c r="GJ211" s="2">
        <v>0</v>
      </c>
      <c r="GK211" s="2">
        <v>0</v>
      </c>
      <c r="GL211" s="2">
        <v>0</v>
      </c>
      <c r="GM211" s="2">
        <v>1</v>
      </c>
      <c r="GN211" s="2">
        <v>0</v>
      </c>
      <c r="GO211" s="2">
        <v>0</v>
      </c>
      <c r="GP211" s="2">
        <v>0</v>
      </c>
      <c r="GS211" s="2" t="s">
        <v>206</v>
      </c>
      <c r="GT211" s="2" t="s">
        <v>221</v>
      </c>
      <c r="GU211" s="2" t="s">
        <v>211</v>
      </c>
      <c r="GV211" s="2" t="s">
        <v>224</v>
      </c>
      <c r="GX211" s="2" t="s">
        <v>462</v>
      </c>
      <c r="HB211" s="2" t="s">
        <v>224</v>
      </c>
      <c r="HD211" s="2" t="s">
        <v>225</v>
      </c>
      <c r="HF211" s="2" t="s">
        <v>313</v>
      </c>
      <c r="HL211" s="2" t="s">
        <v>359</v>
      </c>
      <c r="HN211" s="2" t="s">
        <v>360</v>
      </c>
      <c r="HO211" s="2">
        <v>0</v>
      </c>
      <c r="HP211" s="2">
        <v>1</v>
      </c>
      <c r="HQ211" s="2">
        <v>0</v>
      </c>
      <c r="HR211" s="2">
        <v>0</v>
      </c>
      <c r="HS211" s="2">
        <v>0</v>
      </c>
      <c r="HU211" s="2" t="s">
        <v>206</v>
      </c>
      <c r="HV211" s="2" t="s">
        <v>211</v>
      </c>
      <c r="HX211" s="2" t="s">
        <v>211</v>
      </c>
      <c r="IF211" s="2" t="s">
        <v>206</v>
      </c>
      <c r="IG211" s="2" t="s">
        <v>222</v>
      </c>
      <c r="IH211" s="2">
        <v>1</v>
      </c>
      <c r="II211" s="2">
        <v>0</v>
      </c>
      <c r="IJ211" s="2">
        <v>0</v>
      </c>
      <c r="IK211" s="2">
        <v>0</v>
      </c>
      <c r="IL211" s="2">
        <v>0</v>
      </c>
      <c r="IM211" s="2">
        <v>0</v>
      </c>
      <c r="IN211" s="2">
        <v>0</v>
      </c>
      <c r="IO211" s="2">
        <v>0</v>
      </c>
      <c r="IP211" s="2">
        <v>0</v>
      </c>
      <c r="IQ211" s="2">
        <v>0</v>
      </c>
      <c r="IS211" s="2" t="s">
        <v>222</v>
      </c>
      <c r="IT211" s="2">
        <v>1</v>
      </c>
      <c r="IU211" s="2">
        <v>0</v>
      </c>
      <c r="IV211" s="2">
        <v>0</v>
      </c>
      <c r="IW211" s="2">
        <v>0</v>
      </c>
      <c r="IX211" s="2">
        <v>0</v>
      </c>
      <c r="IY211" s="2">
        <v>0</v>
      </c>
      <c r="IZ211" s="2">
        <v>0</v>
      </c>
      <c r="JA211" s="2">
        <v>0</v>
      </c>
      <c r="JB211" s="2">
        <v>0</v>
      </c>
      <c r="JC211" s="2">
        <v>0</v>
      </c>
      <c r="JD211" s="2">
        <v>0</v>
      </c>
      <c r="JE211" s="2">
        <v>0</v>
      </c>
      <c r="JG211" s="2" t="s">
        <v>221</v>
      </c>
      <c r="JH211" s="2" t="s">
        <v>211</v>
      </c>
      <c r="KG211" s="2" t="s">
        <v>211</v>
      </c>
      <c r="KY211" s="2" t="s">
        <v>206</v>
      </c>
      <c r="LC211" s="2" t="s">
        <v>535</v>
      </c>
      <c r="LE211" s="2" t="s">
        <v>258</v>
      </c>
      <c r="LF211" s="2" t="s">
        <v>337</v>
      </c>
      <c r="LG211" s="2" t="s">
        <v>233</v>
      </c>
      <c r="LJ211" s="2" t="s">
        <v>215</v>
      </c>
      <c r="LL211" s="2" t="s">
        <v>206</v>
      </c>
      <c r="LM211" s="2" t="s">
        <v>318</v>
      </c>
      <c r="LN211" s="2">
        <v>0</v>
      </c>
      <c r="LO211" s="2">
        <v>1</v>
      </c>
      <c r="LP211" s="2">
        <v>0</v>
      </c>
      <c r="LQ211" s="2">
        <v>0</v>
      </c>
      <c r="LR211" s="2">
        <v>0</v>
      </c>
      <c r="LS211" s="2">
        <v>0</v>
      </c>
      <c r="LT211" s="2">
        <v>0</v>
      </c>
      <c r="ME211" s="2" t="s">
        <v>206</v>
      </c>
      <c r="MI211" s="2" t="s">
        <v>235</v>
      </c>
      <c r="MJ211" s="2" t="s">
        <v>224</v>
      </c>
      <c r="MK211" s="2" t="s">
        <v>447</v>
      </c>
      <c r="MO211" s="2" t="s">
        <v>215</v>
      </c>
      <c r="MQ211" s="2" t="s">
        <v>261</v>
      </c>
      <c r="MS211" s="2" t="s">
        <v>238</v>
      </c>
      <c r="MU211" s="2" t="s">
        <v>349</v>
      </c>
      <c r="MW211" s="2" t="s">
        <v>240</v>
      </c>
      <c r="MX211" s="2" t="s">
        <v>262</v>
      </c>
      <c r="MY211" s="2" t="s">
        <v>263</v>
      </c>
      <c r="MZ211" s="2">
        <v>1</v>
      </c>
      <c r="NA211" s="2">
        <v>0</v>
      </c>
      <c r="NB211" s="2">
        <v>0</v>
      </c>
      <c r="NC211" s="2">
        <v>0</v>
      </c>
      <c r="ND211" s="2">
        <v>0</v>
      </c>
      <c r="NE211" s="2">
        <v>0</v>
      </c>
      <c r="NF211" s="2">
        <v>1</v>
      </c>
      <c r="NG211" s="2">
        <v>0</v>
      </c>
      <c r="NH211" s="2">
        <v>0</v>
      </c>
      <c r="NI211" s="2">
        <v>0</v>
      </c>
      <c r="NK211" s="2" t="s">
        <v>743</v>
      </c>
      <c r="NN211" s="2" t="s">
        <v>986</v>
      </c>
      <c r="NO211" s="2">
        <v>1</v>
      </c>
      <c r="NP211" s="2">
        <v>0</v>
      </c>
      <c r="NQ211" s="2">
        <v>0</v>
      </c>
      <c r="NR211" s="2">
        <v>1</v>
      </c>
      <c r="NS211" s="2">
        <v>0</v>
      </c>
      <c r="NT211" s="2">
        <v>0</v>
      </c>
      <c r="NU211" s="2">
        <v>0</v>
      </c>
      <c r="NV211" s="2">
        <v>0</v>
      </c>
      <c r="NW211" s="2">
        <v>0</v>
      </c>
      <c r="NX211" s="2">
        <v>0</v>
      </c>
      <c r="NY211" s="2">
        <v>0</v>
      </c>
      <c r="NZ211" s="2">
        <v>0</v>
      </c>
      <c r="OA211" s="2">
        <v>0</v>
      </c>
      <c r="OC211" s="2" t="s">
        <v>211</v>
      </c>
      <c r="OZ211" s="2" t="s">
        <v>206</v>
      </c>
      <c r="PL211" s="2">
        <v>344252442</v>
      </c>
      <c r="PM211" s="3">
        <v>44839.717974537038</v>
      </c>
      <c r="PP211" s="2" t="s">
        <v>243</v>
      </c>
      <c r="PQ211" s="2" t="s">
        <v>244</v>
      </c>
    </row>
    <row r="212" spans="1:433" x14ac:dyDescent="0.3">
      <c r="A212" s="2">
        <v>212</v>
      </c>
      <c r="B212" s="2" t="s">
        <v>1309</v>
      </c>
      <c r="C212" s="3">
        <v>44840</v>
      </c>
      <c r="D212" s="2" t="s">
        <v>195</v>
      </c>
      <c r="E212" s="2">
        <v>11</v>
      </c>
      <c r="F212" s="3">
        <v>44840.393545023151</v>
      </c>
      <c r="G212" s="3">
        <v>44840.424257951388</v>
      </c>
      <c r="H212" s="2" t="s">
        <v>196</v>
      </c>
      <c r="I212" s="2" t="s">
        <v>198</v>
      </c>
      <c r="J212" s="2" t="s">
        <v>199</v>
      </c>
      <c r="K212" s="2" t="s">
        <v>200</v>
      </c>
      <c r="L212" s="2" t="s">
        <v>958</v>
      </c>
      <c r="M212" s="2" t="s">
        <v>959</v>
      </c>
      <c r="N212" s="2" t="s">
        <v>960</v>
      </c>
      <c r="O212" s="2" t="s">
        <v>961</v>
      </c>
      <c r="P212" s="2" t="s">
        <v>205</v>
      </c>
      <c r="Q212" s="2" t="s">
        <v>206</v>
      </c>
      <c r="S212" s="2" t="s">
        <v>3770</v>
      </c>
      <c r="U212" s="2" t="s">
        <v>603</v>
      </c>
      <c r="W212" s="2" t="s">
        <v>206</v>
      </c>
      <c r="Z212" s="2">
        <v>40</v>
      </c>
      <c r="AA212" s="2" t="s">
        <v>197</v>
      </c>
      <c r="AB212" s="2" t="s">
        <v>246</v>
      </c>
      <c r="AC212" s="2">
        <v>7</v>
      </c>
      <c r="AD212" s="2">
        <v>2</v>
      </c>
      <c r="AE212" s="2">
        <v>3</v>
      </c>
      <c r="AF212" s="2">
        <v>1</v>
      </c>
      <c r="AG212" s="2">
        <v>0</v>
      </c>
      <c r="AH212" s="2">
        <v>0</v>
      </c>
      <c r="AI212" s="2">
        <v>1</v>
      </c>
      <c r="AJ212" s="2">
        <v>1</v>
      </c>
      <c r="AK212" s="2">
        <v>1</v>
      </c>
      <c r="AL212" s="2">
        <v>0</v>
      </c>
      <c r="AM212" s="2">
        <v>7</v>
      </c>
      <c r="AO212" s="2">
        <v>5</v>
      </c>
      <c r="AP212" s="2">
        <v>2</v>
      </c>
      <c r="AQ212" s="2">
        <v>1</v>
      </c>
      <c r="AR212" s="2">
        <v>3</v>
      </c>
      <c r="AS212" s="2">
        <v>1</v>
      </c>
      <c r="AT212" s="2">
        <v>4</v>
      </c>
      <c r="AU212" s="2" t="b">
        <f t="shared" si="3"/>
        <v>1</v>
      </c>
      <c r="AV212" s="2" t="s">
        <v>206</v>
      </c>
      <c r="AW212" s="2" t="s">
        <v>206</v>
      </c>
      <c r="AX212" s="2" t="s">
        <v>857</v>
      </c>
      <c r="AY212" s="2">
        <v>0</v>
      </c>
      <c r="AZ212" s="2">
        <v>1</v>
      </c>
      <c r="BA212" s="2">
        <v>0</v>
      </c>
      <c r="BB212" s="2">
        <v>0</v>
      </c>
      <c r="BC212" s="2">
        <v>0</v>
      </c>
      <c r="BD212" s="2">
        <v>0</v>
      </c>
      <c r="BE212" s="2">
        <v>0</v>
      </c>
      <c r="BF212" s="2">
        <v>0</v>
      </c>
      <c r="BG212" s="2">
        <v>0</v>
      </c>
      <c r="BI212" s="2" t="s">
        <v>211</v>
      </c>
      <c r="BT212" s="2" t="s">
        <v>211</v>
      </c>
      <c r="BU212" s="2" t="s">
        <v>542</v>
      </c>
      <c r="BV212" s="2">
        <v>0</v>
      </c>
      <c r="BW212" s="2">
        <v>0</v>
      </c>
      <c r="BX212" s="2">
        <v>0</v>
      </c>
      <c r="BY212" s="2">
        <v>0</v>
      </c>
      <c r="BZ212" s="2">
        <v>0</v>
      </c>
      <c r="CA212" s="2">
        <v>0</v>
      </c>
      <c r="CB212" s="2">
        <v>0</v>
      </c>
      <c r="CC212" s="2">
        <v>0</v>
      </c>
      <c r="CD212" s="2">
        <v>0</v>
      </c>
      <c r="CE212" s="2">
        <v>0</v>
      </c>
      <c r="CF212" s="2">
        <v>0</v>
      </c>
      <c r="CG212" s="2">
        <v>0</v>
      </c>
      <c r="CH212" s="2">
        <v>0</v>
      </c>
      <c r="CI212" s="2">
        <v>0</v>
      </c>
      <c r="CJ212" s="2">
        <v>0</v>
      </c>
      <c r="CK212" s="2">
        <v>0</v>
      </c>
      <c r="CL212" s="2">
        <v>1</v>
      </c>
      <c r="CM212" s="2">
        <v>1</v>
      </c>
      <c r="CN212" s="2">
        <v>0</v>
      </c>
      <c r="CO212" s="2">
        <v>0</v>
      </c>
      <c r="CP212" s="2">
        <v>0</v>
      </c>
      <c r="CR212" s="2" t="s">
        <v>215</v>
      </c>
      <c r="CS212" s="2" t="s">
        <v>275</v>
      </c>
      <c r="CU212" s="2" t="s">
        <v>276</v>
      </c>
      <c r="CV212" s="2">
        <v>0</v>
      </c>
      <c r="CW212" s="2">
        <v>0</v>
      </c>
      <c r="CX212" s="2">
        <v>1</v>
      </c>
      <c r="CY212" s="2">
        <v>0</v>
      </c>
      <c r="CZ212" s="2">
        <v>0</v>
      </c>
      <c r="DA212" s="2">
        <v>0</v>
      </c>
      <c r="DB212" s="2">
        <v>0</v>
      </c>
      <c r="DC212" s="2">
        <v>0</v>
      </c>
      <c r="DD212" s="2">
        <v>0</v>
      </c>
      <c r="DE212" s="2">
        <v>0</v>
      </c>
      <c r="DF212" s="2">
        <v>0</v>
      </c>
      <c r="DI212" s="2" t="s">
        <v>206</v>
      </c>
      <c r="DJ212" s="2" t="s">
        <v>1198</v>
      </c>
      <c r="DK212" s="2">
        <v>1</v>
      </c>
      <c r="DL212" s="2">
        <v>0</v>
      </c>
      <c r="DM212" s="2">
        <v>0</v>
      </c>
      <c r="DN212" s="2">
        <v>0</v>
      </c>
      <c r="DO212" s="2">
        <v>0</v>
      </c>
      <c r="DP212" s="2">
        <v>0</v>
      </c>
      <c r="DQ212" s="2">
        <v>0</v>
      </c>
      <c r="DR212" s="2">
        <v>0</v>
      </c>
      <c r="DS212" s="2">
        <v>0</v>
      </c>
      <c r="DT212" s="2">
        <v>0</v>
      </c>
      <c r="DU212" s="2">
        <v>0</v>
      </c>
      <c r="DV212" s="2">
        <v>1</v>
      </c>
      <c r="DW212" s="2">
        <v>0</v>
      </c>
      <c r="DX212" s="2">
        <v>0</v>
      </c>
      <c r="DY212" s="2">
        <v>0</v>
      </c>
      <c r="DZ212" s="2">
        <v>0</v>
      </c>
      <c r="EB212" s="2" t="s">
        <v>277</v>
      </c>
      <c r="EC212" s="2">
        <v>1</v>
      </c>
      <c r="ED212" s="2">
        <v>1</v>
      </c>
      <c r="EE212" s="2">
        <v>0</v>
      </c>
      <c r="EF212" s="2">
        <v>0</v>
      </c>
      <c r="EG212" s="2">
        <v>0</v>
      </c>
      <c r="EH212" s="2">
        <v>0</v>
      </c>
      <c r="EI212" s="2">
        <v>0</v>
      </c>
      <c r="EJ212" s="2">
        <v>0</v>
      </c>
      <c r="EK212" s="2">
        <v>0</v>
      </c>
      <c r="EM212" s="2" t="s">
        <v>211</v>
      </c>
      <c r="EN212" s="2" t="s">
        <v>249</v>
      </c>
      <c r="EO212" s="2">
        <v>1</v>
      </c>
      <c r="EP212" s="2">
        <v>0</v>
      </c>
      <c r="EQ212" s="2">
        <v>0</v>
      </c>
      <c r="ER212" s="2">
        <v>0</v>
      </c>
      <c r="ES212" s="2">
        <v>1</v>
      </c>
      <c r="ET212" s="2">
        <v>1</v>
      </c>
      <c r="EU212" s="2">
        <v>0</v>
      </c>
      <c r="EV212" s="2">
        <v>0</v>
      </c>
      <c r="EW212" s="2">
        <v>0</v>
      </c>
      <c r="EY212" s="2" t="s">
        <v>211</v>
      </c>
      <c r="EZ212" s="2" t="s">
        <v>295</v>
      </c>
      <c r="FA212" s="2">
        <v>1</v>
      </c>
      <c r="FB212" s="2">
        <v>0</v>
      </c>
      <c r="FC212" s="2">
        <v>1</v>
      </c>
      <c r="FD212" s="2">
        <v>0</v>
      </c>
      <c r="FE212" s="2">
        <v>1</v>
      </c>
      <c r="FF212" s="2">
        <v>0</v>
      </c>
      <c r="FG212" s="2">
        <v>0</v>
      </c>
      <c r="FH212" s="2">
        <v>0</v>
      </c>
      <c r="FJ212" s="2" t="s">
        <v>206</v>
      </c>
      <c r="FN212" s="2" t="s">
        <v>206</v>
      </c>
      <c r="FQ212" s="2" t="s">
        <v>220</v>
      </c>
      <c r="FR212" s="2" t="s">
        <v>215</v>
      </c>
      <c r="FS212" s="2" t="s">
        <v>211</v>
      </c>
      <c r="FT212" s="2" t="s">
        <v>495</v>
      </c>
      <c r="FU212" s="2">
        <v>0</v>
      </c>
      <c r="FV212" s="2">
        <v>0</v>
      </c>
      <c r="FW212" s="2">
        <v>0</v>
      </c>
      <c r="FX212" s="2">
        <v>1</v>
      </c>
      <c r="FY212" s="2">
        <v>0</v>
      </c>
      <c r="FZ212" s="2">
        <v>0</v>
      </c>
      <c r="GA212" s="2">
        <v>0</v>
      </c>
      <c r="GB212" s="2">
        <v>0</v>
      </c>
      <c r="GC212" s="2">
        <v>0</v>
      </c>
      <c r="GD212" s="2">
        <v>0</v>
      </c>
      <c r="GE212" s="2">
        <v>0</v>
      </c>
      <c r="GF212" s="2">
        <v>0</v>
      </c>
      <c r="GG212" s="2">
        <v>0</v>
      </c>
      <c r="GH212" s="2">
        <v>0</v>
      </c>
      <c r="GI212" s="2">
        <v>0</v>
      </c>
      <c r="GJ212" s="2">
        <v>0</v>
      </c>
      <c r="GK212" s="2">
        <v>0</v>
      </c>
      <c r="GL212" s="2">
        <v>1</v>
      </c>
      <c r="GM212" s="2">
        <v>1</v>
      </c>
      <c r="GN212" s="2">
        <v>0</v>
      </c>
      <c r="GO212" s="2">
        <v>0</v>
      </c>
      <c r="GP212" s="2">
        <v>0</v>
      </c>
      <c r="GS212" s="2" t="s">
        <v>206</v>
      </c>
      <c r="GT212" s="2" t="s">
        <v>215</v>
      </c>
      <c r="GU212" s="2" t="s">
        <v>211</v>
      </c>
      <c r="GV212" s="2" t="s">
        <v>224</v>
      </c>
      <c r="GX212" s="2" t="s">
        <v>462</v>
      </c>
      <c r="GZ212" s="2" t="s">
        <v>224</v>
      </c>
      <c r="HB212" s="2" t="s">
        <v>224</v>
      </c>
      <c r="HD212" s="2" t="s">
        <v>225</v>
      </c>
      <c r="HF212" s="2" t="s">
        <v>313</v>
      </c>
      <c r="HL212" s="2" t="s">
        <v>359</v>
      </c>
      <c r="HN212" s="2" t="s">
        <v>360</v>
      </c>
      <c r="HO212" s="2">
        <v>0</v>
      </c>
      <c r="HP212" s="2">
        <v>1</v>
      </c>
      <c r="HQ212" s="2">
        <v>0</v>
      </c>
      <c r="HR212" s="2">
        <v>0</v>
      </c>
      <c r="HS212" s="2">
        <v>0</v>
      </c>
      <c r="HU212" s="2" t="s">
        <v>206</v>
      </c>
      <c r="HV212" s="2" t="s">
        <v>211</v>
      </c>
      <c r="HX212" s="2" t="s">
        <v>211</v>
      </c>
      <c r="IF212" s="2" t="s">
        <v>206</v>
      </c>
      <c r="IG212" s="2" t="s">
        <v>371</v>
      </c>
      <c r="IH212" s="2">
        <v>0</v>
      </c>
      <c r="II212" s="2">
        <v>0</v>
      </c>
      <c r="IJ212" s="2">
        <v>1</v>
      </c>
      <c r="IK212" s="2">
        <v>1</v>
      </c>
      <c r="IL212" s="2">
        <v>0</v>
      </c>
      <c r="IM212" s="2">
        <v>0</v>
      </c>
      <c r="IN212" s="2">
        <v>0</v>
      </c>
      <c r="IO212" s="2">
        <v>0</v>
      </c>
      <c r="IP212" s="2">
        <v>0</v>
      </c>
      <c r="IQ212" s="2">
        <v>0</v>
      </c>
      <c r="IS212" s="2" t="s">
        <v>228</v>
      </c>
      <c r="IT212" s="2">
        <v>0</v>
      </c>
      <c r="IU212" s="2">
        <v>0</v>
      </c>
      <c r="IV212" s="2">
        <v>0</v>
      </c>
      <c r="IW212" s="2">
        <v>0</v>
      </c>
      <c r="IX212" s="2">
        <v>0</v>
      </c>
      <c r="IY212" s="2">
        <v>0</v>
      </c>
      <c r="IZ212" s="2">
        <v>1</v>
      </c>
      <c r="JA212" s="2">
        <v>0</v>
      </c>
      <c r="JB212" s="2">
        <v>0</v>
      </c>
      <c r="JC212" s="2">
        <v>0</v>
      </c>
      <c r="JD212" s="2">
        <v>0</v>
      </c>
      <c r="JE212" s="2">
        <v>0</v>
      </c>
      <c r="JG212" s="2" t="s">
        <v>215</v>
      </c>
      <c r="JH212" s="2" t="s">
        <v>211</v>
      </c>
      <c r="KG212" s="2" t="s">
        <v>211</v>
      </c>
      <c r="KY212" s="2" t="s">
        <v>206</v>
      </c>
      <c r="LC212" s="2" t="s">
        <v>535</v>
      </c>
      <c r="LE212" s="2" t="s">
        <v>232</v>
      </c>
      <c r="LF212" s="2" t="s">
        <v>298</v>
      </c>
      <c r="LG212" s="2" t="s">
        <v>233</v>
      </c>
      <c r="LJ212" s="2" t="s">
        <v>215</v>
      </c>
      <c r="LL212" s="2" t="s">
        <v>206</v>
      </c>
      <c r="LM212" s="2" t="s">
        <v>318</v>
      </c>
      <c r="LN212" s="2">
        <v>0</v>
      </c>
      <c r="LO212" s="2">
        <v>1</v>
      </c>
      <c r="LP212" s="2">
        <v>0</v>
      </c>
      <c r="LQ212" s="2">
        <v>0</v>
      </c>
      <c r="LR212" s="2">
        <v>0</v>
      </c>
      <c r="LS212" s="2">
        <v>0</v>
      </c>
      <c r="LT212" s="2">
        <v>0</v>
      </c>
      <c r="ME212" s="2" t="s">
        <v>206</v>
      </c>
      <c r="MI212" s="2" t="s">
        <v>206</v>
      </c>
      <c r="MJ212" s="2" t="s">
        <v>259</v>
      </c>
      <c r="MK212" s="2" t="s">
        <v>236</v>
      </c>
      <c r="MM212" s="2" t="s">
        <v>236</v>
      </c>
      <c r="MO212" s="2" t="s">
        <v>215</v>
      </c>
      <c r="MQ212" s="2" t="s">
        <v>373</v>
      </c>
      <c r="MS212" s="2" t="s">
        <v>374</v>
      </c>
      <c r="MU212" s="2" t="s">
        <v>239</v>
      </c>
      <c r="MW212" s="2" t="s">
        <v>240</v>
      </c>
      <c r="MX212" s="2" t="s">
        <v>339</v>
      </c>
      <c r="MY212" s="2" t="s">
        <v>470</v>
      </c>
      <c r="MZ212" s="2">
        <v>1</v>
      </c>
      <c r="NA212" s="2">
        <v>0</v>
      </c>
      <c r="NB212" s="2">
        <v>0</v>
      </c>
      <c r="NC212" s="2">
        <v>1</v>
      </c>
      <c r="ND212" s="2">
        <v>1</v>
      </c>
      <c r="NE212" s="2">
        <v>0</v>
      </c>
      <c r="NF212" s="2">
        <v>0</v>
      </c>
      <c r="NG212" s="2">
        <v>0</v>
      </c>
      <c r="NH212" s="2">
        <v>0</v>
      </c>
      <c r="NI212" s="2">
        <v>0</v>
      </c>
      <c r="NK212" s="2" t="s">
        <v>743</v>
      </c>
      <c r="NN212" s="2" t="s">
        <v>471</v>
      </c>
      <c r="NO212" s="2">
        <v>0</v>
      </c>
      <c r="NP212" s="2">
        <v>1</v>
      </c>
      <c r="NQ212" s="2">
        <v>0</v>
      </c>
      <c r="NR212" s="2">
        <v>0</v>
      </c>
      <c r="NS212" s="2">
        <v>0</v>
      </c>
      <c r="NT212" s="2">
        <v>0</v>
      </c>
      <c r="NU212" s="2">
        <v>0</v>
      </c>
      <c r="NV212" s="2">
        <v>1</v>
      </c>
      <c r="NW212" s="2">
        <v>0</v>
      </c>
      <c r="NX212" s="2">
        <v>0</v>
      </c>
      <c r="NY212" s="2">
        <v>0</v>
      </c>
      <c r="NZ212" s="2">
        <v>1</v>
      </c>
      <c r="OA212" s="2">
        <v>0</v>
      </c>
      <c r="OC212" s="2" t="s">
        <v>211</v>
      </c>
      <c r="OZ212" s="2" t="s">
        <v>206</v>
      </c>
      <c r="PL212" s="2">
        <v>344660441</v>
      </c>
      <c r="PM212" s="3">
        <v>44840.703993055547</v>
      </c>
      <c r="PP212" s="2" t="s">
        <v>243</v>
      </c>
      <c r="PQ212" s="2" t="s">
        <v>244</v>
      </c>
    </row>
    <row r="213" spans="1:433" x14ac:dyDescent="0.3">
      <c r="A213" s="2">
        <v>213</v>
      </c>
      <c r="B213" s="2" t="s">
        <v>1310</v>
      </c>
      <c r="C213" s="3">
        <v>44840</v>
      </c>
      <c r="D213" s="2" t="s">
        <v>195</v>
      </c>
      <c r="E213" s="2">
        <v>8</v>
      </c>
      <c r="F213" s="3">
        <v>44840.390353599527</v>
      </c>
      <c r="G213" s="3">
        <v>44840.426687696759</v>
      </c>
      <c r="H213" s="2" t="s">
        <v>196</v>
      </c>
      <c r="I213" s="2" t="s">
        <v>198</v>
      </c>
      <c r="J213" s="2" t="s">
        <v>199</v>
      </c>
      <c r="K213" s="2" t="s">
        <v>200</v>
      </c>
      <c r="L213" s="2" t="s">
        <v>958</v>
      </c>
      <c r="M213" s="2" t="s">
        <v>959</v>
      </c>
      <c r="N213" s="2" t="s">
        <v>960</v>
      </c>
      <c r="O213" s="2" t="s">
        <v>961</v>
      </c>
      <c r="P213" s="2" t="s">
        <v>205</v>
      </c>
      <c r="Q213" s="2" t="s">
        <v>206</v>
      </c>
      <c r="S213" s="2" t="s">
        <v>3770</v>
      </c>
      <c r="U213" s="2" t="s">
        <v>603</v>
      </c>
      <c r="W213" s="2" t="s">
        <v>206</v>
      </c>
      <c r="Z213" s="2">
        <v>37</v>
      </c>
      <c r="AA213" s="2" t="s">
        <v>197</v>
      </c>
      <c r="AB213" s="2" t="s">
        <v>246</v>
      </c>
      <c r="AC213" s="2">
        <v>5</v>
      </c>
      <c r="AD213" s="2">
        <v>1</v>
      </c>
      <c r="AE213" s="2">
        <v>1</v>
      </c>
      <c r="AF213" s="2">
        <v>1</v>
      </c>
      <c r="AG213" s="2">
        <v>1</v>
      </c>
      <c r="AH213" s="2">
        <v>0</v>
      </c>
      <c r="AI213" s="2">
        <v>1</v>
      </c>
      <c r="AJ213" s="2">
        <v>1</v>
      </c>
      <c r="AK213" s="2">
        <v>0</v>
      </c>
      <c r="AL213" s="2">
        <v>0</v>
      </c>
      <c r="AM213" s="2">
        <v>5</v>
      </c>
      <c r="AO213" s="2">
        <v>3</v>
      </c>
      <c r="AP213" s="2">
        <v>1</v>
      </c>
      <c r="AQ213" s="2">
        <v>1</v>
      </c>
      <c r="AR213" s="2">
        <v>2</v>
      </c>
      <c r="AS213" s="2">
        <v>1</v>
      </c>
      <c r="AT213" s="2">
        <v>3</v>
      </c>
      <c r="AU213" s="2" t="b">
        <f t="shared" si="3"/>
        <v>1</v>
      </c>
      <c r="AV213" s="2" t="s">
        <v>206</v>
      </c>
      <c r="AW213" s="2" t="s">
        <v>211</v>
      </c>
      <c r="BI213" s="2" t="s">
        <v>206</v>
      </c>
      <c r="BT213" s="2" t="s">
        <v>206</v>
      </c>
      <c r="CR213" s="2" t="s">
        <v>215</v>
      </c>
      <c r="CS213" s="2" t="s">
        <v>792</v>
      </c>
      <c r="DI213" s="2" t="s">
        <v>206</v>
      </c>
      <c r="DJ213" s="2" t="s">
        <v>1311</v>
      </c>
      <c r="DK213" s="2">
        <v>1</v>
      </c>
      <c r="DL213" s="2">
        <v>0</v>
      </c>
      <c r="DM213" s="2">
        <v>1</v>
      </c>
      <c r="DN213" s="2">
        <v>0</v>
      </c>
      <c r="DO213" s="2">
        <v>0</v>
      </c>
      <c r="DP213" s="2">
        <v>0</v>
      </c>
      <c r="DQ213" s="2">
        <v>0</v>
      </c>
      <c r="DR213" s="2">
        <v>0</v>
      </c>
      <c r="DS213" s="2">
        <v>0</v>
      </c>
      <c r="DT213" s="2">
        <v>0</v>
      </c>
      <c r="DU213" s="2">
        <v>0</v>
      </c>
      <c r="DV213" s="2">
        <v>0</v>
      </c>
      <c r="DW213" s="2">
        <v>0</v>
      </c>
      <c r="DX213" s="2">
        <v>0</v>
      </c>
      <c r="DY213" s="2">
        <v>0</v>
      </c>
      <c r="DZ213" s="2">
        <v>0</v>
      </c>
      <c r="EB213" s="2" t="s">
        <v>518</v>
      </c>
      <c r="EC213" s="2">
        <v>1</v>
      </c>
      <c r="ED213" s="2">
        <v>1</v>
      </c>
      <c r="EE213" s="2">
        <v>0</v>
      </c>
      <c r="EF213" s="2">
        <v>0</v>
      </c>
      <c r="EG213" s="2">
        <v>0</v>
      </c>
      <c r="EH213" s="2">
        <v>0</v>
      </c>
      <c r="EI213" s="2">
        <v>0</v>
      </c>
      <c r="EJ213" s="2">
        <v>0</v>
      </c>
      <c r="EK213" s="2">
        <v>0</v>
      </c>
      <c r="EM213" s="2" t="s">
        <v>206</v>
      </c>
      <c r="EN213" s="2" t="s">
        <v>1312</v>
      </c>
      <c r="EO213" s="2">
        <v>0</v>
      </c>
      <c r="EP213" s="2">
        <v>1</v>
      </c>
      <c r="EQ213" s="2">
        <v>0</v>
      </c>
      <c r="ER213" s="2">
        <v>0</v>
      </c>
      <c r="ES213" s="2">
        <v>1</v>
      </c>
      <c r="ET213" s="2">
        <v>0</v>
      </c>
      <c r="EU213" s="2">
        <v>0</v>
      </c>
      <c r="EV213" s="2">
        <v>0</v>
      </c>
      <c r="EW213" s="2">
        <v>0</v>
      </c>
      <c r="EY213" s="2" t="s">
        <v>211</v>
      </c>
      <c r="EZ213" s="2" t="s">
        <v>345</v>
      </c>
      <c r="FA213" s="2">
        <v>1</v>
      </c>
      <c r="FB213" s="2">
        <v>0</v>
      </c>
      <c r="FC213" s="2">
        <v>0</v>
      </c>
      <c r="FD213" s="2">
        <v>0</v>
      </c>
      <c r="FE213" s="2">
        <v>1</v>
      </c>
      <c r="FF213" s="2">
        <v>0</v>
      </c>
      <c r="FG213" s="2">
        <v>0</v>
      </c>
      <c r="FH213" s="2">
        <v>0</v>
      </c>
      <c r="FJ213" s="2" t="s">
        <v>206</v>
      </c>
      <c r="FN213" s="2" t="s">
        <v>206</v>
      </c>
      <c r="FQ213" s="2" t="s">
        <v>251</v>
      </c>
      <c r="FR213" s="2" t="s">
        <v>221</v>
      </c>
      <c r="FS213" s="2" t="s">
        <v>206</v>
      </c>
      <c r="FT213" s="2" t="s">
        <v>279</v>
      </c>
      <c r="FU213" s="2">
        <v>0</v>
      </c>
      <c r="FV213" s="2">
        <v>0</v>
      </c>
      <c r="FW213" s="2">
        <v>0</v>
      </c>
      <c r="FX213" s="2">
        <v>1</v>
      </c>
      <c r="FY213" s="2">
        <v>0</v>
      </c>
      <c r="FZ213" s="2">
        <v>0</v>
      </c>
      <c r="GA213" s="2">
        <v>0</v>
      </c>
      <c r="GB213" s="2">
        <v>0</v>
      </c>
      <c r="GC213" s="2">
        <v>0</v>
      </c>
      <c r="GD213" s="2">
        <v>0</v>
      </c>
      <c r="GE213" s="2">
        <v>0</v>
      </c>
      <c r="GF213" s="2">
        <v>0</v>
      </c>
      <c r="GG213" s="2">
        <v>0</v>
      </c>
      <c r="GH213" s="2">
        <v>0</v>
      </c>
      <c r="GI213" s="2">
        <v>0</v>
      </c>
      <c r="GJ213" s="2">
        <v>0</v>
      </c>
      <c r="GK213" s="2">
        <v>0</v>
      </c>
      <c r="GL213" s="2">
        <v>0</v>
      </c>
      <c r="GM213" s="2">
        <v>1</v>
      </c>
      <c r="GN213" s="2">
        <v>0</v>
      </c>
      <c r="GO213" s="2">
        <v>0</v>
      </c>
      <c r="GP213" s="2">
        <v>0</v>
      </c>
      <c r="GS213" s="2" t="s">
        <v>206</v>
      </c>
      <c r="GT213" s="2" t="s">
        <v>221</v>
      </c>
      <c r="GU213" s="2" t="s">
        <v>211</v>
      </c>
      <c r="GV213" s="2" t="s">
        <v>224</v>
      </c>
      <c r="GX213" s="2" t="s">
        <v>224</v>
      </c>
      <c r="GZ213" s="2" t="s">
        <v>224</v>
      </c>
      <c r="HB213" s="2" t="s">
        <v>224</v>
      </c>
      <c r="HD213" s="2" t="s">
        <v>225</v>
      </c>
      <c r="HF213" s="2" t="s">
        <v>313</v>
      </c>
      <c r="HL213" s="2" t="s">
        <v>359</v>
      </c>
      <c r="HN213" s="2" t="s">
        <v>587</v>
      </c>
      <c r="HO213" s="2">
        <v>1</v>
      </c>
      <c r="HP213" s="2">
        <v>0</v>
      </c>
      <c r="HQ213" s="2">
        <v>0</v>
      </c>
      <c r="HR213" s="2">
        <v>0</v>
      </c>
      <c r="HS213" s="2">
        <v>0</v>
      </c>
      <c r="HU213" s="2" t="s">
        <v>206</v>
      </c>
      <c r="HV213" s="2" t="s">
        <v>206</v>
      </c>
      <c r="HX213" s="2" t="s">
        <v>211</v>
      </c>
      <c r="IF213" s="2" t="s">
        <v>206</v>
      </c>
      <c r="IG213" s="2" t="s">
        <v>222</v>
      </c>
      <c r="IH213" s="2">
        <v>1</v>
      </c>
      <c r="II213" s="2">
        <v>0</v>
      </c>
      <c r="IJ213" s="2">
        <v>0</v>
      </c>
      <c r="IK213" s="2">
        <v>0</v>
      </c>
      <c r="IL213" s="2">
        <v>0</v>
      </c>
      <c r="IM213" s="2">
        <v>0</v>
      </c>
      <c r="IN213" s="2">
        <v>0</v>
      </c>
      <c r="IO213" s="2">
        <v>0</v>
      </c>
      <c r="IP213" s="2">
        <v>0</v>
      </c>
      <c r="IQ213" s="2">
        <v>0</v>
      </c>
      <c r="IS213" s="2" t="s">
        <v>329</v>
      </c>
      <c r="IT213" s="2">
        <v>0</v>
      </c>
      <c r="IU213" s="2">
        <v>1</v>
      </c>
      <c r="IV213" s="2">
        <v>0</v>
      </c>
      <c r="IW213" s="2">
        <v>0</v>
      </c>
      <c r="IX213" s="2">
        <v>0</v>
      </c>
      <c r="IY213" s="2">
        <v>0</v>
      </c>
      <c r="IZ213" s="2">
        <v>0</v>
      </c>
      <c r="JA213" s="2">
        <v>0</v>
      </c>
      <c r="JB213" s="2">
        <v>0</v>
      </c>
      <c r="JC213" s="2">
        <v>0</v>
      </c>
      <c r="JD213" s="2">
        <v>0</v>
      </c>
      <c r="JE213" s="2">
        <v>0</v>
      </c>
      <c r="JG213" s="2" t="s">
        <v>215</v>
      </c>
      <c r="JH213" s="2" t="s">
        <v>211</v>
      </c>
      <c r="KG213" s="2" t="s">
        <v>211</v>
      </c>
      <c r="KY213" s="2" t="s">
        <v>206</v>
      </c>
      <c r="LC213" s="2" t="s">
        <v>230</v>
      </c>
      <c r="LE213" s="2" t="s">
        <v>232</v>
      </c>
      <c r="LF213" s="2" t="s">
        <v>282</v>
      </c>
      <c r="LG213" s="2" t="s">
        <v>283</v>
      </c>
      <c r="LH213" s="2" t="s">
        <v>978</v>
      </c>
      <c r="LJ213" s="2" t="s">
        <v>229</v>
      </c>
      <c r="LL213" s="2" t="s">
        <v>206</v>
      </c>
      <c r="LM213" s="2" t="s">
        <v>338</v>
      </c>
      <c r="LN213" s="2">
        <v>0</v>
      </c>
      <c r="LO213" s="2">
        <v>0</v>
      </c>
      <c r="LP213" s="2">
        <v>1</v>
      </c>
      <c r="LQ213" s="2">
        <v>0</v>
      </c>
      <c r="LR213" s="2">
        <v>0</v>
      </c>
      <c r="LS213" s="2">
        <v>0</v>
      </c>
      <c r="LT213" s="2">
        <v>0</v>
      </c>
      <c r="ME213" s="2" t="s">
        <v>206</v>
      </c>
      <c r="MI213" s="2" t="s">
        <v>206</v>
      </c>
      <c r="MJ213" s="2" t="s">
        <v>364</v>
      </c>
      <c r="MK213" s="2" t="s">
        <v>260</v>
      </c>
      <c r="MM213" s="2" t="s">
        <v>260</v>
      </c>
      <c r="MO213" s="2" t="s">
        <v>215</v>
      </c>
      <c r="MQ213" s="2" t="s">
        <v>261</v>
      </c>
      <c r="MS213" s="2" t="s">
        <v>238</v>
      </c>
      <c r="MU213" s="2" t="s">
        <v>239</v>
      </c>
      <c r="MW213" s="2" t="s">
        <v>240</v>
      </c>
      <c r="MX213" s="2" t="s">
        <v>339</v>
      </c>
      <c r="MY213" s="2" t="s">
        <v>1035</v>
      </c>
      <c r="MZ213" s="2">
        <v>0</v>
      </c>
      <c r="NA213" s="2">
        <v>0</v>
      </c>
      <c r="NB213" s="2">
        <v>0</v>
      </c>
      <c r="NC213" s="2">
        <v>0</v>
      </c>
      <c r="ND213" s="2">
        <v>1</v>
      </c>
      <c r="NE213" s="2">
        <v>1</v>
      </c>
      <c r="NF213" s="2">
        <v>1</v>
      </c>
      <c r="NG213" s="2">
        <v>0</v>
      </c>
      <c r="NH213" s="2">
        <v>0</v>
      </c>
      <c r="NI213" s="2">
        <v>0</v>
      </c>
      <c r="NK213" s="2" t="s">
        <v>760</v>
      </c>
      <c r="NN213" s="2" t="s">
        <v>1036</v>
      </c>
      <c r="NO213" s="2">
        <v>1</v>
      </c>
      <c r="NP213" s="2">
        <v>0</v>
      </c>
      <c r="NQ213" s="2">
        <v>0</v>
      </c>
      <c r="NR213" s="2">
        <v>0</v>
      </c>
      <c r="NS213" s="2">
        <v>0</v>
      </c>
      <c r="NT213" s="2">
        <v>0</v>
      </c>
      <c r="NU213" s="2">
        <v>0</v>
      </c>
      <c r="NV213" s="2">
        <v>1</v>
      </c>
      <c r="NW213" s="2">
        <v>0</v>
      </c>
      <c r="NX213" s="2">
        <v>0</v>
      </c>
      <c r="NY213" s="2">
        <v>0</v>
      </c>
      <c r="NZ213" s="2">
        <v>1</v>
      </c>
      <c r="OA213" s="2">
        <v>0</v>
      </c>
      <c r="OC213" s="2" t="s">
        <v>211</v>
      </c>
      <c r="OZ213" s="2" t="s">
        <v>206</v>
      </c>
      <c r="PL213" s="2">
        <v>344663220</v>
      </c>
      <c r="PM213" s="3">
        <v>44840.709722222222</v>
      </c>
      <c r="PP213" s="2" t="s">
        <v>243</v>
      </c>
      <c r="PQ213" s="2" t="s">
        <v>244</v>
      </c>
    </row>
    <row r="214" spans="1:433" x14ac:dyDescent="0.3">
      <c r="A214" s="2">
        <v>214</v>
      </c>
      <c r="B214" s="2" t="s">
        <v>1313</v>
      </c>
      <c r="C214" s="3">
        <v>44840</v>
      </c>
      <c r="D214" s="2" t="s">
        <v>195</v>
      </c>
      <c r="E214" s="2">
        <v>7</v>
      </c>
      <c r="F214" s="3">
        <v>44840.391760208338</v>
      </c>
      <c r="G214" s="3">
        <v>44840.430902870372</v>
      </c>
      <c r="H214" s="2" t="s">
        <v>196</v>
      </c>
      <c r="I214" s="2" t="s">
        <v>198</v>
      </c>
      <c r="J214" s="2" t="s">
        <v>199</v>
      </c>
      <c r="K214" s="2" t="s">
        <v>200</v>
      </c>
      <c r="L214" s="2" t="s">
        <v>958</v>
      </c>
      <c r="M214" s="2" t="s">
        <v>959</v>
      </c>
      <c r="N214" s="2" t="s">
        <v>960</v>
      </c>
      <c r="O214" s="2" t="s">
        <v>961</v>
      </c>
      <c r="P214" s="2" t="s">
        <v>205</v>
      </c>
      <c r="Q214" s="2" t="s">
        <v>206</v>
      </c>
      <c r="S214" s="2" t="s">
        <v>3770</v>
      </c>
      <c r="U214" s="2" t="s">
        <v>603</v>
      </c>
      <c r="W214" s="2" t="s">
        <v>211</v>
      </c>
      <c r="X214" s="2" t="s">
        <v>197</v>
      </c>
      <c r="Y214" s="2">
        <v>50</v>
      </c>
      <c r="Z214" s="2">
        <v>50</v>
      </c>
      <c r="AA214" s="2" t="s">
        <v>197</v>
      </c>
      <c r="AB214" s="2" t="s">
        <v>246</v>
      </c>
      <c r="AC214" s="2">
        <v>8</v>
      </c>
      <c r="AD214" s="2">
        <v>1</v>
      </c>
      <c r="AE214" s="2">
        <v>2</v>
      </c>
      <c r="AF214" s="2">
        <v>2</v>
      </c>
      <c r="AG214" s="2">
        <v>1</v>
      </c>
      <c r="AH214" s="2">
        <v>1</v>
      </c>
      <c r="AI214" s="2">
        <v>1</v>
      </c>
      <c r="AJ214" s="2">
        <v>1</v>
      </c>
      <c r="AK214" s="2">
        <v>0</v>
      </c>
      <c r="AL214" s="2">
        <v>0</v>
      </c>
      <c r="AM214" s="2">
        <v>8</v>
      </c>
      <c r="AO214" s="2">
        <v>4</v>
      </c>
      <c r="AP214" s="2">
        <v>1</v>
      </c>
      <c r="AQ214" s="2">
        <v>1</v>
      </c>
      <c r="AR214" s="2">
        <v>3</v>
      </c>
      <c r="AS214" s="2">
        <v>3</v>
      </c>
      <c r="AT214" s="2">
        <v>6</v>
      </c>
      <c r="AU214" s="2" t="b">
        <f t="shared" si="3"/>
        <v>0</v>
      </c>
      <c r="AV214" s="2" t="s">
        <v>211</v>
      </c>
      <c r="AW214" s="2" t="s">
        <v>211</v>
      </c>
      <c r="BI214" s="2" t="s">
        <v>211</v>
      </c>
      <c r="BT214" s="2" t="s">
        <v>211</v>
      </c>
      <c r="BU214" s="2" t="s">
        <v>390</v>
      </c>
      <c r="BV214" s="2">
        <v>0</v>
      </c>
      <c r="BW214" s="2">
        <v>0</v>
      </c>
      <c r="BX214" s="2">
        <v>0</v>
      </c>
      <c r="BY214" s="2">
        <v>0</v>
      </c>
      <c r="BZ214" s="2">
        <v>0</v>
      </c>
      <c r="CA214" s="2">
        <v>0</v>
      </c>
      <c r="CB214" s="2">
        <v>0</v>
      </c>
      <c r="CC214" s="2">
        <v>0</v>
      </c>
      <c r="CD214" s="2">
        <v>0</v>
      </c>
      <c r="CE214" s="2">
        <v>0</v>
      </c>
      <c r="CF214" s="2">
        <v>0</v>
      </c>
      <c r="CG214" s="2">
        <v>0</v>
      </c>
      <c r="CH214" s="2">
        <v>0</v>
      </c>
      <c r="CI214" s="2">
        <v>0</v>
      </c>
      <c r="CJ214" s="2">
        <v>0</v>
      </c>
      <c r="CK214" s="2">
        <v>0</v>
      </c>
      <c r="CL214" s="2">
        <v>1</v>
      </c>
      <c r="CM214" s="2">
        <v>1</v>
      </c>
      <c r="CN214" s="2">
        <v>0</v>
      </c>
      <c r="CO214" s="2">
        <v>0</v>
      </c>
      <c r="CP214" s="2">
        <v>0</v>
      </c>
      <c r="CR214" s="2" t="s">
        <v>215</v>
      </c>
      <c r="CS214" s="2" t="s">
        <v>275</v>
      </c>
      <c r="CU214" s="2" t="s">
        <v>982</v>
      </c>
      <c r="CV214" s="2">
        <v>0</v>
      </c>
      <c r="CW214" s="2">
        <v>0</v>
      </c>
      <c r="CX214" s="2">
        <v>1</v>
      </c>
      <c r="CY214" s="2">
        <v>0</v>
      </c>
      <c r="CZ214" s="2">
        <v>1</v>
      </c>
      <c r="DA214" s="2">
        <v>0</v>
      </c>
      <c r="DB214" s="2">
        <v>0</v>
      </c>
      <c r="DC214" s="2">
        <v>0</v>
      </c>
      <c r="DD214" s="2">
        <v>0</v>
      </c>
      <c r="DE214" s="2">
        <v>0</v>
      </c>
      <c r="DF214" s="2">
        <v>0</v>
      </c>
      <c r="DI214" s="2" t="s">
        <v>206</v>
      </c>
      <c r="DJ214" s="2" t="s">
        <v>1314</v>
      </c>
      <c r="DK214" s="2">
        <v>0</v>
      </c>
      <c r="DL214" s="2">
        <v>0</v>
      </c>
      <c r="DM214" s="2">
        <v>1</v>
      </c>
      <c r="DN214" s="2">
        <v>0</v>
      </c>
      <c r="DO214" s="2">
        <v>0</v>
      </c>
      <c r="DP214" s="2">
        <v>0</v>
      </c>
      <c r="DQ214" s="2">
        <v>1</v>
      </c>
      <c r="DR214" s="2">
        <v>0</v>
      </c>
      <c r="DS214" s="2">
        <v>1</v>
      </c>
      <c r="DT214" s="2">
        <v>0</v>
      </c>
      <c r="DU214" s="2">
        <v>0</v>
      </c>
      <c r="DV214" s="2">
        <v>0</v>
      </c>
      <c r="DW214" s="2">
        <v>0</v>
      </c>
      <c r="DX214" s="2">
        <v>0</v>
      </c>
      <c r="DY214" s="2">
        <v>0</v>
      </c>
      <c r="DZ214" s="2">
        <v>0</v>
      </c>
      <c r="EB214" s="2" t="s">
        <v>277</v>
      </c>
      <c r="EC214" s="2">
        <v>1</v>
      </c>
      <c r="ED214" s="2">
        <v>1</v>
      </c>
      <c r="EE214" s="2">
        <v>0</v>
      </c>
      <c r="EF214" s="2">
        <v>0</v>
      </c>
      <c r="EG214" s="2">
        <v>0</v>
      </c>
      <c r="EH214" s="2">
        <v>0</v>
      </c>
      <c r="EI214" s="2">
        <v>0</v>
      </c>
      <c r="EJ214" s="2">
        <v>0</v>
      </c>
      <c r="EK214" s="2">
        <v>0</v>
      </c>
      <c r="EM214" s="2" t="s">
        <v>211</v>
      </c>
      <c r="EN214" s="2" t="s">
        <v>218</v>
      </c>
      <c r="EO214" s="2">
        <v>1</v>
      </c>
      <c r="EP214" s="2">
        <v>0</v>
      </c>
      <c r="EQ214" s="2">
        <v>0</v>
      </c>
      <c r="ER214" s="2">
        <v>0</v>
      </c>
      <c r="ES214" s="2">
        <v>1</v>
      </c>
      <c r="ET214" s="2">
        <v>1</v>
      </c>
      <c r="EU214" s="2">
        <v>0</v>
      </c>
      <c r="EV214" s="2">
        <v>0</v>
      </c>
      <c r="EW214" s="2">
        <v>0</v>
      </c>
      <c r="EY214" s="2" t="s">
        <v>211</v>
      </c>
      <c r="EZ214" s="2" t="s">
        <v>345</v>
      </c>
      <c r="FA214" s="2">
        <v>1</v>
      </c>
      <c r="FB214" s="2">
        <v>0</v>
      </c>
      <c r="FC214" s="2">
        <v>0</v>
      </c>
      <c r="FD214" s="2">
        <v>0</v>
      </c>
      <c r="FE214" s="2">
        <v>1</v>
      </c>
      <c r="FF214" s="2">
        <v>0</v>
      </c>
      <c r="FG214" s="2">
        <v>0</v>
      </c>
      <c r="FH214" s="2">
        <v>0</v>
      </c>
      <c r="FJ214" s="2" t="s">
        <v>206</v>
      </c>
      <c r="FN214" s="2" t="s">
        <v>206</v>
      </c>
      <c r="FQ214" s="2" t="s">
        <v>220</v>
      </c>
      <c r="FR214" s="2" t="s">
        <v>221</v>
      </c>
      <c r="FS214" s="2" t="s">
        <v>206</v>
      </c>
      <c r="FT214" s="2" t="s">
        <v>346</v>
      </c>
      <c r="FU214" s="2">
        <v>0</v>
      </c>
      <c r="FV214" s="2">
        <v>0</v>
      </c>
      <c r="FW214" s="2">
        <v>0</v>
      </c>
      <c r="FX214" s="2">
        <v>1</v>
      </c>
      <c r="FY214" s="2">
        <v>0</v>
      </c>
      <c r="FZ214" s="2">
        <v>0</v>
      </c>
      <c r="GA214" s="2">
        <v>0</v>
      </c>
      <c r="GB214" s="2">
        <v>0</v>
      </c>
      <c r="GC214" s="2">
        <v>0</v>
      </c>
      <c r="GD214" s="2">
        <v>0</v>
      </c>
      <c r="GE214" s="2">
        <v>0</v>
      </c>
      <c r="GF214" s="2">
        <v>0</v>
      </c>
      <c r="GG214" s="2">
        <v>0</v>
      </c>
      <c r="GH214" s="2">
        <v>0</v>
      </c>
      <c r="GI214" s="2">
        <v>0</v>
      </c>
      <c r="GJ214" s="2">
        <v>0</v>
      </c>
      <c r="GK214" s="2">
        <v>0</v>
      </c>
      <c r="GL214" s="2">
        <v>0</v>
      </c>
      <c r="GM214" s="2">
        <v>0</v>
      </c>
      <c r="GN214" s="2">
        <v>0</v>
      </c>
      <c r="GO214" s="2">
        <v>0</v>
      </c>
      <c r="GP214" s="2">
        <v>0</v>
      </c>
      <c r="GS214" s="2" t="s">
        <v>206</v>
      </c>
      <c r="GT214" s="2" t="s">
        <v>221</v>
      </c>
      <c r="GU214" s="2" t="s">
        <v>211</v>
      </c>
      <c r="GV214" s="2" t="s">
        <v>224</v>
      </c>
      <c r="GX214" s="2" t="s">
        <v>224</v>
      </c>
      <c r="GZ214" s="2" t="s">
        <v>224</v>
      </c>
      <c r="HB214" s="2" t="s">
        <v>224</v>
      </c>
      <c r="HD214" s="2" t="s">
        <v>1148</v>
      </c>
      <c r="HF214" s="2" t="s">
        <v>313</v>
      </c>
      <c r="HL214" s="2" t="s">
        <v>359</v>
      </c>
      <c r="HN214" s="2" t="s">
        <v>360</v>
      </c>
      <c r="HO214" s="2">
        <v>0</v>
      </c>
      <c r="HP214" s="2">
        <v>1</v>
      </c>
      <c r="HQ214" s="2">
        <v>0</v>
      </c>
      <c r="HR214" s="2">
        <v>0</v>
      </c>
      <c r="HS214" s="2">
        <v>0</v>
      </c>
      <c r="HU214" s="2" t="s">
        <v>206</v>
      </c>
      <c r="HV214" s="2" t="s">
        <v>206</v>
      </c>
      <c r="HX214" s="2" t="s">
        <v>211</v>
      </c>
      <c r="IF214" s="2" t="s">
        <v>211</v>
      </c>
      <c r="IG214" s="2" t="s">
        <v>568</v>
      </c>
      <c r="IH214" s="2">
        <v>0</v>
      </c>
      <c r="II214" s="2">
        <v>0</v>
      </c>
      <c r="IJ214" s="2">
        <v>0</v>
      </c>
      <c r="IK214" s="2">
        <v>1</v>
      </c>
      <c r="IL214" s="2">
        <v>0</v>
      </c>
      <c r="IM214" s="2">
        <v>1</v>
      </c>
      <c r="IN214" s="2">
        <v>0</v>
      </c>
      <c r="IO214" s="2">
        <v>0</v>
      </c>
      <c r="IP214" s="2">
        <v>0</v>
      </c>
      <c r="IQ214" s="2">
        <v>0</v>
      </c>
      <c r="IS214" s="2" t="s">
        <v>222</v>
      </c>
      <c r="IT214" s="2">
        <v>1</v>
      </c>
      <c r="IU214" s="2">
        <v>0</v>
      </c>
      <c r="IV214" s="2">
        <v>0</v>
      </c>
      <c r="IW214" s="2">
        <v>0</v>
      </c>
      <c r="IX214" s="2">
        <v>0</v>
      </c>
      <c r="IY214" s="2">
        <v>0</v>
      </c>
      <c r="IZ214" s="2">
        <v>0</v>
      </c>
      <c r="JA214" s="2">
        <v>0</v>
      </c>
      <c r="JB214" s="2">
        <v>0</v>
      </c>
      <c r="JC214" s="2">
        <v>0</v>
      </c>
      <c r="JD214" s="2">
        <v>0</v>
      </c>
      <c r="JE214" s="2">
        <v>0</v>
      </c>
      <c r="JG214" s="2" t="s">
        <v>221</v>
      </c>
      <c r="JH214" s="2" t="s">
        <v>211</v>
      </c>
      <c r="KG214" s="2" t="s">
        <v>211</v>
      </c>
      <c r="KY214" s="2" t="s">
        <v>211</v>
      </c>
      <c r="KZ214" s="2" t="s">
        <v>257</v>
      </c>
      <c r="LC214" s="2" t="s">
        <v>230</v>
      </c>
      <c r="LE214" s="2" t="s">
        <v>337</v>
      </c>
      <c r="LF214" s="2" t="s">
        <v>258</v>
      </c>
      <c r="LG214" s="2" t="s">
        <v>331</v>
      </c>
      <c r="LJ214" s="2" t="s">
        <v>221</v>
      </c>
      <c r="LL214" s="2" t="s">
        <v>206</v>
      </c>
      <c r="LM214" s="2" t="s">
        <v>318</v>
      </c>
      <c r="LN214" s="2">
        <v>0</v>
      </c>
      <c r="LO214" s="2">
        <v>1</v>
      </c>
      <c r="LP214" s="2">
        <v>0</v>
      </c>
      <c r="LQ214" s="2">
        <v>0</v>
      </c>
      <c r="LR214" s="2">
        <v>0</v>
      </c>
      <c r="LS214" s="2">
        <v>0</v>
      </c>
      <c r="LT214" s="2">
        <v>0</v>
      </c>
      <c r="ME214" s="2" t="s">
        <v>206</v>
      </c>
      <c r="MI214" s="2" t="s">
        <v>206</v>
      </c>
      <c r="MJ214" s="2" t="s">
        <v>224</v>
      </c>
      <c r="MK214" s="2" t="s">
        <v>1315</v>
      </c>
      <c r="MM214" s="2" t="s">
        <v>1315</v>
      </c>
      <c r="MO214" s="2" t="s">
        <v>449</v>
      </c>
      <c r="MQ214" s="2" t="s">
        <v>285</v>
      </c>
      <c r="MS214" s="2" t="s">
        <v>374</v>
      </c>
      <c r="MU214" s="2" t="s">
        <v>835</v>
      </c>
      <c r="MW214" s="2" t="s">
        <v>240</v>
      </c>
      <c r="MX214" s="2" t="s">
        <v>241</v>
      </c>
      <c r="MY214" s="2" t="s">
        <v>1316</v>
      </c>
      <c r="MZ214" s="2">
        <v>1</v>
      </c>
      <c r="NA214" s="2">
        <v>1</v>
      </c>
      <c r="NB214" s="2">
        <v>0</v>
      </c>
      <c r="NC214" s="2">
        <v>0</v>
      </c>
      <c r="ND214" s="2">
        <v>0</v>
      </c>
      <c r="NE214" s="2">
        <v>0</v>
      </c>
      <c r="NF214" s="2">
        <v>1</v>
      </c>
      <c r="NG214" s="2">
        <v>0</v>
      </c>
      <c r="NH214" s="2">
        <v>0</v>
      </c>
      <c r="NI214" s="2">
        <v>0</v>
      </c>
      <c r="NK214" s="2" t="s">
        <v>242</v>
      </c>
      <c r="NN214" s="2" t="s">
        <v>850</v>
      </c>
      <c r="NO214" s="2">
        <v>1</v>
      </c>
      <c r="NP214" s="2">
        <v>1</v>
      </c>
      <c r="NQ214" s="2">
        <v>0</v>
      </c>
      <c r="NR214" s="2">
        <v>0</v>
      </c>
      <c r="NS214" s="2">
        <v>0</v>
      </c>
      <c r="NT214" s="2">
        <v>0</v>
      </c>
      <c r="NU214" s="2">
        <v>0</v>
      </c>
      <c r="NV214" s="2">
        <v>0</v>
      </c>
      <c r="NW214" s="2">
        <v>0</v>
      </c>
      <c r="NX214" s="2">
        <v>0</v>
      </c>
      <c r="NY214" s="2">
        <v>0</v>
      </c>
      <c r="NZ214" s="2">
        <v>1</v>
      </c>
      <c r="OA214" s="2">
        <v>0</v>
      </c>
      <c r="OC214" s="2" t="s">
        <v>211</v>
      </c>
      <c r="OZ214" s="2" t="s">
        <v>206</v>
      </c>
      <c r="PK214" s="2" t="s">
        <v>1317</v>
      </c>
      <c r="PL214" s="2">
        <v>344663911</v>
      </c>
      <c r="PM214" s="3">
        <v>44840.711539351847</v>
      </c>
      <c r="PP214" s="2" t="s">
        <v>243</v>
      </c>
      <c r="PQ214" s="2" t="s">
        <v>244</v>
      </c>
    </row>
    <row r="215" spans="1:433" x14ac:dyDescent="0.3">
      <c r="A215" s="2">
        <v>215</v>
      </c>
      <c r="B215" s="2" t="s">
        <v>1318</v>
      </c>
      <c r="C215" s="3">
        <v>44840</v>
      </c>
      <c r="D215" s="2" t="s">
        <v>195</v>
      </c>
      <c r="E215" s="2">
        <v>1</v>
      </c>
      <c r="F215" s="3">
        <v>44840.399367025457</v>
      </c>
      <c r="G215" s="3">
        <v>44840.431495925921</v>
      </c>
      <c r="H215" s="2" t="s">
        <v>196</v>
      </c>
      <c r="I215" s="2" t="s">
        <v>198</v>
      </c>
      <c r="J215" s="2" t="s">
        <v>199</v>
      </c>
      <c r="K215" s="2" t="s">
        <v>200</v>
      </c>
      <c r="L215" s="2" t="s">
        <v>958</v>
      </c>
      <c r="M215" s="2" t="s">
        <v>959</v>
      </c>
      <c r="N215" s="2" t="s">
        <v>960</v>
      </c>
      <c r="O215" s="2" t="s">
        <v>961</v>
      </c>
      <c r="P215" s="2" t="s">
        <v>205</v>
      </c>
      <c r="Q215" s="2" t="s">
        <v>206</v>
      </c>
      <c r="S215" s="2" t="s">
        <v>3770</v>
      </c>
      <c r="U215" s="2" t="s">
        <v>603</v>
      </c>
      <c r="W215" s="2" t="s">
        <v>206</v>
      </c>
      <c r="Z215" s="2">
        <v>38</v>
      </c>
      <c r="AA215" s="2" t="s">
        <v>197</v>
      </c>
      <c r="AB215" s="2" t="s">
        <v>246</v>
      </c>
      <c r="AC215" s="2">
        <v>6</v>
      </c>
      <c r="AD215" s="2">
        <v>1</v>
      </c>
      <c r="AE215" s="2">
        <v>1</v>
      </c>
      <c r="AF215" s="2">
        <v>1</v>
      </c>
      <c r="AG215" s="2">
        <v>0</v>
      </c>
      <c r="AH215" s="2">
        <v>1</v>
      </c>
      <c r="AI215" s="2">
        <v>1</v>
      </c>
      <c r="AJ215" s="2">
        <v>2</v>
      </c>
      <c r="AK215" s="2">
        <v>0</v>
      </c>
      <c r="AL215" s="2">
        <v>0</v>
      </c>
      <c r="AM215" s="2">
        <v>6</v>
      </c>
      <c r="AO215" s="2">
        <v>2</v>
      </c>
      <c r="AP215" s="2">
        <v>1</v>
      </c>
      <c r="AQ215" s="2">
        <v>2</v>
      </c>
      <c r="AR215" s="2">
        <v>1</v>
      </c>
      <c r="AS215" s="2">
        <v>2</v>
      </c>
      <c r="AT215" s="2">
        <v>3</v>
      </c>
      <c r="AU215" s="2" t="b">
        <f t="shared" si="3"/>
        <v>1</v>
      </c>
      <c r="AV215" s="2" t="s">
        <v>206</v>
      </c>
      <c r="AW215" s="2" t="s">
        <v>211</v>
      </c>
      <c r="BI215" s="2" t="s">
        <v>211</v>
      </c>
      <c r="BT215" s="2" t="s">
        <v>211</v>
      </c>
      <c r="BU215" s="2" t="s">
        <v>542</v>
      </c>
      <c r="BV215" s="2">
        <v>0</v>
      </c>
      <c r="BW215" s="2">
        <v>0</v>
      </c>
      <c r="BX215" s="2">
        <v>0</v>
      </c>
      <c r="BY215" s="2">
        <v>0</v>
      </c>
      <c r="BZ215" s="2">
        <v>0</v>
      </c>
      <c r="CA215" s="2">
        <v>0</v>
      </c>
      <c r="CB215" s="2">
        <v>0</v>
      </c>
      <c r="CC215" s="2">
        <v>0</v>
      </c>
      <c r="CD215" s="2">
        <v>0</v>
      </c>
      <c r="CE215" s="2">
        <v>0</v>
      </c>
      <c r="CF215" s="2">
        <v>0</v>
      </c>
      <c r="CG215" s="2">
        <v>0</v>
      </c>
      <c r="CH215" s="2">
        <v>0</v>
      </c>
      <c r="CI215" s="2">
        <v>0</v>
      </c>
      <c r="CJ215" s="2">
        <v>0</v>
      </c>
      <c r="CK215" s="2">
        <v>0</v>
      </c>
      <c r="CL215" s="2">
        <v>1</v>
      </c>
      <c r="CM215" s="2">
        <v>1</v>
      </c>
      <c r="CN215" s="2">
        <v>0</v>
      </c>
      <c r="CO215" s="2">
        <v>0</v>
      </c>
      <c r="CP215" s="2">
        <v>0</v>
      </c>
      <c r="CR215" s="2" t="s">
        <v>215</v>
      </c>
      <c r="CS215" s="2" t="s">
        <v>275</v>
      </c>
      <c r="CU215" s="2" t="s">
        <v>276</v>
      </c>
      <c r="CV215" s="2">
        <v>0</v>
      </c>
      <c r="CW215" s="2">
        <v>0</v>
      </c>
      <c r="CX215" s="2">
        <v>1</v>
      </c>
      <c r="CY215" s="2">
        <v>0</v>
      </c>
      <c r="CZ215" s="2">
        <v>0</v>
      </c>
      <c r="DA215" s="2">
        <v>0</v>
      </c>
      <c r="DB215" s="2">
        <v>0</v>
      </c>
      <c r="DC215" s="2">
        <v>0</v>
      </c>
      <c r="DD215" s="2">
        <v>0</v>
      </c>
      <c r="DE215" s="2">
        <v>0</v>
      </c>
      <c r="DF215" s="2">
        <v>0</v>
      </c>
      <c r="DI215" s="2" t="s">
        <v>206</v>
      </c>
      <c r="DJ215" s="2" t="s">
        <v>468</v>
      </c>
      <c r="DK215" s="2">
        <v>0</v>
      </c>
      <c r="DL215" s="2">
        <v>0</v>
      </c>
      <c r="DM215" s="2">
        <v>0</v>
      </c>
      <c r="DN215" s="2">
        <v>0</v>
      </c>
      <c r="DO215" s="2">
        <v>0</v>
      </c>
      <c r="DP215" s="2">
        <v>0</v>
      </c>
      <c r="DQ215" s="2">
        <v>1</v>
      </c>
      <c r="DR215" s="2">
        <v>0</v>
      </c>
      <c r="DS215" s="2">
        <v>0</v>
      </c>
      <c r="DT215" s="2">
        <v>0</v>
      </c>
      <c r="DU215" s="2">
        <v>0</v>
      </c>
      <c r="DV215" s="2">
        <v>0</v>
      </c>
      <c r="DW215" s="2">
        <v>0</v>
      </c>
      <c r="DX215" s="2">
        <v>0</v>
      </c>
      <c r="DY215" s="2">
        <v>0</v>
      </c>
      <c r="DZ215" s="2">
        <v>0</v>
      </c>
      <c r="EB215" s="2" t="s">
        <v>217</v>
      </c>
      <c r="EC215" s="2">
        <v>1</v>
      </c>
      <c r="ED215" s="2">
        <v>0</v>
      </c>
      <c r="EE215" s="2">
        <v>0</v>
      </c>
      <c r="EF215" s="2">
        <v>0</v>
      </c>
      <c r="EG215" s="2">
        <v>0</v>
      </c>
      <c r="EH215" s="2">
        <v>0</v>
      </c>
      <c r="EI215" s="2">
        <v>0</v>
      </c>
      <c r="EJ215" s="2">
        <v>0</v>
      </c>
      <c r="EK215" s="2">
        <v>0</v>
      </c>
      <c r="EM215" s="2" t="s">
        <v>211</v>
      </c>
      <c r="EN215" s="2" t="s">
        <v>249</v>
      </c>
      <c r="EO215" s="2">
        <v>1</v>
      </c>
      <c r="EP215" s="2">
        <v>0</v>
      </c>
      <c r="EQ215" s="2">
        <v>0</v>
      </c>
      <c r="ER215" s="2">
        <v>0</v>
      </c>
      <c r="ES215" s="2">
        <v>1</v>
      </c>
      <c r="ET215" s="2">
        <v>1</v>
      </c>
      <c r="EU215" s="2">
        <v>0</v>
      </c>
      <c r="EV215" s="2">
        <v>0</v>
      </c>
      <c r="EW215" s="2">
        <v>0</v>
      </c>
      <c r="EY215" s="2" t="s">
        <v>206</v>
      </c>
      <c r="EZ215" s="2" t="s">
        <v>345</v>
      </c>
      <c r="FA215" s="2">
        <v>1</v>
      </c>
      <c r="FB215" s="2">
        <v>0</v>
      </c>
      <c r="FC215" s="2">
        <v>0</v>
      </c>
      <c r="FD215" s="2">
        <v>0</v>
      </c>
      <c r="FE215" s="2">
        <v>1</v>
      </c>
      <c r="FF215" s="2">
        <v>0</v>
      </c>
      <c r="FG215" s="2">
        <v>0</v>
      </c>
      <c r="FH215" s="2">
        <v>0</v>
      </c>
      <c r="FJ215" s="2" t="s">
        <v>211</v>
      </c>
      <c r="FN215" s="2" t="s">
        <v>206</v>
      </c>
      <c r="FQ215" s="2" t="s">
        <v>251</v>
      </c>
      <c r="FR215" s="2" t="s">
        <v>215</v>
      </c>
      <c r="FS215" s="2" t="s">
        <v>206</v>
      </c>
      <c r="FT215" s="2" t="s">
        <v>279</v>
      </c>
      <c r="FU215" s="2">
        <v>0</v>
      </c>
      <c r="FV215" s="2">
        <v>0</v>
      </c>
      <c r="FW215" s="2">
        <v>0</v>
      </c>
      <c r="FX215" s="2">
        <v>1</v>
      </c>
      <c r="FY215" s="2">
        <v>0</v>
      </c>
      <c r="FZ215" s="2">
        <v>0</v>
      </c>
      <c r="GA215" s="2">
        <v>0</v>
      </c>
      <c r="GB215" s="2">
        <v>0</v>
      </c>
      <c r="GC215" s="2">
        <v>0</v>
      </c>
      <c r="GD215" s="2">
        <v>0</v>
      </c>
      <c r="GE215" s="2">
        <v>0</v>
      </c>
      <c r="GF215" s="2">
        <v>0</v>
      </c>
      <c r="GG215" s="2">
        <v>0</v>
      </c>
      <c r="GH215" s="2">
        <v>0</v>
      </c>
      <c r="GI215" s="2">
        <v>0</v>
      </c>
      <c r="GJ215" s="2">
        <v>0</v>
      </c>
      <c r="GK215" s="2">
        <v>0</v>
      </c>
      <c r="GL215" s="2">
        <v>0</v>
      </c>
      <c r="GM215" s="2">
        <v>1</v>
      </c>
      <c r="GN215" s="2">
        <v>0</v>
      </c>
      <c r="GO215" s="2">
        <v>0</v>
      </c>
      <c r="GP215" s="2">
        <v>0</v>
      </c>
      <c r="GS215" s="2" t="s">
        <v>211</v>
      </c>
      <c r="GT215" s="2" t="s">
        <v>215</v>
      </c>
      <c r="GU215" s="2" t="s">
        <v>206</v>
      </c>
      <c r="GV215" s="2" t="s">
        <v>567</v>
      </c>
      <c r="GX215" s="2" t="s">
        <v>567</v>
      </c>
      <c r="GZ215" s="2" t="s">
        <v>530</v>
      </c>
      <c r="HB215" s="2" t="s">
        <v>335</v>
      </c>
      <c r="HD215" s="2" t="s">
        <v>225</v>
      </c>
      <c r="HF215" s="2" t="s">
        <v>313</v>
      </c>
      <c r="HL215" s="2" t="s">
        <v>359</v>
      </c>
      <c r="HN215" s="2" t="s">
        <v>360</v>
      </c>
      <c r="HO215" s="2">
        <v>0</v>
      </c>
      <c r="HP215" s="2">
        <v>1</v>
      </c>
      <c r="HQ215" s="2">
        <v>0</v>
      </c>
      <c r="HR215" s="2">
        <v>0</v>
      </c>
      <c r="HS215" s="2">
        <v>0</v>
      </c>
      <c r="HU215" s="2" t="s">
        <v>206</v>
      </c>
      <c r="HV215" s="2" t="s">
        <v>211</v>
      </c>
      <c r="HX215" s="2" t="s">
        <v>211</v>
      </c>
      <c r="IF215" s="2" t="s">
        <v>211</v>
      </c>
      <c r="IG215" s="2" t="s">
        <v>314</v>
      </c>
      <c r="IH215" s="2">
        <v>0</v>
      </c>
      <c r="II215" s="2">
        <v>0</v>
      </c>
      <c r="IJ215" s="2">
        <v>1</v>
      </c>
      <c r="IK215" s="2">
        <v>1</v>
      </c>
      <c r="IL215" s="2">
        <v>0</v>
      </c>
      <c r="IM215" s="2">
        <v>1</v>
      </c>
      <c r="IN215" s="2">
        <v>0</v>
      </c>
      <c r="IO215" s="2">
        <v>0</v>
      </c>
      <c r="IP215" s="2">
        <v>0</v>
      </c>
      <c r="IQ215" s="2">
        <v>0</v>
      </c>
      <c r="IS215" s="2" t="s">
        <v>1319</v>
      </c>
      <c r="IT215" s="2">
        <v>0</v>
      </c>
      <c r="IU215" s="2">
        <v>1</v>
      </c>
      <c r="IV215" s="2">
        <v>1</v>
      </c>
      <c r="IW215" s="2">
        <v>0</v>
      </c>
      <c r="IX215" s="2">
        <v>0</v>
      </c>
      <c r="IY215" s="2">
        <v>0</v>
      </c>
      <c r="IZ215" s="2">
        <v>0</v>
      </c>
      <c r="JA215" s="2">
        <v>0</v>
      </c>
      <c r="JB215" s="2">
        <v>0</v>
      </c>
      <c r="JC215" s="2">
        <v>0</v>
      </c>
      <c r="JD215" s="2">
        <v>0</v>
      </c>
      <c r="JE215" s="2">
        <v>0</v>
      </c>
      <c r="JG215" s="2" t="s">
        <v>215</v>
      </c>
      <c r="JH215" s="2" t="s">
        <v>211</v>
      </c>
      <c r="KG215" s="2" t="s">
        <v>206</v>
      </c>
      <c r="KH215" s="2" t="s">
        <v>1054</v>
      </c>
      <c r="KI215" s="2">
        <v>1</v>
      </c>
      <c r="KJ215" s="2">
        <v>1</v>
      </c>
      <c r="KK215" s="2">
        <v>0</v>
      </c>
      <c r="KL215" s="2">
        <v>0</v>
      </c>
      <c r="KM215" s="2">
        <v>0</v>
      </c>
      <c r="KN215" s="2">
        <v>0</v>
      </c>
      <c r="KO215" s="2">
        <v>1</v>
      </c>
      <c r="KP215" s="2">
        <v>0</v>
      </c>
      <c r="KQ215" s="2">
        <v>0</v>
      </c>
      <c r="KR215" s="2">
        <v>0</v>
      </c>
      <c r="KS215" s="2">
        <v>0</v>
      </c>
      <c r="KT215" s="2">
        <v>0</v>
      </c>
      <c r="KU215" s="2">
        <v>0</v>
      </c>
      <c r="KV215" s="2">
        <v>0</v>
      </c>
      <c r="KW215" s="2">
        <v>0</v>
      </c>
      <c r="KY215" s="2" t="s">
        <v>211</v>
      </c>
      <c r="KZ215" s="2" t="s">
        <v>257</v>
      </c>
      <c r="LC215" s="2" t="s">
        <v>549</v>
      </c>
      <c r="LE215" s="2" t="s">
        <v>337</v>
      </c>
      <c r="LF215" s="2" t="s">
        <v>232</v>
      </c>
      <c r="LG215" s="2" t="s">
        <v>283</v>
      </c>
      <c r="LH215" s="2" t="s">
        <v>284</v>
      </c>
      <c r="LJ215" s="2" t="s">
        <v>215</v>
      </c>
      <c r="LL215" s="2" t="s">
        <v>206</v>
      </c>
      <c r="LM215" s="2" t="s">
        <v>318</v>
      </c>
      <c r="LN215" s="2">
        <v>0</v>
      </c>
      <c r="LO215" s="2">
        <v>1</v>
      </c>
      <c r="LP215" s="2">
        <v>0</v>
      </c>
      <c r="LQ215" s="2">
        <v>0</v>
      </c>
      <c r="LR215" s="2">
        <v>0</v>
      </c>
      <c r="LS215" s="2">
        <v>0</v>
      </c>
      <c r="LT215" s="2">
        <v>0</v>
      </c>
      <c r="ME215" s="2" t="s">
        <v>206</v>
      </c>
      <c r="MI215" s="2" t="s">
        <v>206</v>
      </c>
      <c r="MJ215" s="2" t="s">
        <v>364</v>
      </c>
      <c r="MK215" s="2" t="s">
        <v>260</v>
      </c>
      <c r="MM215" s="2" t="s">
        <v>260</v>
      </c>
      <c r="MO215" s="2" t="s">
        <v>215</v>
      </c>
      <c r="MQ215" s="2" t="s">
        <v>285</v>
      </c>
      <c r="MS215" s="2" t="s">
        <v>286</v>
      </c>
      <c r="MU215" s="2" t="s">
        <v>349</v>
      </c>
      <c r="MW215" s="2" t="s">
        <v>240</v>
      </c>
      <c r="MX215" s="2" t="s">
        <v>339</v>
      </c>
      <c r="MY215" s="2" t="s">
        <v>351</v>
      </c>
      <c r="MZ215" s="2">
        <v>0</v>
      </c>
      <c r="NA215" s="2">
        <v>0</v>
      </c>
      <c r="NB215" s="2">
        <v>0</v>
      </c>
      <c r="NC215" s="2">
        <v>1</v>
      </c>
      <c r="ND215" s="2">
        <v>0</v>
      </c>
      <c r="NE215" s="2">
        <v>0</v>
      </c>
      <c r="NF215" s="2">
        <v>0</v>
      </c>
      <c r="NG215" s="2">
        <v>0</v>
      </c>
      <c r="NH215" s="2">
        <v>0</v>
      </c>
      <c r="NI215" s="2">
        <v>0</v>
      </c>
      <c r="NK215" s="2" t="s">
        <v>351</v>
      </c>
      <c r="NN215" s="2" t="s">
        <v>1320</v>
      </c>
      <c r="NO215" s="2">
        <v>0</v>
      </c>
      <c r="NP215" s="2">
        <v>0</v>
      </c>
      <c r="NQ215" s="2">
        <v>0</v>
      </c>
      <c r="NR215" s="2">
        <v>0</v>
      </c>
      <c r="NS215" s="2">
        <v>0</v>
      </c>
      <c r="NT215" s="2">
        <v>0</v>
      </c>
      <c r="NU215" s="2">
        <v>0</v>
      </c>
      <c r="NV215" s="2">
        <v>1</v>
      </c>
      <c r="NW215" s="2">
        <v>0</v>
      </c>
      <c r="NX215" s="2">
        <v>1</v>
      </c>
      <c r="NY215" s="2">
        <v>0</v>
      </c>
      <c r="NZ215" s="2">
        <v>0</v>
      </c>
      <c r="OA215" s="2">
        <v>0</v>
      </c>
      <c r="OC215" s="2" t="s">
        <v>211</v>
      </c>
      <c r="OZ215" s="2" t="s">
        <v>206</v>
      </c>
      <c r="PL215" s="2">
        <v>344663928</v>
      </c>
      <c r="PM215" s="3">
        <v>44840.711585648147</v>
      </c>
      <c r="PP215" s="2" t="s">
        <v>243</v>
      </c>
      <c r="PQ215" s="2" t="s">
        <v>244</v>
      </c>
    </row>
    <row r="216" spans="1:433" x14ac:dyDescent="0.3">
      <c r="A216" s="2">
        <v>216</v>
      </c>
      <c r="B216" s="2" t="s">
        <v>1321</v>
      </c>
      <c r="C216" s="3">
        <v>44840</v>
      </c>
      <c r="D216" s="2" t="s">
        <v>195</v>
      </c>
      <c r="E216" s="2">
        <v>10</v>
      </c>
      <c r="F216" s="3">
        <v>44840.401038958327</v>
      </c>
      <c r="G216" s="3">
        <v>44840.427048703699</v>
      </c>
      <c r="H216" s="2" t="s">
        <v>196</v>
      </c>
      <c r="I216" s="2" t="s">
        <v>198</v>
      </c>
      <c r="J216" s="2" t="s">
        <v>199</v>
      </c>
      <c r="K216" s="2" t="s">
        <v>200</v>
      </c>
      <c r="L216" s="2" t="s">
        <v>201</v>
      </c>
      <c r="M216" s="2" t="s">
        <v>202</v>
      </c>
      <c r="N216" s="2" t="s">
        <v>203</v>
      </c>
      <c r="O216" s="2" t="s">
        <v>204</v>
      </c>
      <c r="P216" s="2" t="s">
        <v>205</v>
      </c>
      <c r="Q216" s="2" t="s">
        <v>206</v>
      </c>
      <c r="S216" s="2" t="s">
        <v>3770</v>
      </c>
      <c r="U216" s="2" t="s">
        <v>603</v>
      </c>
      <c r="W216" s="2" t="s">
        <v>211</v>
      </c>
      <c r="X216" s="2" t="s">
        <v>197</v>
      </c>
      <c r="Y216" s="2">
        <v>30</v>
      </c>
      <c r="Z216" s="2">
        <v>30</v>
      </c>
      <c r="AA216" s="2" t="s">
        <v>197</v>
      </c>
      <c r="AB216" s="2" t="s">
        <v>246</v>
      </c>
      <c r="AC216" s="2">
        <v>6</v>
      </c>
      <c r="AD216" s="2">
        <v>2</v>
      </c>
      <c r="AE216" s="2">
        <v>2</v>
      </c>
      <c r="AF216" s="2">
        <v>1</v>
      </c>
      <c r="AG216" s="2">
        <v>0</v>
      </c>
      <c r="AH216" s="2">
        <v>0</v>
      </c>
      <c r="AI216" s="2">
        <v>1</v>
      </c>
      <c r="AJ216" s="2">
        <v>1</v>
      </c>
      <c r="AK216" s="2">
        <v>1</v>
      </c>
      <c r="AL216" s="2">
        <v>0</v>
      </c>
      <c r="AM216" s="2">
        <v>6</v>
      </c>
      <c r="AO216" s="2">
        <v>4</v>
      </c>
      <c r="AP216" s="2">
        <v>2</v>
      </c>
      <c r="AQ216" s="2">
        <v>1</v>
      </c>
      <c r="AR216" s="2">
        <v>2</v>
      </c>
      <c r="AS216" s="2">
        <v>1</v>
      </c>
      <c r="AT216" s="2">
        <v>3</v>
      </c>
      <c r="AU216" s="2" t="b">
        <f t="shared" si="3"/>
        <v>1</v>
      </c>
      <c r="AV216" s="2" t="s">
        <v>206</v>
      </c>
      <c r="AW216" s="2" t="s">
        <v>211</v>
      </c>
      <c r="BI216" s="2" t="s">
        <v>211</v>
      </c>
      <c r="BT216" s="2" t="s">
        <v>211</v>
      </c>
      <c r="CR216" s="2" t="s">
        <v>229</v>
      </c>
      <c r="CS216" s="2" t="s">
        <v>275</v>
      </c>
      <c r="CU216" s="2" t="s">
        <v>276</v>
      </c>
      <c r="CV216" s="2">
        <v>0</v>
      </c>
      <c r="CW216" s="2">
        <v>0</v>
      </c>
      <c r="CX216" s="2">
        <v>1</v>
      </c>
      <c r="CY216" s="2">
        <v>0</v>
      </c>
      <c r="CZ216" s="2">
        <v>0</v>
      </c>
      <c r="DA216" s="2">
        <v>0</v>
      </c>
      <c r="DB216" s="2">
        <v>0</v>
      </c>
      <c r="DC216" s="2">
        <v>0</v>
      </c>
      <c r="DD216" s="2">
        <v>0</v>
      </c>
      <c r="DE216" s="2">
        <v>0</v>
      </c>
      <c r="DF216" s="2">
        <v>0</v>
      </c>
      <c r="DI216" s="2" t="s">
        <v>206</v>
      </c>
      <c r="DJ216" s="2" t="s">
        <v>1020</v>
      </c>
      <c r="DK216" s="2">
        <v>0</v>
      </c>
      <c r="DL216" s="2">
        <v>0</v>
      </c>
      <c r="DM216" s="2">
        <v>0</v>
      </c>
      <c r="DN216" s="2">
        <v>0</v>
      </c>
      <c r="DO216" s="2">
        <v>0</v>
      </c>
      <c r="DP216" s="2">
        <v>0</v>
      </c>
      <c r="DQ216" s="2">
        <v>0</v>
      </c>
      <c r="DR216" s="2">
        <v>0</v>
      </c>
      <c r="DS216" s="2">
        <v>0</v>
      </c>
      <c r="DT216" s="2">
        <v>0</v>
      </c>
      <c r="DU216" s="2">
        <v>0</v>
      </c>
      <c r="DV216" s="2">
        <v>1</v>
      </c>
      <c r="DW216" s="2">
        <v>0</v>
      </c>
      <c r="DX216" s="2">
        <v>0</v>
      </c>
      <c r="DY216" s="2">
        <v>0</v>
      </c>
      <c r="DZ216" s="2">
        <v>0</v>
      </c>
      <c r="EB216" s="2" t="s">
        <v>277</v>
      </c>
      <c r="EC216" s="2">
        <v>1</v>
      </c>
      <c r="ED216" s="2">
        <v>1</v>
      </c>
      <c r="EE216" s="2">
        <v>0</v>
      </c>
      <c r="EF216" s="2">
        <v>0</v>
      </c>
      <c r="EG216" s="2">
        <v>0</v>
      </c>
      <c r="EH216" s="2">
        <v>0</v>
      </c>
      <c r="EI216" s="2">
        <v>0</v>
      </c>
      <c r="EJ216" s="2">
        <v>0</v>
      </c>
      <c r="EK216" s="2">
        <v>0</v>
      </c>
      <c r="EM216" s="2" t="s">
        <v>211</v>
      </c>
      <c r="EN216" s="2" t="s">
        <v>1322</v>
      </c>
      <c r="EO216" s="2">
        <v>1</v>
      </c>
      <c r="EP216" s="2">
        <v>0</v>
      </c>
      <c r="EQ216" s="2">
        <v>0</v>
      </c>
      <c r="ER216" s="2">
        <v>0</v>
      </c>
      <c r="ES216" s="2">
        <v>0</v>
      </c>
      <c r="ET216" s="2">
        <v>1</v>
      </c>
      <c r="EU216" s="2">
        <v>0</v>
      </c>
      <c r="EV216" s="2">
        <v>0</v>
      </c>
      <c r="EW216" s="2">
        <v>0</v>
      </c>
      <c r="EY216" s="2" t="s">
        <v>206</v>
      </c>
      <c r="EZ216" s="2" t="s">
        <v>413</v>
      </c>
      <c r="FA216" s="2">
        <v>1</v>
      </c>
      <c r="FB216" s="2">
        <v>0</v>
      </c>
      <c r="FC216" s="2">
        <v>0</v>
      </c>
      <c r="FD216" s="2">
        <v>0</v>
      </c>
      <c r="FE216" s="2">
        <v>0</v>
      </c>
      <c r="FF216" s="2">
        <v>0</v>
      </c>
      <c r="FG216" s="2">
        <v>0</v>
      </c>
      <c r="FH216" s="2">
        <v>0</v>
      </c>
      <c r="FJ216" s="2" t="s">
        <v>206</v>
      </c>
      <c r="FN216" s="2" t="s">
        <v>206</v>
      </c>
      <c r="FQ216" s="2" t="s">
        <v>251</v>
      </c>
      <c r="FR216" s="2" t="s">
        <v>229</v>
      </c>
      <c r="FS216" s="2" t="s">
        <v>206</v>
      </c>
      <c r="FT216" s="2" t="s">
        <v>346</v>
      </c>
      <c r="FU216" s="2">
        <v>0</v>
      </c>
      <c r="FV216" s="2">
        <v>0</v>
      </c>
      <c r="FW216" s="2">
        <v>0</v>
      </c>
      <c r="FX216" s="2">
        <v>1</v>
      </c>
      <c r="FY216" s="2">
        <v>0</v>
      </c>
      <c r="FZ216" s="2">
        <v>0</v>
      </c>
      <c r="GA216" s="2">
        <v>0</v>
      </c>
      <c r="GB216" s="2">
        <v>0</v>
      </c>
      <c r="GC216" s="2">
        <v>0</v>
      </c>
      <c r="GD216" s="2">
        <v>0</v>
      </c>
      <c r="GE216" s="2">
        <v>0</v>
      </c>
      <c r="GF216" s="2">
        <v>0</v>
      </c>
      <c r="GG216" s="2">
        <v>0</v>
      </c>
      <c r="GH216" s="2">
        <v>0</v>
      </c>
      <c r="GI216" s="2">
        <v>0</v>
      </c>
      <c r="GJ216" s="2">
        <v>0</v>
      </c>
      <c r="GK216" s="2">
        <v>0</v>
      </c>
      <c r="GL216" s="2">
        <v>0</v>
      </c>
      <c r="GM216" s="2">
        <v>0</v>
      </c>
      <c r="GN216" s="2">
        <v>0</v>
      </c>
      <c r="GO216" s="2">
        <v>0</v>
      </c>
      <c r="GP216" s="2">
        <v>0</v>
      </c>
      <c r="GS216" s="2" t="s">
        <v>211</v>
      </c>
      <c r="GT216" s="2" t="s">
        <v>229</v>
      </c>
      <c r="GU216" s="2" t="s">
        <v>211</v>
      </c>
      <c r="GV216" s="2" t="s">
        <v>224</v>
      </c>
      <c r="GX216" s="2" t="s">
        <v>462</v>
      </c>
      <c r="GZ216" s="2" t="s">
        <v>224</v>
      </c>
      <c r="HB216" s="2" t="s">
        <v>224</v>
      </c>
      <c r="HD216" s="2" t="s">
        <v>225</v>
      </c>
      <c r="HF216" s="2" t="s">
        <v>313</v>
      </c>
      <c r="HL216" s="2" t="s">
        <v>359</v>
      </c>
      <c r="HN216" s="2" t="s">
        <v>360</v>
      </c>
      <c r="HO216" s="2">
        <v>0</v>
      </c>
      <c r="HP216" s="2">
        <v>1</v>
      </c>
      <c r="HQ216" s="2">
        <v>0</v>
      </c>
      <c r="HR216" s="2">
        <v>0</v>
      </c>
      <c r="HS216" s="2">
        <v>0</v>
      </c>
      <c r="HU216" s="2" t="s">
        <v>206</v>
      </c>
      <c r="HV216" s="2" t="s">
        <v>211</v>
      </c>
      <c r="HX216" s="2" t="s">
        <v>211</v>
      </c>
      <c r="IF216" s="2" t="s">
        <v>206</v>
      </c>
      <c r="IG216" s="2" t="s">
        <v>532</v>
      </c>
      <c r="IH216" s="2">
        <v>0</v>
      </c>
      <c r="II216" s="2">
        <v>0</v>
      </c>
      <c r="IJ216" s="2">
        <v>1</v>
      </c>
      <c r="IK216" s="2">
        <v>1</v>
      </c>
      <c r="IL216" s="2">
        <v>0</v>
      </c>
      <c r="IM216" s="2">
        <v>1</v>
      </c>
      <c r="IN216" s="2">
        <v>0</v>
      </c>
      <c r="IO216" s="2">
        <v>0</v>
      </c>
      <c r="IP216" s="2">
        <v>0</v>
      </c>
      <c r="IQ216" s="2">
        <v>0</v>
      </c>
      <c r="IS216" s="2" t="s">
        <v>296</v>
      </c>
      <c r="IT216" s="2">
        <v>0</v>
      </c>
      <c r="IU216" s="2">
        <v>0</v>
      </c>
      <c r="IV216" s="2">
        <v>1</v>
      </c>
      <c r="IW216" s="2">
        <v>0</v>
      </c>
      <c r="IX216" s="2">
        <v>0</v>
      </c>
      <c r="IY216" s="2">
        <v>0</v>
      </c>
      <c r="IZ216" s="2">
        <v>0</v>
      </c>
      <c r="JA216" s="2">
        <v>0</v>
      </c>
      <c r="JB216" s="2">
        <v>0</v>
      </c>
      <c r="JC216" s="2">
        <v>0</v>
      </c>
      <c r="JD216" s="2">
        <v>0</v>
      </c>
      <c r="JE216" s="2">
        <v>0</v>
      </c>
      <c r="JG216" s="2" t="s">
        <v>229</v>
      </c>
      <c r="JH216" s="2" t="s">
        <v>211</v>
      </c>
      <c r="KG216" s="2" t="s">
        <v>206</v>
      </c>
      <c r="KH216" s="2" t="s">
        <v>1323</v>
      </c>
      <c r="KI216" s="2">
        <v>1</v>
      </c>
      <c r="KJ216" s="2">
        <v>1</v>
      </c>
      <c r="KK216" s="2">
        <v>1</v>
      </c>
      <c r="KL216" s="2">
        <v>0</v>
      </c>
      <c r="KM216" s="2">
        <v>0</v>
      </c>
      <c r="KN216" s="2">
        <v>0</v>
      </c>
      <c r="KO216" s="2">
        <v>0</v>
      </c>
      <c r="KP216" s="2">
        <v>0</v>
      </c>
      <c r="KQ216" s="2">
        <v>1</v>
      </c>
      <c r="KR216" s="2">
        <v>0</v>
      </c>
      <c r="KS216" s="2">
        <v>1</v>
      </c>
      <c r="KT216" s="2">
        <v>1</v>
      </c>
      <c r="KU216" s="2">
        <v>0</v>
      </c>
      <c r="KV216" s="2">
        <v>0</v>
      </c>
      <c r="KW216" s="2">
        <v>0</v>
      </c>
      <c r="KY216" s="2" t="s">
        <v>211</v>
      </c>
      <c r="KZ216" s="2" t="s">
        <v>257</v>
      </c>
      <c r="LC216" s="2" t="s">
        <v>230</v>
      </c>
      <c r="LE216" s="2" t="s">
        <v>298</v>
      </c>
      <c r="LF216" s="2" t="s">
        <v>337</v>
      </c>
      <c r="LG216" s="2" t="s">
        <v>233</v>
      </c>
      <c r="LJ216" s="2" t="s">
        <v>229</v>
      </c>
      <c r="LL216" s="2" t="s">
        <v>206</v>
      </c>
      <c r="LM216" s="2" t="s">
        <v>338</v>
      </c>
      <c r="LN216" s="2">
        <v>0</v>
      </c>
      <c r="LO216" s="2">
        <v>0</v>
      </c>
      <c r="LP216" s="2">
        <v>1</v>
      </c>
      <c r="LQ216" s="2">
        <v>0</v>
      </c>
      <c r="LR216" s="2">
        <v>0</v>
      </c>
      <c r="LS216" s="2">
        <v>0</v>
      </c>
      <c r="LT216" s="2">
        <v>0</v>
      </c>
      <c r="ME216" s="2" t="s">
        <v>206</v>
      </c>
      <c r="MI216" s="2" t="s">
        <v>206</v>
      </c>
      <c r="MJ216" s="2" t="s">
        <v>259</v>
      </c>
      <c r="MK216" s="2" t="s">
        <v>236</v>
      </c>
      <c r="MM216" s="2" t="s">
        <v>236</v>
      </c>
      <c r="MO216" s="2" t="s">
        <v>215</v>
      </c>
      <c r="MQ216" s="2" t="s">
        <v>285</v>
      </c>
      <c r="MS216" s="2" t="s">
        <v>374</v>
      </c>
      <c r="MU216" s="2" t="s">
        <v>520</v>
      </c>
      <c r="MW216" s="2" t="s">
        <v>240</v>
      </c>
      <c r="MX216" s="2" t="s">
        <v>262</v>
      </c>
      <c r="MY216" s="2" t="s">
        <v>675</v>
      </c>
      <c r="MZ216" s="2">
        <v>0</v>
      </c>
      <c r="NA216" s="2">
        <v>0</v>
      </c>
      <c r="NB216" s="2">
        <v>1</v>
      </c>
      <c r="NC216" s="2">
        <v>1</v>
      </c>
      <c r="ND216" s="2">
        <v>0</v>
      </c>
      <c r="NE216" s="2">
        <v>0</v>
      </c>
      <c r="NF216" s="2">
        <v>0</v>
      </c>
      <c r="NG216" s="2">
        <v>0</v>
      </c>
      <c r="NH216" s="2">
        <v>0</v>
      </c>
      <c r="NI216" s="2">
        <v>0</v>
      </c>
      <c r="NK216" s="2" t="s">
        <v>351</v>
      </c>
      <c r="NN216" s="2" t="s">
        <v>1324</v>
      </c>
      <c r="NO216" s="2">
        <v>1</v>
      </c>
      <c r="NP216" s="2">
        <v>1</v>
      </c>
      <c r="NQ216" s="2">
        <v>0</v>
      </c>
      <c r="NR216" s="2">
        <v>1</v>
      </c>
      <c r="NS216" s="2">
        <v>0</v>
      </c>
      <c r="NT216" s="2">
        <v>1</v>
      </c>
      <c r="NU216" s="2">
        <v>1</v>
      </c>
      <c r="NV216" s="2">
        <v>0</v>
      </c>
      <c r="NW216" s="2">
        <v>0</v>
      </c>
      <c r="NX216" s="2">
        <v>0</v>
      </c>
      <c r="NY216" s="2">
        <v>0</v>
      </c>
      <c r="NZ216" s="2">
        <v>1</v>
      </c>
      <c r="OA216" s="2">
        <v>0</v>
      </c>
      <c r="OC216" s="2" t="s">
        <v>211</v>
      </c>
      <c r="OZ216" s="2" t="s">
        <v>206</v>
      </c>
      <c r="PK216" s="2" t="s">
        <v>353</v>
      </c>
      <c r="PL216" s="2">
        <v>344664015</v>
      </c>
      <c r="PM216" s="3">
        <v>44840.711736111123</v>
      </c>
      <c r="PP216" s="2" t="s">
        <v>243</v>
      </c>
      <c r="PQ216" s="2" t="s">
        <v>244</v>
      </c>
    </row>
    <row r="217" spans="1:433" x14ac:dyDescent="0.3">
      <c r="A217" s="2">
        <v>217</v>
      </c>
      <c r="B217" s="2" t="s">
        <v>1325</v>
      </c>
      <c r="C217" s="3">
        <v>44840</v>
      </c>
      <c r="D217" s="2" t="s">
        <v>195</v>
      </c>
      <c r="E217" s="2">
        <v>3</v>
      </c>
      <c r="F217" s="3">
        <v>44840.39260417824</v>
      </c>
      <c r="G217" s="3">
        <v>44840.42170230324</v>
      </c>
      <c r="H217" s="2" t="s">
        <v>196</v>
      </c>
      <c r="I217" s="2" t="s">
        <v>198</v>
      </c>
      <c r="J217" s="2" t="s">
        <v>199</v>
      </c>
      <c r="K217" s="2" t="s">
        <v>200</v>
      </c>
      <c r="L217" s="2" t="s">
        <v>958</v>
      </c>
      <c r="M217" s="2" t="s">
        <v>959</v>
      </c>
      <c r="N217" s="2" t="s">
        <v>960</v>
      </c>
      <c r="O217" s="2" t="s">
        <v>961</v>
      </c>
      <c r="P217" s="2" t="s">
        <v>205</v>
      </c>
      <c r="Q217" s="2" t="s">
        <v>206</v>
      </c>
      <c r="S217" s="2" t="s">
        <v>3770</v>
      </c>
      <c r="U217" s="2" t="s">
        <v>603</v>
      </c>
      <c r="W217" s="2" t="s">
        <v>206</v>
      </c>
      <c r="Z217" s="2">
        <v>39</v>
      </c>
      <c r="AA217" s="2" t="s">
        <v>197</v>
      </c>
      <c r="AB217" s="2" t="s">
        <v>305</v>
      </c>
      <c r="AC217" s="2">
        <v>7</v>
      </c>
      <c r="AD217" s="2">
        <v>2</v>
      </c>
      <c r="AE217" s="2">
        <v>1</v>
      </c>
      <c r="AF217" s="2">
        <v>3</v>
      </c>
      <c r="AG217" s="2">
        <v>1</v>
      </c>
      <c r="AH217" s="2">
        <v>0</v>
      </c>
      <c r="AI217" s="2">
        <v>1</v>
      </c>
      <c r="AJ217" s="2">
        <v>1</v>
      </c>
      <c r="AK217" s="2">
        <v>0</v>
      </c>
      <c r="AL217" s="2">
        <v>0</v>
      </c>
      <c r="AM217" s="2">
        <v>7</v>
      </c>
      <c r="AO217" s="2">
        <v>3</v>
      </c>
      <c r="AP217" s="2">
        <v>1</v>
      </c>
      <c r="AQ217" s="2">
        <v>1</v>
      </c>
      <c r="AR217" s="2">
        <v>2</v>
      </c>
      <c r="AS217" s="2">
        <v>3</v>
      </c>
      <c r="AT217" s="2">
        <v>5</v>
      </c>
      <c r="AU217" s="2" t="b">
        <f t="shared" si="3"/>
        <v>1</v>
      </c>
      <c r="AV217" s="2" t="s">
        <v>206</v>
      </c>
      <c r="AW217" s="2" t="s">
        <v>211</v>
      </c>
      <c r="BI217" s="2" t="s">
        <v>211</v>
      </c>
      <c r="BT217" s="2" t="s">
        <v>206</v>
      </c>
      <c r="CR217" s="2" t="s">
        <v>215</v>
      </c>
      <c r="CS217" s="2" t="s">
        <v>792</v>
      </c>
      <c r="DI217" s="2" t="s">
        <v>206</v>
      </c>
      <c r="DJ217" s="2" t="s">
        <v>800</v>
      </c>
      <c r="DK217" s="2">
        <v>0</v>
      </c>
      <c r="DL217" s="2">
        <v>0</v>
      </c>
      <c r="DM217" s="2">
        <v>0</v>
      </c>
      <c r="DN217" s="2">
        <v>0</v>
      </c>
      <c r="DO217" s="2">
        <v>0</v>
      </c>
      <c r="DP217" s="2">
        <v>1</v>
      </c>
      <c r="DQ217" s="2">
        <v>1</v>
      </c>
      <c r="DR217" s="2">
        <v>0</v>
      </c>
      <c r="DS217" s="2">
        <v>1</v>
      </c>
      <c r="DT217" s="2">
        <v>0</v>
      </c>
      <c r="DU217" s="2">
        <v>0</v>
      </c>
      <c r="DV217" s="2">
        <v>0</v>
      </c>
      <c r="DW217" s="2">
        <v>0</v>
      </c>
      <c r="DX217" s="2">
        <v>0</v>
      </c>
      <c r="DY217" s="2">
        <v>0</v>
      </c>
      <c r="DZ217" s="2">
        <v>0</v>
      </c>
      <c r="EB217" s="2" t="s">
        <v>277</v>
      </c>
      <c r="EC217" s="2">
        <v>1</v>
      </c>
      <c r="ED217" s="2">
        <v>1</v>
      </c>
      <c r="EE217" s="2">
        <v>0</v>
      </c>
      <c r="EF217" s="2">
        <v>0</v>
      </c>
      <c r="EG217" s="2">
        <v>0</v>
      </c>
      <c r="EH217" s="2">
        <v>0</v>
      </c>
      <c r="EI217" s="2">
        <v>0</v>
      </c>
      <c r="EJ217" s="2">
        <v>0</v>
      </c>
      <c r="EK217" s="2">
        <v>0</v>
      </c>
      <c r="EM217" s="2" t="s">
        <v>211</v>
      </c>
      <c r="EN217" s="2" t="s">
        <v>512</v>
      </c>
      <c r="EO217" s="2">
        <v>0</v>
      </c>
      <c r="EP217" s="2">
        <v>0</v>
      </c>
      <c r="EQ217" s="2">
        <v>0</v>
      </c>
      <c r="ER217" s="2">
        <v>0</v>
      </c>
      <c r="ES217" s="2">
        <v>1</v>
      </c>
      <c r="ET217" s="2">
        <v>1</v>
      </c>
      <c r="EU217" s="2">
        <v>0</v>
      </c>
      <c r="EV217" s="2">
        <v>0</v>
      </c>
      <c r="EW217" s="2">
        <v>0</v>
      </c>
      <c r="EY217" s="2" t="s">
        <v>211</v>
      </c>
      <c r="EZ217" s="2" t="s">
        <v>395</v>
      </c>
      <c r="FA217" s="2">
        <v>0</v>
      </c>
      <c r="FB217" s="2">
        <v>0</v>
      </c>
      <c r="FC217" s="2">
        <v>1</v>
      </c>
      <c r="FD217" s="2">
        <v>0</v>
      </c>
      <c r="FE217" s="2">
        <v>1</v>
      </c>
      <c r="FF217" s="2">
        <v>0</v>
      </c>
      <c r="FG217" s="2">
        <v>0</v>
      </c>
      <c r="FH217" s="2">
        <v>0</v>
      </c>
      <c r="FJ217" s="2" t="s">
        <v>211</v>
      </c>
      <c r="FN217" s="2" t="s">
        <v>206</v>
      </c>
      <c r="FQ217" s="2" t="s">
        <v>220</v>
      </c>
      <c r="FR217" s="2" t="s">
        <v>215</v>
      </c>
      <c r="FS217" s="2" t="s">
        <v>211</v>
      </c>
      <c r="FT217" s="2" t="s">
        <v>990</v>
      </c>
      <c r="FU217" s="2">
        <v>0</v>
      </c>
      <c r="FV217" s="2">
        <v>0</v>
      </c>
      <c r="FW217" s="2">
        <v>0</v>
      </c>
      <c r="FX217" s="2">
        <v>1</v>
      </c>
      <c r="FY217" s="2">
        <v>1</v>
      </c>
      <c r="FZ217" s="2">
        <v>0</v>
      </c>
      <c r="GA217" s="2">
        <v>0</v>
      </c>
      <c r="GB217" s="2">
        <v>0</v>
      </c>
      <c r="GC217" s="2">
        <v>0</v>
      </c>
      <c r="GD217" s="2">
        <v>0</v>
      </c>
      <c r="GE217" s="2">
        <v>0</v>
      </c>
      <c r="GF217" s="2">
        <v>0</v>
      </c>
      <c r="GG217" s="2">
        <v>0</v>
      </c>
      <c r="GH217" s="2">
        <v>0</v>
      </c>
      <c r="GI217" s="2">
        <v>0</v>
      </c>
      <c r="GJ217" s="2">
        <v>0</v>
      </c>
      <c r="GK217" s="2">
        <v>0</v>
      </c>
      <c r="GL217" s="2">
        <v>0</v>
      </c>
      <c r="GM217" s="2">
        <v>1</v>
      </c>
      <c r="GN217" s="2">
        <v>0</v>
      </c>
      <c r="GO217" s="2">
        <v>0</v>
      </c>
      <c r="GP217" s="2">
        <v>0</v>
      </c>
      <c r="GS217" s="2" t="s">
        <v>211</v>
      </c>
      <c r="GT217" s="2" t="s">
        <v>215</v>
      </c>
      <c r="GU217" s="2" t="s">
        <v>211</v>
      </c>
      <c r="GV217" s="2" t="s">
        <v>462</v>
      </c>
      <c r="GX217" s="2" t="s">
        <v>462</v>
      </c>
      <c r="GZ217" s="2" t="s">
        <v>223</v>
      </c>
      <c r="HB217" s="2" t="s">
        <v>462</v>
      </c>
      <c r="HD217" s="2" t="s">
        <v>225</v>
      </c>
      <c r="HF217" s="2" t="s">
        <v>313</v>
      </c>
      <c r="HL217" s="2" t="s">
        <v>359</v>
      </c>
      <c r="HN217" s="2" t="s">
        <v>360</v>
      </c>
      <c r="HO217" s="2">
        <v>0</v>
      </c>
      <c r="HP217" s="2">
        <v>1</v>
      </c>
      <c r="HQ217" s="2">
        <v>0</v>
      </c>
      <c r="HR217" s="2">
        <v>0</v>
      </c>
      <c r="HS217" s="2">
        <v>0</v>
      </c>
      <c r="HU217" s="2" t="s">
        <v>206</v>
      </c>
      <c r="HV217" s="2" t="s">
        <v>211</v>
      </c>
      <c r="HX217" s="2" t="s">
        <v>211</v>
      </c>
      <c r="IF217" s="2" t="s">
        <v>206</v>
      </c>
      <c r="IG217" s="2" t="s">
        <v>222</v>
      </c>
      <c r="IH217" s="2">
        <v>1</v>
      </c>
      <c r="II217" s="2">
        <v>0</v>
      </c>
      <c r="IJ217" s="2">
        <v>0</v>
      </c>
      <c r="IK217" s="2">
        <v>0</v>
      </c>
      <c r="IL217" s="2">
        <v>0</v>
      </c>
      <c r="IM217" s="2">
        <v>0</v>
      </c>
      <c r="IN217" s="2">
        <v>0</v>
      </c>
      <c r="IO217" s="2">
        <v>0</v>
      </c>
      <c r="IP217" s="2">
        <v>0</v>
      </c>
      <c r="IQ217" s="2">
        <v>0</v>
      </c>
      <c r="IS217" s="2" t="s">
        <v>222</v>
      </c>
      <c r="IT217" s="2">
        <v>1</v>
      </c>
      <c r="IU217" s="2">
        <v>0</v>
      </c>
      <c r="IV217" s="2">
        <v>0</v>
      </c>
      <c r="IW217" s="2">
        <v>0</v>
      </c>
      <c r="IX217" s="2">
        <v>0</v>
      </c>
      <c r="IY217" s="2">
        <v>0</v>
      </c>
      <c r="IZ217" s="2">
        <v>0</v>
      </c>
      <c r="JA217" s="2">
        <v>0</v>
      </c>
      <c r="JB217" s="2">
        <v>0</v>
      </c>
      <c r="JC217" s="2">
        <v>0</v>
      </c>
      <c r="JD217" s="2">
        <v>0</v>
      </c>
      <c r="JE217" s="2">
        <v>0</v>
      </c>
      <c r="JG217" s="2" t="s">
        <v>221</v>
      </c>
      <c r="JH217" s="2" t="s">
        <v>211</v>
      </c>
      <c r="KG217" s="2" t="s">
        <v>211</v>
      </c>
      <c r="KY217" s="2" t="s">
        <v>206</v>
      </c>
      <c r="LC217" s="2" t="s">
        <v>230</v>
      </c>
      <c r="LE217" s="2" t="s">
        <v>258</v>
      </c>
      <c r="LF217" s="2" t="s">
        <v>232</v>
      </c>
      <c r="LG217" s="2" t="s">
        <v>233</v>
      </c>
      <c r="LJ217" s="2" t="s">
        <v>215</v>
      </c>
      <c r="LL217" s="2" t="s">
        <v>206</v>
      </c>
      <c r="LM217" s="2" t="s">
        <v>318</v>
      </c>
      <c r="LN217" s="2">
        <v>0</v>
      </c>
      <c r="LO217" s="2">
        <v>1</v>
      </c>
      <c r="LP217" s="2">
        <v>0</v>
      </c>
      <c r="LQ217" s="2">
        <v>0</v>
      </c>
      <c r="LR217" s="2">
        <v>0</v>
      </c>
      <c r="LS217" s="2">
        <v>0</v>
      </c>
      <c r="LT217" s="2">
        <v>0</v>
      </c>
      <c r="ME217" s="2" t="s">
        <v>206</v>
      </c>
      <c r="MI217" s="2" t="s">
        <v>206</v>
      </c>
      <c r="MJ217" s="2" t="s">
        <v>259</v>
      </c>
      <c r="MK217" s="2" t="s">
        <v>447</v>
      </c>
      <c r="MM217" s="2" t="s">
        <v>447</v>
      </c>
      <c r="MO217" s="2" t="s">
        <v>221</v>
      </c>
      <c r="MQ217" s="2" t="s">
        <v>261</v>
      </c>
      <c r="MS217" s="2" t="s">
        <v>238</v>
      </c>
      <c r="MU217" s="2" t="s">
        <v>349</v>
      </c>
      <c r="MW217" s="2" t="s">
        <v>240</v>
      </c>
      <c r="MX217" s="2" t="s">
        <v>241</v>
      </c>
      <c r="MY217" s="2" t="s">
        <v>263</v>
      </c>
      <c r="MZ217" s="2">
        <v>1</v>
      </c>
      <c r="NA217" s="2">
        <v>0</v>
      </c>
      <c r="NB217" s="2">
        <v>0</v>
      </c>
      <c r="NC217" s="2">
        <v>0</v>
      </c>
      <c r="ND217" s="2">
        <v>0</v>
      </c>
      <c r="NE217" s="2">
        <v>0</v>
      </c>
      <c r="NF217" s="2">
        <v>1</v>
      </c>
      <c r="NG217" s="2">
        <v>0</v>
      </c>
      <c r="NH217" s="2">
        <v>0</v>
      </c>
      <c r="NI217" s="2">
        <v>0</v>
      </c>
      <c r="NK217" s="2" t="s">
        <v>242</v>
      </c>
      <c r="NN217" s="2" t="s">
        <v>979</v>
      </c>
      <c r="NO217" s="2">
        <v>1</v>
      </c>
      <c r="NP217" s="2">
        <v>0</v>
      </c>
      <c r="NQ217" s="2">
        <v>0</v>
      </c>
      <c r="NR217" s="2">
        <v>1</v>
      </c>
      <c r="NS217" s="2">
        <v>1</v>
      </c>
      <c r="NT217" s="2">
        <v>0</v>
      </c>
      <c r="NU217" s="2">
        <v>0</v>
      </c>
      <c r="NV217" s="2">
        <v>0</v>
      </c>
      <c r="NW217" s="2">
        <v>0</v>
      </c>
      <c r="NX217" s="2">
        <v>0</v>
      </c>
      <c r="NY217" s="2">
        <v>0</v>
      </c>
      <c r="NZ217" s="2">
        <v>0</v>
      </c>
      <c r="OA217" s="2">
        <v>0</v>
      </c>
      <c r="OC217" s="2" t="s">
        <v>211</v>
      </c>
      <c r="OZ217" s="2" t="s">
        <v>206</v>
      </c>
      <c r="PL217" s="2">
        <v>344664023</v>
      </c>
      <c r="PM217" s="3">
        <v>44840.711747685193</v>
      </c>
      <c r="PP217" s="2" t="s">
        <v>243</v>
      </c>
      <c r="PQ217" s="2" t="s">
        <v>244</v>
      </c>
    </row>
    <row r="218" spans="1:433" x14ac:dyDescent="0.3">
      <c r="A218" s="2">
        <v>218</v>
      </c>
      <c r="B218" s="2" t="s">
        <v>1326</v>
      </c>
      <c r="C218" s="3">
        <v>44840</v>
      </c>
      <c r="D218" s="2" t="s">
        <v>195</v>
      </c>
      <c r="E218" s="2">
        <v>10</v>
      </c>
      <c r="F218" s="3">
        <v>44840.429905439807</v>
      </c>
      <c r="G218" s="3">
        <v>44840.461755983793</v>
      </c>
      <c r="H218" s="2" t="s">
        <v>196</v>
      </c>
      <c r="I218" s="2" t="s">
        <v>198</v>
      </c>
      <c r="J218" s="2" t="s">
        <v>199</v>
      </c>
      <c r="K218" s="2" t="s">
        <v>200</v>
      </c>
      <c r="L218" s="2" t="s">
        <v>201</v>
      </c>
      <c r="M218" s="2" t="s">
        <v>202</v>
      </c>
      <c r="N218" s="2" t="s">
        <v>203</v>
      </c>
      <c r="O218" s="2" t="s">
        <v>204</v>
      </c>
      <c r="P218" s="2" t="s">
        <v>205</v>
      </c>
      <c r="Q218" s="2" t="s">
        <v>206</v>
      </c>
      <c r="S218" s="2" t="s">
        <v>3770</v>
      </c>
      <c r="U218" s="2" t="s">
        <v>603</v>
      </c>
      <c r="W218" s="2" t="s">
        <v>211</v>
      </c>
      <c r="X218" s="2" t="s">
        <v>197</v>
      </c>
      <c r="Y218" s="2">
        <v>36</v>
      </c>
      <c r="Z218" s="2">
        <v>36</v>
      </c>
      <c r="AA218" s="2" t="s">
        <v>197</v>
      </c>
      <c r="AB218" s="2" t="s">
        <v>246</v>
      </c>
      <c r="AC218" s="2">
        <v>7</v>
      </c>
      <c r="AD218" s="2">
        <v>2</v>
      </c>
      <c r="AE218" s="2">
        <v>0</v>
      </c>
      <c r="AF218" s="2">
        <v>4</v>
      </c>
      <c r="AG218" s="2">
        <v>0</v>
      </c>
      <c r="AH218" s="2">
        <v>0</v>
      </c>
      <c r="AI218" s="2">
        <v>1</v>
      </c>
      <c r="AJ218" s="2">
        <v>1</v>
      </c>
      <c r="AK218" s="2">
        <v>1</v>
      </c>
      <c r="AL218" s="2">
        <v>0</v>
      </c>
      <c r="AM218" s="2">
        <v>7</v>
      </c>
      <c r="AO218" s="2">
        <v>2</v>
      </c>
      <c r="AP218" s="2">
        <v>2</v>
      </c>
      <c r="AQ218" s="2">
        <v>1</v>
      </c>
      <c r="AR218" s="2">
        <v>0</v>
      </c>
      <c r="AS218" s="2">
        <v>4</v>
      </c>
      <c r="AT218" s="2">
        <v>4</v>
      </c>
      <c r="AU218" s="2" t="b">
        <f t="shared" si="3"/>
        <v>1</v>
      </c>
      <c r="AV218" s="2" t="s">
        <v>206</v>
      </c>
      <c r="AW218" s="2" t="s">
        <v>211</v>
      </c>
      <c r="BI218" s="2" t="s">
        <v>211</v>
      </c>
      <c r="BT218" s="2" t="s">
        <v>211</v>
      </c>
      <c r="BU218" s="2" t="s">
        <v>1327</v>
      </c>
      <c r="BV218" s="2">
        <v>0</v>
      </c>
      <c r="BW218" s="2">
        <v>0</v>
      </c>
      <c r="BX218" s="2">
        <v>0</v>
      </c>
      <c r="BY218" s="2">
        <v>0</v>
      </c>
      <c r="BZ218" s="2">
        <v>0</v>
      </c>
      <c r="CA218" s="2">
        <v>0</v>
      </c>
      <c r="CB218" s="2">
        <v>0</v>
      </c>
      <c r="CC218" s="2">
        <v>0</v>
      </c>
      <c r="CD218" s="2">
        <v>0</v>
      </c>
      <c r="CE218" s="2">
        <v>0</v>
      </c>
      <c r="CF218" s="2">
        <v>1</v>
      </c>
      <c r="CG218" s="2">
        <v>0</v>
      </c>
      <c r="CH218" s="2">
        <v>0</v>
      </c>
      <c r="CI218" s="2">
        <v>0</v>
      </c>
      <c r="CJ218" s="2">
        <v>0</v>
      </c>
      <c r="CK218" s="2">
        <v>0</v>
      </c>
      <c r="CL218" s="2">
        <v>1</v>
      </c>
      <c r="CM218" s="2">
        <v>1</v>
      </c>
      <c r="CN218" s="2">
        <v>0</v>
      </c>
      <c r="CO218" s="2">
        <v>0</v>
      </c>
      <c r="CP218" s="2">
        <v>0</v>
      </c>
      <c r="CR218" s="2" t="s">
        <v>229</v>
      </c>
      <c r="CS218" s="2" t="s">
        <v>275</v>
      </c>
      <c r="CU218" s="2" t="s">
        <v>276</v>
      </c>
      <c r="CV218" s="2">
        <v>0</v>
      </c>
      <c r="CW218" s="2">
        <v>0</v>
      </c>
      <c r="CX218" s="2">
        <v>1</v>
      </c>
      <c r="CY218" s="2">
        <v>0</v>
      </c>
      <c r="CZ218" s="2">
        <v>0</v>
      </c>
      <c r="DA218" s="2">
        <v>0</v>
      </c>
      <c r="DB218" s="2">
        <v>0</v>
      </c>
      <c r="DC218" s="2">
        <v>0</v>
      </c>
      <c r="DD218" s="2">
        <v>0</v>
      </c>
      <c r="DE218" s="2">
        <v>0</v>
      </c>
      <c r="DF218" s="2">
        <v>0</v>
      </c>
      <c r="DI218" s="2" t="s">
        <v>206</v>
      </c>
      <c r="DJ218" s="2" t="s">
        <v>923</v>
      </c>
      <c r="DK218" s="2">
        <v>0</v>
      </c>
      <c r="DL218" s="2">
        <v>0</v>
      </c>
      <c r="DM218" s="2">
        <v>0</v>
      </c>
      <c r="DN218" s="2">
        <v>0</v>
      </c>
      <c r="DO218" s="2">
        <v>0</v>
      </c>
      <c r="DP218" s="2">
        <v>1</v>
      </c>
      <c r="DQ218" s="2">
        <v>0</v>
      </c>
      <c r="DR218" s="2">
        <v>0</v>
      </c>
      <c r="DS218" s="2">
        <v>0</v>
      </c>
      <c r="DT218" s="2">
        <v>0</v>
      </c>
      <c r="DU218" s="2">
        <v>0</v>
      </c>
      <c r="DV218" s="2">
        <v>0</v>
      </c>
      <c r="DW218" s="2">
        <v>0</v>
      </c>
      <c r="DX218" s="2">
        <v>0</v>
      </c>
      <c r="DY218" s="2">
        <v>0</v>
      </c>
      <c r="DZ218" s="2">
        <v>0</v>
      </c>
      <c r="EB218" s="2" t="s">
        <v>277</v>
      </c>
      <c r="EC218" s="2">
        <v>1</v>
      </c>
      <c r="ED218" s="2">
        <v>1</v>
      </c>
      <c r="EE218" s="2">
        <v>0</v>
      </c>
      <c r="EF218" s="2">
        <v>0</v>
      </c>
      <c r="EG218" s="2">
        <v>0</v>
      </c>
      <c r="EH218" s="2">
        <v>0</v>
      </c>
      <c r="EI218" s="2">
        <v>0</v>
      </c>
      <c r="EJ218" s="2">
        <v>0</v>
      </c>
      <c r="EK218" s="2">
        <v>0</v>
      </c>
      <c r="EM218" s="2" t="s">
        <v>211</v>
      </c>
      <c r="EN218" s="2" t="s">
        <v>218</v>
      </c>
      <c r="EO218" s="2">
        <v>1</v>
      </c>
      <c r="EP218" s="2">
        <v>0</v>
      </c>
      <c r="EQ218" s="2">
        <v>0</v>
      </c>
      <c r="ER218" s="2">
        <v>0</v>
      </c>
      <c r="ES218" s="2">
        <v>1</v>
      </c>
      <c r="ET218" s="2">
        <v>1</v>
      </c>
      <c r="EU218" s="2">
        <v>0</v>
      </c>
      <c r="EV218" s="2">
        <v>0</v>
      </c>
      <c r="EW218" s="2">
        <v>0</v>
      </c>
      <c r="EY218" s="2" t="s">
        <v>206</v>
      </c>
      <c r="EZ218" s="2" t="s">
        <v>413</v>
      </c>
      <c r="FA218" s="2">
        <v>1</v>
      </c>
      <c r="FB218" s="2">
        <v>0</v>
      </c>
      <c r="FC218" s="2">
        <v>0</v>
      </c>
      <c r="FD218" s="2">
        <v>0</v>
      </c>
      <c r="FE218" s="2">
        <v>0</v>
      </c>
      <c r="FF218" s="2">
        <v>0</v>
      </c>
      <c r="FG218" s="2">
        <v>0</v>
      </c>
      <c r="FH218" s="2">
        <v>0</v>
      </c>
      <c r="FJ218" s="2" t="s">
        <v>211</v>
      </c>
      <c r="FN218" s="2" t="s">
        <v>206</v>
      </c>
      <c r="FQ218" s="2" t="s">
        <v>251</v>
      </c>
      <c r="FR218" s="2" t="s">
        <v>229</v>
      </c>
      <c r="FS218" s="2" t="s">
        <v>206</v>
      </c>
      <c r="FT218" s="2" t="s">
        <v>673</v>
      </c>
      <c r="FU218" s="2">
        <v>0</v>
      </c>
      <c r="FV218" s="2">
        <v>0</v>
      </c>
      <c r="FW218" s="2">
        <v>0</v>
      </c>
      <c r="FX218" s="2">
        <v>1</v>
      </c>
      <c r="FY218" s="2">
        <v>1</v>
      </c>
      <c r="FZ218" s="2">
        <v>0</v>
      </c>
      <c r="GA218" s="2">
        <v>0</v>
      </c>
      <c r="GB218" s="2">
        <v>0</v>
      </c>
      <c r="GC218" s="2">
        <v>0</v>
      </c>
      <c r="GD218" s="2">
        <v>0</v>
      </c>
      <c r="GE218" s="2">
        <v>0</v>
      </c>
      <c r="GF218" s="2">
        <v>0</v>
      </c>
      <c r="GG218" s="2">
        <v>0</v>
      </c>
      <c r="GH218" s="2">
        <v>0</v>
      </c>
      <c r="GI218" s="2">
        <v>0</v>
      </c>
      <c r="GJ218" s="2">
        <v>0</v>
      </c>
      <c r="GK218" s="2">
        <v>0</v>
      </c>
      <c r="GL218" s="2">
        <v>0</v>
      </c>
      <c r="GM218" s="2">
        <v>0</v>
      </c>
      <c r="GN218" s="2">
        <v>0</v>
      </c>
      <c r="GO218" s="2">
        <v>0</v>
      </c>
      <c r="GP218" s="2">
        <v>0</v>
      </c>
      <c r="GS218" s="2" t="s">
        <v>211</v>
      </c>
      <c r="GT218" s="2" t="s">
        <v>229</v>
      </c>
      <c r="GU218" s="2" t="s">
        <v>211</v>
      </c>
      <c r="GV218" s="2" t="s">
        <v>224</v>
      </c>
      <c r="GX218" s="2" t="s">
        <v>253</v>
      </c>
      <c r="HB218" s="2" t="s">
        <v>224</v>
      </c>
      <c r="HD218" s="2" t="s">
        <v>225</v>
      </c>
      <c r="HF218" s="2" t="s">
        <v>313</v>
      </c>
      <c r="HL218" s="2" t="s">
        <v>359</v>
      </c>
      <c r="HN218" s="2" t="s">
        <v>360</v>
      </c>
      <c r="HO218" s="2">
        <v>0</v>
      </c>
      <c r="HP218" s="2">
        <v>1</v>
      </c>
      <c r="HQ218" s="2">
        <v>0</v>
      </c>
      <c r="HR218" s="2">
        <v>0</v>
      </c>
      <c r="HS218" s="2">
        <v>0</v>
      </c>
      <c r="HU218" s="2" t="s">
        <v>206</v>
      </c>
      <c r="HV218" s="2" t="s">
        <v>211</v>
      </c>
      <c r="HX218" s="2" t="s">
        <v>211</v>
      </c>
      <c r="IF218" s="2" t="s">
        <v>206</v>
      </c>
      <c r="IG218" s="2" t="s">
        <v>347</v>
      </c>
      <c r="IH218" s="2">
        <v>0</v>
      </c>
      <c r="II218" s="2">
        <v>0</v>
      </c>
      <c r="IJ218" s="2">
        <v>1</v>
      </c>
      <c r="IK218" s="2">
        <v>1</v>
      </c>
      <c r="IL218" s="2">
        <v>1</v>
      </c>
      <c r="IM218" s="2">
        <v>0</v>
      </c>
      <c r="IN218" s="2">
        <v>0</v>
      </c>
      <c r="IO218" s="2">
        <v>0</v>
      </c>
      <c r="IP218" s="2">
        <v>0</v>
      </c>
      <c r="IQ218" s="2">
        <v>0</v>
      </c>
      <c r="IS218" s="2" t="s">
        <v>1328</v>
      </c>
      <c r="IT218" s="2">
        <v>0</v>
      </c>
      <c r="IU218" s="2">
        <v>0</v>
      </c>
      <c r="IV218" s="2">
        <v>1</v>
      </c>
      <c r="IW218" s="2">
        <v>0</v>
      </c>
      <c r="IX218" s="2">
        <v>0</v>
      </c>
      <c r="IY218" s="2">
        <v>0</v>
      </c>
      <c r="IZ218" s="2">
        <v>0</v>
      </c>
      <c r="JA218" s="2">
        <v>1</v>
      </c>
      <c r="JB218" s="2">
        <v>0</v>
      </c>
      <c r="JC218" s="2">
        <v>0</v>
      </c>
      <c r="JD218" s="2">
        <v>0</v>
      </c>
      <c r="JE218" s="2">
        <v>0</v>
      </c>
      <c r="JG218" s="2" t="s">
        <v>215</v>
      </c>
      <c r="JH218" s="2" t="s">
        <v>211</v>
      </c>
      <c r="KG218" s="2" t="s">
        <v>206</v>
      </c>
      <c r="KH218" s="2" t="s">
        <v>1329</v>
      </c>
      <c r="KI218" s="2">
        <v>1</v>
      </c>
      <c r="KJ218" s="2">
        <v>1</v>
      </c>
      <c r="KK218" s="2">
        <v>1</v>
      </c>
      <c r="KL218" s="2">
        <v>0</v>
      </c>
      <c r="KM218" s="2">
        <v>0</v>
      </c>
      <c r="KN218" s="2">
        <v>1</v>
      </c>
      <c r="KO218" s="2">
        <v>1</v>
      </c>
      <c r="KP218" s="2">
        <v>0</v>
      </c>
      <c r="KQ218" s="2">
        <v>0</v>
      </c>
      <c r="KR218" s="2">
        <v>0</v>
      </c>
      <c r="KS218" s="2">
        <v>1</v>
      </c>
      <c r="KT218" s="2">
        <v>1</v>
      </c>
      <c r="KU218" s="2">
        <v>0</v>
      </c>
      <c r="KV218" s="2">
        <v>0</v>
      </c>
      <c r="KW218" s="2">
        <v>0</v>
      </c>
      <c r="KY218" s="2" t="s">
        <v>211</v>
      </c>
      <c r="KZ218" s="2" t="s">
        <v>257</v>
      </c>
      <c r="LC218" s="2" t="s">
        <v>230</v>
      </c>
      <c r="LE218" s="2" t="s">
        <v>298</v>
      </c>
      <c r="LF218" s="2" t="s">
        <v>337</v>
      </c>
      <c r="LG218" s="2" t="s">
        <v>233</v>
      </c>
      <c r="LJ218" s="2" t="s">
        <v>215</v>
      </c>
      <c r="LL218" s="2" t="s">
        <v>211</v>
      </c>
      <c r="LV218" s="2" t="s">
        <v>1238</v>
      </c>
      <c r="LW218" s="2">
        <v>0</v>
      </c>
      <c r="LX218" s="2">
        <v>1</v>
      </c>
      <c r="LY218" s="2">
        <v>0</v>
      </c>
      <c r="LZ218" s="2">
        <v>0</v>
      </c>
      <c r="MA218" s="2">
        <v>0</v>
      </c>
      <c r="MB218" s="2">
        <v>0</v>
      </c>
      <c r="MC218" s="2">
        <v>0</v>
      </c>
      <c r="MI218" s="2" t="s">
        <v>206</v>
      </c>
      <c r="MJ218" s="2" t="s">
        <v>259</v>
      </c>
      <c r="MK218" s="2" t="s">
        <v>236</v>
      </c>
      <c r="MO218" s="2" t="s">
        <v>215</v>
      </c>
      <c r="MQ218" s="2" t="s">
        <v>1330</v>
      </c>
      <c r="MS218" s="2" t="s">
        <v>374</v>
      </c>
      <c r="MU218" s="2" t="s">
        <v>349</v>
      </c>
      <c r="MW218" s="2" t="s">
        <v>240</v>
      </c>
      <c r="MX218" s="2" t="s">
        <v>262</v>
      </c>
      <c r="MY218" s="2" t="s">
        <v>401</v>
      </c>
      <c r="MZ218" s="2">
        <v>0</v>
      </c>
      <c r="NA218" s="2">
        <v>0</v>
      </c>
      <c r="NB218" s="2">
        <v>1</v>
      </c>
      <c r="NC218" s="2">
        <v>1</v>
      </c>
      <c r="ND218" s="2">
        <v>0</v>
      </c>
      <c r="NE218" s="2">
        <v>0</v>
      </c>
      <c r="NF218" s="2">
        <v>1</v>
      </c>
      <c r="NG218" s="2">
        <v>0</v>
      </c>
      <c r="NH218" s="2">
        <v>0</v>
      </c>
      <c r="NI218" s="2">
        <v>0</v>
      </c>
      <c r="NK218" s="2" t="s">
        <v>351</v>
      </c>
      <c r="NN218" s="2" t="s">
        <v>1331</v>
      </c>
      <c r="NO218" s="2">
        <v>1</v>
      </c>
      <c r="NP218" s="2">
        <v>1</v>
      </c>
      <c r="NQ218" s="2">
        <v>0</v>
      </c>
      <c r="NR218" s="2">
        <v>1</v>
      </c>
      <c r="NS218" s="2">
        <v>1</v>
      </c>
      <c r="NT218" s="2">
        <v>0</v>
      </c>
      <c r="NU218" s="2">
        <v>1</v>
      </c>
      <c r="NV218" s="2">
        <v>0</v>
      </c>
      <c r="NW218" s="2">
        <v>0</v>
      </c>
      <c r="NX218" s="2">
        <v>0</v>
      </c>
      <c r="NY218" s="2">
        <v>0</v>
      </c>
      <c r="NZ218" s="2">
        <v>1</v>
      </c>
      <c r="OA218" s="2">
        <v>0</v>
      </c>
      <c r="OC218" s="2" t="s">
        <v>211</v>
      </c>
      <c r="OZ218" s="2" t="s">
        <v>206</v>
      </c>
      <c r="PK218" s="2" t="s">
        <v>353</v>
      </c>
      <c r="PL218" s="2">
        <v>344664029</v>
      </c>
      <c r="PM218" s="3">
        <v>44840.711759259248</v>
      </c>
      <c r="PP218" s="2" t="s">
        <v>243</v>
      </c>
      <c r="PQ218" s="2" t="s">
        <v>244</v>
      </c>
    </row>
    <row r="219" spans="1:433" x14ac:dyDescent="0.3">
      <c r="A219" s="2">
        <v>219</v>
      </c>
      <c r="B219" s="2" t="s">
        <v>1332</v>
      </c>
      <c r="C219" s="3">
        <v>44840</v>
      </c>
      <c r="D219" s="2" t="s">
        <v>195</v>
      </c>
      <c r="E219" s="2">
        <v>6</v>
      </c>
      <c r="F219" s="3">
        <v>44840.395685208343</v>
      </c>
      <c r="G219" s="3">
        <v>44840.426716851864</v>
      </c>
      <c r="H219" s="2" t="s">
        <v>196</v>
      </c>
      <c r="I219" s="2" t="s">
        <v>198</v>
      </c>
      <c r="J219" s="2" t="s">
        <v>199</v>
      </c>
      <c r="K219" s="2" t="s">
        <v>200</v>
      </c>
      <c r="L219" s="2" t="s">
        <v>958</v>
      </c>
      <c r="M219" s="2" t="s">
        <v>959</v>
      </c>
      <c r="N219" s="2" t="s">
        <v>960</v>
      </c>
      <c r="O219" s="2" t="s">
        <v>961</v>
      </c>
      <c r="P219" s="2" t="s">
        <v>205</v>
      </c>
      <c r="Q219" s="2" t="s">
        <v>206</v>
      </c>
      <c r="S219" s="2" t="s">
        <v>3770</v>
      </c>
      <c r="U219" s="2" t="s">
        <v>603</v>
      </c>
      <c r="W219" s="2" t="s">
        <v>211</v>
      </c>
      <c r="X219" s="2" t="s">
        <v>197</v>
      </c>
      <c r="Y219" s="2">
        <v>47</v>
      </c>
      <c r="Z219" s="2">
        <v>47</v>
      </c>
      <c r="AA219" s="2" t="s">
        <v>197</v>
      </c>
      <c r="AB219" s="2" t="s">
        <v>305</v>
      </c>
      <c r="AC219" s="2">
        <v>13</v>
      </c>
      <c r="AD219" s="2">
        <v>3</v>
      </c>
      <c r="AE219" s="2">
        <v>3</v>
      </c>
      <c r="AF219" s="2">
        <v>5</v>
      </c>
      <c r="AG219" s="2">
        <v>1</v>
      </c>
      <c r="AH219" s="2">
        <v>0</v>
      </c>
      <c r="AI219" s="2">
        <v>2</v>
      </c>
      <c r="AJ219" s="2">
        <v>2</v>
      </c>
      <c r="AK219" s="2">
        <v>0</v>
      </c>
      <c r="AL219" s="2">
        <v>0</v>
      </c>
      <c r="AM219" s="2">
        <v>13</v>
      </c>
      <c r="AO219" s="2">
        <v>6</v>
      </c>
      <c r="AP219" s="2">
        <v>2</v>
      </c>
      <c r="AQ219" s="2">
        <v>2</v>
      </c>
      <c r="AR219" s="2">
        <v>4</v>
      </c>
      <c r="AS219" s="2">
        <v>5</v>
      </c>
      <c r="AT219" s="2">
        <v>9</v>
      </c>
      <c r="AU219" s="2" t="b">
        <f t="shared" si="3"/>
        <v>1</v>
      </c>
      <c r="AV219" s="2" t="s">
        <v>206</v>
      </c>
      <c r="AW219" s="2" t="s">
        <v>211</v>
      </c>
      <c r="BI219" s="2" t="s">
        <v>206</v>
      </c>
      <c r="BT219" s="2" t="s">
        <v>211</v>
      </c>
      <c r="BU219" s="2" t="s">
        <v>634</v>
      </c>
      <c r="BV219" s="2">
        <v>1</v>
      </c>
      <c r="BW219" s="2">
        <v>0</v>
      </c>
      <c r="BX219" s="2">
        <v>0</v>
      </c>
      <c r="BY219" s="2">
        <v>0</v>
      </c>
      <c r="BZ219" s="2">
        <v>0</v>
      </c>
      <c r="CA219" s="2">
        <v>0</v>
      </c>
      <c r="CB219" s="2">
        <v>0</v>
      </c>
      <c r="CC219" s="2">
        <v>0</v>
      </c>
      <c r="CD219" s="2">
        <v>0</v>
      </c>
      <c r="CE219" s="2">
        <v>0</v>
      </c>
      <c r="CF219" s="2">
        <v>0</v>
      </c>
      <c r="CG219" s="2">
        <v>0</v>
      </c>
      <c r="CH219" s="2">
        <v>0</v>
      </c>
      <c r="CI219" s="2">
        <v>0</v>
      </c>
      <c r="CJ219" s="2">
        <v>0</v>
      </c>
      <c r="CK219" s="2">
        <v>0</v>
      </c>
      <c r="CL219" s="2">
        <v>1</v>
      </c>
      <c r="CM219" s="2">
        <v>0</v>
      </c>
      <c r="CN219" s="2">
        <v>0</v>
      </c>
      <c r="CO219" s="2">
        <v>0</v>
      </c>
      <c r="CP219" s="2">
        <v>0</v>
      </c>
      <c r="CR219" s="2" t="s">
        <v>229</v>
      </c>
      <c r="CS219" s="2" t="s">
        <v>275</v>
      </c>
      <c r="CU219" s="2" t="s">
        <v>276</v>
      </c>
      <c r="CV219" s="2">
        <v>0</v>
      </c>
      <c r="CW219" s="2">
        <v>0</v>
      </c>
      <c r="CX219" s="2">
        <v>1</v>
      </c>
      <c r="CY219" s="2">
        <v>0</v>
      </c>
      <c r="CZ219" s="2">
        <v>0</v>
      </c>
      <c r="DA219" s="2">
        <v>0</v>
      </c>
      <c r="DB219" s="2">
        <v>0</v>
      </c>
      <c r="DC219" s="2">
        <v>0</v>
      </c>
      <c r="DD219" s="2">
        <v>0</v>
      </c>
      <c r="DE219" s="2">
        <v>0</v>
      </c>
      <c r="DF219" s="2">
        <v>0</v>
      </c>
      <c r="DI219" s="2" t="s">
        <v>206</v>
      </c>
      <c r="DJ219" s="2" t="s">
        <v>923</v>
      </c>
      <c r="DK219" s="2">
        <v>0</v>
      </c>
      <c r="DL219" s="2">
        <v>0</v>
      </c>
      <c r="DM219" s="2">
        <v>0</v>
      </c>
      <c r="DN219" s="2">
        <v>0</v>
      </c>
      <c r="DO219" s="2">
        <v>0</v>
      </c>
      <c r="DP219" s="2">
        <v>1</v>
      </c>
      <c r="DQ219" s="2">
        <v>0</v>
      </c>
      <c r="DR219" s="2">
        <v>0</v>
      </c>
      <c r="DS219" s="2">
        <v>0</v>
      </c>
      <c r="DT219" s="2">
        <v>0</v>
      </c>
      <c r="DU219" s="2">
        <v>0</v>
      </c>
      <c r="DV219" s="2">
        <v>0</v>
      </c>
      <c r="DW219" s="2">
        <v>0</v>
      </c>
      <c r="DX219" s="2">
        <v>0</v>
      </c>
      <c r="DY219" s="2">
        <v>0</v>
      </c>
      <c r="DZ219" s="2">
        <v>0</v>
      </c>
      <c r="EB219" s="2" t="s">
        <v>631</v>
      </c>
      <c r="EC219" s="2">
        <v>1</v>
      </c>
      <c r="ED219" s="2">
        <v>0</v>
      </c>
      <c r="EE219" s="2">
        <v>1</v>
      </c>
      <c r="EF219" s="2">
        <v>0</v>
      </c>
      <c r="EG219" s="2">
        <v>0</v>
      </c>
      <c r="EH219" s="2">
        <v>0</v>
      </c>
      <c r="EI219" s="2">
        <v>0</v>
      </c>
      <c r="EJ219" s="2">
        <v>0</v>
      </c>
      <c r="EK219" s="2">
        <v>0</v>
      </c>
      <c r="EM219" s="2" t="s">
        <v>211</v>
      </c>
      <c r="EN219" s="2" t="s">
        <v>697</v>
      </c>
      <c r="EO219" s="2">
        <v>1</v>
      </c>
      <c r="EP219" s="2">
        <v>0</v>
      </c>
      <c r="EQ219" s="2">
        <v>1</v>
      </c>
      <c r="ER219" s="2">
        <v>0</v>
      </c>
      <c r="ES219" s="2">
        <v>1</v>
      </c>
      <c r="ET219" s="2">
        <v>0</v>
      </c>
      <c r="EU219" s="2">
        <v>0</v>
      </c>
      <c r="EV219" s="2">
        <v>0</v>
      </c>
      <c r="EW219" s="2">
        <v>0</v>
      </c>
      <c r="EY219" s="2" t="s">
        <v>206</v>
      </c>
      <c r="EZ219" s="2" t="s">
        <v>219</v>
      </c>
      <c r="FA219" s="2">
        <v>0</v>
      </c>
      <c r="FB219" s="2">
        <v>0</v>
      </c>
      <c r="FC219" s="2">
        <v>0</v>
      </c>
      <c r="FD219" s="2">
        <v>0</v>
      </c>
      <c r="FE219" s="2">
        <v>1</v>
      </c>
      <c r="FF219" s="2">
        <v>0</v>
      </c>
      <c r="FG219" s="2">
        <v>0</v>
      </c>
      <c r="FH219" s="2">
        <v>0</v>
      </c>
      <c r="FJ219" s="2" t="s">
        <v>211</v>
      </c>
      <c r="FN219" s="2" t="s">
        <v>206</v>
      </c>
      <c r="FQ219" s="2" t="s">
        <v>251</v>
      </c>
      <c r="FR219" s="2" t="s">
        <v>221</v>
      </c>
      <c r="FS219" s="2" t="s">
        <v>206</v>
      </c>
      <c r="FT219" s="2" t="s">
        <v>346</v>
      </c>
      <c r="FU219" s="2">
        <v>0</v>
      </c>
      <c r="FV219" s="2">
        <v>0</v>
      </c>
      <c r="FW219" s="2">
        <v>0</v>
      </c>
      <c r="FX219" s="2">
        <v>1</v>
      </c>
      <c r="FY219" s="2">
        <v>0</v>
      </c>
      <c r="FZ219" s="2">
        <v>0</v>
      </c>
      <c r="GA219" s="2">
        <v>0</v>
      </c>
      <c r="GB219" s="2">
        <v>0</v>
      </c>
      <c r="GC219" s="2">
        <v>0</v>
      </c>
      <c r="GD219" s="2">
        <v>0</v>
      </c>
      <c r="GE219" s="2">
        <v>0</v>
      </c>
      <c r="GF219" s="2">
        <v>0</v>
      </c>
      <c r="GG219" s="2">
        <v>0</v>
      </c>
      <c r="GH219" s="2">
        <v>0</v>
      </c>
      <c r="GI219" s="2">
        <v>0</v>
      </c>
      <c r="GJ219" s="2">
        <v>0</v>
      </c>
      <c r="GK219" s="2">
        <v>0</v>
      </c>
      <c r="GL219" s="2">
        <v>0</v>
      </c>
      <c r="GM219" s="2">
        <v>0</v>
      </c>
      <c r="GN219" s="2">
        <v>0</v>
      </c>
      <c r="GO219" s="2">
        <v>0</v>
      </c>
      <c r="GP219" s="2">
        <v>0</v>
      </c>
      <c r="GS219" s="2" t="s">
        <v>206</v>
      </c>
      <c r="GT219" s="2" t="s">
        <v>221</v>
      </c>
      <c r="GU219" s="2" t="s">
        <v>211</v>
      </c>
      <c r="GV219" s="2" t="s">
        <v>253</v>
      </c>
      <c r="GX219" s="2" t="s">
        <v>530</v>
      </c>
      <c r="GZ219" s="2" t="s">
        <v>488</v>
      </c>
      <c r="HB219" s="2" t="s">
        <v>462</v>
      </c>
      <c r="HD219" s="2" t="s">
        <v>225</v>
      </c>
      <c r="HF219" s="2" t="s">
        <v>313</v>
      </c>
      <c r="HL219" s="2" t="s">
        <v>496</v>
      </c>
      <c r="HU219" s="2" t="s">
        <v>211</v>
      </c>
      <c r="HV219" s="2" t="s">
        <v>206</v>
      </c>
      <c r="HX219" s="2" t="s">
        <v>211</v>
      </c>
      <c r="IF219" s="2" t="s">
        <v>206</v>
      </c>
      <c r="IG219" s="2" t="s">
        <v>829</v>
      </c>
      <c r="IH219" s="2">
        <v>0</v>
      </c>
      <c r="II219" s="2">
        <v>0</v>
      </c>
      <c r="IJ219" s="2">
        <v>0</v>
      </c>
      <c r="IK219" s="2">
        <v>0</v>
      </c>
      <c r="IL219" s="2">
        <v>1</v>
      </c>
      <c r="IM219" s="2">
        <v>0</v>
      </c>
      <c r="IN219" s="2">
        <v>0</v>
      </c>
      <c r="IO219" s="2">
        <v>0</v>
      </c>
      <c r="IP219" s="2">
        <v>0</v>
      </c>
      <c r="IQ219" s="2">
        <v>0</v>
      </c>
      <c r="IS219" s="2" t="s">
        <v>1333</v>
      </c>
      <c r="IT219" s="2">
        <v>0</v>
      </c>
      <c r="IU219" s="2">
        <v>0</v>
      </c>
      <c r="IV219" s="2">
        <v>0</v>
      </c>
      <c r="IW219" s="2">
        <v>0</v>
      </c>
      <c r="IX219" s="2">
        <v>1</v>
      </c>
      <c r="IY219" s="2">
        <v>0</v>
      </c>
      <c r="IZ219" s="2">
        <v>0</v>
      </c>
      <c r="JA219" s="2">
        <v>0</v>
      </c>
      <c r="JB219" s="2">
        <v>0</v>
      </c>
      <c r="JC219" s="2">
        <v>0</v>
      </c>
      <c r="JD219" s="2">
        <v>0</v>
      </c>
      <c r="JE219" s="2">
        <v>0</v>
      </c>
      <c r="JG219" s="2" t="s">
        <v>221</v>
      </c>
      <c r="JH219" s="2" t="s">
        <v>211</v>
      </c>
      <c r="KG219" s="2" t="s">
        <v>206</v>
      </c>
      <c r="KH219" s="2" t="s">
        <v>348</v>
      </c>
      <c r="KI219" s="2">
        <v>1</v>
      </c>
      <c r="KJ219" s="2">
        <v>1</v>
      </c>
      <c r="KK219" s="2">
        <v>1</v>
      </c>
      <c r="KL219" s="2">
        <v>1</v>
      </c>
      <c r="KM219" s="2">
        <v>0</v>
      </c>
      <c r="KN219" s="2">
        <v>0</v>
      </c>
      <c r="KO219" s="2">
        <v>1</v>
      </c>
      <c r="KP219" s="2">
        <v>1</v>
      </c>
      <c r="KQ219" s="2">
        <v>0</v>
      </c>
      <c r="KR219" s="2">
        <v>1</v>
      </c>
      <c r="KS219" s="2">
        <v>1</v>
      </c>
      <c r="KT219" s="2">
        <v>0</v>
      </c>
      <c r="KU219" s="2">
        <v>0</v>
      </c>
      <c r="KV219" s="2">
        <v>0</v>
      </c>
      <c r="KW219" s="2">
        <v>0</v>
      </c>
      <c r="KY219" s="2" t="s">
        <v>211</v>
      </c>
      <c r="KZ219" s="2" t="s">
        <v>257</v>
      </c>
      <c r="LC219" s="2" t="s">
        <v>549</v>
      </c>
      <c r="LE219" s="2" t="s">
        <v>258</v>
      </c>
      <c r="LF219" s="2" t="s">
        <v>232</v>
      </c>
      <c r="LG219" s="2" t="s">
        <v>331</v>
      </c>
      <c r="LJ219" s="2" t="s">
        <v>221</v>
      </c>
      <c r="LL219" s="2" t="s">
        <v>206</v>
      </c>
      <c r="LM219" s="2" t="s">
        <v>318</v>
      </c>
      <c r="LN219" s="2">
        <v>0</v>
      </c>
      <c r="LO219" s="2">
        <v>1</v>
      </c>
      <c r="LP219" s="2">
        <v>0</v>
      </c>
      <c r="LQ219" s="2">
        <v>0</v>
      </c>
      <c r="LR219" s="2">
        <v>0</v>
      </c>
      <c r="LS219" s="2">
        <v>0</v>
      </c>
      <c r="LT219" s="2">
        <v>0</v>
      </c>
      <c r="ME219" s="2" t="s">
        <v>206</v>
      </c>
      <c r="MI219" s="2" t="s">
        <v>206</v>
      </c>
      <c r="MJ219" s="2" t="s">
        <v>259</v>
      </c>
      <c r="MK219" s="2" t="s">
        <v>236</v>
      </c>
      <c r="MM219" s="2" t="s">
        <v>236</v>
      </c>
      <c r="MO219" s="2" t="s">
        <v>221</v>
      </c>
      <c r="MQ219" s="2" t="s">
        <v>285</v>
      </c>
      <c r="MS219" s="2" t="s">
        <v>286</v>
      </c>
      <c r="MU219" s="2" t="s">
        <v>239</v>
      </c>
      <c r="MW219" s="2" t="s">
        <v>240</v>
      </c>
      <c r="MX219" s="2" t="s">
        <v>241</v>
      </c>
      <c r="MY219" s="2" t="s">
        <v>1334</v>
      </c>
      <c r="MZ219" s="2">
        <v>0</v>
      </c>
      <c r="NA219" s="2">
        <v>0</v>
      </c>
      <c r="NB219" s="2">
        <v>1</v>
      </c>
      <c r="NC219" s="2">
        <v>1</v>
      </c>
      <c r="ND219" s="2">
        <v>1</v>
      </c>
      <c r="NE219" s="2">
        <v>0</v>
      </c>
      <c r="NF219" s="2">
        <v>1</v>
      </c>
      <c r="NG219" s="2">
        <v>0</v>
      </c>
      <c r="NH219" s="2">
        <v>0</v>
      </c>
      <c r="NI219" s="2">
        <v>0</v>
      </c>
      <c r="NK219" s="2" t="s">
        <v>242</v>
      </c>
      <c r="NN219" s="2" t="s">
        <v>1335</v>
      </c>
      <c r="NO219" s="2">
        <v>0</v>
      </c>
      <c r="NP219" s="2">
        <v>1</v>
      </c>
      <c r="NQ219" s="2">
        <v>0</v>
      </c>
      <c r="NR219" s="2">
        <v>0</v>
      </c>
      <c r="NS219" s="2">
        <v>1</v>
      </c>
      <c r="NT219" s="2">
        <v>0</v>
      </c>
      <c r="NU219" s="2">
        <v>1</v>
      </c>
      <c r="NV219" s="2">
        <v>0</v>
      </c>
      <c r="NW219" s="2">
        <v>0</v>
      </c>
      <c r="NX219" s="2">
        <v>1</v>
      </c>
      <c r="NY219" s="2">
        <v>0</v>
      </c>
      <c r="NZ219" s="2">
        <v>0</v>
      </c>
      <c r="OA219" s="2">
        <v>0</v>
      </c>
      <c r="OC219" s="2" t="s">
        <v>206</v>
      </c>
      <c r="OD219" s="2" t="s">
        <v>290</v>
      </c>
      <c r="OE219" s="2">
        <v>0</v>
      </c>
      <c r="OF219" s="2">
        <v>1</v>
      </c>
      <c r="OG219" s="2">
        <v>0</v>
      </c>
      <c r="OH219" s="2">
        <v>0</v>
      </c>
      <c r="OI219" s="2">
        <v>0</v>
      </c>
      <c r="OK219" s="2" t="s">
        <v>1336</v>
      </c>
      <c r="OL219" s="2">
        <v>1</v>
      </c>
      <c r="OM219" s="2">
        <v>0</v>
      </c>
      <c r="ON219" s="2">
        <v>0</v>
      </c>
      <c r="OO219" s="2">
        <v>0</v>
      </c>
      <c r="OP219" s="2">
        <v>0</v>
      </c>
      <c r="OQ219" s="2">
        <v>0</v>
      </c>
      <c r="OR219" s="2">
        <v>1</v>
      </c>
      <c r="OS219" s="2">
        <v>0</v>
      </c>
      <c r="OT219" s="2">
        <v>0</v>
      </c>
      <c r="OU219" s="2">
        <v>0</v>
      </c>
      <c r="OW219" s="2" t="s">
        <v>268</v>
      </c>
      <c r="OZ219" s="2" t="s">
        <v>206</v>
      </c>
      <c r="PK219" s="2" t="s">
        <v>1337</v>
      </c>
      <c r="PL219" s="2">
        <v>344664218</v>
      </c>
      <c r="PM219" s="3">
        <v>44840.712175925917</v>
      </c>
      <c r="PP219" s="2" t="s">
        <v>243</v>
      </c>
      <c r="PQ219" s="2" t="s">
        <v>244</v>
      </c>
    </row>
  </sheetData>
  <autoFilter ref="A1:PR219" xr:uid="{00000000-0001-0000-0100-000000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1AE2F-BA34-4283-9404-D2FA4622EFCA}">
  <dimension ref="A1:K223"/>
  <sheetViews>
    <sheetView zoomScale="90" zoomScaleNormal="90" workbookViewId="0">
      <pane xSplit="2" ySplit="1" topLeftCell="D195" activePane="bottomRight" state="frozen"/>
      <selection pane="topRight" activeCell="C1" sqref="C1"/>
      <selection pane="bottomLeft" activeCell="A2" sqref="A2"/>
      <selection pane="bottomRight" sqref="A1:XFD1048576"/>
    </sheetView>
  </sheetViews>
  <sheetFormatPr baseColWidth="10" defaultColWidth="8.77734375" defaultRowHeight="14.4" x14ac:dyDescent="0.3"/>
  <cols>
    <col min="1" max="1" width="53.88671875" style="2" customWidth="1"/>
    <col min="2" max="2" width="24.33203125" style="2" customWidth="1"/>
    <col min="3" max="3" width="54.77734375" style="2" customWidth="1"/>
    <col min="4" max="4" width="16.5546875" style="2" customWidth="1"/>
    <col min="5" max="5" width="13.21875" style="36" customWidth="1"/>
    <col min="6" max="6" width="6.109375" style="2" customWidth="1"/>
    <col min="7" max="7" width="12.21875" style="2" customWidth="1"/>
    <col min="8" max="8" width="12.33203125" style="2" customWidth="1"/>
    <col min="9" max="9" width="19.44140625" style="2" customWidth="1"/>
    <col min="10" max="10" width="8.77734375" style="37"/>
    <col min="11" max="16384" width="8.77734375" style="2"/>
  </cols>
  <sheetData>
    <row r="1" spans="1:11" x14ac:dyDescent="0.3">
      <c r="A1" s="2" t="s">
        <v>1338</v>
      </c>
      <c r="B1" s="2" t="s">
        <v>2367</v>
      </c>
      <c r="C1" s="2" t="s">
        <v>2366</v>
      </c>
      <c r="D1" s="2" t="s">
        <v>2365</v>
      </c>
      <c r="E1" s="36" t="s">
        <v>2364</v>
      </c>
      <c r="F1" s="2" t="s">
        <v>2363</v>
      </c>
      <c r="G1" s="2" t="s">
        <v>2362</v>
      </c>
      <c r="H1" s="2" t="s">
        <v>2361</v>
      </c>
      <c r="I1" s="2" t="s">
        <v>2360</v>
      </c>
      <c r="J1" s="37" t="s">
        <v>2359</v>
      </c>
      <c r="K1" s="2" t="s">
        <v>2358</v>
      </c>
    </row>
    <row r="2" spans="1:11" x14ac:dyDescent="0.3">
      <c r="A2" s="2" t="s">
        <v>5</v>
      </c>
      <c r="B2" s="2" t="s">
        <v>5</v>
      </c>
      <c r="C2" s="2" t="s">
        <v>2357</v>
      </c>
      <c r="F2" s="2" t="s">
        <v>1968</v>
      </c>
    </row>
    <row r="3" spans="1:11" x14ac:dyDescent="0.3">
      <c r="A3" s="2" t="s">
        <v>6</v>
      </c>
      <c r="B3" s="2" t="s">
        <v>6</v>
      </c>
      <c r="C3" s="2" t="s">
        <v>2356</v>
      </c>
      <c r="F3" s="2" t="s">
        <v>1968</v>
      </c>
    </row>
    <row r="4" spans="1:11" x14ac:dyDescent="0.3">
      <c r="A4" s="2" t="s">
        <v>2</v>
      </c>
      <c r="B4" s="2" t="s">
        <v>2</v>
      </c>
      <c r="C4" s="2" t="s">
        <v>2355</v>
      </c>
      <c r="F4" s="2" t="s">
        <v>1968</v>
      </c>
    </row>
    <row r="5" spans="1:11" x14ac:dyDescent="0.3">
      <c r="A5" s="2" t="s">
        <v>7</v>
      </c>
      <c r="B5" s="2" t="s">
        <v>7</v>
      </c>
      <c r="C5" s="2" t="s">
        <v>2354</v>
      </c>
      <c r="F5" s="2" t="s">
        <v>1968</v>
      </c>
    </row>
    <row r="6" spans="1:11" x14ac:dyDescent="0.3">
      <c r="A6" s="2" t="s">
        <v>2353</v>
      </c>
      <c r="B6" s="2" t="s">
        <v>2353</v>
      </c>
      <c r="C6" s="2" t="s">
        <v>2352</v>
      </c>
      <c r="F6" s="2" t="s">
        <v>1968</v>
      </c>
    </row>
    <row r="7" spans="1:11" x14ac:dyDescent="0.3">
      <c r="A7" s="2" t="s">
        <v>2351</v>
      </c>
      <c r="B7" s="2" t="s">
        <v>4</v>
      </c>
      <c r="C7" s="2" t="s">
        <v>2350</v>
      </c>
      <c r="F7" s="2" t="s">
        <v>1968</v>
      </c>
    </row>
    <row r="8" spans="1:11" x14ac:dyDescent="0.3">
      <c r="A8" s="2" t="s">
        <v>2306</v>
      </c>
      <c r="B8" s="2" t="s">
        <v>2349</v>
      </c>
      <c r="C8" s="2" t="s">
        <v>2348</v>
      </c>
      <c r="F8" s="2" t="s">
        <v>1968</v>
      </c>
    </row>
    <row r="9" spans="1:11" x14ac:dyDescent="0.3">
      <c r="A9" s="2" t="s">
        <v>2260</v>
      </c>
      <c r="B9" s="2" t="s">
        <v>8</v>
      </c>
      <c r="C9" s="2" t="s">
        <v>2347</v>
      </c>
      <c r="F9" s="2" t="s">
        <v>1965</v>
      </c>
    </row>
    <row r="10" spans="1:11" x14ac:dyDescent="0.3">
      <c r="A10" s="2" t="s">
        <v>2258</v>
      </c>
      <c r="B10" s="2" t="s">
        <v>9</v>
      </c>
      <c r="C10" s="2" t="s">
        <v>2346</v>
      </c>
      <c r="F10" s="2" t="s">
        <v>1965</v>
      </c>
      <c r="G10" s="2" t="s">
        <v>2345</v>
      </c>
    </row>
    <row r="11" spans="1:11" x14ac:dyDescent="0.3">
      <c r="A11" s="2" t="s">
        <v>2344</v>
      </c>
      <c r="B11" s="2" t="s">
        <v>3</v>
      </c>
      <c r="C11" s="2" t="s">
        <v>2343</v>
      </c>
      <c r="F11" s="2" t="s">
        <v>1965</v>
      </c>
      <c r="G11" s="24" t="s">
        <v>2342</v>
      </c>
    </row>
    <row r="12" spans="1:11" x14ac:dyDescent="0.3">
      <c r="A12" s="29" t="s">
        <v>2285</v>
      </c>
      <c r="B12" s="27" t="s">
        <v>10</v>
      </c>
      <c r="C12" s="27" t="s">
        <v>2341</v>
      </c>
      <c r="G12" s="24"/>
      <c r="H12" s="2" t="s">
        <v>2340</v>
      </c>
    </row>
    <row r="13" spans="1:11" x14ac:dyDescent="0.3">
      <c r="A13" s="2" t="s">
        <v>2339</v>
      </c>
      <c r="B13" s="2" t="s">
        <v>11</v>
      </c>
      <c r="C13" s="2" t="s">
        <v>2338</v>
      </c>
      <c r="F13" s="2" t="s">
        <v>1968</v>
      </c>
      <c r="G13" s="24" t="s">
        <v>2337</v>
      </c>
    </row>
    <row r="14" spans="1:11" x14ac:dyDescent="0.3">
      <c r="A14" s="2" t="s">
        <v>2285</v>
      </c>
      <c r="B14" s="2" t="s">
        <v>12</v>
      </c>
      <c r="C14" s="2" t="s">
        <v>2336</v>
      </c>
      <c r="F14" s="2" t="s">
        <v>1968</v>
      </c>
      <c r="H14" s="2" t="s">
        <v>2335</v>
      </c>
      <c r="I14" s="2" t="s">
        <v>2325</v>
      </c>
    </row>
    <row r="15" spans="1:11" x14ac:dyDescent="0.3">
      <c r="A15" s="2" t="s">
        <v>2334</v>
      </c>
      <c r="B15" s="2" t="s">
        <v>13</v>
      </c>
      <c r="C15" s="2" t="s">
        <v>2333</v>
      </c>
      <c r="F15" s="2" t="s">
        <v>1968</v>
      </c>
      <c r="G15" s="2" t="s">
        <v>2332</v>
      </c>
    </row>
    <row r="16" spans="1:11" x14ac:dyDescent="0.3">
      <c r="A16" s="2" t="s">
        <v>2285</v>
      </c>
      <c r="B16" s="2" t="s">
        <v>14</v>
      </c>
      <c r="C16" s="2" t="s">
        <v>2331</v>
      </c>
      <c r="F16" s="2" t="s">
        <v>1968</v>
      </c>
      <c r="H16" s="2" t="s">
        <v>2330</v>
      </c>
      <c r="J16" s="37" t="s">
        <v>2322</v>
      </c>
      <c r="K16" s="2" t="s">
        <v>2321</v>
      </c>
    </row>
    <row r="17" spans="1:11" x14ac:dyDescent="0.3">
      <c r="A17" s="2" t="s">
        <v>2329</v>
      </c>
      <c r="B17" s="2" t="s">
        <v>15</v>
      </c>
      <c r="C17" s="2" t="s">
        <v>2328</v>
      </c>
      <c r="F17" s="2" t="s">
        <v>1968</v>
      </c>
    </row>
    <row r="18" spans="1:11" ht="144" x14ac:dyDescent="0.3">
      <c r="A18" s="2" t="s">
        <v>1978</v>
      </c>
      <c r="B18" s="2" t="s">
        <v>16</v>
      </c>
      <c r="C18" s="38" t="s">
        <v>2327</v>
      </c>
      <c r="F18" s="2" t="s">
        <v>1968</v>
      </c>
    </row>
    <row r="19" spans="1:11" x14ac:dyDescent="0.3">
      <c r="A19" s="2" t="s">
        <v>2005</v>
      </c>
      <c r="B19" s="2" t="s">
        <v>1963</v>
      </c>
      <c r="C19" s="2" t="s">
        <v>2326</v>
      </c>
      <c r="I19" s="2" t="s">
        <v>2325</v>
      </c>
    </row>
    <row r="20" spans="1:11" x14ac:dyDescent="0.3">
      <c r="A20" s="2" t="s">
        <v>2005</v>
      </c>
      <c r="B20" s="2" t="s">
        <v>2324</v>
      </c>
      <c r="C20" s="2" t="s">
        <v>2323</v>
      </c>
    </row>
    <row r="21" spans="1:11" x14ac:dyDescent="0.3">
      <c r="A21" s="2" t="s">
        <v>2296</v>
      </c>
      <c r="B21" s="2" t="s">
        <v>17</v>
      </c>
      <c r="C21" s="2" t="s">
        <v>1342</v>
      </c>
      <c r="F21" s="2" t="s">
        <v>1968</v>
      </c>
      <c r="J21" s="37" t="s">
        <v>2322</v>
      </c>
      <c r="K21" s="2" t="s">
        <v>2321</v>
      </c>
    </row>
    <row r="22" spans="1:11" x14ac:dyDescent="0.3">
      <c r="A22" s="2" t="s">
        <v>2306</v>
      </c>
      <c r="B22" s="2" t="s">
        <v>2320</v>
      </c>
      <c r="C22" s="2" t="s">
        <v>2319</v>
      </c>
      <c r="F22" s="2" t="s">
        <v>1968</v>
      </c>
    </row>
    <row r="23" spans="1:11" x14ac:dyDescent="0.3">
      <c r="A23" s="2" t="s">
        <v>1967</v>
      </c>
      <c r="B23" s="2" t="s">
        <v>18</v>
      </c>
      <c r="C23" s="2" t="s">
        <v>2318</v>
      </c>
      <c r="F23" s="2" t="s">
        <v>1968</v>
      </c>
      <c r="I23" s="2" t="s">
        <v>2317</v>
      </c>
    </row>
    <row r="24" spans="1:11" x14ac:dyDescent="0.3">
      <c r="A24" s="2" t="s">
        <v>2316</v>
      </c>
      <c r="B24" s="2" t="s">
        <v>19</v>
      </c>
      <c r="C24" s="2" t="s">
        <v>2315</v>
      </c>
      <c r="F24" s="2" t="s">
        <v>1968</v>
      </c>
    </row>
    <row r="25" spans="1:11" x14ac:dyDescent="0.3">
      <c r="A25" s="2" t="s">
        <v>2002</v>
      </c>
      <c r="B25" s="2" t="s">
        <v>20</v>
      </c>
      <c r="C25" s="26" t="s">
        <v>2314</v>
      </c>
      <c r="I25" s="2" t="s">
        <v>2313</v>
      </c>
    </row>
    <row r="26" spans="1:11" x14ac:dyDescent="0.3">
      <c r="A26" s="2" t="s">
        <v>2285</v>
      </c>
      <c r="B26" s="2" t="s">
        <v>21</v>
      </c>
      <c r="C26" s="2" t="s">
        <v>2312</v>
      </c>
      <c r="F26" s="2" t="s">
        <v>1968</v>
      </c>
      <c r="H26" s="2" t="s">
        <v>2311</v>
      </c>
    </row>
    <row r="27" spans="1:11" x14ac:dyDescent="0.3">
      <c r="A27" s="2" t="s">
        <v>1964</v>
      </c>
    </row>
    <row r="28" spans="1:11" x14ac:dyDescent="0.3">
      <c r="A28" s="2" t="s">
        <v>2005</v>
      </c>
      <c r="B28" s="2" t="s">
        <v>2310</v>
      </c>
      <c r="C28" s="2" t="s">
        <v>2309</v>
      </c>
    </row>
    <row r="29" spans="1:11" x14ac:dyDescent="0.3">
      <c r="A29" s="2" t="s">
        <v>2002</v>
      </c>
      <c r="B29" s="2" t="s">
        <v>22</v>
      </c>
      <c r="C29" s="2" t="s">
        <v>2308</v>
      </c>
    </row>
    <row r="30" spans="1:11" x14ac:dyDescent="0.3">
      <c r="A30" s="2" t="s">
        <v>1978</v>
      </c>
      <c r="B30" s="2" t="s">
        <v>23</v>
      </c>
      <c r="C30" s="2" t="s">
        <v>2307</v>
      </c>
      <c r="F30" s="2" t="s">
        <v>1968</v>
      </c>
    </row>
    <row r="31" spans="1:11" x14ac:dyDescent="0.3">
      <c r="A31" s="2" t="s">
        <v>2306</v>
      </c>
      <c r="B31" s="2" t="s">
        <v>24</v>
      </c>
      <c r="C31" s="2" t="s">
        <v>2305</v>
      </c>
      <c r="F31" s="2" t="s">
        <v>1968</v>
      </c>
      <c r="I31" s="2" t="s">
        <v>2304</v>
      </c>
    </row>
    <row r="32" spans="1:11" x14ac:dyDescent="0.3">
      <c r="A32" s="2" t="s">
        <v>2296</v>
      </c>
      <c r="B32" s="2" t="s">
        <v>25</v>
      </c>
      <c r="C32" s="2" t="s">
        <v>1343</v>
      </c>
      <c r="F32" s="2" t="s">
        <v>1968</v>
      </c>
      <c r="I32" s="2" t="s">
        <v>2304</v>
      </c>
      <c r="J32" s="28"/>
      <c r="K32" s="25"/>
    </row>
    <row r="33" spans="1:11" x14ac:dyDescent="0.3">
      <c r="A33" s="2" t="s">
        <v>2285</v>
      </c>
      <c r="B33" s="2" t="s">
        <v>26</v>
      </c>
      <c r="C33" s="2" t="s">
        <v>1344</v>
      </c>
      <c r="F33" s="2" t="s">
        <v>1968</v>
      </c>
      <c r="H33" s="2" t="s">
        <v>2303</v>
      </c>
    </row>
    <row r="34" spans="1:11" x14ac:dyDescent="0.3">
      <c r="A34" s="2" t="s">
        <v>2285</v>
      </c>
      <c r="B34" s="2" t="s">
        <v>27</v>
      </c>
      <c r="C34" s="2" t="s">
        <v>2302</v>
      </c>
      <c r="F34" s="2" t="s">
        <v>1968</v>
      </c>
      <c r="H34" s="2" t="s">
        <v>2301</v>
      </c>
    </row>
    <row r="35" spans="1:11" x14ac:dyDescent="0.3">
      <c r="A35" s="2" t="s">
        <v>2300</v>
      </c>
      <c r="B35" s="2" t="s">
        <v>28</v>
      </c>
      <c r="C35" s="2" t="s">
        <v>2299</v>
      </c>
      <c r="F35" s="2" t="s">
        <v>1968</v>
      </c>
    </row>
    <row r="36" spans="1:11" x14ac:dyDescent="0.3">
      <c r="A36" s="2" t="s">
        <v>2296</v>
      </c>
      <c r="B36" s="2" t="s">
        <v>29</v>
      </c>
      <c r="C36" s="2" t="s">
        <v>1339</v>
      </c>
      <c r="F36" s="2" t="s">
        <v>1968</v>
      </c>
      <c r="J36" s="37" t="s">
        <v>2298</v>
      </c>
      <c r="K36" s="2" t="s">
        <v>2297</v>
      </c>
    </row>
    <row r="37" spans="1:11" x14ac:dyDescent="0.3">
      <c r="A37" s="2" t="s">
        <v>2296</v>
      </c>
      <c r="B37" s="2" t="s">
        <v>30</v>
      </c>
      <c r="C37" s="2" t="s">
        <v>1345</v>
      </c>
      <c r="F37" s="2" t="b">
        <v>1</v>
      </c>
      <c r="J37" s="37" t="s">
        <v>2295</v>
      </c>
    </row>
    <row r="38" spans="1:11" x14ac:dyDescent="0.3">
      <c r="A38" s="2" t="s">
        <v>2296</v>
      </c>
      <c r="B38" s="24" t="s">
        <v>31</v>
      </c>
      <c r="C38" s="24" t="s">
        <v>1351</v>
      </c>
      <c r="D38" s="24"/>
      <c r="F38" s="2" t="s">
        <v>1968</v>
      </c>
      <c r="J38" s="37" t="s">
        <v>2295</v>
      </c>
    </row>
    <row r="39" spans="1:11" x14ac:dyDescent="0.3">
      <c r="A39" s="2" t="s">
        <v>2296</v>
      </c>
      <c r="B39" s="24" t="s">
        <v>32</v>
      </c>
      <c r="C39" s="24" t="s">
        <v>1353</v>
      </c>
      <c r="D39" s="24"/>
      <c r="F39" s="2" t="s">
        <v>1968</v>
      </c>
      <c r="J39" s="37" t="s">
        <v>2295</v>
      </c>
    </row>
    <row r="40" spans="1:11" x14ac:dyDescent="0.3">
      <c r="A40" s="2" t="s">
        <v>2296</v>
      </c>
      <c r="B40" s="24" t="s">
        <v>33</v>
      </c>
      <c r="C40" s="24" t="s">
        <v>1354</v>
      </c>
      <c r="D40" s="24"/>
      <c r="F40" s="2" t="s">
        <v>1968</v>
      </c>
      <c r="J40" s="37" t="s">
        <v>2295</v>
      </c>
    </row>
    <row r="41" spans="1:11" x14ac:dyDescent="0.3">
      <c r="A41" s="2" t="s">
        <v>2296</v>
      </c>
      <c r="B41" s="24" t="s">
        <v>34</v>
      </c>
      <c r="C41" s="24" t="s">
        <v>1356</v>
      </c>
      <c r="D41" s="24"/>
      <c r="F41" s="2" t="s">
        <v>1968</v>
      </c>
      <c r="J41" s="37" t="s">
        <v>2295</v>
      </c>
    </row>
    <row r="42" spans="1:11" x14ac:dyDescent="0.3">
      <c r="A42" s="2" t="s">
        <v>2296</v>
      </c>
      <c r="B42" s="24" t="s">
        <v>35</v>
      </c>
      <c r="C42" s="24" t="s">
        <v>1357</v>
      </c>
      <c r="D42" s="24"/>
      <c r="F42" s="2" t="s">
        <v>1968</v>
      </c>
      <c r="J42" s="37" t="s">
        <v>2295</v>
      </c>
    </row>
    <row r="43" spans="1:11" x14ac:dyDescent="0.3">
      <c r="A43" s="2" t="s">
        <v>2296</v>
      </c>
      <c r="B43" s="24" t="s">
        <v>36</v>
      </c>
      <c r="C43" s="24" t="s">
        <v>1358</v>
      </c>
      <c r="D43" s="24"/>
      <c r="F43" s="2" t="s">
        <v>1968</v>
      </c>
      <c r="J43" s="37" t="s">
        <v>2295</v>
      </c>
    </row>
    <row r="44" spans="1:11" x14ac:dyDescent="0.3">
      <c r="A44" s="2" t="s">
        <v>2296</v>
      </c>
      <c r="B44" s="24" t="s">
        <v>37</v>
      </c>
      <c r="C44" s="24" t="s">
        <v>1361</v>
      </c>
      <c r="D44" s="24"/>
      <c r="F44" s="2" t="s">
        <v>1968</v>
      </c>
      <c r="J44" s="37" t="s">
        <v>2295</v>
      </c>
    </row>
    <row r="45" spans="1:11" x14ac:dyDescent="0.3">
      <c r="A45" s="2" t="s">
        <v>2296</v>
      </c>
      <c r="B45" s="24" t="s">
        <v>38</v>
      </c>
      <c r="C45" s="24" t="s">
        <v>1362</v>
      </c>
      <c r="D45" s="24"/>
      <c r="F45" s="2" t="s">
        <v>1968</v>
      </c>
      <c r="J45" s="37" t="s">
        <v>2295</v>
      </c>
    </row>
    <row r="46" spans="1:11" x14ac:dyDescent="0.3">
      <c r="A46" s="2" t="s">
        <v>2285</v>
      </c>
      <c r="B46" s="2" t="s">
        <v>39</v>
      </c>
      <c r="C46" s="2" t="s">
        <v>1363</v>
      </c>
      <c r="F46" s="2" t="s">
        <v>1968</v>
      </c>
      <c r="H46" s="24" t="s">
        <v>2294</v>
      </c>
    </row>
    <row r="47" spans="1:11" ht="43.2" x14ac:dyDescent="0.3">
      <c r="A47" s="2" t="s">
        <v>2002</v>
      </c>
      <c r="B47" s="2" t="s">
        <v>40</v>
      </c>
      <c r="C47" s="38" t="s">
        <v>2293</v>
      </c>
      <c r="F47" s="2" t="s">
        <v>1968</v>
      </c>
      <c r="I47" s="2" t="s">
        <v>2292</v>
      </c>
    </row>
    <row r="48" spans="1:11" x14ac:dyDescent="0.3">
      <c r="A48" s="2" t="s">
        <v>2285</v>
      </c>
      <c r="B48" s="2" t="s">
        <v>41</v>
      </c>
      <c r="C48" s="2" t="s">
        <v>1364</v>
      </c>
      <c r="F48" s="2" t="s">
        <v>1968</v>
      </c>
      <c r="H48" s="2" t="s">
        <v>2291</v>
      </c>
    </row>
    <row r="49" spans="1:11" x14ac:dyDescent="0.3">
      <c r="A49" s="2" t="s">
        <v>2285</v>
      </c>
      <c r="B49" s="2" t="s">
        <v>42</v>
      </c>
      <c r="C49" s="2" t="s">
        <v>1368</v>
      </c>
      <c r="F49" s="2" t="s">
        <v>1968</v>
      </c>
      <c r="H49" s="2" t="s">
        <v>2290</v>
      </c>
    </row>
    <row r="50" spans="1:11" x14ac:dyDescent="0.3">
      <c r="A50" s="2" t="s">
        <v>2285</v>
      </c>
      <c r="B50" s="2" t="s">
        <v>43</v>
      </c>
      <c r="C50" s="2" t="s">
        <v>1369</v>
      </c>
      <c r="F50" s="2" t="s">
        <v>1968</v>
      </c>
      <c r="H50" s="32" t="s">
        <v>2289</v>
      </c>
    </row>
    <row r="51" spans="1:11" x14ac:dyDescent="0.3">
      <c r="A51" s="2" t="s">
        <v>2285</v>
      </c>
      <c r="B51" s="2" t="s">
        <v>44</v>
      </c>
      <c r="C51" s="2" t="s">
        <v>2288</v>
      </c>
      <c r="F51" s="2" t="s">
        <v>1968</v>
      </c>
      <c r="H51" s="2" t="s">
        <v>2287</v>
      </c>
    </row>
    <row r="52" spans="1:11" x14ac:dyDescent="0.3">
      <c r="A52" s="2" t="s">
        <v>2285</v>
      </c>
      <c r="B52" s="2" t="s">
        <v>45</v>
      </c>
      <c r="C52" s="2" t="s">
        <v>1370</v>
      </c>
      <c r="F52" s="2" t="s">
        <v>1968</v>
      </c>
      <c r="H52" s="2" t="s">
        <v>2286</v>
      </c>
    </row>
    <row r="53" spans="1:11" x14ac:dyDescent="0.3">
      <c r="A53" s="2" t="s">
        <v>2285</v>
      </c>
      <c r="B53" s="2" t="s">
        <v>46</v>
      </c>
      <c r="C53" s="2" t="s">
        <v>1371</v>
      </c>
      <c r="F53" s="2" t="s">
        <v>1968</v>
      </c>
      <c r="H53" s="2" t="s">
        <v>2284</v>
      </c>
    </row>
    <row r="54" spans="1:11" x14ac:dyDescent="0.3">
      <c r="A54" s="2" t="s">
        <v>1978</v>
      </c>
      <c r="B54" s="2" t="s">
        <v>47</v>
      </c>
      <c r="C54" s="2" t="s">
        <v>2283</v>
      </c>
      <c r="F54" s="2" t="s">
        <v>1968</v>
      </c>
      <c r="I54" s="2" t="s">
        <v>2282</v>
      </c>
    </row>
    <row r="55" spans="1:11" x14ac:dyDescent="0.3">
      <c r="A55" s="2" t="s">
        <v>1978</v>
      </c>
      <c r="B55" s="2" t="s">
        <v>48</v>
      </c>
      <c r="C55" s="2" t="s">
        <v>2281</v>
      </c>
      <c r="F55" s="2" t="s">
        <v>1968</v>
      </c>
    </row>
    <row r="56" spans="1:11" x14ac:dyDescent="0.3">
      <c r="A56" s="2" t="s">
        <v>2280</v>
      </c>
      <c r="B56" s="2" t="s">
        <v>49</v>
      </c>
      <c r="C56" s="27" t="s">
        <v>2279</v>
      </c>
      <c r="F56" s="2" t="s">
        <v>1968</v>
      </c>
      <c r="I56" s="2" t="s">
        <v>2278</v>
      </c>
      <c r="J56" s="37" t="s">
        <v>2013</v>
      </c>
      <c r="K56" s="2" t="s">
        <v>2277</v>
      </c>
    </row>
    <row r="57" spans="1:11" x14ac:dyDescent="0.3">
      <c r="A57" s="2" t="s">
        <v>1967</v>
      </c>
      <c r="B57" s="2" t="s">
        <v>50</v>
      </c>
      <c r="C57" s="27" t="s">
        <v>2276</v>
      </c>
      <c r="F57" s="2" t="s">
        <v>1968</v>
      </c>
      <c r="I57" s="2" t="s">
        <v>2275</v>
      </c>
    </row>
    <row r="58" spans="1:11" x14ac:dyDescent="0.3">
      <c r="A58" s="2" t="s">
        <v>1978</v>
      </c>
      <c r="B58" s="2" t="s">
        <v>51</v>
      </c>
      <c r="C58" s="2" t="s">
        <v>2274</v>
      </c>
      <c r="F58" s="2" t="s">
        <v>1968</v>
      </c>
    </row>
    <row r="59" spans="1:11" x14ac:dyDescent="0.3">
      <c r="A59" s="2" t="s">
        <v>1964</v>
      </c>
    </row>
    <row r="60" spans="1:11" x14ac:dyDescent="0.3">
      <c r="A60" s="2" t="s">
        <v>2005</v>
      </c>
      <c r="B60" s="2" t="s">
        <v>2273</v>
      </c>
      <c r="C60" s="2" t="s">
        <v>2272</v>
      </c>
      <c r="I60" s="2" t="s">
        <v>2271</v>
      </c>
    </row>
    <row r="61" spans="1:11" x14ac:dyDescent="0.3">
      <c r="A61" s="2" t="s">
        <v>2002</v>
      </c>
      <c r="B61" s="2" t="s">
        <v>52</v>
      </c>
      <c r="C61" s="2" t="s">
        <v>2270</v>
      </c>
    </row>
    <row r="62" spans="1:11" x14ac:dyDescent="0.3">
      <c r="A62" s="2" t="s">
        <v>2269</v>
      </c>
      <c r="B62" s="2" t="s">
        <v>53</v>
      </c>
      <c r="C62" s="2" t="s">
        <v>2268</v>
      </c>
      <c r="F62" s="2" t="s">
        <v>1968</v>
      </c>
    </row>
    <row r="63" spans="1:11" x14ac:dyDescent="0.3">
      <c r="A63" s="2" t="s">
        <v>1978</v>
      </c>
      <c r="B63" s="2" t="s">
        <v>54</v>
      </c>
      <c r="C63" s="2" t="s">
        <v>2267</v>
      </c>
      <c r="F63" s="2" t="s">
        <v>1968</v>
      </c>
    </row>
    <row r="64" spans="1:11" x14ac:dyDescent="0.3">
      <c r="A64" s="2" t="s">
        <v>1967</v>
      </c>
      <c r="B64" s="27" t="s">
        <v>55</v>
      </c>
      <c r="C64" s="2" t="s">
        <v>2266</v>
      </c>
      <c r="F64" s="2" t="s">
        <v>1968</v>
      </c>
      <c r="I64" s="2" t="s">
        <v>2265</v>
      </c>
    </row>
    <row r="65" spans="1:11" x14ac:dyDescent="0.3">
      <c r="A65" s="2" t="s">
        <v>2264</v>
      </c>
      <c r="B65" s="2" t="s">
        <v>56</v>
      </c>
      <c r="C65" s="2" t="s">
        <v>2263</v>
      </c>
      <c r="F65" s="2" t="s">
        <v>1968</v>
      </c>
    </row>
    <row r="66" spans="1:11" x14ac:dyDescent="0.3">
      <c r="A66" s="2" t="s">
        <v>1967</v>
      </c>
      <c r="B66" s="2" t="s">
        <v>57</v>
      </c>
      <c r="C66" s="2" t="s">
        <v>2262</v>
      </c>
      <c r="F66" s="2" t="s">
        <v>1968</v>
      </c>
      <c r="I66" s="2" t="s">
        <v>2261</v>
      </c>
    </row>
    <row r="67" spans="1:11" x14ac:dyDescent="0.3">
      <c r="A67" s="2" t="s">
        <v>2260</v>
      </c>
      <c r="B67" s="2" t="s">
        <v>58</v>
      </c>
      <c r="C67" s="2" t="s">
        <v>2259</v>
      </c>
      <c r="F67" s="2" t="s">
        <v>1968</v>
      </c>
    </row>
    <row r="68" spans="1:11" x14ac:dyDescent="0.3">
      <c r="A68" s="2" t="s">
        <v>2258</v>
      </c>
      <c r="B68" s="2" t="s">
        <v>59</v>
      </c>
      <c r="C68" s="2" t="s">
        <v>2257</v>
      </c>
      <c r="F68" s="2" t="s">
        <v>1968</v>
      </c>
      <c r="G68" s="2" t="s">
        <v>2256</v>
      </c>
    </row>
    <row r="69" spans="1:11" x14ac:dyDescent="0.3">
      <c r="A69" s="2" t="s">
        <v>2255</v>
      </c>
      <c r="B69" s="2" t="s">
        <v>60</v>
      </c>
      <c r="C69" s="2" t="s">
        <v>2254</v>
      </c>
      <c r="F69" s="2" t="s">
        <v>1968</v>
      </c>
      <c r="G69" s="2" t="s">
        <v>2253</v>
      </c>
    </row>
    <row r="70" spans="1:11" x14ac:dyDescent="0.3">
      <c r="A70" s="2" t="s">
        <v>1964</v>
      </c>
    </row>
    <row r="71" spans="1:11" x14ac:dyDescent="0.3">
      <c r="A71" s="2" t="s">
        <v>2005</v>
      </c>
      <c r="B71" s="2" t="s">
        <v>2252</v>
      </c>
      <c r="C71" s="2" t="s">
        <v>2251</v>
      </c>
    </row>
    <row r="72" spans="1:11" x14ac:dyDescent="0.3">
      <c r="A72" s="2" t="s">
        <v>2002</v>
      </c>
      <c r="B72" s="2" t="s">
        <v>61</v>
      </c>
      <c r="C72" s="2" t="s">
        <v>2250</v>
      </c>
    </row>
    <row r="73" spans="1:11" x14ac:dyDescent="0.3">
      <c r="A73" s="2" t="s">
        <v>1978</v>
      </c>
      <c r="B73" s="2" t="s">
        <v>62</v>
      </c>
      <c r="C73" s="2" t="s">
        <v>1381</v>
      </c>
      <c r="E73" s="36" t="s">
        <v>2249</v>
      </c>
      <c r="F73" s="2" t="s">
        <v>1968</v>
      </c>
    </row>
    <row r="74" spans="1:11" x14ac:dyDescent="0.3">
      <c r="A74" s="2" t="s">
        <v>2248</v>
      </c>
      <c r="B74" s="2" t="s">
        <v>63</v>
      </c>
      <c r="C74" s="2" t="s">
        <v>1375</v>
      </c>
      <c r="F74" s="2" t="s">
        <v>1968</v>
      </c>
      <c r="I74" s="2" t="s">
        <v>2247</v>
      </c>
      <c r="J74" s="37" t="s">
        <v>2246</v>
      </c>
      <c r="K74" s="2" t="s">
        <v>2245</v>
      </c>
    </row>
    <row r="75" spans="1:11" x14ac:dyDescent="0.3">
      <c r="A75" s="2" t="s">
        <v>1967</v>
      </c>
      <c r="B75" s="2" t="s">
        <v>64</v>
      </c>
      <c r="C75" s="2" t="s">
        <v>2244</v>
      </c>
      <c r="F75" s="2" t="s">
        <v>1968</v>
      </c>
      <c r="I75" s="2" t="s">
        <v>2243</v>
      </c>
    </row>
    <row r="76" spans="1:11" x14ac:dyDescent="0.3">
      <c r="A76" s="2" t="s">
        <v>2035</v>
      </c>
      <c r="B76" s="2" t="s">
        <v>65</v>
      </c>
      <c r="C76" s="27" t="s">
        <v>2242</v>
      </c>
      <c r="F76" s="2" t="s">
        <v>1968</v>
      </c>
    </row>
    <row r="77" spans="1:11" x14ac:dyDescent="0.3">
      <c r="A77" s="2" t="s">
        <v>2241</v>
      </c>
      <c r="B77" s="2" t="s">
        <v>66</v>
      </c>
      <c r="C77" s="2" t="s">
        <v>1372</v>
      </c>
      <c r="F77" s="2" t="s">
        <v>1968</v>
      </c>
    </row>
    <row r="78" spans="1:11" x14ac:dyDescent="0.3">
      <c r="A78" s="2" t="s">
        <v>1967</v>
      </c>
      <c r="B78" s="2" t="s">
        <v>67</v>
      </c>
      <c r="C78" s="2" t="s">
        <v>2240</v>
      </c>
      <c r="F78" s="2" t="s">
        <v>1968</v>
      </c>
      <c r="I78" s="2" t="s">
        <v>2239</v>
      </c>
    </row>
    <row r="79" spans="1:11" x14ac:dyDescent="0.3">
      <c r="A79" s="2" t="s">
        <v>2238</v>
      </c>
      <c r="B79" s="2" t="s">
        <v>68</v>
      </c>
      <c r="C79" s="2" t="s">
        <v>2237</v>
      </c>
      <c r="F79" s="2" t="s">
        <v>1968</v>
      </c>
      <c r="I79" s="2" t="s">
        <v>2236</v>
      </c>
      <c r="J79" s="37" t="s">
        <v>2235</v>
      </c>
    </row>
    <row r="80" spans="1:11" x14ac:dyDescent="0.3">
      <c r="A80" s="2" t="s">
        <v>1967</v>
      </c>
      <c r="B80" s="2" t="s">
        <v>69</v>
      </c>
      <c r="C80" s="2" t="s">
        <v>2234</v>
      </c>
      <c r="F80" s="2" t="s">
        <v>1968</v>
      </c>
      <c r="I80" s="2" t="s">
        <v>2233</v>
      </c>
    </row>
    <row r="81" spans="1:11" x14ac:dyDescent="0.3">
      <c r="A81" s="2" t="s">
        <v>1964</v>
      </c>
    </row>
    <row r="82" spans="1:11" x14ac:dyDescent="0.3">
      <c r="A82" s="2" t="s">
        <v>2005</v>
      </c>
      <c r="B82" s="2" t="s">
        <v>2232</v>
      </c>
      <c r="C82" s="2" t="s">
        <v>2231</v>
      </c>
    </row>
    <row r="83" spans="1:11" x14ac:dyDescent="0.3">
      <c r="A83" s="2" t="s">
        <v>2002</v>
      </c>
      <c r="B83" s="2" t="s">
        <v>70</v>
      </c>
      <c r="C83" s="2" t="s">
        <v>2230</v>
      </c>
    </row>
    <row r="84" spans="1:11" x14ac:dyDescent="0.3">
      <c r="A84" s="2" t="s">
        <v>1978</v>
      </c>
      <c r="B84" s="2" t="s">
        <v>71</v>
      </c>
      <c r="C84" s="2" t="s">
        <v>2229</v>
      </c>
      <c r="F84" s="2" t="s">
        <v>1968</v>
      </c>
    </row>
    <row r="85" spans="1:11" x14ac:dyDescent="0.3">
      <c r="A85" s="2" t="s">
        <v>2228</v>
      </c>
      <c r="B85" s="2" t="s">
        <v>72</v>
      </c>
      <c r="C85" s="2" t="s">
        <v>2227</v>
      </c>
      <c r="E85" s="36" t="s">
        <v>2226</v>
      </c>
      <c r="F85" s="2" t="s">
        <v>1968</v>
      </c>
      <c r="I85" s="2" t="s">
        <v>2225</v>
      </c>
      <c r="J85" s="37" t="s">
        <v>2207</v>
      </c>
      <c r="K85" s="2" t="s">
        <v>2119</v>
      </c>
    </row>
    <row r="86" spans="1:11" x14ac:dyDescent="0.3">
      <c r="A86" s="2" t="s">
        <v>1967</v>
      </c>
      <c r="B86" s="2" t="s">
        <v>73</v>
      </c>
      <c r="C86" s="2" t="s">
        <v>2224</v>
      </c>
      <c r="F86" s="2" t="s">
        <v>1968</v>
      </c>
      <c r="I86" s="2" t="s">
        <v>2223</v>
      </c>
    </row>
    <row r="87" spans="1:11" x14ac:dyDescent="0.3">
      <c r="A87" s="2" t="s">
        <v>2222</v>
      </c>
      <c r="B87" s="2" t="s">
        <v>74</v>
      </c>
      <c r="C87" s="2" t="s">
        <v>2221</v>
      </c>
      <c r="E87" s="36" t="s">
        <v>2220</v>
      </c>
      <c r="F87" s="2" t="s">
        <v>1968</v>
      </c>
      <c r="J87" s="37" t="s">
        <v>2219</v>
      </c>
      <c r="K87" s="2" t="s">
        <v>2218</v>
      </c>
    </row>
    <row r="88" spans="1:11" x14ac:dyDescent="0.3">
      <c r="A88" s="2" t="s">
        <v>1967</v>
      </c>
      <c r="B88" s="2" t="s">
        <v>75</v>
      </c>
      <c r="C88" s="2" t="s">
        <v>2217</v>
      </c>
      <c r="F88" s="2" t="s">
        <v>1968</v>
      </c>
      <c r="I88" s="2" t="s">
        <v>2216</v>
      </c>
    </row>
    <row r="89" spans="1:11" x14ac:dyDescent="0.3">
      <c r="A89" s="2" t="s">
        <v>1978</v>
      </c>
      <c r="B89" s="2" t="s">
        <v>76</v>
      </c>
      <c r="C89" s="2" t="s">
        <v>1382</v>
      </c>
      <c r="F89" s="2" t="s">
        <v>1968</v>
      </c>
    </row>
    <row r="90" spans="1:11" x14ac:dyDescent="0.3">
      <c r="A90" s="2" t="s">
        <v>2215</v>
      </c>
      <c r="B90" s="2" t="s">
        <v>77</v>
      </c>
      <c r="C90" s="2" t="s">
        <v>1374</v>
      </c>
      <c r="E90" s="36" t="s">
        <v>2214</v>
      </c>
      <c r="F90" s="2" t="s">
        <v>1968</v>
      </c>
      <c r="J90" s="37" t="s">
        <v>2207</v>
      </c>
      <c r="K90" s="2" t="s">
        <v>2119</v>
      </c>
    </row>
    <row r="91" spans="1:11" x14ac:dyDescent="0.3">
      <c r="A91" s="2" t="s">
        <v>1967</v>
      </c>
      <c r="B91" s="2" t="s">
        <v>78</v>
      </c>
      <c r="C91" s="2" t="s">
        <v>2213</v>
      </c>
      <c r="F91" s="2" t="s">
        <v>1968</v>
      </c>
      <c r="I91" s="2" t="s">
        <v>2212</v>
      </c>
    </row>
    <row r="92" spans="1:11" x14ac:dyDescent="0.3">
      <c r="A92" s="2" t="s">
        <v>1978</v>
      </c>
      <c r="B92" s="2" t="s">
        <v>79</v>
      </c>
      <c r="C92" s="2" t="s">
        <v>2211</v>
      </c>
      <c r="F92" s="2" t="s">
        <v>1968</v>
      </c>
    </row>
    <row r="93" spans="1:11" x14ac:dyDescent="0.3">
      <c r="A93" s="2" t="s">
        <v>2210</v>
      </c>
      <c r="B93" s="2" t="s">
        <v>80</v>
      </c>
      <c r="C93" s="2" t="s">
        <v>2209</v>
      </c>
      <c r="E93" s="36" t="s">
        <v>2208</v>
      </c>
      <c r="F93" s="2" t="s">
        <v>1968</v>
      </c>
      <c r="J93" s="37" t="s">
        <v>2207</v>
      </c>
      <c r="K93" s="2" t="s">
        <v>2119</v>
      </c>
    </row>
    <row r="94" spans="1:11" x14ac:dyDescent="0.3">
      <c r="A94" s="2" t="s">
        <v>1967</v>
      </c>
      <c r="B94" s="2" t="s">
        <v>81</v>
      </c>
      <c r="C94" s="26" t="s">
        <v>2206</v>
      </c>
      <c r="F94" s="2" t="s">
        <v>1968</v>
      </c>
      <c r="I94" s="2" t="s">
        <v>2205</v>
      </c>
    </row>
    <row r="95" spans="1:11" x14ac:dyDescent="0.3">
      <c r="A95" s="2" t="s">
        <v>1978</v>
      </c>
      <c r="B95" s="2" t="s">
        <v>82</v>
      </c>
      <c r="C95" s="2" t="s">
        <v>2204</v>
      </c>
      <c r="F95" s="2" t="s">
        <v>1968</v>
      </c>
    </row>
    <row r="96" spans="1:11" x14ac:dyDescent="0.3">
      <c r="A96" s="2" t="s">
        <v>1978</v>
      </c>
      <c r="B96" s="2" t="s">
        <v>83</v>
      </c>
      <c r="C96" s="2" t="s">
        <v>2203</v>
      </c>
      <c r="F96" s="2" t="s">
        <v>1968</v>
      </c>
      <c r="I96" s="2" t="s">
        <v>2126</v>
      </c>
    </row>
    <row r="97" spans="1:11" x14ac:dyDescent="0.3">
      <c r="A97" s="2" t="s">
        <v>1978</v>
      </c>
      <c r="B97" s="2" t="s">
        <v>84</v>
      </c>
      <c r="C97" s="2" t="s">
        <v>2202</v>
      </c>
      <c r="F97" s="2" t="s">
        <v>1968</v>
      </c>
      <c r="I97" s="2" t="s">
        <v>2126</v>
      </c>
    </row>
    <row r="98" spans="1:11" x14ac:dyDescent="0.3">
      <c r="A98" s="2" t="s">
        <v>1964</v>
      </c>
    </row>
    <row r="99" spans="1:11" x14ac:dyDescent="0.3">
      <c r="A99" s="2" t="s">
        <v>2005</v>
      </c>
      <c r="B99" s="2" t="s">
        <v>2201</v>
      </c>
      <c r="C99" s="2" t="s">
        <v>2200</v>
      </c>
    </row>
    <row r="100" spans="1:11" x14ac:dyDescent="0.3">
      <c r="A100" s="2" t="s">
        <v>2002</v>
      </c>
      <c r="B100" s="2" t="s">
        <v>85</v>
      </c>
      <c r="C100" s="2" t="s">
        <v>2199</v>
      </c>
    </row>
    <row r="101" spans="1:11" x14ac:dyDescent="0.3">
      <c r="A101" s="2" t="s">
        <v>1978</v>
      </c>
      <c r="B101" s="2" t="s">
        <v>86</v>
      </c>
      <c r="C101" s="2" t="s">
        <v>1384</v>
      </c>
      <c r="F101" s="2" t="s">
        <v>1968</v>
      </c>
    </row>
    <row r="102" spans="1:11" x14ac:dyDescent="0.3">
      <c r="A102" s="2" t="s">
        <v>2198</v>
      </c>
      <c r="B102" s="2" t="s">
        <v>87</v>
      </c>
      <c r="C102" s="2" t="s">
        <v>1385</v>
      </c>
      <c r="F102" s="2" t="s">
        <v>1968</v>
      </c>
      <c r="I102" s="2" t="s">
        <v>2197</v>
      </c>
    </row>
    <row r="103" spans="1:11" x14ac:dyDescent="0.3">
      <c r="A103" s="2" t="s">
        <v>1967</v>
      </c>
      <c r="B103" s="2" t="s">
        <v>88</v>
      </c>
      <c r="C103" s="2" t="s">
        <v>2196</v>
      </c>
      <c r="F103" s="2" t="s">
        <v>1968</v>
      </c>
      <c r="I103" s="2" t="s">
        <v>2195</v>
      </c>
    </row>
    <row r="104" spans="1:11" x14ac:dyDescent="0.3">
      <c r="A104" s="2" t="s">
        <v>2194</v>
      </c>
      <c r="B104" s="2" t="s">
        <v>89</v>
      </c>
      <c r="C104" s="2" t="s">
        <v>2193</v>
      </c>
      <c r="F104" s="2" t="s">
        <v>1968</v>
      </c>
      <c r="I104" s="2" t="s">
        <v>2192</v>
      </c>
    </row>
    <row r="105" spans="1:11" x14ac:dyDescent="0.3">
      <c r="A105" s="2" t="s">
        <v>2191</v>
      </c>
      <c r="B105" s="2" t="s">
        <v>90</v>
      </c>
      <c r="C105" s="2" t="s">
        <v>2190</v>
      </c>
      <c r="F105" s="2" t="s">
        <v>1968</v>
      </c>
    </row>
    <row r="106" spans="1:11" x14ac:dyDescent="0.3">
      <c r="A106" s="2" t="s">
        <v>1978</v>
      </c>
      <c r="B106" s="2" t="s">
        <v>91</v>
      </c>
      <c r="C106" s="25" t="s">
        <v>2189</v>
      </c>
      <c r="F106" s="2" t="s">
        <v>1968</v>
      </c>
      <c r="I106" s="25" t="s">
        <v>2188</v>
      </c>
    </row>
    <row r="107" spans="1:11" x14ac:dyDescent="0.3">
      <c r="A107" s="2" t="s">
        <v>2187</v>
      </c>
      <c r="B107" s="2" t="s">
        <v>92</v>
      </c>
      <c r="C107" s="2" t="s">
        <v>2186</v>
      </c>
      <c r="E107" s="36" t="s">
        <v>2185</v>
      </c>
      <c r="F107" s="2" t="s">
        <v>1968</v>
      </c>
      <c r="J107" s="37" t="s">
        <v>2108</v>
      </c>
      <c r="K107" s="2" t="s">
        <v>2184</v>
      </c>
    </row>
    <row r="108" spans="1:11" x14ac:dyDescent="0.3">
      <c r="A108" s="2" t="s">
        <v>1967</v>
      </c>
      <c r="B108" s="2" t="s">
        <v>93</v>
      </c>
      <c r="C108" s="2" t="s">
        <v>2183</v>
      </c>
      <c r="F108" s="2" t="s">
        <v>1968</v>
      </c>
      <c r="I108" s="2" t="s">
        <v>2182</v>
      </c>
    </row>
    <row r="109" spans="1:11" x14ac:dyDescent="0.3">
      <c r="A109" s="2" t="s">
        <v>1964</v>
      </c>
    </row>
    <row r="110" spans="1:11" x14ac:dyDescent="0.3">
      <c r="A110" s="2" t="s">
        <v>2005</v>
      </c>
      <c r="B110" s="2" t="s">
        <v>2181</v>
      </c>
      <c r="C110" s="2" t="s">
        <v>2180</v>
      </c>
    </row>
    <row r="111" spans="1:11" x14ac:dyDescent="0.3">
      <c r="A111" s="2" t="s">
        <v>2002</v>
      </c>
      <c r="B111" s="2" t="s">
        <v>94</v>
      </c>
      <c r="C111" s="2" t="s">
        <v>2179</v>
      </c>
    </row>
    <row r="112" spans="1:11" x14ac:dyDescent="0.3">
      <c r="A112" s="2" t="s">
        <v>1978</v>
      </c>
      <c r="B112" s="2" t="s">
        <v>95</v>
      </c>
      <c r="C112" s="2" t="s">
        <v>2178</v>
      </c>
      <c r="F112" s="2" t="s">
        <v>1968</v>
      </c>
    </row>
    <row r="113" spans="1:9" s="37" customFormat="1" x14ac:dyDescent="0.3">
      <c r="A113" s="2" t="s">
        <v>2035</v>
      </c>
      <c r="B113" s="2" t="s">
        <v>96</v>
      </c>
      <c r="C113" s="2" t="s">
        <v>2177</v>
      </c>
      <c r="D113" s="2"/>
      <c r="E113" s="36"/>
      <c r="F113" s="2" t="s">
        <v>1968</v>
      </c>
      <c r="G113" s="2"/>
      <c r="H113" s="2"/>
      <c r="I113" s="2"/>
    </row>
    <row r="114" spans="1:9" s="37" customFormat="1" x14ac:dyDescent="0.3">
      <c r="A114" s="2" t="s">
        <v>1978</v>
      </c>
      <c r="B114" s="2" t="s">
        <v>97</v>
      </c>
      <c r="C114" s="2" t="s">
        <v>2176</v>
      </c>
      <c r="D114" s="2"/>
      <c r="E114" s="36"/>
      <c r="F114" s="2" t="s">
        <v>1968</v>
      </c>
      <c r="G114" s="2"/>
      <c r="H114" s="2"/>
      <c r="I114" s="2"/>
    </row>
    <row r="115" spans="1:9" s="37" customFormat="1" x14ac:dyDescent="0.3">
      <c r="A115" s="2" t="s">
        <v>2161</v>
      </c>
      <c r="B115" s="2" t="s">
        <v>98</v>
      </c>
      <c r="C115" s="2" t="s">
        <v>2175</v>
      </c>
      <c r="D115" s="2"/>
      <c r="E115" s="36"/>
      <c r="F115" s="2" t="s">
        <v>1968</v>
      </c>
      <c r="G115" s="2"/>
      <c r="H115" s="2"/>
      <c r="I115" s="24" t="s">
        <v>2174</v>
      </c>
    </row>
    <row r="116" spans="1:9" s="37" customFormat="1" x14ac:dyDescent="0.3">
      <c r="A116" s="2" t="s">
        <v>1967</v>
      </c>
      <c r="B116" s="2" t="s">
        <v>2173</v>
      </c>
      <c r="C116" s="2" t="s">
        <v>2172</v>
      </c>
      <c r="D116" s="2"/>
      <c r="E116" s="36"/>
      <c r="F116" s="2" t="s">
        <v>1968</v>
      </c>
      <c r="G116" s="2"/>
      <c r="H116" s="2"/>
      <c r="I116" s="24" t="s">
        <v>2171</v>
      </c>
    </row>
    <row r="117" spans="1:9" s="37" customFormat="1" x14ac:dyDescent="0.3">
      <c r="A117" s="2" t="s">
        <v>2161</v>
      </c>
      <c r="B117" s="2" t="s">
        <v>99</v>
      </c>
      <c r="C117" s="2" t="s">
        <v>2170</v>
      </c>
      <c r="D117" s="2"/>
      <c r="E117" s="36"/>
      <c r="F117" s="2" t="s">
        <v>1968</v>
      </c>
      <c r="G117" s="2"/>
      <c r="H117" s="2"/>
      <c r="I117" s="24" t="s">
        <v>2169</v>
      </c>
    </row>
    <row r="118" spans="1:9" s="37" customFormat="1" x14ac:dyDescent="0.3">
      <c r="A118" s="2" t="s">
        <v>1967</v>
      </c>
      <c r="B118" s="2" t="s">
        <v>2168</v>
      </c>
      <c r="C118" s="2" t="s">
        <v>2167</v>
      </c>
      <c r="D118" s="2"/>
      <c r="E118" s="36"/>
      <c r="F118" s="2" t="s">
        <v>1968</v>
      </c>
      <c r="G118" s="2"/>
      <c r="H118" s="2"/>
      <c r="I118" s="24" t="s">
        <v>2166</v>
      </c>
    </row>
    <row r="119" spans="1:9" s="37" customFormat="1" x14ac:dyDescent="0.3">
      <c r="A119" s="2" t="s">
        <v>2161</v>
      </c>
      <c r="B119" s="2" t="s">
        <v>100</v>
      </c>
      <c r="C119" s="2" t="s">
        <v>2165</v>
      </c>
      <c r="D119" s="2"/>
      <c r="E119" s="36"/>
      <c r="F119" s="2" t="s">
        <v>1968</v>
      </c>
      <c r="G119" s="2"/>
      <c r="H119" s="2"/>
      <c r="I119" s="24" t="s">
        <v>2038</v>
      </c>
    </row>
    <row r="120" spans="1:9" s="37" customFormat="1" x14ac:dyDescent="0.3">
      <c r="A120" s="2" t="s">
        <v>1967</v>
      </c>
      <c r="B120" s="2" t="s">
        <v>2164</v>
      </c>
      <c r="C120" s="2" t="s">
        <v>2163</v>
      </c>
      <c r="D120" s="2"/>
      <c r="E120" s="36"/>
      <c r="F120" s="2" t="s">
        <v>1968</v>
      </c>
      <c r="G120" s="2"/>
      <c r="H120" s="2"/>
      <c r="I120" s="24" t="s">
        <v>2162</v>
      </c>
    </row>
    <row r="121" spans="1:9" s="37" customFormat="1" x14ac:dyDescent="0.3">
      <c r="A121" s="2" t="s">
        <v>2161</v>
      </c>
      <c r="B121" s="2" t="s">
        <v>101</v>
      </c>
      <c r="C121" s="2" t="s">
        <v>2160</v>
      </c>
      <c r="D121" s="2"/>
      <c r="E121" s="36"/>
      <c r="F121" s="2" t="s">
        <v>1968</v>
      </c>
      <c r="G121" s="2"/>
      <c r="H121" s="2"/>
      <c r="I121" s="24" t="s">
        <v>2043</v>
      </c>
    </row>
    <row r="122" spans="1:9" s="37" customFormat="1" x14ac:dyDescent="0.3">
      <c r="A122" s="2" t="s">
        <v>1967</v>
      </c>
      <c r="B122" s="2" t="s">
        <v>2159</v>
      </c>
      <c r="C122" s="2" t="s">
        <v>2158</v>
      </c>
      <c r="D122" s="2"/>
      <c r="E122" s="36"/>
      <c r="F122" s="2" t="s">
        <v>1968</v>
      </c>
      <c r="G122" s="2"/>
      <c r="H122" s="2"/>
      <c r="I122" s="24" t="s">
        <v>2157</v>
      </c>
    </row>
    <row r="123" spans="1:9" s="37" customFormat="1" x14ac:dyDescent="0.3">
      <c r="A123" s="2" t="s">
        <v>2156</v>
      </c>
      <c r="B123" s="2" t="s">
        <v>102</v>
      </c>
      <c r="C123" s="2" t="s">
        <v>2155</v>
      </c>
      <c r="D123" s="2"/>
      <c r="E123" s="36"/>
      <c r="F123" s="2" t="s">
        <v>1968</v>
      </c>
      <c r="G123" s="2"/>
      <c r="H123" s="2"/>
      <c r="I123" s="2"/>
    </row>
    <row r="124" spans="1:9" s="37" customFormat="1" x14ac:dyDescent="0.3">
      <c r="A124" s="2" t="s">
        <v>1964</v>
      </c>
      <c r="B124" s="2"/>
      <c r="C124" s="2"/>
      <c r="D124" s="2"/>
      <c r="E124" s="36"/>
      <c r="F124" s="2"/>
      <c r="G124" s="2"/>
      <c r="H124" s="2"/>
      <c r="I124" s="2"/>
    </row>
    <row r="125" spans="1:9" s="37" customFormat="1" x14ac:dyDescent="0.3">
      <c r="A125" s="2" t="s">
        <v>2005</v>
      </c>
      <c r="B125" s="2" t="s">
        <v>2154</v>
      </c>
      <c r="C125" s="2" t="s">
        <v>2153</v>
      </c>
      <c r="D125" s="2"/>
      <c r="E125" s="36"/>
      <c r="F125" s="2"/>
      <c r="G125" s="2"/>
      <c r="H125" s="2"/>
      <c r="I125" s="2"/>
    </row>
    <row r="126" spans="1:9" s="37" customFormat="1" x14ac:dyDescent="0.3">
      <c r="A126" s="2" t="s">
        <v>2002</v>
      </c>
      <c r="B126" s="2" t="s">
        <v>103</v>
      </c>
      <c r="C126" s="2" t="s">
        <v>2152</v>
      </c>
      <c r="D126" s="2"/>
      <c r="E126" s="36"/>
      <c r="F126" s="2"/>
      <c r="G126" s="2"/>
      <c r="H126" s="2"/>
      <c r="I126" s="2"/>
    </row>
    <row r="127" spans="1:9" s="37" customFormat="1" x14ac:dyDescent="0.3">
      <c r="A127" s="2" t="s">
        <v>2151</v>
      </c>
      <c r="B127" s="2" t="s">
        <v>104</v>
      </c>
      <c r="C127" s="2" t="s">
        <v>1376</v>
      </c>
      <c r="D127" s="2"/>
      <c r="E127" s="36"/>
      <c r="F127" s="2" t="s">
        <v>1968</v>
      </c>
      <c r="G127" s="2"/>
      <c r="H127" s="2"/>
      <c r="I127" s="2"/>
    </row>
    <row r="128" spans="1:9" s="37" customFormat="1" x14ac:dyDescent="0.3">
      <c r="A128" s="2" t="s">
        <v>1967</v>
      </c>
      <c r="B128" s="2" t="s">
        <v>105</v>
      </c>
      <c r="C128" s="2" t="s">
        <v>2150</v>
      </c>
      <c r="D128" s="2"/>
      <c r="E128" s="36"/>
      <c r="F128" s="2" t="s">
        <v>1968</v>
      </c>
      <c r="G128" s="2"/>
      <c r="H128" s="2"/>
      <c r="I128" s="2" t="s">
        <v>2149</v>
      </c>
    </row>
    <row r="129" spans="1:11" ht="17.25" customHeight="1" x14ac:dyDescent="0.3">
      <c r="A129" s="39" t="s">
        <v>2144</v>
      </c>
      <c r="B129" s="38" t="s">
        <v>106</v>
      </c>
      <c r="C129" s="2" t="s">
        <v>2148</v>
      </c>
      <c r="D129" s="38"/>
      <c r="F129" s="2" t="s">
        <v>1968</v>
      </c>
      <c r="I129" s="2" t="s">
        <v>2147</v>
      </c>
    </row>
    <row r="130" spans="1:11" x14ac:dyDescent="0.3">
      <c r="A130" s="2" t="s">
        <v>1967</v>
      </c>
      <c r="B130" s="2" t="s">
        <v>107</v>
      </c>
      <c r="C130" s="2" t="s">
        <v>2146</v>
      </c>
      <c r="F130" s="2" t="s">
        <v>1968</v>
      </c>
      <c r="I130" s="2" t="s">
        <v>2145</v>
      </c>
    </row>
    <row r="131" spans="1:11" ht="17.25" customHeight="1" x14ac:dyDescent="0.3">
      <c r="A131" s="39" t="s">
        <v>2144</v>
      </c>
      <c r="B131" s="38" t="s">
        <v>108</v>
      </c>
      <c r="C131" s="2" t="s">
        <v>2143</v>
      </c>
      <c r="D131" s="38"/>
      <c r="F131" s="2" t="s">
        <v>1968</v>
      </c>
      <c r="I131" s="2" t="s">
        <v>2142</v>
      </c>
    </row>
    <row r="132" spans="1:11" x14ac:dyDescent="0.3">
      <c r="A132" s="2" t="s">
        <v>1967</v>
      </c>
      <c r="B132" s="2" t="s">
        <v>109</v>
      </c>
      <c r="C132" s="2" t="s">
        <v>2141</v>
      </c>
      <c r="F132" s="2" t="s">
        <v>1968</v>
      </c>
      <c r="I132" s="2" t="s">
        <v>2140</v>
      </c>
    </row>
    <row r="133" spans="1:11" x14ac:dyDescent="0.3">
      <c r="A133" s="2" t="s">
        <v>2139</v>
      </c>
      <c r="B133" s="2" t="s">
        <v>110</v>
      </c>
      <c r="C133" s="2" t="s">
        <v>2138</v>
      </c>
      <c r="F133" s="2" t="s">
        <v>1968</v>
      </c>
    </row>
    <row r="134" spans="1:11" x14ac:dyDescent="0.3">
      <c r="A134" s="2" t="s">
        <v>1967</v>
      </c>
      <c r="B134" s="2" t="s">
        <v>111</v>
      </c>
      <c r="C134" s="2" t="s">
        <v>2137</v>
      </c>
      <c r="F134" s="2" t="s">
        <v>1968</v>
      </c>
      <c r="I134" s="2" t="s">
        <v>2136</v>
      </c>
    </row>
    <row r="135" spans="1:11" x14ac:dyDescent="0.3">
      <c r="A135" s="2" t="s">
        <v>2135</v>
      </c>
      <c r="B135" s="2" t="s">
        <v>112</v>
      </c>
      <c r="C135" s="2" t="s">
        <v>2134</v>
      </c>
      <c r="F135" s="2" t="s">
        <v>1968</v>
      </c>
      <c r="I135" s="2" t="s">
        <v>2133</v>
      </c>
    </row>
    <row r="136" spans="1:11" x14ac:dyDescent="0.3">
      <c r="A136" s="2" t="s">
        <v>1967</v>
      </c>
      <c r="B136" s="2" t="s">
        <v>113</v>
      </c>
      <c r="C136" s="2" t="s">
        <v>2132</v>
      </c>
      <c r="F136" s="2" t="s">
        <v>1968</v>
      </c>
      <c r="I136" s="2" t="s">
        <v>2131</v>
      </c>
    </row>
    <row r="137" spans="1:11" x14ac:dyDescent="0.3">
      <c r="A137" s="2" t="s">
        <v>1978</v>
      </c>
      <c r="B137" s="2" t="s">
        <v>114</v>
      </c>
      <c r="C137" s="2" t="s">
        <v>2130</v>
      </c>
      <c r="F137" s="2" t="s">
        <v>1968</v>
      </c>
    </row>
    <row r="138" spans="1:11" x14ac:dyDescent="0.3">
      <c r="A138" s="2" t="s">
        <v>1978</v>
      </c>
      <c r="B138" s="2" t="s">
        <v>115</v>
      </c>
      <c r="C138" s="2" t="s">
        <v>2129</v>
      </c>
      <c r="F138" s="2" t="s">
        <v>1968</v>
      </c>
      <c r="I138" s="2" t="s">
        <v>2128</v>
      </c>
    </row>
    <row r="139" spans="1:11" x14ac:dyDescent="0.3">
      <c r="A139" s="2" t="s">
        <v>1978</v>
      </c>
      <c r="B139" s="2" t="s">
        <v>116</v>
      </c>
      <c r="C139" s="2" t="s">
        <v>2127</v>
      </c>
      <c r="F139" s="2" t="s">
        <v>1968</v>
      </c>
      <c r="I139" s="2" t="s">
        <v>2126</v>
      </c>
    </row>
    <row r="140" spans="1:11" x14ac:dyDescent="0.3">
      <c r="A140" s="2" t="s">
        <v>1978</v>
      </c>
      <c r="B140" s="2" t="s">
        <v>117</v>
      </c>
      <c r="C140" s="2" t="s">
        <v>1341</v>
      </c>
      <c r="F140" s="2" t="s">
        <v>1968</v>
      </c>
    </row>
    <row r="141" spans="1:11" x14ac:dyDescent="0.3">
      <c r="A141" s="2" t="s">
        <v>2125</v>
      </c>
      <c r="B141" s="2" t="s">
        <v>118</v>
      </c>
      <c r="C141" s="2" t="s">
        <v>2124</v>
      </c>
      <c r="F141" s="2" t="s">
        <v>1968</v>
      </c>
      <c r="I141" s="2" t="s">
        <v>2123</v>
      </c>
    </row>
    <row r="142" spans="1:11" x14ac:dyDescent="0.3">
      <c r="A142" s="2" t="s">
        <v>1978</v>
      </c>
      <c r="B142" s="2" t="s">
        <v>119</v>
      </c>
      <c r="C142" s="2" t="s">
        <v>2122</v>
      </c>
      <c r="F142" s="2" t="s">
        <v>1968</v>
      </c>
    </row>
    <row r="143" spans="1:11" x14ac:dyDescent="0.3">
      <c r="A143" s="2" t="s">
        <v>2121</v>
      </c>
      <c r="B143" s="2" t="s">
        <v>120</v>
      </c>
      <c r="C143" s="2" t="s">
        <v>1377</v>
      </c>
      <c r="F143" s="2" t="s">
        <v>1968</v>
      </c>
      <c r="J143" s="37" t="s">
        <v>2120</v>
      </c>
      <c r="K143" s="2" t="s">
        <v>2119</v>
      </c>
    </row>
    <row r="144" spans="1:11" x14ac:dyDescent="0.3">
      <c r="A144" s="2" t="s">
        <v>1967</v>
      </c>
      <c r="B144" s="2" t="s">
        <v>121</v>
      </c>
      <c r="C144" s="2" t="s">
        <v>2118</v>
      </c>
      <c r="F144" s="2" t="s">
        <v>1968</v>
      </c>
      <c r="I144" s="2" t="s">
        <v>2117</v>
      </c>
    </row>
    <row r="145" spans="1:11" x14ac:dyDescent="0.3">
      <c r="A145" s="2" t="s">
        <v>2116</v>
      </c>
      <c r="B145" s="2" t="s">
        <v>122</v>
      </c>
      <c r="C145" s="2" t="s">
        <v>1340</v>
      </c>
      <c r="E145" s="36" t="s">
        <v>2115</v>
      </c>
      <c r="F145" s="2" t="s">
        <v>1968</v>
      </c>
      <c r="J145" s="37" t="s">
        <v>2108</v>
      </c>
      <c r="K145" s="2" t="s">
        <v>2107</v>
      </c>
    </row>
    <row r="146" spans="1:11" x14ac:dyDescent="0.3">
      <c r="A146" s="2" t="s">
        <v>1967</v>
      </c>
      <c r="B146" s="2" t="s">
        <v>123</v>
      </c>
      <c r="C146" s="2" t="s">
        <v>2114</v>
      </c>
      <c r="F146" s="2" t="s">
        <v>1968</v>
      </c>
      <c r="I146" s="2" t="s">
        <v>2113</v>
      </c>
    </row>
    <row r="147" spans="1:11" x14ac:dyDescent="0.3">
      <c r="A147" s="2" t="s">
        <v>2035</v>
      </c>
      <c r="B147" s="2" t="s">
        <v>124</v>
      </c>
      <c r="C147" s="2" t="s">
        <v>2112</v>
      </c>
      <c r="F147" s="2" t="s">
        <v>1968</v>
      </c>
    </row>
    <row r="148" spans="1:11" x14ac:dyDescent="0.3">
      <c r="A148" s="2" t="s">
        <v>1978</v>
      </c>
      <c r="B148" s="2" t="s">
        <v>125</v>
      </c>
      <c r="C148" s="2" t="s">
        <v>1386</v>
      </c>
      <c r="F148" s="2" t="s">
        <v>1968</v>
      </c>
    </row>
    <row r="149" spans="1:11" x14ac:dyDescent="0.3">
      <c r="A149" s="2" t="s">
        <v>2111</v>
      </c>
      <c r="B149" s="2" t="s">
        <v>126</v>
      </c>
      <c r="C149" s="2" t="s">
        <v>2110</v>
      </c>
      <c r="F149" s="2" t="s">
        <v>1968</v>
      </c>
      <c r="I149" s="2" t="s">
        <v>2109</v>
      </c>
      <c r="J149" s="37" t="s">
        <v>2108</v>
      </c>
      <c r="K149" s="2" t="s">
        <v>2107</v>
      </c>
    </row>
    <row r="150" spans="1:11" x14ac:dyDescent="0.3">
      <c r="A150" s="2" t="s">
        <v>1967</v>
      </c>
      <c r="B150" s="2" t="s">
        <v>127</v>
      </c>
      <c r="C150" s="2" t="s">
        <v>2106</v>
      </c>
      <c r="F150" s="2" t="s">
        <v>1968</v>
      </c>
      <c r="I150" s="2" t="s">
        <v>2105</v>
      </c>
    </row>
    <row r="151" spans="1:11" x14ac:dyDescent="0.3">
      <c r="A151" s="2" t="s">
        <v>1978</v>
      </c>
      <c r="B151" s="2" t="s">
        <v>128</v>
      </c>
      <c r="C151" s="2" t="s">
        <v>2104</v>
      </c>
      <c r="F151" s="2" t="s">
        <v>1968</v>
      </c>
    </row>
    <row r="152" spans="1:11" x14ac:dyDescent="0.3">
      <c r="A152" s="2" t="s">
        <v>2103</v>
      </c>
      <c r="B152" s="2" t="s">
        <v>129</v>
      </c>
      <c r="C152" s="2" t="s">
        <v>1378</v>
      </c>
      <c r="F152" s="2" t="s">
        <v>1968</v>
      </c>
      <c r="I152" s="2" t="s">
        <v>2102</v>
      </c>
      <c r="J152" s="37" t="s">
        <v>2101</v>
      </c>
      <c r="K152" s="2" t="s">
        <v>2100</v>
      </c>
    </row>
    <row r="153" spans="1:11" x14ac:dyDescent="0.3">
      <c r="A153" s="2" t="s">
        <v>1967</v>
      </c>
      <c r="B153" s="2" t="s">
        <v>130</v>
      </c>
      <c r="C153" s="2" t="s">
        <v>2099</v>
      </c>
      <c r="F153" s="2" t="s">
        <v>1968</v>
      </c>
      <c r="I153" s="2" t="s">
        <v>2098</v>
      </c>
    </row>
    <row r="154" spans="1:11" x14ac:dyDescent="0.3">
      <c r="A154" s="2" t="s">
        <v>1978</v>
      </c>
      <c r="B154" s="2" t="s">
        <v>131</v>
      </c>
      <c r="C154" s="2" t="s">
        <v>2097</v>
      </c>
      <c r="F154" s="2" t="s">
        <v>1968</v>
      </c>
    </row>
    <row r="155" spans="1:11" x14ac:dyDescent="0.3">
      <c r="A155" s="2" t="s">
        <v>2096</v>
      </c>
      <c r="B155" s="2" t="s">
        <v>132</v>
      </c>
      <c r="C155" s="2" t="s">
        <v>2095</v>
      </c>
      <c r="F155" s="2" t="s">
        <v>1968</v>
      </c>
      <c r="I155" s="2" t="s">
        <v>2094</v>
      </c>
    </row>
    <row r="156" spans="1:11" x14ac:dyDescent="0.3">
      <c r="A156" s="2" t="s">
        <v>1967</v>
      </c>
      <c r="B156" s="2" t="s">
        <v>133</v>
      </c>
      <c r="C156" s="2" t="s">
        <v>2093</v>
      </c>
      <c r="F156" s="2" t="s">
        <v>1968</v>
      </c>
      <c r="I156" s="2" t="s">
        <v>2092</v>
      </c>
    </row>
    <row r="157" spans="1:11" x14ac:dyDescent="0.3">
      <c r="A157" s="2" t="s">
        <v>1964</v>
      </c>
    </row>
    <row r="158" spans="1:11" x14ac:dyDescent="0.3">
      <c r="A158" s="2" t="s">
        <v>2005</v>
      </c>
      <c r="B158" s="2" t="s">
        <v>2091</v>
      </c>
      <c r="C158" s="2" t="s">
        <v>2090</v>
      </c>
    </row>
    <row r="159" spans="1:11" x14ac:dyDescent="0.3">
      <c r="A159" s="2" t="s">
        <v>2002</v>
      </c>
      <c r="B159" s="2" t="s">
        <v>134</v>
      </c>
      <c r="C159" s="2" t="s">
        <v>2089</v>
      </c>
    </row>
    <row r="160" spans="1:11" x14ac:dyDescent="0.3">
      <c r="A160" s="2" t="s">
        <v>2088</v>
      </c>
      <c r="B160" s="2" t="s">
        <v>135</v>
      </c>
      <c r="C160" s="2" t="s">
        <v>2087</v>
      </c>
      <c r="F160" s="2" t="s">
        <v>1968</v>
      </c>
    </row>
    <row r="161" spans="1:11" x14ac:dyDescent="0.3">
      <c r="A161" s="2" t="s">
        <v>1967</v>
      </c>
      <c r="B161" s="2" t="s">
        <v>136</v>
      </c>
      <c r="C161" s="2" t="s">
        <v>2086</v>
      </c>
      <c r="F161" s="2" t="s">
        <v>1968</v>
      </c>
      <c r="I161" s="2" t="s">
        <v>2085</v>
      </c>
    </row>
    <row r="162" spans="1:11" x14ac:dyDescent="0.3">
      <c r="A162" s="2" t="s">
        <v>2084</v>
      </c>
      <c r="B162" s="2" t="s">
        <v>137</v>
      </c>
      <c r="C162" s="2" t="s">
        <v>1389</v>
      </c>
      <c r="F162" s="2" t="s">
        <v>1968</v>
      </c>
    </row>
    <row r="163" spans="1:11" x14ac:dyDescent="0.3">
      <c r="A163" s="2" t="s">
        <v>2084</v>
      </c>
      <c r="B163" s="2" t="s">
        <v>138</v>
      </c>
      <c r="C163" s="2" t="s">
        <v>1388</v>
      </c>
      <c r="F163" s="2" t="s">
        <v>1968</v>
      </c>
    </row>
    <row r="164" spans="1:11" x14ac:dyDescent="0.3">
      <c r="A164" s="2" t="s">
        <v>2083</v>
      </c>
      <c r="B164" s="2" t="s">
        <v>139</v>
      </c>
      <c r="C164" s="2" t="s">
        <v>2082</v>
      </c>
      <c r="E164" s="36" t="s">
        <v>2081</v>
      </c>
      <c r="F164" s="2" t="s">
        <v>1968</v>
      </c>
    </row>
    <row r="165" spans="1:11" x14ac:dyDescent="0.3">
      <c r="A165" s="2" t="s">
        <v>2080</v>
      </c>
      <c r="B165" s="2" t="s">
        <v>140</v>
      </c>
      <c r="C165" s="2" t="s">
        <v>2079</v>
      </c>
      <c r="F165" s="2" t="s">
        <v>1968</v>
      </c>
      <c r="I165" s="2" t="s">
        <v>2078</v>
      </c>
      <c r="J165" s="37" t="s">
        <v>2077</v>
      </c>
      <c r="K165" s="2" t="s">
        <v>2076</v>
      </c>
    </row>
    <row r="166" spans="1:11" x14ac:dyDescent="0.3">
      <c r="A166" s="2" t="s">
        <v>1967</v>
      </c>
      <c r="B166" s="2" t="s">
        <v>141</v>
      </c>
      <c r="C166" s="2" t="s">
        <v>2075</v>
      </c>
      <c r="F166" s="2" t="s">
        <v>1968</v>
      </c>
      <c r="I166" s="2" t="s">
        <v>2074</v>
      </c>
    </row>
    <row r="167" spans="1:11" x14ac:dyDescent="0.3">
      <c r="A167" s="2" t="s">
        <v>2035</v>
      </c>
      <c r="B167" s="2" t="s">
        <v>142</v>
      </c>
      <c r="C167" s="2" t="s">
        <v>2073</v>
      </c>
      <c r="F167" s="2" t="s">
        <v>1968</v>
      </c>
    </row>
    <row r="168" spans="1:11" x14ac:dyDescent="0.3">
      <c r="A168" s="2" t="s">
        <v>1964</v>
      </c>
    </row>
    <row r="169" spans="1:11" x14ac:dyDescent="0.3">
      <c r="A169" s="2" t="s">
        <v>2005</v>
      </c>
      <c r="B169" s="2" t="s">
        <v>2072</v>
      </c>
      <c r="C169" s="2" t="s">
        <v>2071</v>
      </c>
    </row>
    <row r="170" spans="1:11" x14ac:dyDescent="0.3">
      <c r="A170" s="2" t="s">
        <v>2002</v>
      </c>
      <c r="B170" s="2" t="s">
        <v>143</v>
      </c>
      <c r="C170" s="2" t="s">
        <v>2070</v>
      </c>
    </row>
    <row r="171" spans="1:11" x14ac:dyDescent="0.3">
      <c r="A171" s="2" t="s">
        <v>1978</v>
      </c>
      <c r="B171" s="2" t="s">
        <v>144</v>
      </c>
      <c r="C171" s="2" t="s">
        <v>1390</v>
      </c>
      <c r="F171" s="2" t="s">
        <v>1968</v>
      </c>
    </row>
    <row r="172" spans="1:11" x14ac:dyDescent="0.3">
      <c r="A172" s="2" t="s">
        <v>2069</v>
      </c>
      <c r="B172" s="2" t="s">
        <v>145</v>
      </c>
      <c r="C172" s="2" t="s">
        <v>2068</v>
      </c>
      <c r="F172" s="2" t="s">
        <v>1968</v>
      </c>
      <c r="I172" s="2" t="s">
        <v>2057</v>
      </c>
      <c r="J172" s="37" t="s">
        <v>2067</v>
      </c>
      <c r="K172" s="2" t="s">
        <v>2012</v>
      </c>
    </row>
    <row r="173" spans="1:11" x14ac:dyDescent="0.3">
      <c r="A173" s="2" t="s">
        <v>1967</v>
      </c>
      <c r="B173" s="2" t="s">
        <v>146</v>
      </c>
      <c r="C173" s="2" t="s">
        <v>2066</v>
      </c>
      <c r="F173" s="2" t="s">
        <v>1968</v>
      </c>
      <c r="I173" s="2" t="s">
        <v>2065</v>
      </c>
    </row>
    <row r="174" spans="1:11" x14ac:dyDescent="0.3">
      <c r="A174" s="2" t="s">
        <v>2064</v>
      </c>
      <c r="B174" s="2" t="s">
        <v>147</v>
      </c>
      <c r="C174" s="2" t="s">
        <v>1379</v>
      </c>
      <c r="F174" s="2" t="s">
        <v>1968</v>
      </c>
      <c r="I174" s="2" t="s">
        <v>2063</v>
      </c>
      <c r="J174" s="37" t="s">
        <v>2062</v>
      </c>
      <c r="K174" s="2" t="s">
        <v>2061</v>
      </c>
    </row>
    <row r="175" spans="1:11" x14ac:dyDescent="0.3">
      <c r="A175" s="2" t="s">
        <v>1967</v>
      </c>
      <c r="B175" s="2" t="s">
        <v>148</v>
      </c>
      <c r="C175" s="2" t="s">
        <v>2060</v>
      </c>
      <c r="F175" s="2" t="s">
        <v>1968</v>
      </c>
      <c r="I175" s="2" t="s">
        <v>2059</v>
      </c>
    </row>
    <row r="176" spans="1:11" x14ac:dyDescent="0.3">
      <c r="A176" s="2" t="s">
        <v>1978</v>
      </c>
      <c r="B176" s="2" t="s">
        <v>149</v>
      </c>
      <c r="C176" s="2" t="s">
        <v>2058</v>
      </c>
      <c r="F176" s="2" t="s">
        <v>1968</v>
      </c>
      <c r="I176" s="2" t="s">
        <v>2057</v>
      </c>
    </row>
    <row r="177" spans="1:9" s="37" customFormat="1" x14ac:dyDescent="0.3">
      <c r="A177" s="2" t="s">
        <v>2056</v>
      </c>
      <c r="B177" s="2" t="s">
        <v>150</v>
      </c>
      <c r="C177" s="2" t="s">
        <v>2055</v>
      </c>
      <c r="D177" s="2"/>
      <c r="E177" s="36"/>
      <c r="F177" s="2" t="s">
        <v>1968</v>
      </c>
      <c r="G177" s="2"/>
      <c r="H177" s="2"/>
      <c r="I177" s="2" t="s">
        <v>2054</v>
      </c>
    </row>
    <row r="178" spans="1:9" s="37" customFormat="1" x14ac:dyDescent="0.3">
      <c r="A178" s="2" t="s">
        <v>1967</v>
      </c>
      <c r="B178" s="2" t="s">
        <v>151</v>
      </c>
      <c r="C178" s="2" t="s">
        <v>2053</v>
      </c>
      <c r="D178" s="2"/>
      <c r="E178" s="36"/>
      <c r="F178" s="2" t="s">
        <v>1968</v>
      </c>
      <c r="G178" s="2"/>
      <c r="H178" s="2"/>
      <c r="I178" s="2" t="s">
        <v>2052</v>
      </c>
    </row>
    <row r="179" spans="1:9" s="37" customFormat="1" x14ac:dyDescent="0.3">
      <c r="A179" s="2" t="s">
        <v>1964</v>
      </c>
      <c r="B179" s="2"/>
      <c r="C179" s="2"/>
      <c r="D179" s="2"/>
      <c r="E179" s="36"/>
      <c r="F179" s="2"/>
      <c r="G179" s="2"/>
      <c r="H179" s="2"/>
      <c r="I179" s="2"/>
    </row>
    <row r="180" spans="1:9" s="37" customFormat="1" x14ac:dyDescent="0.3">
      <c r="A180" s="2" t="s">
        <v>2005</v>
      </c>
      <c r="B180" s="2" t="s">
        <v>2051</v>
      </c>
      <c r="C180" s="2" t="s">
        <v>2050</v>
      </c>
      <c r="D180" s="2"/>
      <c r="E180" s="36"/>
      <c r="F180" s="2"/>
      <c r="G180" s="2"/>
      <c r="H180" s="2"/>
      <c r="I180" s="2" t="s">
        <v>2049</v>
      </c>
    </row>
    <row r="181" spans="1:9" s="37" customFormat="1" x14ac:dyDescent="0.3">
      <c r="A181" s="2" t="s">
        <v>2002</v>
      </c>
      <c r="B181" s="2" t="s">
        <v>152</v>
      </c>
      <c r="C181" s="2" t="s">
        <v>2048</v>
      </c>
      <c r="D181" s="2"/>
      <c r="E181" s="36"/>
      <c r="F181" s="2"/>
      <c r="G181" s="2"/>
      <c r="H181" s="2"/>
      <c r="I181" s="2"/>
    </row>
    <row r="182" spans="1:9" s="37" customFormat="1" x14ac:dyDescent="0.3">
      <c r="A182" s="2" t="s">
        <v>2047</v>
      </c>
      <c r="B182" s="2" t="s">
        <v>153</v>
      </c>
      <c r="C182" s="2" t="s">
        <v>2046</v>
      </c>
      <c r="D182" s="2"/>
      <c r="E182" s="36"/>
      <c r="F182" s="2" t="s">
        <v>1968</v>
      </c>
      <c r="G182" s="2"/>
      <c r="H182" s="2"/>
      <c r="I182" s="2"/>
    </row>
    <row r="183" spans="1:9" s="37" customFormat="1" x14ac:dyDescent="0.3">
      <c r="A183" s="2" t="s">
        <v>2045</v>
      </c>
      <c r="B183" s="2" t="s">
        <v>154</v>
      </c>
      <c r="C183" s="2" t="s">
        <v>2044</v>
      </c>
      <c r="D183" s="2"/>
      <c r="E183" s="36"/>
      <c r="F183" s="2" t="s">
        <v>1968</v>
      </c>
      <c r="G183" s="2"/>
      <c r="H183" s="2"/>
      <c r="I183" s="2"/>
    </row>
    <row r="184" spans="1:9" s="37" customFormat="1" x14ac:dyDescent="0.3">
      <c r="A184" s="2" t="s">
        <v>2040</v>
      </c>
      <c r="B184" s="2" t="s">
        <v>155</v>
      </c>
      <c r="C184" s="2" t="s">
        <v>1380</v>
      </c>
      <c r="D184" s="2"/>
      <c r="E184" s="36"/>
      <c r="F184" s="2" t="s">
        <v>1968</v>
      </c>
      <c r="G184" s="2"/>
      <c r="H184" s="2"/>
      <c r="I184" s="2" t="s">
        <v>2043</v>
      </c>
    </row>
    <row r="185" spans="1:9" s="37" customFormat="1" x14ac:dyDescent="0.3">
      <c r="A185" s="2" t="s">
        <v>1967</v>
      </c>
      <c r="B185" s="2" t="s">
        <v>156</v>
      </c>
      <c r="C185" s="2" t="s">
        <v>2042</v>
      </c>
      <c r="D185" s="2"/>
      <c r="E185" s="36"/>
      <c r="F185" s="2" t="s">
        <v>1968</v>
      </c>
      <c r="G185" s="2"/>
      <c r="H185" s="2"/>
      <c r="I185" s="2" t="s">
        <v>2041</v>
      </c>
    </row>
    <row r="186" spans="1:9" s="37" customFormat="1" x14ac:dyDescent="0.3">
      <c r="A186" s="2" t="s">
        <v>2040</v>
      </c>
      <c r="B186" s="2" t="s">
        <v>157</v>
      </c>
      <c r="C186" s="2" t="s">
        <v>2039</v>
      </c>
      <c r="D186" s="2"/>
      <c r="E186" s="36"/>
      <c r="F186" s="2" t="s">
        <v>1968</v>
      </c>
      <c r="G186" s="2"/>
      <c r="H186" s="2"/>
      <c r="I186" s="2" t="s">
        <v>2038</v>
      </c>
    </row>
    <row r="187" spans="1:9" s="37" customFormat="1" x14ac:dyDescent="0.3">
      <c r="A187" s="2" t="s">
        <v>1967</v>
      </c>
      <c r="B187" s="2" t="s">
        <v>158</v>
      </c>
      <c r="C187" s="2" t="s">
        <v>2037</v>
      </c>
      <c r="D187" s="2"/>
      <c r="E187" s="36"/>
      <c r="F187" s="2" t="s">
        <v>1968</v>
      </c>
      <c r="G187" s="2"/>
      <c r="H187" s="2"/>
      <c r="I187" s="2" t="s">
        <v>2036</v>
      </c>
    </row>
    <row r="188" spans="1:9" s="37" customFormat="1" x14ac:dyDescent="0.3">
      <c r="A188" s="2" t="s">
        <v>2035</v>
      </c>
      <c r="B188" s="2" t="s">
        <v>159</v>
      </c>
      <c r="C188" s="2" t="s">
        <v>2034</v>
      </c>
      <c r="D188" s="2"/>
      <c r="E188" s="36"/>
      <c r="F188" s="2" t="s">
        <v>1968</v>
      </c>
      <c r="G188" s="2"/>
      <c r="H188" s="2"/>
      <c r="I188" s="2"/>
    </row>
    <row r="189" spans="1:9" s="37" customFormat="1" x14ac:dyDescent="0.3">
      <c r="A189" s="2" t="s">
        <v>1964</v>
      </c>
      <c r="B189" s="2"/>
      <c r="C189" s="2"/>
      <c r="D189" s="2"/>
      <c r="E189" s="36"/>
      <c r="F189" s="2"/>
      <c r="G189" s="2"/>
      <c r="H189" s="2"/>
      <c r="I189" s="2"/>
    </row>
    <row r="190" spans="1:9" s="37" customFormat="1" x14ac:dyDescent="0.3">
      <c r="A190" s="2" t="s">
        <v>2005</v>
      </c>
      <c r="B190" s="2" t="s">
        <v>2033</v>
      </c>
      <c r="C190" s="2" t="s">
        <v>2032</v>
      </c>
      <c r="D190" s="2"/>
      <c r="E190" s="36"/>
      <c r="F190" s="2"/>
      <c r="G190" s="2"/>
      <c r="H190" s="2"/>
      <c r="I190" s="2"/>
    </row>
    <row r="191" spans="1:9" s="37" customFormat="1" x14ac:dyDescent="0.3">
      <c r="A191" s="2" t="s">
        <v>2002</v>
      </c>
      <c r="B191" s="2" t="s">
        <v>160</v>
      </c>
      <c r="C191" s="2" t="s">
        <v>2031</v>
      </c>
      <c r="D191" s="2"/>
      <c r="E191" s="36"/>
      <c r="F191" s="2"/>
      <c r="G191" s="2"/>
      <c r="H191" s="2"/>
      <c r="I191" s="2"/>
    </row>
    <row r="192" spans="1:9" s="37" customFormat="1" x14ac:dyDescent="0.3">
      <c r="A192" s="2" t="s">
        <v>2030</v>
      </c>
      <c r="B192" s="2" t="s">
        <v>161</v>
      </c>
      <c r="C192" s="2" t="s">
        <v>2029</v>
      </c>
      <c r="D192" s="2"/>
      <c r="E192" s="36"/>
      <c r="F192" s="2" t="s">
        <v>1968</v>
      </c>
      <c r="G192" s="2"/>
      <c r="H192" s="2"/>
      <c r="I192" s="2"/>
    </row>
    <row r="193" spans="1:11" x14ac:dyDescent="0.3">
      <c r="A193" s="2" t="s">
        <v>1967</v>
      </c>
      <c r="B193" s="2" t="s">
        <v>162</v>
      </c>
      <c r="C193" s="2" t="s">
        <v>2028</v>
      </c>
      <c r="F193" s="2" t="s">
        <v>1968</v>
      </c>
      <c r="I193" s="2" t="s">
        <v>2027</v>
      </c>
    </row>
    <row r="194" spans="1:11" x14ac:dyDescent="0.3">
      <c r="A194" s="2" t="s">
        <v>2026</v>
      </c>
      <c r="B194" s="2" t="s">
        <v>163</v>
      </c>
      <c r="C194" s="2" t="s">
        <v>1387</v>
      </c>
      <c r="F194" s="2" t="s">
        <v>1968</v>
      </c>
    </row>
    <row r="195" spans="1:11" x14ac:dyDescent="0.3">
      <c r="A195" s="2" t="s">
        <v>1967</v>
      </c>
      <c r="B195" s="2" t="s">
        <v>164</v>
      </c>
      <c r="C195" s="2" t="s">
        <v>2025</v>
      </c>
      <c r="F195" s="2" t="s">
        <v>1968</v>
      </c>
      <c r="I195" s="2" t="s">
        <v>2024</v>
      </c>
    </row>
    <row r="196" spans="1:11" x14ac:dyDescent="0.3">
      <c r="A196" s="2" t="s">
        <v>2023</v>
      </c>
      <c r="B196" s="2" t="s">
        <v>165</v>
      </c>
      <c r="C196" s="2" t="s">
        <v>2022</v>
      </c>
      <c r="F196" s="2" t="s">
        <v>1968</v>
      </c>
    </row>
    <row r="197" spans="1:11" x14ac:dyDescent="0.3">
      <c r="A197" s="2" t="s">
        <v>1967</v>
      </c>
      <c r="B197" s="2" t="s">
        <v>166</v>
      </c>
      <c r="C197" s="2" t="s">
        <v>2021</v>
      </c>
      <c r="F197" s="2" t="s">
        <v>1968</v>
      </c>
      <c r="I197" s="2" t="s">
        <v>2020</v>
      </c>
    </row>
    <row r="198" spans="1:11" x14ac:dyDescent="0.3">
      <c r="A198" s="2" t="s">
        <v>2019</v>
      </c>
      <c r="B198" s="2" t="s">
        <v>167</v>
      </c>
      <c r="C198" s="2" t="s">
        <v>2018</v>
      </c>
      <c r="F198" s="2" t="s">
        <v>1968</v>
      </c>
    </row>
    <row r="199" spans="1:11" x14ac:dyDescent="0.3">
      <c r="A199" s="2" t="s">
        <v>2017</v>
      </c>
      <c r="B199" s="2" t="s">
        <v>168</v>
      </c>
      <c r="C199" s="2" t="s">
        <v>2016</v>
      </c>
      <c r="F199" s="2" t="s">
        <v>1968</v>
      </c>
    </row>
    <row r="200" spans="1:11" x14ac:dyDescent="0.3">
      <c r="A200" s="2" t="s">
        <v>2015</v>
      </c>
      <c r="B200" s="2" t="s">
        <v>169</v>
      </c>
      <c r="C200" s="2" t="s">
        <v>2014</v>
      </c>
      <c r="F200" s="2" t="s">
        <v>1968</v>
      </c>
      <c r="J200" s="37" t="s">
        <v>2013</v>
      </c>
      <c r="K200" s="2" t="s">
        <v>2012</v>
      </c>
    </row>
    <row r="201" spans="1:11" x14ac:dyDescent="0.3">
      <c r="A201" s="2" t="s">
        <v>1967</v>
      </c>
      <c r="B201" s="2" t="s">
        <v>170</v>
      </c>
      <c r="C201" s="2" t="s">
        <v>2011</v>
      </c>
      <c r="F201" s="2" t="s">
        <v>1968</v>
      </c>
      <c r="I201" s="2" t="s">
        <v>2010</v>
      </c>
    </row>
    <row r="202" spans="1:11" x14ac:dyDescent="0.3">
      <c r="A202" s="2" t="s">
        <v>2009</v>
      </c>
      <c r="B202" s="2" t="s">
        <v>171</v>
      </c>
      <c r="C202" s="2" t="s">
        <v>2008</v>
      </c>
      <c r="F202" s="2" t="s">
        <v>1968</v>
      </c>
    </row>
    <row r="203" spans="1:11" x14ac:dyDescent="0.3">
      <c r="A203" s="2" t="s">
        <v>1967</v>
      </c>
      <c r="B203" s="2" t="s">
        <v>172</v>
      </c>
      <c r="C203" s="2" t="s">
        <v>2007</v>
      </c>
      <c r="F203" s="2" t="s">
        <v>1968</v>
      </c>
      <c r="I203" s="2" t="s">
        <v>2006</v>
      </c>
    </row>
    <row r="204" spans="1:11" x14ac:dyDescent="0.3">
      <c r="A204" s="2" t="s">
        <v>1964</v>
      </c>
    </row>
    <row r="205" spans="1:11" x14ac:dyDescent="0.3">
      <c r="A205" s="2" t="s">
        <v>2005</v>
      </c>
      <c r="B205" s="2" t="s">
        <v>2004</v>
      </c>
      <c r="C205" s="2" t="s">
        <v>2003</v>
      </c>
    </row>
    <row r="206" spans="1:11" x14ac:dyDescent="0.3">
      <c r="A206" s="2" t="s">
        <v>2002</v>
      </c>
      <c r="B206" s="2" t="s">
        <v>173</v>
      </c>
      <c r="C206" s="2" t="s">
        <v>2001</v>
      </c>
    </row>
    <row r="207" spans="1:11" x14ac:dyDescent="0.3">
      <c r="A207" s="2" t="s">
        <v>2000</v>
      </c>
      <c r="B207" s="2" t="s">
        <v>174</v>
      </c>
      <c r="C207" s="2" t="s">
        <v>1999</v>
      </c>
      <c r="F207" s="2" t="s">
        <v>1968</v>
      </c>
      <c r="J207" s="37" t="s">
        <v>1998</v>
      </c>
      <c r="K207" s="2" t="s">
        <v>1997</v>
      </c>
    </row>
    <row r="208" spans="1:11" x14ac:dyDescent="0.3">
      <c r="A208" s="2" t="s">
        <v>1967</v>
      </c>
      <c r="B208" s="2" t="s">
        <v>175</v>
      </c>
      <c r="C208" s="2" t="s">
        <v>1996</v>
      </c>
      <c r="F208" s="2" t="s">
        <v>1968</v>
      </c>
      <c r="I208" s="2" t="s">
        <v>1995</v>
      </c>
    </row>
    <row r="209" spans="1:9" x14ac:dyDescent="0.3">
      <c r="A209" s="2" t="s">
        <v>1978</v>
      </c>
      <c r="B209" s="2" t="s">
        <v>176</v>
      </c>
      <c r="C209" s="2" t="s">
        <v>1383</v>
      </c>
      <c r="F209" s="2" t="s">
        <v>1968</v>
      </c>
    </row>
    <row r="210" spans="1:9" x14ac:dyDescent="0.3">
      <c r="A210" s="2" t="s">
        <v>1994</v>
      </c>
      <c r="B210" s="2" t="s">
        <v>177</v>
      </c>
      <c r="C210" s="2" t="s">
        <v>1993</v>
      </c>
      <c r="F210" s="2" t="s">
        <v>1968</v>
      </c>
      <c r="I210" s="2" t="s">
        <v>1984</v>
      </c>
    </row>
    <row r="211" spans="1:9" x14ac:dyDescent="0.3">
      <c r="A211" s="2" t="s">
        <v>1967</v>
      </c>
      <c r="B211" s="2" t="s">
        <v>178</v>
      </c>
      <c r="C211" s="2" t="s">
        <v>1992</v>
      </c>
      <c r="F211" s="2" t="s">
        <v>1968</v>
      </c>
      <c r="I211" s="2" t="s">
        <v>1991</v>
      </c>
    </row>
    <row r="212" spans="1:9" x14ac:dyDescent="0.3">
      <c r="A212" s="2" t="s">
        <v>1990</v>
      </c>
      <c r="B212" s="2" t="s">
        <v>179</v>
      </c>
      <c r="C212" s="2" t="s">
        <v>1989</v>
      </c>
      <c r="F212" s="2" t="s">
        <v>1968</v>
      </c>
      <c r="I212" s="2" t="s">
        <v>1984</v>
      </c>
    </row>
    <row r="213" spans="1:9" x14ac:dyDescent="0.3">
      <c r="A213" s="2" t="s">
        <v>1967</v>
      </c>
      <c r="B213" s="2" t="s">
        <v>180</v>
      </c>
      <c r="C213" s="2" t="s">
        <v>1988</v>
      </c>
      <c r="F213" s="2" t="s">
        <v>1968</v>
      </c>
      <c r="I213" s="2" t="s">
        <v>1987</v>
      </c>
    </row>
    <row r="214" spans="1:9" x14ac:dyDescent="0.3">
      <c r="A214" s="2" t="s">
        <v>1986</v>
      </c>
      <c r="B214" s="2" t="s">
        <v>181</v>
      </c>
      <c r="C214" s="2" t="s">
        <v>1985</v>
      </c>
      <c r="F214" s="2" t="s">
        <v>1968</v>
      </c>
      <c r="I214" s="2" t="s">
        <v>1984</v>
      </c>
    </row>
    <row r="215" spans="1:9" x14ac:dyDescent="0.3">
      <c r="A215" s="2" t="s">
        <v>1983</v>
      </c>
      <c r="B215" s="2" t="s">
        <v>182</v>
      </c>
      <c r="C215" s="2" t="s">
        <v>1982</v>
      </c>
      <c r="F215" s="2" t="s">
        <v>1968</v>
      </c>
      <c r="I215" s="2" t="s">
        <v>1981</v>
      </c>
    </row>
    <row r="216" spans="1:9" x14ac:dyDescent="0.3">
      <c r="A216" s="2" t="s">
        <v>1967</v>
      </c>
      <c r="B216" s="2" t="s">
        <v>183</v>
      </c>
      <c r="C216" s="2" t="s">
        <v>1980</v>
      </c>
      <c r="F216" s="2" t="s">
        <v>1968</v>
      </c>
      <c r="I216" s="2" t="s">
        <v>1979</v>
      </c>
    </row>
    <row r="217" spans="1:9" x14ac:dyDescent="0.3">
      <c r="A217" s="2" t="s">
        <v>1978</v>
      </c>
      <c r="B217" s="2" t="s">
        <v>184</v>
      </c>
      <c r="C217" s="2" t="s">
        <v>1977</v>
      </c>
      <c r="F217" s="2" t="s">
        <v>1968</v>
      </c>
    </row>
    <row r="218" spans="1:9" x14ac:dyDescent="0.3">
      <c r="A218" s="2" t="s">
        <v>1976</v>
      </c>
      <c r="B218" s="2" t="s">
        <v>185</v>
      </c>
      <c r="C218" s="2" t="s">
        <v>1975</v>
      </c>
      <c r="F218" s="2" t="s">
        <v>1968</v>
      </c>
      <c r="I218" s="2" t="s">
        <v>1974</v>
      </c>
    </row>
    <row r="219" spans="1:9" x14ac:dyDescent="0.3">
      <c r="A219" s="2" t="s">
        <v>1967</v>
      </c>
      <c r="B219" s="2" t="s">
        <v>186</v>
      </c>
      <c r="C219" s="2" t="s">
        <v>1973</v>
      </c>
      <c r="I219" s="2" t="s">
        <v>1972</v>
      </c>
    </row>
    <row r="220" spans="1:9" x14ac:dyDescent="0.3">
      <c r="A220" s="2" t="s">
        <v>1964</v>
      </c>
    </row>
    <row r="221" spans="1:9" x14ac:dyDescent="0.3">
      <c r="A221" s="2" t="s">
        <v>1971</v>
      </c>
      <c r="B221" s="2" t="s">
        <v>1970</v>
      </c>
      <c r="C221" s="2" t="s">
        <v>1969</v>
      </c>
      <c r="F221" s="2" t="s">
        <v>1968</v>
      </c>
    </row>
    <row r="222" spans="1:9" x14ac:dyDescent="0.3">
      <c r="A222" s="2" t="s">
        <v>1967</v>
      </c>
      <c r="B222" s="2" t="s">
        <v>187</v>
      </c>
      <c r="C222" s="2" t="s">
        <v>1966</v>
      </c>
      <c r="F222" s="2" t="s">
        <v>1965</v>
      </c>
    </row>
    <row r="223" spans="1:9" x14ac:dyDescent="0.3">
      <c r="A223" s="2" t="s">
        <v>1964</v>
      </c>
      <c r="B223" s="2" t="s">
        <v>1963</v>
      </c>
    </row>
  </sheetData>
  <autoFilter ref="A1:K223" xr:uid="{00000000-0001-0000-0000-000000000000}"/>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8EC8A-C582-453D-AAEB-B627F78BE17F}">
  <dimension ref="A1:G1164"/>
  <sheetViews>
    <sheetView zoomScale="70" zoomScaleNormal="70" workbookViewId="0">
      <pane ySplit="1" topLeftCell="A5" activePane="bottomLeft" state="frozen"/>
      <selection pane="bottomLeft"/>
    </sheetView>
  </sheetViews>
  <sheetFormatPr baseColWidth="10" defaultColWidth="8.77734375" defaultRowHeight="14.4" x14ac:dyDescent="0.3"/>
  <cols>
    <col min="1" max="1" width="21.77734375" style="2" customWidth="1"/>
    <col min="2" max="2" width="23.44140625" style="2" customWidth="1"/>
    <col min="3" max="3" width="66.21875" style="2" customWidth="1"/>
    <col min="4" max="4" width="14.21875" style="2" customWidth="1"/>
    <col min="5" max="5" width="14.44140625" style="2" customWidth="1"/>
    <col min="6" max="6" width="17.5546875" style="2" customWidth="1"/>
    <col min="7" max="16384" width="8.77734375" style="2"/>
  </cols>
  <sheetData>
    <row r="1" spans="1:7" x14ac:dyDescent="0.3">
      <c r="A1" s="2" t="s">
        <v>3766</v>
      </c>
      <c r="B1" s="2" t="s">
        <v>2367</v>
      </c>
      <c r="C1" s="2" t="s">
        <v>2366</v>
      </c>
      <c r="D1" s="2" t="s">
        <v>3765</v>
      </c>
      <c r="E1" s="2" t="s">
        <v>3764</v>
      </c>
      <c r="F1" s="2" t="s">
        <v>3763</v>
      </c>
      <c r="G1" s="2" t="s">
        <v>3762</v>
      </c>
    </row>
    <row r="2" spans="1:7" ht="15" customHeight="1" x14ac:dyDescent="0.3">
      <c r="A2" s="2" t="s">
        <v>3761</v>
      </c>
      <c r="B2" s="2" t="s">
        <v>206</v>
      </c>
      <c r="C2" s="2" t="s">
        <v>3392</v>
      </c>
    </row>
    <row r="3" spans="1:7" ht="15" customHeight="1" x14ac:dyDescent="0.3">
      <c r="A3" s="2" t="s">
        <v>3761</v>
      </c>
      <c r="B3" s="2" t="s">
        <v>211</v>
      </c>
      <c r="C3" s="2" t="s">
        <v>3391</v>
      </c>
    </row>
    <row r="4" spans="1:7" ht="15" customHeight="1" x14ac:dyDescent="0.3">
      <c r="A4" s="2" t="s">
        <v>3761</v>
      </c>
      <c r="B4" s="2" t="s">
        <v>449</v>
      </c>
      <c r="C4" s="2" t="s">
        <v>3189</v>
      </c>
    </row>
    <row r="5" spans="1:7" ht="15" customHeight="1" x14ac:dyDescent="0.3">
      <c r="A5" s="2" t="s">
        <v>3761</v>
      </c>
      <c r="B5" s="2" t="s">
        <v>2369</v>
      </c>
      <c r="C5" s="2" t="s">
        <v>2371</v>
      </c>
    </row>
    <row r="6" spans="1:7" ht="15" customHeight="1" x14ac:dyDescent="0.3"/>
    <row r="7" spans="1:7" ht="15" customHeight="1" x14ac:dyDescent="0.3">
      <c r="A7" s="2" t="s">
        <v>3758</v>
      </c>
      <c r="B7" s="2" t="s">
        <v>207</v>
      </c>
      <c r="C7" s="2" t="s">
        <v>3760</v>
      </c>
    </row>
    <row r="8" spans="1:7" ht="15" customHeight="1" x14ac:dyDescent="0.3">
      <c r="A8" s="2" t="s">
        <v>3758</v>
      </c>
      <c r="B8" s="2" t="s">
        <v>197</v>
      </c>
      <c r="C8" s="2" t="s">
        <v>3759</v>
      </c>
    </row>
    <row r="9" spans="1:7" ht="15" customHeight="1" x14ac:dyDescent="0.3">
      <c r="A9" s="2" t="s">
        <v>3758</v>
      </c>
      <c r="B9" s="2" t="s">
        <v>2369</v>
      </c>
      <c r="C9" s="2" t="s">
        <v>3189</v>
      </c>
    </row>
    <row r="10" spans="1:7" ht="15" customHeight="1" x14ac:dyDescent="0.3"/>
    <row r="11" spans="1:7" ht="15" customHeight="1" x14ac:dyDescent="0.3">
      <c r="A11" s="2" t="s">
        <v>3755</v>
      </c>
      <c r="B11" s="2" t="s">
        <v>602</v>
      </c>
      <c r="C11" s="2" t="s">
        <v>3757</v>
      </c>
    </row>
    <row r="12" spans="1:7" ht="15" customHeight="1" x14ac:dyDescent="0.3">
      <c r="A12" s="2" t="s">
        <v>3755</v>
      </c>
      <c r="B12" s="2" t="s">
        <v>208</v>
      </c>
      <c r="C12" s="34" t="s">
        <v>3756</v>
      </c>
    </row>
    <row r="13" spans="1:7" ht="15" customHeight="1" x14ac:dyDescent="0.3">
      <c r="A13" s="2" t="s">
        <v>3755</v>
      </c>
      <c r="B13" s="2" t="s">
        <v>656</v>
      </c>
      <c r="C13" s="2" t="s">
        <v>1940</v>
      </c>
    </row>
    <row r="14" spans="1:7" ht="15" customHeight="1" x14ac:dyDescent="0.3"/>
    <row r="15" spans="1:7" ht="15" customHeight="1" x14ac:dyDescent="0.3">
      <c r="A15" s="2" t="s">
        <v>3754</v>
      </c>
      <c r="B15" s="2" t="s">
        <v>1359</v>
      </c>
      <c r="C15" s="2" t="s">
        <v>1359</v>
      </c>
    </row>
    <row r="16" spans="1:7" ht="15" customHeight="1" x14ac:dyDescent="0.3">
      <c r="A16" s="2" t="s">
        <v>3754</v>
      </c>
      <c r="B16" s="2" t="s">
        <v>1360</v>
      </c>
      <c r="C16" s="2" t="s">
        <v>1360</v>
      </c>
    </row>
    <row r="17" spans="1:7" ht="15" customHeight="1" x14ac:dyDescent="0.3">
      <c r="A17" s="2" t="s">
        <v>3754</v>
      </c>
      <c r="B17" s="2" t="s">
        <v>1355</v>
      </c>
      <c r="C17" s="2" t="s">
        <v>1355</v>
      </c>
    </row>
    <row r="18" spans="1:7" ht="15" customHeight="1" x14ac:dyDescent="0.3">
      <c r="A18" s="2" t="s">
        <v>3754</v>
      </c>
      <c r="B18" s="2" t="s">
        <v>1347</v>
      </c>
      <c r="C18" s="2" t="s">
        <v>1347</v>
      </c>
    </row>
    <row r="19" spans="1:7" ht="15" customHeight="1" x14ac:dyDescent="0.3">
      <c r="A19" s="2" t="s">
        <v>3754</v>
      </c>
      <c r="B19" s="2" t="s">
        <v>1349</v>
      </c>
      <c r="C19" s="2" t="s">
        <v>1349</v>
      </c>
    </row>
    <row r="20" spans="1:7" ht="15" customHeight="1" x14ac:dyDescent="0.3">
      <c r="A20" s="2" t="s">
        <v>3754</v>
      </c>
      <c r="B20" s="2" t="s">
        <v>1352</v>
      </c>
      <c r="C20" s="2" t="s">
        <v>1352</v>
      </c>
    </row>
    <row r="21" spans="1:7" ht="15" customHeight="1" x14ac:dyDescent="0.3">
      <c r="A21" s="2" t="s">
        <v>3754</v>
      </c>
      <c r="B21" s="2" t="s">
        <v>1346</v>
      </c>
      <c r="C21" s="2" t="s">
        <v>1346</v>
      </c>
    </row>
    <row r="22" spans="1:7" ht="15" customHeight="1" x14ac:dyDescent="0.3">
      <c r="A22" s="2" t="s">
        <v>3754</v>
      </c>
      <c r="B22" s="2" t="s">
        <v>1348</v>
      </c>
      <c r="C22" s="2" t="s">
        <v>1348</v>
      </c>
    </row>
    <row r="23" spans="1:7" ht="15" customHeight="1" x14ac:dyDescent="0.3">
      <c r="A23" s="2" t="s">
        <v>3754</v>
      </c>
      <c r="B23" s="2" t="s">
        <v>1350</v>
      </c>
      <c r="C23" s="2" t="s">
        <v>1350</v>
      </c>
    </row>
    <row r="24" spans="1:7" ht="15" customHeight="1" x14ac:dyDescent="0.3">
      <c r="A24" s="2" t="s">
        <v>3754</v>
      </c>
      <c r="B24" s="2" t="s">
        <v>1004</v>
      </c>
      <c r="C24" s="2" t="s">
        <v>1004</v>
      </c>
    </row>
    <row r="25" spans="1:7" ht="15" customHeight="1" x14ac:dyDescent="0.3">
      <c r="A25" s="2" t="s">
        <v>3754</v>
      </c>
      <c r="B25" s="2" t="s">
        <v>1365</v>
      </c>
      <c r="C25" s="2" t="s">
        <v>1365</v>
      </c>
    </row>
    <row r="26" spans="1:7" ht="15" customHeight="1" x14ac:dyDescent="0.3">
      <c r="A26" s="2" t="s">
        <v>3754</v>
      </c>
      <c r="B26" s="2" t="s">
        <v>1366</v>
      </c>
      <c r="C26" s="2" t="s">
        <v>1366</v>
      </c>
    </row>
    <row r="27" spans="1:7" ht="15" customHeight="1" x14ac:dyDescent="0.3">
      <c r="A27" s="2" t="s">
        <v>3754</v>
      </c>
      <c r="B27" s="2" t="s">
        <v>1373</v>
      </c>
      <c r="C27" s="2" t="s">
        <v>1373</v>
      </c>
    </row>
    <row r="28" spans="1:7" ht="15" customHeight="1" x14ac:dyDescent="0.3">
      <c r="A28" s="2" t="s">
        <v>3754</v>
      </c>
      <c r="B28" s="2" t="s">
        <v>1367</v>
      </c>
      <c r="C28" s="2" t="s">
        <v>1367</v>
      </c>
    </row>
    <row r="29" spans="1:7" ht="15" customHeight="1" x14ac:dyDescent="0.3">
      <c r="A29" s="2" t="s">
        <v>3754</v>
      </c>
      <c r="B29" s="2" t="s">
        <v>999</v>
      </c>
      <c r="C29" s="2" t="s">
        <v>999</v>
      </c>
    </row>
    <row r="30" spans="1:7" ht="15" customHeight="1" x14ac:dyDescent="0.3"/>
    <row r="31" spans="1:7" ht="15" customHeight="1" x14ac:dyDescent="0.3">
      <c r="A31" s="2" t="s">
        <v>3736</v>
      </c>
      <c r="B31" s="2" t="s">
        <v>3753</v>
      </c>
      <c r="C31" s="2" t="s">
        <v>3752</v>
      </c>
      <c r="D31" s="2" t="s">
        <v>746</v>
      </c>
      <c r="E31" s="2" t="s">
        <v>2385</v>
      </c>
      <c r="G31" s="2" t="s">
        <v>2387</v>
      </c>
    </row>
    <row r="32" spans="1:7" ht="15" customHeight="1" x14ac:dyDescent="0.3">
      <c r="A32" s="2" t="s">
        <v>3736</v>
      </c>
      <c r="B32" s="2" t="s">
        <v>3725</v>
      </c>
      <c r="C32" s="2" t="s">
        <v>3751</v>
      </c>
      <c r="D32" s="2" t="s">
        <v>746</v>
      </c>
      <c r="E32" s="2" t="s">
        <v>2385</v>
      </c>
      <c r="G32" s="2" t="s">
        <v>2387</v>
      </c>
    </row>
    <row r="33" spans="1:7" ht="15" customHeight="1" x14ac:dyDescent="0.3">
      <c r="A33" s="2" t="s">
        <v>3736</v>
      </c>
      <c r="B33" s="2" t="s">
        <v>3750</v>
      </c>
      <c r="C33" s="2" t="s">
        <v>3749</v>
      </c>
      <c r="D33" s="2" t="s">
        <v>746</v>
      </c>
      <c r="E33" s="2" t="s">
        <v>2385</v>
      </c>
      <c r="G33" s="2" t="s">
        <v>2387</v>
      </c>
    </row>
    <row r="34" spans="1:7" ht="15" customHeight="1" x14ac:dyDescent="0.3">
      <c r="A34" s="2" t="s">
        <v>3736</v>
      </c>
      <c r="B34" s="2" t="s">
        <v>3719</v>
      </c>
      <c r="C34" s="2" t="s">
        <v>3748</v>
      </c>
      <c r="D34" s="2" t="s">
        <v>746</v>
      </c>
      <c r="E34" s="2" t="s">
        <v>2385</v>
      </c>
      <c r="G34" s="2" t="s">
        <v>2387</v>
      </c>
    </row>
    <row r="35" spans="1:7" ht="15" customHeight="1" x14ac:dyDescent="0.3">
      <c r="A35" s="2" t="s">
        <v>3736</v>
      </c>
      <c r="B35" s="2" t="s">
        <v>3731</v>
      </c>
      <c r="C35" s="2" t="s">
        <v>3747</v>
      </c>
      <c r="D35" s="2" t="s">
        <v>746</v>
      </c>
      <c r="E35" s="2" t="s">
        <v>2385</v>
      </c>
      <c r="G35" s="2" t="s">
        <v>2387</v>
      </c>
    </row>
    <row r="36" spans="1:7" ht="15" customHeight="1" x14ac:dyDescent="0.3">
      <c r="A36" s="2" t="s">
        <v>3736</v>
      </c>
      <c r="B36" s="2" t="s">
        <v>3728</v>
      </c>
      <c r="C36" s="2" t="s">
        <v>3746</v>
      </c>
      <c r="D36" s="2" t="s">
        <v>746</v>
      </c>
      <c r="E36" s="2" t="s">
        <v>2385</v>
      </c>
      <c r="G36" s="2" t="s">
        <v>2387</v>
      </c>
    </row>
    <row r="37" spans="1:7" ht="15" customHeight="1" x14ac:dyDescent="0.3">
      <c r="A37" s="2" t="s">
        <v>3736</v>
      </c>
      <c r="B37" s="2" t="s">
        <v>3722</v>
      </c>
      <c r="C37" s="2" t="s">
        <v>3745</v>
      </c>
      <c r="D37" s="2" t="s">
        <v>746</v>
      </c>
      <c r="E37" s="2" t="s">
        <v>2385</v>
      </c>
      <c r="G37" s="2" t="s">
        <v>2387</v>
      </c>
    </row>
    <row r="38" spans="1:7" ht="15" customHeight="1" x14ac:dyDescent="0.3">
      <c r="A38" s="2" t="s">
        <v>3736</v>
      </c>
      <c r="B38" s="2" t="s">
        <v>3753</v>
      </c>
      <c r="C38" s="2" t="s">
        <v>3752</v>
      </c>
      <c r="D38" s="2" t="s">
        <v>198</v>
      </c>
      <c r="E38" s="2" t="s">
        <v>199</v>
      </c>
      <c r="G38" s="2" t="s">
        <v>195</v>
      </c>
    </row>
    <row r="39" spans="1:7" ht="15" customHeight="1" x14ac:dyDescent="0.3">
      <c r="A39" s="2" t="s">
        <v>3736</v>
      </c>
      <c r="B39" s="2" t="s">
        <v>3725</v>
      </c>
      <c r="C39" s="2" t="s">
        <v>3751</v>
      </c>
      <c r="D39" s="2" t="s">
        <v>198</v>
      </c>
      <c r="E39" s="2" t="s">
        <v>199</v>
      </c>
      <c r="G39" s="2" t="s">
        <v>195</v>
      </c>
    </row>
    <row r="40" spans="1:7" ht="15" customHeight="1" x14ac:dyDescent="0.3">
      <c r="A40" s="2" t="s">
        <v>3736</v>
      </c>
      <c r="B40" s="2" t="s">
        <v>3750</v>
      </c>
      <c r="C40" s="2" t="s">
        <v>3749</v>
      </c>
      <c r="D40" s="2" t="s">
        <v>198</v>
      </c>
      <c r="E40" s="2" t="s">
        <v>199</v>
      </c>
      <c r="G40" s="2" t="s">
        <v>195</v>
      </c>
    </row>
    <row r="41" spans="1:7" ht="15" customHeight="1" x14ac:dyDescent="0.3">
      <c r="A41" s="2" t="s">
        <v>3736</v>
      </c>
      <c r="B41" s="2" t="s">
        <v>3719</v>
      </c>
      <c r="C41" s="2" t="s">
        <v>3748</v>
      </c>
      <c r="D41" s="2" t="s">
        <v>198</v>
      </c>
      <c r="E41" s="2" t="s">
        <v>199</v>
      </c>
      <c r="G41" s="2" t="s">
        <v>195</v>
      </c>
    </row>
    <row r="42" spans="1:7" ht="15" customHeight="1" x14ac:dyDescent="0.3">
      <c r="A42" s="2" t="s">
        <v>3736</v>
      </c>
      <c r="B42" s="2" t="s">
        <v>3731</v>
      </c>
      <c r="C42" s="2" t="s">
        <v>3747</v>
      </c>
      <c r="D42" s="2" t="s">
        <v>198</v>
      </c>
      <c r="E42" s="2" t="s">
        <v>199</v>
      </c>
      <c r="G42" s="2" t="s">
        <v>195</v>
      </c>
    </row>
    <row r="43" spans="1:7" ht="15" customHeight="1" x14ac:dyDescent="0.3">
      <c r="A43" s="2" t="s">
        <v>3736</v>
      </c>
      <c r="B43" s="2" t="s">
        <v>3728</v>
      </c>
      <c r="C43" s="2" t="s">
        <v>3746</v>
      </c>
      <c r="D43" s="2" t="s">
        <v>198</v>
      </c>
      <c r="E43" s="2" t="s">
        <v>199</v>
      </c>
      <c r="G43" s="2" t="s">
        <v>195</v>
      </c>
    </row>
    <row r="44" spans="1:7" ht="15" customHeight="1" x14ac:dyDescent="0.3">
      <c r="A44" s="2" t="s">
        <v>3736</v>
      </c>
      <c r="B44" s="2" t="s">
        <v>3722</v>
      </c>
      <c r="C44" s="2" t="s">
        <v>3745</v>
      </c>
      <c r="D44" s="2" t="s">
        <v>198</v>
      </c>
      <c r="E44" s="2" t="s">
        <v>199</v>
      </c>
      <c r="G44" s="2" t="s">
        <v>195</v>
      </c>
    </row>
    <row r="45" spans="1:7" ht="15" customHeight="1" x14ac:dyDescent="0.3">
      <c r="A45" s="2" t="s">
        <v>3736</v>
      </c>
      <c r="B45" s="2" t="s">
        <v>3744</v>
      </c>
      <c r="C45" s="2" t="s">
        <v>3743</v>
      </c>
      <c r="D45" s="2" t="s">
        <v>198</v>
      </c>
      <c r="E45" s="2" t="s">
        <v>199</v>
      </c>
      <c r="G45" s="2" t="s">
        <v>195</v>
      </c>
    </row>
    <row r="46" spans="1:7" ht="15" customHeight="1" x14ac:dyDescent="0.3">
      <c r="A46" s="2" t="s">
        <v>3736</v>
      </c>
      <c r="B46" s="2" t="s">
        <v>201</v>
      </c>
      <c r="C46" s="2" t="s">
        <v>202</v>
      </c>
      <c r="D46" s="2" t="s">
        <v>198</v>
      </c>
      <c r="E46" s="2" t="s">
        <v>199</v>
      </c>
      <c r="G46" s="2" t="s">
        <v>195</v>
      </c>
    </row>
    <row r="47" spans="1:7" ht="15" customHeight="1" x14ac:dyDescent="0.3">
      <c r="A47" s="2" t="s">
        <v>3736</v>
      </c>
      <c r="B47" s="2" t="s">
        <v>817</v>
      </c>
      <c r="C47" s="2" t="s">
        <v>818</v>
      </c>
      <c r="D47" s="2" t="s">
        <v>198</v>
      </c>
      <c r="E47" s="2" t="s">
        <v>199</v>
      </c>
      <c r="G47" s="2" t="s">
        <v>195</v>
      </c>
    </row>
    <row r="48" spans="1:7" ht="15" customHeight="1" x14ac:dyDescent="0.3">
      <c r="A48" s="2" t="s">
        <v>3736</v>
      </c>
      <c r="B48" s="2" t="s">
        <v>3742</v>
      </c>
      <c r="C48" s="2" t="s">
        <v>3741</v>
      </c>
      <c r="D48" s="2" t="s">
        <v>198</v>
      </c>
      <c r="E48" s="2" t="s">
        <v>199</v>
      </c>
      <c r="G48" s="2" t="s">
        <v>195</v>
      </c>
    </row>
    <row r="49" spans="1:7" ht="15" customHeight="1" x14ac:dyDescent="0.3">
      <c r="A49" s="2" t="s">
        <v>3736</v>
      </c>
      <c r="B49" s="2" t="s">
        <v>3740</v>
      </c>
      <c r="C49" s="2" t="s">
        <v>3739</v>
      </c>
      <c r="D49" s="2" t="s">
        <v>198</v>
      </c>
      <c r="E49" s="2" t="s">
        <v>199</v>
      </c>
      <c r="G49" s="2" t="s">
        <v>195</v>
      </c>
    </row>
    <row r="50" spans="1:7" ht="15" customHeight="1" x14ac:dyDescent="0.3">
      <c r="A50" s="2" t="s">
        <v>3736</v>
      </c>
      <c r="B50" s="2" t="s">
        <v>3738</v>
      </c>
      <c r="C50" s="2" t="s">
        <v>3737</v>
      </c>
      <c r="D50" s="2" t="s">
        <v>198</v>
      </c>
      <c r="E50" s="2" t="s">
        <v>199</v>
      </c>
      <c r="G50" s="2" t="s">
        <v>195</v>
      </c>
    </row>
    <row r="51" spans="1:7" ht="15" customHeight="1" x14ac:dyDescent="0.3">
      <c r="A51" s="2" t="s">
        <v>3736</v>
      </c>
      <c r="B51" s="2" t="s">
        <v>1073</v>
      </c>
      <c r="C51" s="2" t="s">
        <v>1074</v>
      </c>
      <c r="D51" s="2" t="s">
        <v>198</v>
      </c>
      <c r="E51" s="2" t="s">
        <v>199</v>
      </c>
      <c r="G51" s="2" t="s">
        <v>195</v>
      </c>
    </row>
    <row r="52" spans="1:7" ht="15" customHeight="1" x14ac:dyDescent="0.3">
      <c r="A52" s="2" t="s">
        <v>3736</v>
      </c>
      <c r="B52" s="2" t="s">
        <v>958</v>
      </c>
      <c r="C52" s="2" t="s">
        <v>959</v>
      </c>
      <c r="D52" s="2" t="s">
        <v>198</v>
      </c>
      <c r="E52" s="2" t="s">
        <v>199</v>
      </c>
      <c r="G52" s="2" t="s">
        <v>195</v>
      </c>
    </row>
    <row r="53" spans="1:7" ht="15" customHeight="1" x14ac:dyDescent="0.3"/>
    <row r="54" spans="1:7" ht="15" customHeight="1" x14ac:dyDescent="0.3"/>
    <row r="55" spans="1:7" ht="15" customHeight="1" x14ac:dyDescent="0.3"/>
    <row r="56" spans="1:7" ht="15" customHeight="1" x14ac:dyDescent="0.3"/>
    <row r="57" spans="1:7" ht="15" customHeight="1" x14ac:dyDescent="0.3">
      <c r="A57" s="2" t="s">
        <v>3718</v>
      </c>
      <c r="B57" s="2" t="s">
        <v>3735</v>
      </c>
      <c r="C57" s="2" t="s">
        <v>3734</v>
      </c>
      <c r="F57" s="2" t="s">
        <v>3731</v>
      </c>
      <c r="G57" s="2" t="s">
        <v>2387</v>
      </c>
    </row>
    <row r="58" spans="1:7" ht="15" customHeight="1" x14ac:dyDescent="0.3">
      <c r="A58" s="2" t="s">
        <v>3718</v>
      </c>
      <c r="B58" s="2" t="s">
        <v>3733</v>
      </c>
      <c r="C58" s="2" t="s">
        <v>3732</v>
      </c>
      <c r="F58" s="2" t="s">
        <v>3731</v>
      </c>
      <c r="G58" s="2" t="s">
        <v>2387</v>
      </c>
    </row>
    <row r="59" spans="1:7" ht="15" customHeight="1" x14ac:dyDescent="0.3">
      <c r="A59" s="2" t="s">
        <v>3718</v>
      </c>
      <c r="B59" s="2" t="s">
        <v>3730</v>
      </c>
      <c r="C59" s="2" t="s">
        <v>3729</v>
      </c>
      <c r="F59" s="2" t="s">
        <v>3728</v>
      </c>
      <c r="G59" s="2" t="s">
        <v>2387</v>
      </c>
    </row>
    <row r="60" spans="1:7" ht="15" customHeight="1" x14ac:dyDescent="0.3">
      <c r="A60" s="2" t="s">
        <v>3718</v>
      </c>
      <c r="B60" s="2" t="s">
        <v>3727</v>
      </c>
      <c r="C60" s="2" t="s">
        <v>3726</v>
      </c>
      <c r="F60" s="2" t="s">
        <v>3725</v>
      </c>
      <c r="G60" s="2" t="s">
        <v>2387</v>
      </c>
    </row>
    <row r="61" spans="1:7" ht="15" customHeight="1" x14ac:dyDescent="0.3">
      <c r="A61" s="2" t="s">
        <v>3718</v>
      </c>
      <c r="B61" s="2" t="s">
        <v>3724</v>
      </c>
      <c r="C61" s="2" t="s">
        <v>3723</v>
      </c>
      <c r="F61" s="2" t="s">
        <v>3722</v>
      </c>
      <c r="G61" s="2" t="s">
        <v>2387</v>
      </c>
    </row>
    <row r="62" spans="1:7" ht="15" customHeight="1" x14ac:dyDescent="0.3">
      <c r="A62" s="2" t="s">
        <v>3718</v>
      </c>
      <c r="B62" s="2" t="s">
        <v>3721</v>
      </c>
      <c r="C62" s="2" t="s">
        <v>3720</v>
      </c>
      <c r="F62" s="2" t="s">
        <v>3719</v>
      </c>
      <c r="G62" s="2" t="s">
        <v>2387</v>
      </c>
    </row>
    <row r="63" spans="1:7" ht="15" customHeight="1" x14ac:dyDescent="0.3">
      <c r="A63" s="2" t="s">
        <v>3718</v>
      </c>
      <c r="B63" s="2" t="s">
        <v>960</v>
      </c>
      <c r="C63" s="2" t="s">
        <v>961</v>
      </c>
      <c r="F63" s="2" t="s">
        <v>958</v>
      </c>
      <c r="G63" s="2" t="s">
        <v>195</v>
      </c>
    </row>
    <row r="64" spans="1:7" ht="15" customHeight="1" x14ac:dyDescent="0.3">
      <c r="A64" s="2" t="s">
        <v>3718</v>
      </c>
      <c r="B64" s="2" t="s">
        <v>1075</v>
      </c>
      <c r="C64" s="2" t="s">
        <v>1076</v>
      </c>
      <c r="F64" s="2" t="s">
        <v>1073</v>
      </c>
      <c r="G64" s="2" t="s">
        <v>195</v>
      </c>
    </row>
    <row r="65" spans="1:7" ht="15" customHeight="1" x14ac:dyDescent="0.3">
      <c r="A65" s="2" t="s">
        <v>3718</v>
      </c>
      <c r="B65" s="2" t="s">
        <v>482</v>
      </c>
      <c r="C65" s="2" t="s">
        <v>483</v>
      </c>
      <c r="F65" s="2" t="s">
        <v>817</v>
      </c>
      <c r="G65" s="2" t="s">
        <v>195</v>
      </c>
    </row>
    <row r="66" spans="1:7" ht="15" customHeight="1" x14ac:dyDescent="0.3">
      <c r="A66" s="2" t="s">
        <v>3718</v>
      </c>
      <c r="B66" s="2" t="s">
        <v>482</v>
      </c>
      <c r="C66" s="2" t="s">
        <v>483</v>
      </c>
      <c r="F66" s="2" t="s">
        <v>201</v>
      </c>
      <c r="G66" s="2" t="s">
        <v>195</v>
      </c>
    </row>
    <row r="67" spans="1:7" ht="15" customHeight="1" x14ac:dyDescent="0.3">
      <c r="A67" s="2" t="s">
        <v>3718</v>
      </c>
      <c r="B67" s="2" t="s">
        <v>303</v>
      </c>
      <c r="C67" s="2" t="s">
        <v>304</v>
      </c>
      <c r="F67" s="2" t="s">
        <v>201</v>
      </c>
      <c r="G67" s="2" t="s">
        <v>195</v>
      </c>
    </row>
    <row r="68" spans="1:7" ht="15" customHeight="1" x14ac:dyDescent="0.3">
      <c r="A68" s="2" t="s">
        <v>3718</v>
      </c>
      <c r="B68" s="2" t="s">
        <v>929</v>
      </c>
      <c r="C68" s="2" t="s">
        <v>930</v>
      </c>
      <c r="F68" s="2" t="s">
        <v>817</v>
      </c>
      <c r="G68" s="2" t="s">
        <v>195</v>
      </c>
    </row>
    <row r="69" spans="1:7" ht="15" customHeight="1" x14ac:dyDescent="0.3">
      <c r="A69" s="2" t="s">
        <v>3718</v>
      </c>
      <c r="B69" s="2" t="s">
        <v>203</v>
      </c>
      <c r="C69" s="2" t="s">
        <v>204</v>
      </c>
      <c r="F69" s="2" t="s">
        <v>201</v>
      </c>
      <c r="G69" s="2" t="s">
        <v>195</v>
      </c>
    </row>
    <row r="70" spans="1:7" ht="15" customHeight="1" x14ac:dyDescent="0.3"/>
    <row r="71" spans="1:7" ht="15" customHeight="1" x14ac:dyDescent="0.3"/>
    <row r="72" spans="1:7" ht="15" customHeight="1" x14ac:dyDescent="0.3"/>
    <row r="73" spans="1:7" ht="15" customHeight="1" x14ac:dyDescent="0.3">
      <c r="A73" s="2" t="s">
        <v>3716</v>
      </c>
      <c r="B73" s="2" t="s">
        <v>931</v>
      </c>
      <c r="C73" s="2" t="s">
        <v>3717</v>
      </c>
    </row>
    <row r="74" spans="1:7" ht="15" customHeight="1" x14ac:dyDescent="0.3">
      <c r="A74" s="2" t="s">
        <v>3716</v>
      </c>
      <c r="B74" s="2" t="s">
        <v>205</v>
      </c>
      <c r="C74" s="2" t="s">
        <v>3715</v>
      </c>
    </row>
    <row r="75" spans="1:7" ht="15" customHeight="1" x14ac:dyDescent="0.3"/>
    <row r="76" spans="1:7" ht="15" customHeight="1" x14ac:dyDescent="0.3">
      <c r="A76" s="2" t="s">
        <v>3714</v>
      </c>
      <c r="B76" s="2" t="s">
        <v>206</v>
      </c>
      <c r="C76" s="2" t="s">
        <v>3392</v>
      </c>
    </row>
    <row r="77" spans="1:7" ht="15" customHeight="1" x14ac:dyDescent="0.3">
      <c r="A77" s="2" t="s">
        <v>3714</v>
      </c>
      <c r="B77" s="2" t="s">
        <v>211</v>
      </c>
      <c r="C77" s="2" t="s">
        <v>3391</v>
      </c>
    </row>
    <row r="78" spans="1:7" ht="15" customHeight="1" x14ac:dyDescent="0.3">
      <c r="A78" s="2" t="s">
        <v>3714</v>
      </c>
      <c r="B78" s="2" t="s">
        <v>449</v>
      </c>
      <c r="C78" s="2" t="s">
        <v>2371</v>
      </c>
    </row>
    <row r="79" spans="1:7" ht="15" customHeight="1" x14ac:dyDescent="0.3">
      <c r="A79" s="2" t="s">
        <v>3714</v>
      </c>
      <c r="B79" s="2" t="s">
        <v>2369</v>
      </c>
      <c r="C79" s="2" t="s">
        <v>2368</v>
      </c>
    </row>
    <row r="80" spans="1:7" ht="15" customHeight="1" x14ac:dyDescent="0.3">
      <c r="A80" s="2" t="s">
        <v>3713</v>
      </c>
      <c r="B80" s="2" t="s">
        <v>206</v>
      </c>
      <c r="C80" s="2" t="s">
        <v>3392</v>
      </c>
    </row>
    <row r="81" spans="1:3" ht="15" customHeight="1" x14ac:dyDescent="0.3">
      <c r="A81" s="2" t="s">
        <v>3713</v>
      </c>
      <c r="B81" s="2" t="s">
        <v>211</v>
      </c>
      <c r="C81" s="2" t="s">
        <v>3391</v>
      </c>
    </row>
    <row r="82" spans="1:3" ht="15" customHeight="1" x14ac:dyDescent="0.3">
      <c r="A82" s="2" t="s">
        <v>3713</v>
      </c>
      <c r="B82" s="2" t="s">
        <v>3712</v>
      </c>
      <c r="C82" s="2" t="s">
        <v>3711</v>
      </c>
    </row>
    <row r="83" spans="1:3" ht="15" customHeight="1" x14ac:dyDescent="0.3">
      <c r="A83" s="2" t="s">
        <v>3704</v>
      </c>
      <c r="B83" s="2" t="s">
        <v>305</v>
      </c>
      <c r="C83" s="2" t="s">
        <v>3710</v>
      </c>
    </row>
    <row r="84" spans="1:3" ht="15" customHeight="1" x14ac:dyDescent="0.3">
      <c r="A84" s="2" t="s">
        <v>3704</v>
      </c>
      <c r="B84" s="2" t="s">
        <v>246</v>
      </c>
      <c r="C84" s="2" t="s">
        <v>3709</v>
      </c>
    </row>
    <row r="85" spans="1:3" ht="15" customHeight="1" x14ac:dyDescent="0.3">
      <c r="A85" s="2" t="s">
        <v>3704</v>
      </c>
      <c r="B85" s="2" t="s">
        <v>210</v>
      </c>
      <c r="C85" s="2" t="s">
        <v>3708</v>
      </c>
    </row>
    <row r="86" spans="1:3" ht="15" customHeight="1" x14ac:dyDescent="0.3">
      <c r="A86" s="2" t="s">
        <v>3704</v>
      </c>
      <c r="B86" s="2" t="s">
        <v>3707</v>
      </c>
      <c r="C86" s="2" t="s">
        <v>3706</v>
      </c>
    </row>
    <row r="87" spans="1:3" ht="15" customHeight="1" x14ac:dyDescent="0.3">
      <c r="A87" s="2" t="s">
        <v>3704</v>
      </c>
      <c r="B87" s="2" t="s">
        <v>508</v>
      </c>
      <c r="C87" s="2" t="s">
        <v>3705</v>
      </c>
    </row>
    <row r="88" spans="1:3" ht="15" customHeight="1" x14ac:dyDescent="0.3">
      <c r="A88" s="2" t="s">
        <v>3704</v>
      </c>
      <c r="B88" s="2" t="s">
        <v>3703</v>
      </c>
      <c r="C88" s="2" t="s">
        <v>3702</v>
      </c>
    </row>
    <row r="89" spans="1:3" ht="15" customHeight="1" x14ac:dyDescent="0.3">
      <c r="A89" s="2" t="s">
        <v>3700</v>
      </c>
      <c r="B89" s="2" t="s">
        <v>540</v>
      </c>
      <c r="C89" s="2" t="s">
        <v>2382</v>
      </c>
    </row>
    <row r="90" spans="1:3" ht="15" customHeight="1" x14ac:dyDescent="0.3">
      <c r="A90" s="2" t="s">
        <v>3700</v>
      </c>
      <c r="B90" s="2" t="s">
        <v>857</v>
      </c>
      <c r="C90" s="2" t="s">
        <v>2380</v>
      </c>
    </row>
    <row r="91" spans="1:3" ht="15" customHeight="1" x14ac:dyDescent="0.3">
      <c r="A91" s="2" t="s">
        <v>3700</v>
      </c>
      <c r="B91" s="2" t="s">
        <v>324</v>
      </c>
      <c r="C91" s="2" t="s">
        <v>2378</v>
      </c>
    </row>
    <row r="92" spans="1:3" ht="15" customHeight="1" x14ac:dyDescent="0.3">
      <c r="A92" s="2" t="s">
        <v>3700</v>
      </c>
      <c r="B92" s="2" t="s">
        <v>394</v>
      </c>
      <c r="C92" s="2" t="s">
        <v>2376</v>
      </c>
    </row>
    <row r="93" spans="1:3" ht="15" customHeight="1" x14ac:dyDescent="0.3">
      <c r="A93" s="2" t="s">
        <v>3700</v>
      </c>
      <c r="B93" s="2" t="s">
        <v>3701</v>
      </c>
      <c r="C93" s="2" t="s">
        <v>2374</v>
      </c>
    </row>
    <row r="94" spans="1:3" ht="15" customHeight="1" x14ac:dyDescent="0.3">
      <c r="A94" s="2" t="s">
        <v>3700</v>
      </c>
      <c r="B94" s="2" t="s">
        <v>386</v>
      </c>
      <c r="C94" s="2" t="s">
        <v>2372</v>
      </c>
    </row>
    <row r="95" spans="1:3" ht="15" customHeight="1" x14ac:dyDescent="0.3">
      <c r="A95" s="2" t="s">
        <v>3700</v>
      </c>
      <c r="B95" s="2" t="s">
        <v>656</v>
      </c>
      <c r="C95" s="2" t="s">
        <v>1940</v>
      </c>
    </row>
    <row r="96" spans="1:3" ht="15" customHeight="1" x14ac:dyDescent="0.3">
      <c r="A96" s="2" t="s">
        <v>3700</v>
      </c>
      <c r="B96" s="2" t="s">
        <v>449</v>
      </c>
      <c r="C96" s="2" t="s">
        <v>2371</v>
      </c>
    </row>
    <row r="97" spans="1:3" ht="15" customHeight="1" x14ac:dyDescent="0.3">
      <c r="A97" s="2" t="s">
        <v>3700</v>
      </c>
      <c r="B97" s="2" t="s">
        <v>2369</v>
      </c>
      <c r="C97" s="2" t="s">
        <v>2368</v>
      </c>
    </row>
    <row r="98" spans="1:3" ht="15" customHeight="1" x14ac:dyDescent="0.3"/>
    <row r="99" spans="1:3" ht="15" customHeight="1" x14ac:dyDescent="0.3">
      <c r="A99" s="2" t="s">
        <v>3693</v>
      </c>
      <c r="B99" s="2" t="s">
        <v>3699</v>
      </c>
      <c r="C99" s="2" t="s">
        <v>3698</v>
      </c>
    </row>
    <row r="100" spans="1:3" ht="15" customHeight="1" x14ac:dyDescent="0.3">
      <c r="A100" s="2" t="s">
        <v>3693</v>
      </c>
      <c r="B100" s="2" t="s">
        <v>3697</v>
      </c>
      <c r="C100" s="2" t="s">
        <v>3696</v>
      </c>
    </row>
    <row r="101" spans="1:3" ht="15" customHeight="1" x14ac:dyDescent="0.3">
      <c r="A101" s="2" t="s">
        <v>3693</v>
      </c>
      <c r="B101" s="2" t="s">
        <v>637</v>
      </c>
      <c r="C101" s="2" t="s">
        <v>3695</v>
      </c>
    </row>
    <row r="102" spans="1:3" ht="15" customHeight="1" x14ac:dyDescent="0.3">
      <c r="A102" s="2" t="s">
        <v>3693</v>
      </c>
      <c r="B102" s="2" t="s">
        <v>484</v>
      </c>
      <c r="C102" s="2" t="s">
        <v>3694</v>
      </c>
    </row>
    <row r="103" spans="1:3" ht="15" customHeight="1" x14ac:dyDescent="0.3">
      <c r="A103" s="2" t="s">
        <v>3693</v>
      </c>
      <c r="B103" s="2" t="s">
        <v>212</v>
      </c>
      <c r="C103" s="2" t="s">
        <v>3692</v>
      </c>
    </row>
    <row r="104" spans="1:3" ht="15" customHeight="1" x14ac:dyDescent="0.3"/>
    <row r="105" spans="1:3" ht="15" customHeight="1" x14ac:dyDescent="0.3">
      <c r="A105" s="2" t="s">
        <v>3678</v>
      </c>
      <c r="B105" s="2" t="s">
        <v>213</v>
      </c>
      <c r="C105" s="2" t="s">
        <v>3691</v>
      </c>
    </row>
    <row r="106" spans="1:3" ht="15" customHeight="1" x14ac:dyDescent="0.3">
      <c r="A106" s="2" t="s">
        <v>3678</v>
      </c>
      <c r="B106" s="2" t="s">
        <v>3690</v>
      </c>
      <c r="C106" s="2" t="s">
        <v>3689</v>
      </c>
    </row>
    <row r="107" spans="1:3" ht="15" customHeight="1" x14ac:dyDescent="0.3">
      <c r="A107" s="2" t="s">
        <v>3678</v>
      </c>
      <c r="B107" s="2" t="s">
        <v>3688</v>
      </c>
      <c r="C107" s="2" t="s">
        <v>3687</v>
      </c>
    </row>
    <row r="108" spans="1:3" ht="15" customHeight="1" x14ac:dyDescent="0.3">
      <c r="A108" s="2" t="s">
        <v>3678</v>
      </c>
      <c r="B108" s="2" t="s">
        <v>3263</v>
      </c>
      <c r="C108" s="2" t="s">
        <v>3686</v>
      </c>
    </row>
    <row r="109" spans="1:3" ht="15" customHeight="1" x14ac:dyDescent="0.3">
      <c r="A109" s="2" t="s">
        <v>3678</v>
      </c>
      <c r="B109" s="2" t="s">
        <v>672</v>
      </c>
      <c r="C109" s="2" t="s">
        <v>3685</v>
      </c>
    </row>
    <row r="110" spans="1:3" ht="15" customHeight="1" x14ac:dyDescent="0.3">
      <c r="A110" s="2" t="s">
        <v>3678</v>
      </c>
      <c r="B110" s="2" t="s">
        <v>778</v>
      </c>
      <c r="C110" s="2" t="s">
        <v>3684</v>
      </c>
    </row>
    <row r="111" spans="1:3" ht="15" customHeight="1" x14ac:dyDescent="0.3">
      <c r="A111" s="2" t="s">
        <v>3678</v>
      </c>
      <c r="B111" s="2" t="s">
        <v>3683</v>
      </c>
      <c r="C111" s="2" t="s">
        <v>3682</v>
      </c>
    </row>
    <row r="112" spans="1:3" ht="15" customHeight="1" x14ac:dyDescent="0.3">
      <c r="A112" s="2" t="s">
        <v>3678</v>
      </c>
      <c r="B112" s="2" t="s">
        <v>3681</v>
      </c>
      <c r="C112" s="2" t="s">
        <v>3680</v>
      </c>
    </row>
    <row r="113" spans="1:3" ht="15" customHeight="1" x14ac:dyDescent="0.3">
      <c r="A113" s="2" t="s">
        <v>3678</v>
      </c>
      <c r="B113" s="2" t="s">
        <v>3670</v>
      </c>
      <c r="C113" s="2" t="s">
        <v>3679</v>
      </c>
    </row>
    <row r="114" spans="1:3" ht="15" customHeight="1" x14ac:dyDescent="0.3">
      <c r="A114" s="2" t="s">
        <v>3678</v>
      </c>
      <c r="B114" s="2" t="s">
        <v>656</v>
      </c>
      <c r="C114" s="2" t="s">
        <v>1940</v>
      </c>
    </row>
    <row r="115" spans="1:3" ht="15" customHeight="1" x14ac:dyDescent="0.3">
      <c r="A115" s="2" t="s">
        <v>3678</v>
      </c>
      <c r="B115" s="2" t="s">
        <v>449</v>
      </c>
      <c r="C115" s="2" t="s">
        <v>2371</v>
      </c>
    </row>
    <row r="116" spans="1:3" ht="15" customHeight="1" x14ac:dyDescent="0.3">
      <c r="A116" s="2" t="s">
        <v>3678</v>
      </c>
      <c r="B116" s="2" t="s">
        <v>2369</v>
      </c>
      <c r="C116" s="2" t="s">
        <v>2368</v>
      </c>
    </row>
    <row r="117" spans="1:3" ht="15" customHeight="1" x14ac:dyDescent="0.3"/>
    <row r="118" spans="1:3" ht="15" customHeight="1" x14ac:dyDescent="0.3">
      <c r="A118" s="2" t="s">
        <v>3653</v>
      </c>
      <c r="B118" s="2" t="s">
        <v>725</v>
      </c>
      <c r="C118" s="2" t="s">
        <v>1806</v>
      </c>
    </row>
    <row r="119" spans="1:3" ht="15" customHeight="1" x14ac:dyDescent="0.3">
      <c r="A119" s="2" t="s">
        <v>3653</v>
      </c>
      <c r="B119" s="2" t="s">
        <v>1263</v>
      </c>
      <c r="C119" s="2" t="s">
        <v>3677</v>
      </c>
    </row>
    <row r="120" spans="1:3" ht="15" customHeight="1" x14ac:dyDescent="0.3">
      <c r="A120" s="2" t="s">
        <v>3653</v>
      </c>
      <c r="B120" s="2" t="s">
        <v>3676</v>
      </c>
      <c r="C120" s="2" t="s">
        <v>3675</v>
      </c>
    </row>
    <row r="121" spans="1:3" ht="15" customHeight="1" x14ac:dyDescent="0.3">
      <c r="A121" s="2" t="s">
        <v>3653</v>
      </c>
      <c r="B121" s="2" t="s">
        <v>3674</v>
      </c>
      <c r="C121" s="2" t="s">
        <v>3673</v>
      </c>
    </row>
    <row r="122" spans="1:3" ht="15" customHeight="1" x14ac:dyDescent="0.3">
      <c r="A122" s="2" t="s">
        <v>3653</v>
      </c>
      <c r="B122" s="2" t="s">
        <v>683</v>
      </c>
      <c r="C122" s="2" t="s">
        <v>1805</v>
      </c>
    </row>
    <row r="123" spans="1:3" ht="15" customHeight="1" x14ac:dyDescent="0.3">
      <c r="A123" s="2" t="s">
        <v>3653</v>
      </c>
      <c r="B123" s="2" t="s">
        <v>3672</v>
      </c>
      <c r="C123" s="2" t="s">
        <v>3671</v>
      </c>
    </row>
    <row r="124" spans="1:3" ht="15" customHeight="1" x14ac:dyDescent="0.3">
      <c r="A124" s="2" t="s">
        <v>3653</v>
      </c>
      <c r="B124" s="2" t="s">
        <v>3670</v>
      </c>
      <c r="C124" s="2" t="s">
        <v>3669</v>
      </c>
    </row>
    <row r="125" spans="1:3" ht="15" customHeight="1" x14ac:dyDescent="0.3">
      <c r="A125" s="2" t="s">
        <v>3653</v>
      </c>
      <c r="B125" s="2" t="s">
        <v>3668</v>
      </c>
      <c r="C125" s="2" t="s">
        <v>3667</v>
      </c>
    </row>
    <row r="126" spans="1:3" ht="15" customHeight="1" x14ac:dyDescent="0.3">
      <c r="A126" s="2" t="s">
        <v>3653</v>
      </c>
      <c r="B126" s="2" t="s">
        <v>3666</v>
      </c>
      <c r="C126" s="2" t="s">
        <v>3665</v>
      </c>
    </row>
    <row r="127" spans="1:3" ht="15" customHeight="1" x14ac:dyDescent="0.3">
      <c r="A127" s="2" t="s">
        <v>3653</v>
      </c>
      <c r="B127" s="2" t="s">
        <v>3664</v>
      </c>
      <c r="C127" s="2" t="s">
        <v>3663</v>
      </c>
    </row>
    <row r="128" spans="1:3" ht="15" customHeight="1" x14ac:dyDescent="0.3">
      <c r="A128" s="2" t="s">
        <v>3653</v>
      </c>
      <c r="B128" s="33" t="s">
        <v>3662</v>
      </c>
      <c r="C128" s="33" t="s">
        <v>1808</v>
      </c>
    </row>
    <row r="129" spans="1:3" ht="15" customHeight="1" x14ac:dyDescent="0.3">
      <c r="A129" s="2" t="s">
        <v>3653</v>
      </c>
      <c r="B129" s="2" t="s">
        <v>3661</v>
      </c>
      <c r="C129" s="2" t="s">
        <v>3660</v>
      </c>
    </row>
    <row r="130" spans="1:3" ht="15" customHeight="1" x14ac:dyDescent="0.3">
      <c r="A130" s="2" t="s">
        <v>3653</v>
      </c>
      <c r="B130" s="33" t="s">
        <v>3659</v>
      </c>
      <c r="C130" s="33" t="s">
        <v>3658</v>
      </c>
    </row>
    <row r="131" spans="1:3" ht="15" customHeight="1" x14ac:dyDescent="0.3">
      <c r="A131" s="2" t="s">
        <v>3653</v>
      </c>
      <c r="B131" s="2" t="s">
        <v>611</v>
      </c>
      <c r="C131" s="2" t="s">
        <v>1807</v>
      </c>
    </row>
    <row r="132" spans="1:3" ht="15" customHeight="1" x14ac:dyDescent="0.3">
      <c r="A132" s="2" t="s">
        <v>3653</v>
      </c>
      <c r="B132" s="2" t="s">
        <v>3657</v>
      </c>
      <c r="C132" s="2" t="s">
        <v>3656</v>
      </c>
    </row>
    <row r="133" spans="1:3" ht="15" customHeight="1" x14ac:dyDescent="0.3">
      <c r="A133" s="2" t="s">
        <v>3653</v>
      </c>
      <c r="B133" s="2" t="s">
        <v>3655</v>
      </c>
      <c r="C133" s="2" t="s">
        <v>3654</v>
      </c>
    </row>
    <row r="134" spans="1:3" ht="15" customHeight="1" x14ac:dyDescent="0.3">
      <c r="A134" s="2" t="s">
        <v>3653</v>
      </c>
      <c r="B134" s="2" t="s">
        <v>467</v>
      </c>
      <c r="C134" s="2" t="s">
        <v>1803</v>
      </c>
    </row>
    <row r="135" spans="1:3" ht="15" customHeight="1" x14ac:dyDescent="0.3">
      <c r="A135" s="2" t="s">
        <v>3653</v>
      </c>
      <c r="B135" s="2" t="s">
        <v>555</v>
      </c>
      <c r="C135" s="2" t="s">
        <v>1804</v>
      </c>
    </row>
    <row r="136" spans="1:3" ht="15" customHeight="1" x14ac:dyDescent="0.3">
      <c r="A136" s="2" t="s">
        <v>3653</v>
      </c>
      <c r="B136" s="2" t="s">
        <v>656</v>
      </c>
      <c r="C136" s="2" t="s">
        <v>1940</v>
      </c>
    </row>
    <row r="137" spans="1:3" ht="15" customHeight="1" x14ac:dyDescent="0.3">
      <c r="A137" s="2" t="s">
        <v>3653</v>
      </c>
      <c r="B137" s="2" t="s">
        <v>449</v>
      </c>
      <c r="C137" s="2" t="s">
        <v>2371</v>
      </c>
    </row>
    <row r="138" spans="1:3" ht="15" customHeight="1" x14ac:dyDescent="0.3">
      <c r="A138" s="2" t="s">
        <v>3653</v>
      </c>
      <c r="B138" s="2" t="s">
        <v>2369</v>
      </c>
      <c r="C138" s="2" t="s">
        <v>3189</v>
      </c>
    </row>
    <row r="139" spans="1:3" ht="15" customHeight="1" x14ac:dyDescent="0.3">
      <c r="B139" s="2" t="s">
        <v>509</v>
      </c>
      <c r="C139" s="30" t="s">
        <v>3631</v>
      </c>
    </row>
    <row r="140" spans="1:3" ht="15" customHeight="1" x14ac:dyDescent="0.3">
      <c r="A140" s="2" t="s">
        <v>3652</v>
      </c>
      <c r="B140" s="2" t="s">
        <v>221</v>
      </c>
      <c r="C140" s="2" t="s">
        <v>3576</v>
      </c>
    </row>
    <row r="141" spans="1:3" ht="15" customHeight="1" x14ac:dyDescent="0.3">
      <c r="A141" s="2" t="s">
        <v>3652</v>
      </c>
      <c r="B141" s="2" t="s">
        <v>229</v>
      </c>
      <c r="C141" s="2" t="s">
        <v>3575</v>
      </c>
    </row>
    <row r="142" spans="1:3" ht="15" customHeight="1" x14ac:dyDescent="0.3">
      <c r="A142" s="2" t="s">
        <v>3652</v>
      </c>
      <c r="B142" s="2" t="s">
        <v>215</v>
      </c>
      <c r="C142" s="2" t="s">
        <v>3574</v>
      </c>
    </row>
    <row r="143" spans="1:3" ht="15" customHeight="1" x14ac:dyDescent="0.3">
      <c r="A143" s="2" t="s">
        <v>3652</v>
      </c>
      <c r="B143" s="2" t="s">
        <v>449</v>
      </c>
      <c r="C143" s="2" t="s">
        <v>2371</v>
      </c>
    </row>
    <row r="144" spans="1:3" ht="15" customHeight="1" x14ac:dyDescent="0.3">
      <c r="A144" s="2" t="s">
        <v>3652</v>
      </c>
      <c r="B144" s="2" t="s">
        <v>2369</v>
      </c>
      <c r="C144" s="2" t="s">
        <v>3189</v>
      </c>
    </row>
    <row r="145" spans="1:3" ht="15" customHeight="1" x14ac:dyDescent="0.3"/>
    <row r="146" spans="1:3" ht="15" customHeight="1" x14ac:dyDescent="0.3">
      <c r="A146" s="2" t="s">
        <v>3636</v>
      </c>
      <c r="B146" s="2" t="s">
        <v>792</v>
      </c>
      <c r="C146" s="2" t="s">
        <v>3651</v>
      </c>
    </row>
    <row r="147" spans="1:3" ht="15" customHeight="1" x14ac:dyDescent="0.3">
      <c r="A147" s="2" t="s">
        <v>3636</v>
      </c>
      <c r="B147" s="2" t="s">
        <v>1249</v>
      </c>
      <c r="C147" s="2" t="s">
        <v>1799</v>
      </c>
    </row>
    <row r="148" spans="1:3" ht="15" customHeight="1" x14ac:dyDescent="0.3">
      <c r="A148" s="2" t="s">
        <v>3636</v>
      </c>
      <c r="B148" s="2" t="s">
        <v>3650</v>
      </c>
      <c r="C148" s="2" t="s">
        <v>3649</v>
      </c>
    </row>
    <row r="149" spans="1:3" ht="15" customHeight="1" x14ac:dyDescent="0.3">
      <c r="A149" s="2" t="s">
        <v>3636</v>
      </c>
      <c r="B149" s="2" t="s">
        <v>3648</v>
      </c>
      <c r="C149" s="2" t="s">
        <v>3647</v>
      </c>
    </row>
    <row r="150" spans="1:3" ht="15" customHeight="1" x14ac:dyDescent="0.3">
      <c r="A150" s="2" t="s">
        <v>3636</v>
      </c>
      <c r="B150" s="2" t="s">
        <v>3646</v>
      </c>
      <c r="C150" s="2" t="s">
        <v>3645</v>
      </c>
    </row>
    <row r="151" spans="1:3" ht="15" customHeight="1" x14ac:dyDescent="0.3">
      <c r="A151" s="2" t="s">
        <v>3636</v>
      </c>
      <c r="B151" s="2" t="s">
        <v>275</v>
      </c>
      <c r="C151" s="2" t="s">
        <v>1795</v>
      </c>
    </row>
    <row r="152" spans="1:3" ht="15" customHeight="1" x14ac:dyDescent="0.3">
      <c r="A152" s="2" t="s">
        <v>3636</v>
      </c>
      <c r="B152" s="2" t="s">
        <v>443</v>
      </c>
      <c r="C152" s="2" t="s">
        <v>1797</v>
      </c>
    </row>
    <row r="153" spans="1:3" ht="15" customHeight="1" x14ac:dyDescent="0.3">
      <c r="A153" s="2" t="s">
        <v>3636</v>
      </c>
      <c r="B153" s="2" t="s">
        <v>3644</v>
      </c>
      <c r="C153" s="2" t="s">
        <v>3643</v>
      </c>
    </row>
    <row r="154" spans="1:3" ht="15" customHeight="1" x14ac:dyDescent="0.3">
      <c r="A154" s="2" t="s">
        <v>3636</v>
      </c>
      <c r="B154" s="2" t="s">
        <v>917</v>
      </c>
      <c r="C154" s="2" t="s">
        <v>1800</v>
      </c>
    </row>
    <row r="155" spans="1:3" ht="15" customHeight="1" x14ac:dyDescent="0.3">
      <c r="A155" s="2" t="s">
        <v>3636</v>
      </c>
      <c r="B155" s="2" t="s">
        <v>216</v>
      </c>
      <c r="C155" s="2" t="s">
        <v>1796</v>
      </c>
    </row>
    <row r="156" spans="1:3" ht="15" customHeight="1" x14ac:dyDescent="0.3">
      <c r="A156" s="2" t="s">
        <v>3636</v>
      </c>
      <c r="B156" s="2" t="s">
        <v>3642</v>
      </c>
      <c r="C156" s="2" t="s">
        <v>3641</v>
      </c>
    </row>
    <row r="157" spans="1:3" ht="15" customHeight="1" x14ac:dyDescent="0.3">
      <c r="A157" s="2" t="s">
        <v>3636</v>
      </c>
      <c r="B157" s="2" t="s">
        <v>3640</v>
      </c>
      <c r="C157" s="2" t="s">
        <v>3639</v>
      </c>
    </row>
    <row r="158" spans="1:3" ht="15" customHeight="1" x14ac:dyDescent="0.3">
      <c r="A158" s="2" t="s">
        <v>3636</v>
      </c>
      <c r="B158" s="2" t="s">
        <v>411</v>
      </c>
      <c r="C158" s="2" t="s">
        <v>1802</v>
      </c>
    </row>
    <row r="159" spans="1:3" ht="15" customHeight="1" x14ac:dyDescent="0.3">
      <c r="A159" s="2" t="s">
        <v>3636</v>
      </c>
      <c r="B159" s="2" t="s">
        <v>705</v>
      </c>
      <c r="C159" s="2" t="s">
        <v>1801</v>
      </c>
    </row>
    <row r="160" spans="1:3" ht="15" customHeight="1" x14ac:dyDescent="0.3">
      <c r="A160" s="2" t="s">
        <v>3636</v>
      </c>
      <c r="B160" s="2" t="s">
        <v>3638</v>
      </c>
      <c r="C160" s="2" t="s">
        <v>3637</v>
      </c>
    </row>
    <row r="161" spans="1:3" ht="15" customHeight="1" x14ac:dyDescent="0.3">
      <c r="A161" s="2" t="s">
        <v>3636</v>
      </c>
      <c r="B161" s="2" t="s">
        <v>656</v>
      </c>
      <c r="C161" s="2" t="s">
        <v>1940</v>
      </c>
    </row>
    <row r="162" spans="1:3" ht="15" customHeight="1" x14ac:dyDescent="0.3">
      <c r="A162" s="2" t="s">
        <v>3636</v>
      </c>
      <c r="B162" s="2" t="s">
        <v>449</v>
      </c>
      <c r="C162" s="2" t="s">
        <v>2371</v>
      </c>
    </row>
    <row r="163" spans="1:3" ht="15" customHeight="1" x14ac:dyDescent="0.3">
      <c r="A163" s="2" t="s">
        <v>3636</v>
      </c>
      <c r="B163" s="2" t="s">
        <v>2369</v>
      </c>
      <c r="C163" s="2" t="s">
        <v>3189</v>
      </c>
    </row>
    <row r="164" spans="1:3" ht="15" customHeight="1" x14ac:dyDescent="0.3"/>
    <row r="165" spans="1:3" ht="15" customHeight="1" x14ac:dyDescent="0.3">
      <c r="A165" s="2" t="s">
        <v>3630</v>
      </c>
      <c r="B165" s="2" t="s">
        <v>630</v>
      </c>
      <c r="C165" s="2" t="s">
        <v>3635</v>
      </c>
    </row>
    <row r="166" spans="1:3" ht="15" customHeight="1" x14ac:dyDescent="0.3">
      <c r="A166" s="2" t="s">
        <v>3630</v>
      </c>
      <c r="B166" s="2" t="s">
        <v>863</v>
      </c>
      <c r="C166" s="2" t="s">
        <v>1810</v>
      </c>
    </row>
    <row r="167" spans="1:3" ht="15" customHeight="1" x14ac:dyDescent="0.3">
      <c r="A167" s="2" t="s">
        <v>3630</v>
      </c>
      <c r="B167" s="2" t="s">
        <v>276</v>
      </c>
      <c r="C167" s="2" t="s">
        <v>1809</v>
      </c>
    </row>
    <row r="168" spans="1:3" ht="15" customHeight="1" x14ac:dyDescent="0.3">
      <c r="A168" s="2" t="s">
        <v>3630</v>
      </c>
      <c r="B168" s="2" t="s">
        <v>3634</v>
      </c>
      <c r="C168" s="2" t="s">
        <v>1812</v>
      </c>
    </row>
    <row r="169" spans="1:3" ht="15" customHeight="1" x14ac:dyDescent="0.3">
      <c r="A169" s="2" t="s">
        <v>3630</v>
      </c>
      <c r="B169" s="2" t="s">
        <v>671</v>
      </c>
      <c r="C169" s="2" t="s">
        <v>1811</v>
      </c>
    </row>
    <row r="170" spans="1:3" ht="15" customHeight="1" x14ac:dyDescent="0.3">
      <c r="A170" s="2" t="s">
        <v>3630</v>
      </c>
      <c r="B170" s="2" t="s">
        <v>3633</v>
      </c>
      <c r="C170" s="2" t="s">
        <v>3448</v>
      </c>
    </row>
    <row r="171" spans="1:3" ht="15" customHeight="1" x14ac:dyDescent="0.3">
      <c r="A171" s="2" t="s">
        <v>3630</v>
      </c>
      <c r="B171" s="2" t="s">
        <v>3632</v>
      </c>
      <c r="C171" s="2" t="s">
        <v>1813</v>
      </c>
    </row>
    <row r="172" spans="1:3" ht="15" customHeight="1" x14ac:dyDescent="0.3">
      <c r="A172" s="2" t="s">
        <v>3630</v>
      </c>
      <c r="B172" s="2" t="s">
        <v>509</v>
      </c>
      <c r="C172" s="2" t="s">
        <v>3631</v>
      </c>
    </row>
    <row r="173" spans="1:3" ht="15" customHeight="1" x14ac:dyDescent="0.3">
      <c r="A173" s="2" t="s">
        <v>3630</v>
      </c>
      <c r="B173" s="2" t="s">
        <v>656</v>
      </c>
      <c r="C173" s="2" t="s">
        <v>1940</v>
      </c>
    </row>
    <row r="174" spans="1:3" ht="15" customHeight="1" x14ac:dyDescent="0.3">
      <c r="A174" s="2" t="s">
        <v>3630</v>
      </c>
      <c r="B174" s="2" t="s">
        <v>449</v>
      </c>
      <c r="C174" s="2" t="s">
        <v>2371</v>
      </c>
    </row>
    <row r="175" spans="1:3" ht="15" customHeight="1" x14ac:dyDescent="0.3">
      <c r="A175" s="2" t="s">
        <v>3630</v>
      </c>
      <c r="B175" s="2" t="s">
        <v>2369</v>
      </c>
      <c r="C175" s="2" t="s">
        <v>3189</v>
      </c>
    </row>
    <row r="176" spans="1:3" ht="15" customHeight="1" x14ac:dyDescent="0.3"/>
    <row r="177" spans="1:5" ht="15" customHeight="1" x14ac:dyDescent="0.3">
      <c r="A177" s="2" t="s">
        <v>3627</v>
      </c>
      <c r="B177" s="2" t="s">
        <v>217</v>
      </c>
      <c r="C177" s="2" t="s">
        <v>1824</v>
      </c>
      <c r="E177" s="30"/>
    </row>
    <row r="178" spans="1:5" ht="15" customHeight="1" x14ac:dyDescent="0.3">
      <c r="A178" s="2" t="s">
        <v>3627</v>
      </c>
      <c r="B178" s="2" t="s">
        <v>511</v>
      </c>
      <c r="C178" s="2" t="s">
        <v>1825</v>
      </c>
      <c r="E178" s="30"/>
    </row>
    <row r="179" spans="1:5" ht="15" customHeight="1" x14ac:dyDescent="0.3">
      <c r="A179" s="2" t="s">
        <v>3627</v>
      </c>
      <c r="B179" s="2" t="s">
        <v>1057</v>
      </c>
      <c r="C179" s="2" t="s">
        <v>1827</v>
      </c>
      <c r="E179" s="30"/>
    </row>
    <row r="180" spans="1:5" ht="15" customHeight="1" x14ac:dyDescent="0.3">
      <c r="A180" s="2" t="s">
        <v>3627</v>
      </c>
      <c r="B180" s="2" t="s">
        <v>444</v>
      </c>
      <c r="C180" s="2" t="s">
        <v>3629</v>
      </c>
      <c r="E180" s="30"/>
    </row>
    <row r="181" spans="1:5" ht="15" customHeight="1" x14ac:dyDescent="0.3">
      <c r="A181" s="2" t="s">
        <v>3627</v>
      </c>
      <c r="B181" s="2" t="s">
        <v>962</v>
      </c>
      <c r="C181" s="2" t="s">
        <v>1826</v>
      </c>
      <c r="E181" s="30"/>
    </row>
    <row r="182" spans="1:5" ht="15" customHeight="1" x14ac:dyDescent="0.3">
      <c r="A182" s="2" t="s">
        <v>3627</v>
      </c>
      <c r="B182" s="2" t="s">
        <v>475</v>
      </c>
      <c r="C182" s="2" t="s">
        <v>3628</v>
      </c>
      <c r="E182" s="30"/>
    </row>
    <row r="183" spans="1:5" ht="15" customHeight="1" x14ac:dyDescent="0.3">
      <c r="A183" s="2" t="s">
        <v>3627</v>
      </c>
      <c r="B183" s="2" t="s">
        <v>656</v>
      </c>
      <c r="C183" s="2" t="s">
        <v>3602</v>
      </c>
      <c r="E183" s="30"/>
    </row>
    <row r="184" spans="1:5" ht="15" customHeight="1" x14ac:dyDescent="0.3">
      <c r="A184" s="2" t="s">
        <v>3627</v>
      </c>
      <c r="B184" s="2" t="s">
        <v>449</v>
      </c>
      <c r="C184" s="2" t="s">
        <v>2371</v>
      </c>
      <c r="E184" s="30"/>
    </row>
    <row r="185" spans="1:5" ht="15" customHeight="1" x14ac:dyDescent="0.3">
      <c r="A185" s="2" t="s">
        <v>3627</v>
      </c>
      <c r="B185" s="2" t="s">
        <v>2369</v>
      </c>
      <c r="C185" s="2" t="s">
        <v>2368</v>
      </c>
      <c r="E185" s="30"/>
    </row>
    <row r="186" spans="1:5" ht="15" customHeight="1" x14ac:dyDescent="0.3"/>
    <row r="187" spans="1:5" ht="15" customHeight="1" x14ac:dyDescent="0.3">
      <c r="A187" s="2" t="s">
        <v>3624</v>
      </c>
      <c r="B187" s="2" t="s">
        <v>358</v>
      </c>
      <c r="C187" s="2" t="s">
        <v>1818</v>
      </c>
    </row>
    <row r="188" spans="1:5" ht="15" customHeight="1" x14ac:dyDescent="0.3">
      <c r="A188" s="2" t="s">
        <v>3624</v>
      </c>
      <c r="B188" s="2" t="s">
        <v>1089</v>
      </c>
      <c r="C188" s="2" t="s">
        <v>1821</v>
      </c>
    </row>
    <row r="189" spans="1:5" ht="15" customHeight="1" x14ac:dyDescent="0.3">
      <c r="A189" s="2" t="s">
        <v>3624</v>
      </c>
      <c r="B189" s="2" t="s">
        <v>3626</v>
      </c>
      <c r="C189" s="2" t="s">
        <v>1822</v>
      </c>
    </row>
    <row r="190" spans="1:5" ht="15" customHeight="1" x14ac:dyDescent="0.3">
      <c r="A190" s="2" t="s">
        <v>3624</v>
      </c>
      <c r="B190" s="2" t="s">
        <v>804</v>
      </c>
      <c r="C190" s="2" t="s">
        <v>1823</v>
      </c>
    </row>
    <row r="191" spans="1:5" ht="15" customHeight="1" x14ac:dyDescent="0.3">
      <c r="A191" s="2" t="s">
        <v>3624</v>
      </c>
      <c r="B191" s="2" t="s">
        <v>778</v>
      </c>
      <c r="C191" s="2" t="s">
        <v>1820</v>
      </c>
    </row>
    <row r="192" spans="1:5" ht="15" customHeight="1" x14ac:dyDescent="0.3">
      <c r="A192" s="2" t="s">
        <v>3624</v>
      </c>
      <c r="B192" s="2" t="s">
        <v>672</v>
      </c>
      <c r="C192" s="2" t="s">
        <v>1819</v>
      </c>
    </row>
    <row r="193" spans="1:4" ht="15" customHeight="1" x14ac:dyDescent="0.3">
      <c r="A193" s="2" t="s">
        <v>3624</v>
      </c>
      <c r="B193" s="2" t="s">
        <v>3625</v>
      </c>
      <c r="C193" s="2" t="s">
        <v>3603</v>
      </c>
    </row>
    <row r="194" spans="1:4" ht="15" customHeight="1" x14ac:dyDescent="0.3">
      <c r="A194" s="2" t="s">
        <v>3624</v>
      </c>
      <c r="B194" s="2" t="s">
        <v>656</v>
      </c>
      <c r="C194" s="2" t="s">
        <v>1940</v>
      </c>
    </row>
    <row r="195" spans="1:4" ht="15" customHeight="1" x14ac:dyDescent="0.3">
      <c r="A195" s="2" t="s">
        <v>3624</v>
      </c>
      <c r="B195" s="2" t="s">
        <v>449</v>
      </c>
      <c r="C195" s="2" t="s">
        <v>2371</v>
      </c>
    </row>
    <row r="196" spans="1:4" ht="15" customHeight="1" x14ac:dyDescent="0.3">
      <c r="A196" s="2" t="s">
        <v>3624</v>
      </c>
      <c r="B196" s="2" t="s">
        <v>2369</v>
      </c>
      <c r="C196" s="2" t="s">
        <v>2368</v>
      </c>
    </row>
    <row r="197" spans="1:4" ht="15" customHeight="1" x14ac:dyDescent="0.3">
      <c r="A197" s="2" t="s">
        <v>3621</v>
      </c>
      <c r="B197" s="2" t="s">
        <v>413</v>
      </c>
      <c r="C197" s="2" t="s">
        <v>1828</v>
      </c>
    </row>
    <row r="198" spans="1:4" ht="15" customHeight="1" x14ac:dyDescent="0.3">
      <c r="A198" s="2" t="s">
        <v>3621</v>
      </c>
      <c r="B198" s="2" t="s">
        <v>3623</v>
      </c>
      <c r="C198" s="2" t="s">
        <v>1831</v>
      </c>
    </row>
    <row r="199" spans="1:4" ht="15" customHeight="1" x14ac:dyDescent="0.3">
      <c r="A199" s="2" t="s">
        <v>3621</v>
      </c>
      <c r="B199" s="2" t="s">
        <v>1115</v>
      </c>
      <c r="C199" s="2" t="s">
        <v>3622</v>
      </c>
    </row>
    <row r="200" spans="1:4" ht="15" customHeight="1" x14ac:dyDescent="0.3">
      <c r="A200" s="2" t="s">
        <v>3621</v>
      </c>
      <c r="B200" s="2" t="s">
        <v>1205</v>
      </c>
      <c r="C200" s="2" t="s">
        <v>1830</v>
      </c>
    </row>
    <row r="201" spans="1:4" ht="15" customHeight="1" x14ac:dyDescent="0.3">
      <c r="A201" s="2" t="s">
        <v>3621</v>
      </c>
      <c r="B201" s="2" t="s">
        <v>219</v>
      </c>
      <c r="C201" s="2" t="s">
        <v>1829</v>
      </c>
    </row>
    <row r="202" spans="1:4" ht="15" customHeight="1" x14ac:dyDescent="0.3">
      <c r="A202" s="2" t="s">
        <v>3621</v>
      </c>
      <c r="B202" s="2" t="s">
        <v>656</v>
      </c>
      <c r="C202" s="2" t="s">
        <v>3602</v>
      </c>
    </row>
    <row r="203" spans="1:4" ht="15" customHeight="1" x14ac:dyDescent="0.3">
      <c r="A203" s="2" t="s">
        <v>3621</v>
      </c>
      <c r="B203" s="2" t="s">
        <v>449</v>
      </c>
      <c r="C203" s="2" t="s">
        <v>2371</v>
      </c>
    </row>
    <row r="204" spans="1:4" ht="15" customHeight="1" x14ac:dyDescent="0.3">
      <c r="A204" s="2" t="s">
        <v>3621</v>
      </c>
      <c r="B204" s="2" t="s">
        <v>2369</v>
      </c>
      <c r="C204" s="2" t="s">
        <v>2368</v>
      </c>
    </row>
    <row r="205" spans="1:4" ht="15" customHeight="1" x14ac:dyDescent="0.3">
      <c r="A205" s="2" t="s">
        <v>3608</v>
      </c>
      <c r="B205" s="2" t="s">
        <v>655</v>
      </c>
      <c r="C205" s="2" t="s">
        <v>1817</v>
      </c>
      <c r="D205" s="30"/>
    </row>
    <row r="206" spans="1:4" ht="15" customHeight="1" x14ac:dyDescent="0.3">
      <c r="A206" s="2" t="s">
        <v>3608</v>
      </c>
      <c r="B206" s="2" t="s">
        <v>3620</v>
      </c>
      <c r="C206" s="2" t="s">
        <v>3619</v>
      </c>
      <c r="D206" s="30"/>
    </row>
    <row r="207" spans="1:4" ht="15" customHeight="1" x14ac:dyDescent="0.3">
      <c r="A207" s="2" t="s">
        <v>3608</v>
      </c>
      <c r="B207" s="2" t="s">
        <v>357</v>
      </c>
      <c r="C207" s="2" t="s">
        <v>1815</v>
      </c>
      <c r="D207" s="30"/>
    </row>
    <row r="208" spans="1:4" ht="15" customHeight="1" x14ac:dyDescent="0.3">
      <c r="A208" s="2" t="s">
        <v>3608</v>
      </c>
      <c r="B208" s="2" t="s">
        <v>3618</v>
      </c>
      <c r="C208" s="2" t="s">
        <v>3617</v>
      </c>
      <c r="D208" s="30"/>
    </row>
    <row r="209" spans="1:4" ht="15" customHeight="1" x14ac:dyDescent="0.3">
      <c r="A209" s="2" t="s">
        <v>3608</v>
      </c>
      <c r="B209" s="2" t="s">
        <v>838</v>
      </c>
      <c r="C209" s="2" t="s">
        <v>3616</v>
      </c>
      <c r="D209" s="30"/>
    </row>
    <row r="210" spans="1:4" ht="15" customHeight="1" x14ac:dyDescent="0.3">
      <c r="A210" s="2" t="s">
        <v>3608</v>
      </c>
      <c r="B210" s="2" t="s">
        <v>923</v>
      </c>
      <c r="C210" s="2" t="s">
        <v>1814</v>
      </c>
      <c r="D210" s="30"/>
    </row>
    <row r="211" spans="1:4" ht="15" customHeight="1" x14ac:dyDescent="0.3">
      <c r="A211" s="2" t="s">
        <v>3608</v>
      </c>
      <c r="B211" s="2" t="s">
        <v>468</v>
      </c>
      <c r="C211" s="2" t="s">
        <v>1816</v>
      </c>
      <c r="D211" s="30"/>
    </row>
    <row r="212" spans="1:4" ht="15" customHeight="1" x14ac:dyDescent="0.3">
      <c r="A212" s="2" t="s">
        <v>3608</v>
      </c>
      <c r="B212" s="2" t="s">
        <v>684</v>
      </c>
      <c r="C212" s="2" t="s">
        <v>3615</v>
      </c>
      <c r="D212" s="30"/>
    </row>
    <row r="213" spans="1:4" ht="15" customHeight="1" x14ac:dyDescent="0.3">
      <c r="A213" s="2" t="s">
        <v>3608</v>
      </c>
      <c r="B213" s="2" t="s">
        <v>591</v>
      </c>
      <c r="C213" s="2" t="s">
        <v>3614</v>
      </c>
      <c r="D213" s="30"/>
    </row>
    <row r="214" spans="1:4" ht="15" customHeight="1" x14ac:dyDescent="0.3">
      <c r="A214" s="2" t="s">
        <v>3608</v>
      </c>
      <c r="B214" s="2" t="s">
        <v>804</v>
      </c>
      <c r="C214" s="2" t="s">
        <v>3613</v>
      </c>
      <c r="D214" s="30"/>
    </row>
    <row r="215" spans="1:4" ht="15" customHeight="1" x14ac:dyDescent="0.3">
      <c r="A215" s="2" t="s">
        <v>3608</v>
      </c>
      <c r="B215" s="2" t="s">
        <v>1224</v>
      </c>
      <c r="C215" s="2" t="s">
        <v>3612</v>
      </c>
      <c r="D215" s="30"/>
    </row>
    <row r="216" spans="1:4" ht="15" customHeight="1" x14ac:dyDescent="0.3">
      <c r="A216" s="2" t="s">
        <v>3608</v>
      </c>
      <c r="B216" s="2" t="s">
        <v>1020</v>
      </c>
      <c r="C216" s="2" t="s">
        <v>3611</v>
      </c>
      <c r="D216" s="30"/>
    </row>
    <row r="217" spans="1:4" ht="15" customHeight="1" x14ac:dyDescent="0.3">
      <c r="A217" s="2" t="s">
        <v>3608</v>
      </c>
      <c r="B217" s="2" t="s">
        <v>3610</v>
      </c>
      <c r="C217" s="2" t="s">
        <v>3609</v>
      </c>
      <c r="D217" s="30"/>
    </row>
    <row r="218" spans="1:4" ht="15" customHeight="1" x14ac:dyDescent="0.3">
      <c r="A218" s="2" t="s">
        <v>3608</v>
      </c>
      <c r="B218" s="2" t="s">
        <v>656</v>
      </c>
      <c r="C218" s="2" t="s">
        <v>1940</v>
      </c>
      <c r="D218" s="30"/>
    </row>
    <row r="219" spans="1:4" ht="15" customHeight="1" x14ac:dyDescent="0.3">
      <c r="A219" s="2" t="s">
        <v>3608</v>
      </c>
      <c r="B219" s="2" t="s">
        <v>449</v>
      </c>
      <c r="C219" s="2" t="s">
        <v>2371</v>
      </c>
      <c r="D219" s="30"/>
    </row>
    <row r="220" spans="1:4" ht="15" customHeight="1" x14ac:dyDescent="0.3">
      <c r="A220" s="2" t="s">
        <v>3608</v>
      </c>
      <c r="B220" s="2" t="s">
        <v>2369</v>
      </c>
      <c r="C220" s="2" t="s">
        <v>3607</v>
      </c>
      <c r="D220" s="30"/>
    </row>
    <row r="221" spans="1:4" ht="15" customHeight="1" x14ac:dyDescent="0.3">
      <c r="A221" s="2" t="s">
        <v>3601</v>
      </c>
      <c r="B221" s="2" t="s">
        <v>358</v>
      </c>
      <c r="C221" s="2" t="s">
        <v>358</v>
      </c>
    </row>
    <row r="222" spans="1:4" ht="15" customHeight="1" x14ac:dyDescent="0.3">
      <c r="A222" s="2" t="s">
        <v>3601</v>
      </c>
      <c r="B222" s="2" t="s">
        <v>1089</v>
      </c>
      <c r="C222" s="2" t="s">
        <v>1089</v>
      </c>
    </row>
    <row r="223" spans="1:4" ht="15" customHeight="1" x14ac:dyDescent="0.3">
      <c r="A223" s="2" t="s">
        <v>3601</v>
      </c>
      <c r="B223" s="2" t="s">
        <v>691</v>
      </c>
      <c r="C223" s="2" t="s">
        <v>3606</v>
      </c>
    </row>
    <row r="224" spans="1:4" ht="15" customHeight="1" x14ac:dyDescent="0.3">
      <c r="A224" s="2" t="s">
        <v>3601</v>
      </c>
      <c r="B224" s="2" t="s">
        <v>804</v>
      </c>
      <c r="C224" s="2" t="s">
        <v>804</v>
      </c>
    </row>
    <row r="225" spans="1:4" ht="15" customHeight="1" x14ac:dyDescent="0.3">
      <c r="A225" s="2" t="s">
        <v>3601</v>
      </c>
      <c r="B225" s="2" t="s">
        <v>778</v>
      </c>
      <c r="C225" s="2" t="s">
        <v>3605</v>
      </c>
    </row>
    <row r="226" spans="1:4" ht="15" customHeight="1" x14ac:dyDescent="0.3">
      <c r="A226" s="2" t="s">
        <v>3601</v>
      </c>
      <c r="B226" s="2" t="s">
        <v>672</v>
      </c>
      <c r="C226" s="2" t="s">
        <v>3604</v>
      </c>
    </row>
    <row r="227" spans="1:4" ht="15" customHeight="1" x14ac:dyDescent="0.3">
      <c r="A227" s="2" t="s">
        <v>3601</v>
      </c>
      <c r="B227" s="2" t="s">
        <v>823</v>
      </c>
      <c r="C227" s="2" t="s">
        <v>3603</v>
      </c>
    </row>
    <row r="228" spans="1:4" ht="15" customHeight="1" x14ac:dyDescent="0.3">
      <c r="A228" s="2" t="s">
        <v>3601</v>
      </c>
      <c r="B228" s="2" t="s">
        <v>656</v>
      </c>
      <c r="C228" s="2" t="s">
        <v>3602</v>
      </c>
    </row>
    <row r="229" spans="1:4" ht="15" customHeight="1" x14ac:dyDescent="0.3">
      <c r="A229" s="2" t="s">
        <v>3601</v>
      </c>
      <c r="B229" s="2" t="s">
        <v>2369</v>
      </c>
      <c r="C229" s="2" t="s">
        <v>2368</v>
      </c>
    </row>
    <row r="230" spans="1:4" ht="15" customHeight="1" x14ac:dyDescent="0.3"/>
    <row r="231" spans="1:4" ht="15" customHeight="1" x14ac:dyDescent="0.3">
      <c r="A231" s="2" t="s">
        <v>3589</v>
      </c>
      <c r="B231" s="2" t="s">
        <v>810</v>
      </c>
      <c r="C231" s="30" t="s">
        <v>1900</v>
      </c>
      <c r="D231" s="30"/>
    </row>
    <row r="232" spans="1:4" ht="15" customHeight="1" x14ac:dyDescent="0.3">
      <c r="A232" s="2" t="s">
        <v>3589</v>
      </c>
      <c r="B232" s="2" t="s">
        <v>3600</v>
      </c>
      <c r="C232" s="30" t="s">
        <v>3599</v>
      </c>
      <c r="D232" s="30"/>
    </row>
    <row r="233" spans="1:4" ht="15" customHeight="1" x14ac:dyDescent="0.3">
      <c r="A233" s="2" t="s">
        <v>3589</v>
      </c>
      <c r="B233" s="2" t="s">
        <v>577</v>
      </c>
      <c r="C233" s="30" t="s">
        <v>3598</v>
      </c>
      <c r="D233" s="30"/>
    </row>
    <row r="234" spans="1:4" ht="15" customHeight="1" x14ac:dyDescent="0.3">
      <c r="A234" s="2" t="s">
        <v>3589</v>
      </c>
      <c r="B234" s="2" t="s">
        <v>3597</v>
      </c>
      <c r="C234" s="30" t="s">
        <v>3596</v>
      </c>
      <c r="D234" s="30"/>
    </row>
    <row r="235" spans="1:4" ht="15" customHeight="1" x14ac:dyDescent="0.3">
      <c r="A235" s="2" t="s">
        <v>3589</v>
      </c>
      <c r="B235" s="2" t="s">
        <v>985</v>
      </c>
      <c r="C235" s="30" t="s">
        <v>3595</v>
      </c>
      <c r="D235" s="30"/>
    </row>
    <row r="236" spans="1:4" ht="15" customHeight="1" x14ac:dyDescent="0.3">
      <c r="A236" s="2" t="s">
        <v>3589</v>
      </c>
      <c r="B236" s="2" t="s">
        <v>1141</v>
      </c>
      <c r="C236" s="30" t="s">
        <v>3594</v>
      </c>
      <c r="D236" s="30"/>
    </row>
    <row r="237" spans="1:4" ht="15" customHeight="1" x14ac:dyDescent="0.3">
      <c r="A237" s="2" t="s">
        <v>3589</v>
      </c>
      <c r="B237" s="2" t="s">
        <v>3593</v>
      </c>
      <c r="C237" s="30" t="s">
        <v>3592</v>
      </c>
      <c r="D237" s="30"/>
    </row>
    <row r="238" spans="1:4" ht="15" customHeight="1" x14ac:dyDescent="0.3">
      <c r="A238" s="2" t="s">
        <v>3589</v>
      </c>
      <c r="B238" s="2" t="s">
        <v>899</v>
      </c>
      <c r="C238" s="30" t="s">
        <v>3591</v>
      </c>
      <c r="D238" s="30"/>
    </row>
    <row r="239" spans="1:4" ht="15" customHeight="1" x14ac:dyDescent="0.3">
      <c r="A239" s="2" t="s">
        <v>3589</v>
      </c>
      <c r="B239" s="2" t="s">
        <v>1110</v>
      </c>
      <c r="C239" s="30" t="s">
        <v>3590</v>
      </c>
      <c r="D239" s="30"/>
    </row>
    <row r="240" spans="1:4" ht="15" customHeight="1" x14ac:dyDescent="0.3">
      <c r="A240" s="2" t="s">
        <v>3589</v>
      </c>
      <c r="B240" s="2" t="s">
        <v>656</v>
      </c>
      <c r="C240" s="30" t="s">
        <v>1940</v>
      </c>
      <c r="D240" s="30"/>
    </row>
    <row r="241" spans="1:4" ht="15" customHeight="1" x14ac:dyDescent="0.3">
      <c r="A241" s="2" t="s">
        <v>3589</v>
      </c>
      <c r="B241" s="2" t="s">
        <v>449</v>
      </c>
      <c r="C241" s="30" t="s">
        <v>2371</v>
      </c>
      <c r="D241" s="30"/>
    </row>
    <row r="242" spans="1:4" ht="15" customHeight="1" x14ac:dyDescent="0.3">
      <c r="A242" s="2" t="s">
        <v>3589</v>
      </c>
      <c r="B242" s="2" t="s">
        <v>2369</v>
      </c>
      <c r="C242" s="30" t="s">
        <v>2368</v>
      </c>
      <c r="D242" s="30"/>
    </row>
    <row r="243" spans="1:4" ht="15" customHeight="1" x14ac:dyDescent="0.3"/>
    <row r="244" spans="1:4" ht="15" customHeight="1" x14ac:dyDescent="0.3">
      <c r="A244" s="2" t="s">
        <v>3577</v>
      </c>
      <c r="B244" s="2" t="s">
        <v>220</v>
      </c>
      <c r="C244" s="2" t="s">
        <v>1832</v>
      </c>
    </row>
    <row r="245" spans="1:4" ht="15" customHeight="1" x14ac:dyDescent="0.3">
      <c r="A245" s="2" t="s">
        <v>3577</v>
      </c>
      <c r="B245" s="2" t="s">
        <v>251</v>
      </c>
      <c r="C245" s="2" t="s">
        <v>3588</v>
      </c>
    </row>
    <row r="246" spans="1:4" ht="15" customHeight="1" x14ac:dyDescent="0.3">
      <c r="A246" s="2" t="s">
        <v>3577</v>
      </c>
      <c r="B246" s="2" t="s">
        <v>334</v>
      </c>
      <c r="C246" s="2" t="s">
        <v>3587</v>
      </c>
    </row>
    <row r="247" spans="1:4" ht="15" customHeight="1" x14ac:dyDescent="0.3">
      <c r="A247" s="2" t="s">
        <v>3577</v>
      </c>
      <c r="B247" s="2" t="s">
        <v>544</v>
      </c>
      <c r="C247" s="2" t="s">
        <v>3586</v>
      </c>
    </row>
    <row r="248" spans="1:4" ht="15" customHeight="1" x14ac:dyDescent="0.3">
      <c r="A248" s="2" t="s">
        <v>3577</v>
      </c>
      <c r="B248" s="2" t="s">
        <v>3585</v>
      </c>
      <c r="C248" s="2" t="s">
        <v>3584</v>
      </c>
    </row>
    <row r="249" spans="1:4" ht="15" customHeight="1" x14ac:dyDescent="0.3">
      <c r="A249" s="2" t="s">
        <v>3577</v>
      </c>
      <c r="B249" s="2" t="s">
        <v>3583</v>
      </c>
      <c r="C249" s="2" t="s">
        <v>3582</v>
      </c>
    </row>
    <row r="250" spans="1:4" ht="15" customHeight="1" x14ac:dyDescent="0.3">
      <c r="A250" s="2" t="s">
        <v>3577</v>
      </c>
      <c r="B250" s="2" t="s">
        <v>3581</v>
      </c>
      <c r="C250" s="2" t="s">
        <v>3580</v>
      </c>
    </row>
    <row r="251" spans="1:4" ht="15" customHeight="1" x14ac:dyDescent="0.3">
      <c r="A251" s="2" t="s">
        <v>3577</v>
      </c>
      <c r="B251" s="2" t="s">
        <v>3579</v>
      </c>
      <c r="C251" s="2" t="s">
        <v>3578</v>
      </c>
    </row>
    <row r="252" spans="1:4" ht="15" customHeight="1" x14ac:dyDescent="0.3">
      <c r="A252" s="2" t="s">
        <v>3577</v>
      </c>
      <c r="B252" s="2" t="s">
        <v>449</v>
      </c>
      <c r="C252" s="2" t="s">
        <v>2371</v>
      </c>
    </row>
    <row r="253" spans="1:4" ht="15" customHeight="1" x14ac:dyDescent="0.3"/>
    <row r="254" spans="1:4" ht="15" customHeight="1" x14ac:dyDescent="0.3">
      <c r="A254" s="2" t="s">
        <v>3573</v>
      </c>
      <c r="B254" s="2" t="s">
        <v>221</v>
      </c>
      <c r="C254" s="2" t="s">
        <v>3576</v>
      </c>
    </row>
    <row r="255" spans="1:4" ht="15" customHeight="1" x14ac:dyDescent="0.3">
      <c r="A255" s="2" t="s">
        <v>3573</v>
      </c>
      <c r="B255" s="2" t="s">
        <v>229</v>
      </c>
      <c r="C255" s="2" t="s">
        <v>3575</v>
      </c>
    </row>
    <row r="256" spans="1:4" ht="15" customHeight="1" x14ac:dyDescent="0.3">
      <c r="A256" s="2" t="s">
        <v>3573</v>
      </c>
      <c r="B256" s="2" t="s">
        <v>215</v>
      </c>
      <c r="C256" s="2" t="s">
        <v>3574</v>
      </c>
    </row>
    <row r="257" spans="1:4" ht="15" customHeight="1" x14ac:dyDescent="0.3">
      <c r="A257" s="2" t="s">
        <v>3573</v>
      </c>
      <c r="B257" s="2" t="s">
        <v>3572</v>
      </c>
      <c r="C257" s="2" t="s">
        <v>3571</v>
      </c>
    </row>
    <row r="258" spans="1:4" ht="15" customHeight="1" x14ac:dyDescent="0.3"/>
    <row r="259" spans="1:4" ht="15" customHeight="1" x14ac:dyDescent="0.3">
      <c r="A259" s="2" t="s">
        <v>3558</v>
      </c>
      <c r="B259" s="2" t="s">
        <v>224</v>
      </c>
      <c r="C259" s="2" t="s">
        <v>1923</v>
      </c>
    </row>
    <row r="260" spans="1:4" ht="15" customHeight="1" x14ac:dyDescent="0.3">
      <c r="A260" s="2" t="s">
        <v>3558</v>
      </c>
      <c r="B260" s="2" t="s">
        <v>3570</v>
      </c>
      <c r="C260" s="2" t="s">
        <v>3569</v>
      </c>
    </row>
    <row r="261" spans="1:4" ht="15" customHeight="1" x14ac:dyDescent="0.3">
      <c r="A261" s="2" t="s">
        <v>3558</v>
      </c>
      <c r="B261" s="2" t="s">
        <v>3568</v>
      </c>
      <c r="C261" s="2" t="s">
        <v>3567</v>
      </c>
    </row>
    <row r="262" spans="1:4" ht="15" customHeight="1" x14ac:dyDescent="0.3">
      <c r="A262" s="2" t="s">
        <v>3558</v>
      </c>
      <c r="B262" s="2" t="s">
        <v>3566</v>
      </c>
      <c r="C262" s="2" t="s">
        <v>3565</v>
      </c>
    </row>
    <row r="263" spans="1:4" ht="15" customHeight="1" x14ac:dyDescent="0.3">
      <c r="A263" s="2" t="s">
        <v>3558</v>
      </c>
      <c r="B263" s="2" t="s">
        <v>3564</v>
      </c>
      <c r="C263" s="2" t="s">
        <v>3563</v>
      </c>
    </row>
    <row r="264" spans="1:4" ht="15" customHeight="1" x14ac:dyDescent="0.3">
      <c r="A264" s="2" t="s">
        <v>3558</v>
      </c>
      <c r="B264" s="2" t="s">
        <v>3562</v>
      </c>
      <c r="C264" s="2" t="s">
        <v>3561</v>
      </c>
    </row>
    <row r="265" spans="1:4" ht="15" customHeight="1" x14ac:dyDescent="0.3">
      <c r="A265" s="2" t="s">
        <v>3558</v>
      </c>
      <c r="B265" s="2" t="s">
        <v>3560</v>
      </c>
      <c r="C265" s="2" t="s">
        <v>3559</v>
      </c>
    </row>
    <row r="266" spans="1:4" ht="15" customHeight="1" x14ac:dyDescent="0.3">
      <c r="A266" s="2" t="s">
        <v>3558</v>
      </c>
      <c r="B266" s="2" t="s">
        <v>656</v>
      </c>
      <c r="C266" s="2" t="s">
        <v>1940</v>
      </c>
    </row>
    <row r="267" spans="1:4" ht="15" customHeight="1" x14ac:dyDescent="0.3">
      <c r="A267" s="2" t="s">
        <v>3558</v>
      </c>
      <c r="B267" s="2" t="s">
        <v>449</v>
      </c>
      <c r="C267" s="2" t="s">
        <v>2371</v>
      </c>
    </row>
    <row r="268" spans="1:4" ht="15" customHeight="1" x14ac:dyDescent="0.3"/>
    <row r="269" spans="1:4" ht="15" customHeight="1" x14ac:dyDescent="0.3">
      <c r="A269" s="2" t="s">
        <v>3532</v>
      </c>
      <c r="B269" s="2" t="s">
        <v>222</v>
      </c>
      <c r="C269" s="2" t="s">
        <v>1837</v>
      </c>
      <c r="D269" s="30"/>
    </row>
    <row r="270" spans="1:4" ht="15" customHeight="1" x14ac:dyDescent="0.3">
      <c r="A270" s="2" t="s">
        <v>3532</v>
      </c>
      <c r="B270" s="2" t="s">
        <v>3557</v>
      </c>
      <c r="C270" s="2" t="s">
        <v>3556</v>
      </c>
      <c r="D270" s="30"/>
    </row>
    <row r="271" spans="1:4" ht="15" customHeight="1" x14ac:dyDescent="0.3">
      <c r="A271" s="2" t="s">
        <v>3532</v>
      </c>
      <c r="B271" s="2" t="s">
        <v>607</v>
      </c>
      <c r="C271" s="2" t="s">
        <v>1839</v>
      </c>
      <c r="D271" s="30"/>
    </row>
    <row r="272" spans="1:4" ht="15" customHeight="1" x14ac:dyDescent="0.3">
      <c r="A272" s="2" t="s">
        <v>3532</v>
      </c>
      <c r="B272" s="2" t="s">
        <v>346</v>
      </c>
      <c r="C272" s="30" t="s">
        <v>1833</v>
      </c>
      <c r="D272" s="30"/>
    </row>
    <row r="273" spans="1:4" ht="15" customHeight="1" x14ac:dyDescent="0.3">
      <c r="A273" s="2" t="s">
        <v>3532</v>
      </c>
      <c r="B273" s="2" t="s">
        <v>3555</v>
      </c>
      <c r="C273" s="30" t="s">
        <v>1835</v>
      </c>
      <c r="D273" s="30"/>
    </row>
    <row r="274" spans="1:4" ht="15" customHeight="1" x14ac:dyDescent="0.3">
      <c r="A274" s="2" t="s">
        <v>3532</v>
      </c>
      <c r="B274" s="2" t="s">
        <v>3554</v>
      </c>
      <c r="C274" s="2" t="s">
        <v>3553</v>
      </c>
      <c r="D274" s="30"/>
    </row>
    <row r="275" spans="1:4" ht="15" customHeight="1" x14ac:dyDescent="0.3">
      <c r="A275" s="2" t="s">
        <v>3532</v>
      </c>
      <c r="B275" s="2" t="s">
        <v>3552</v>
      </c>
      <c r="C275" s="2" t="s">
        <v>1841</v>
      </c>
      <c r="D275" s="30"/>
    </row>
    <row r="276" spans="1:4" ht="15" customHeight="1" x14ac:dyDescent="0.3">
      <c r="A276" s="2" t="s">
        <v>3532</v>
      </c>
      <c r="B276" s="2" t="s">
        <v>3551</v>
      </c>
      <c r="C276" s="2" t="s">
        <v>1840</v>
      </c>
      <c r="D276" s="30"/>
    </row>
    <row r="277" spans="1:4" ht="15" customHeight="1" x14ac:dyDescent="0.3">
      <c r="A277" s="2" t="s">
        <v>3532</v>
      </c>
      <c r="B277" s="2" t="s">
        <v>396</v>
      </c>
      <c r="C277" s="2" t="s">
        <v>1836</v>
      </c>
      <c r="D277" s="30"/>
    </row>
    <row r="278" spans="1:4" ht="15" customHeight="1" x14ac:dyDescent="0.3">
      <c r="A278" s="2" t="s">
        <v>3532</v>
      </c>
      <c r="B278" s="2" t="s">
        <v>3550</v>
      </c>
      <c r="C278" s="2" t="s">
        <v>3549</v>
      </c>
      <c r="D278" s="30"/>
    </row>
    <row r="279" spans="1:4" ht="15" customHeight="1" x14ac:dyDescent="0.3">
      <c r="A279" s="2" t="s">
        <v>3532</v>
      </c>
      <c r="B279" s="2" t="s">
        <v>3548</v>
      </c>
      <c r="C279" s="2" t="s">
        <v>3547</v>
      </c>
      <c r="D279" s="30"/>
    </row>
    <row r="280" spans="1:4" ht="15" customHeight="1" x14ac:dyDescent="0.3">
      <c r="A280" s="2" t="s">
        <v>3532</v>
      </c>
      <c r="B280" s="2" t="s">
        <v>3546</v>
      </c>
      <c r="C280" s="2" t="s">
        <v>3545</v>
      </c>
      <c r="D280" s="30"/>
    </row>
    <row r="281" spans="1:4" ht="15" customHeight="1" x14ac:dyDescent="0.3">
      <c r="A281" s="2" t="s">
        <v>3532</v>
      </c>
      <c r="B281" s="2" t="s">
        <v>3544</v>
      </c>
      <c r="C281" s="2" t="s">
        <v>3543</v>
      </c>
      <c r="D281" s="30"/>
    </row>
    <row r="282" spans="1:4" ht="15" customHeight="1" x14ac:dyDescent="0.3">
      <c r="A282" s="2" t="s">
        <v>3532</v>
      </c>
      <c r="B282" s="2" t="s">
        <v>3542</v>
      </c>
      <c r="C282" s="2" t="s">
        <v>3541</v>
      </c>
      <c r="D282" s="30"/>
    </row>
    <row r="283" spans="1:4" ht="15" customHeight="1" x14ac:dyDescent="0.3">
      <c r="A283" s="2" t="s">
        <v>3532</v>
      </c>
      <c r="B283" s="2" t="s">
        <v>3540</v>
      </c>
      <c r="C283" s="2" t="s">
        <v>3539</v>
      </c>
      <c r="D283" s="30"/>
    </row>
    <row r="284" spans="1:4" ht="15" customHeight="1" x14ac:dyDescent="0.3">
      <c r="A284" s="2" t="s">
        <v>3532</v>
      </c>
      <c r="B284" s="2" t="s">
        <v>3538</v>
      </c>
      <c r="C284" s="2" t="s">
        <v>3537</v>
      </c>
      <c r="D284" s="30"/>
    </row>
    <row r="285" spans="1:4" ht="15" customHeight="1" x14ac:dyDescent="0.3">
      <c r="A285" s="2" t="s">
        <v>3532</v>
      </c>
      <c r="B285" s="2" t="s">
        <v>3536</v>
      </c>
      <c r="C285" s="2" t="s">
        <v>3535</v>
      </c>
      <c r="D285" s="30"/>
    </row>
    <row r="286" spans="1:4" ht="15" customHeight="1" x14ac:dyDescent="0.3">
      <c r="A286" s="2" t="s">
        <v>3532</v>
      </c>
      <c r="B286" s="2" t="s">
        <v>3534</v>
      </c>
      <c r="C286" s="2" t="s">
        <v>1838</v>
      </c>
      <c r="D286" s="30"/>
    </row>
    <row r="287" spans="1:4" ht="15" customHeight="1" x14ac:dyDescent="0.3">
      <c r="A287" s="2" t="s">
        <v>3532</v>
      </c>
      <c r="B287" s="2" t="s">
        <v>3533</v>
      </c>
      <c r="C287" s="2" t="s">
        <v>1834</v>
      </c>
      <c r="D287" s="30"/>
    </row>
    <row r="288" spans="1:4" ht="15" customHeight="1" x14ac:dyDescent="0.3">
      <c r="A288" s="2" t="s">
        <v>3532</v>
      </c>
      <c r="B288" s="2" t="s">
        <v>656</v>
      </c>
      <c r="C288" s="2" t="s">
        <v>1940</v>
      </c>
      <c r="D288" s="30"/>
    </row>
    <row r="289" spans="1:3" ht="15" customHeight="1" x14ac:dyDescent="0.3">
      <c r="A289" s="2" t="s">
        <v>3532</v>
      </c>
      <c r="B289" s="2" t="s">
        <v>449</v>
      </c>
      <c r="C289" s="2" t="s">
        <v>2371</v>
      </c>
    </row>
    <row r="290" spans="1:3" ht="15" customHeight="1" x14ac:dyDescent="0.3">
      <c r="A290" s="2" t="s">
        <v>3532</v>
      </c>
      <c r="B290" s="2" t="s">
        <v>2369</v>
      </c>
      <c r="C290" s="2" t="s">
        <v>3189</v>
      </c>
    </row>
    <row r="291" spans="1:3" ht="15" customHeight="1" x14ac:dyDescent="0.3">
      <c r="A291" s="2" t="s">
        <v>3532</v>
      </c>
      <c r="B291" s="2" t="s">
        <v>2369</v>
      </c>
      <c r="C291" s="2" t="s">
        <v>2368</v>
      </c>
    </row>
    <row r="292" spans="1:3" ht="15" customHeight="1" x14ac:dyDescent="0.3"/>
    <row r="293" spans="1:3" ht="15" customHeight="1" x14ac:dyDescent="0.3">
      <c r="A293" s="2" t="s">
        <v>3525</v>
      </c>
      <c r="B293" s="2" t="s">
        <v>3531</v>
      </c>
      <c r="C293" s="2" t="s">
        <v>3530</v>
      </c>
    </row>
    <row r="294" spans="1:3" ht="15" customHeight="1" x14ac:dyDescent="0.3">
      <c r="A294" s="2" t="s">
        <v>3525</v>
      </c>
      <c r="B294" s="2" t="s">
        <v>3529</v>
      </c>
      <c r="C294" s="2" t="s">
        <v>3528</v>
      </c>
    </row>
    <row r="295" spans="1:3" ht="15" customHeight="1" x14ac:dyDescent="0.3">
      <c r="A295" s="2" t="s">
        <v>3525</v>
      </c>
      <c r="B295" s="2" t="s">
        <v>3527</v>
      </c>
      <c r="C295" s="2" t="s">
        <v>3526</v>
      </c>
    </row>
    <row r="296" spans="1:3" ht="15" customHeight="1" x14ac:dyDescent="0.3">
      <c r="A296" s="2" t="s">
        <v>3525</v>
      </c>
      <c r="B296" s="2" t="s">
        <v>211</v>
      </c>
      <c r="C296" s="2" t="s">
        <v>3391</v>
      </c>
    </row>
    <row r="297" spans="1:3" ht="15" customHeight="1" x14ac:dyDescent="0.3">
      <c r="A297" s="2" t="s">
        <v>3525</v>
      </c>
      <c r="B297" s="2" t="s">
        <v>449</v>
      </c>
      <c r="C297" s="2" t="s">
        <v>2371</v>
      </c>
    </row>
    <row r="298" spans="1:3" ht="15" customHeight="1" x14ac:dyDescent="0.3"/>
    <row r="299" spans="1:3" ht="15" customHeight="1" x14ac:dyDescent="0.3">
      <c r="A299" s="2" t="s">
        <v>3519</v>
      </c>
      <c r="B299" s="2" t="s">
        <v>253</v>
      </c>
      <c r="C299" s="2" t="s">
        <v>1844</v>
      </c>
    </row>
    <row r="300" spans="1:3" ht="15" customHeight="1" x14ac:dyDescent="0.3">
      <c r="A300" s="2" t="s">
        <v>3519</v>
      </c>
      <c r="B300" s="2" t="s">
        <v>566</v>
      </c>
      <c r="C300" s="2" t="s">
        <v>1846</v>
      </c>
    </row>
    <row r="301" spans="1:3" ht="15" customHeight="1" x14ac:dyDescent="0.3">
      <c r="A301" s="2" t="s">
        <v>3519</v>
      </c>
      <c r="B301" s="2" t="s">
        <v>252</v>
      </c>
      <c r="C301" s="2" t="s">
        <v>1843</v>
      </c>
    </row>
    <row r="302" spans="1:3" ht="15" customHeight="1" x14ac:dyDescent="0.3">
      <c r="A302" s="2" t="s">
        <v>3519</v>
      </c>
      <c r="B302" s="2" t="s">
        <v>530</v>
      </c>
      <c r="C302" s="2" t="s">
        <v>1849</v>
      </c>
    </row>
    <row r="303" spans="1:3" ht="15" customHeight="1" x14ac:dyDescent="0.3">
      <c r="A303" s="2" t="s">
        <v>3519</v>
      </c>
      <c r="B303" s="2" t="s">
        <v>335</v>
      </c>
      <c r="C303" s="2" t="s">
        <v>1848</v>
      </c>
    </row>
    <row r="304" spans="1:3" ht="15" customHeight="1" x14ac:dyDescent="0.3">
      <c r="A304" s="2" t="s">
        <v>3519</v>
      </c>
      <c r="B304" s="2" t="s">
        <v>567</v>
      </c>
      <c r="C304" s="2" t="s">
        <v>3524</v>
      </c>
    </row>
    <row r="305" spans="1:3" ht="15" customHeight="1" x14ac:dyDescent="0.3">
      <c r="A305" s="2" t="s">
        <v>3519</v>
      </c>
      <c r="B305" s="2" t="s">
        <v>1046</v>
      </c>
      <c r="C305" s="2" t="s">
        <v>3523</v>
      </c>
    </row>
    <row r="306" spans="1:3" ht="15" customHeight="1" x14ac:dyDescent="0.3">
      <c r="A306" s="2" t="s">
        <v>3519</v>
      </c>
      <c r="B306" s="2" t="s">
        <v>223</v>
      </c>
      <c r="C306" s="2" t="s">
        <v>1850</v>
      </c>
    </row>
    <row r="307" spans="1:3" ht="15" customHeight="1" x14ac:dyDescent="0.3">
      <c r="A307" s="2" t="s">
        <v>3519</v>
      </c>
      <c r="B307" s="2" t="s">
        <v>476</v>
      </c>
      <c r="C307" s="2" t="s">
        <v>1847</v>
      </c>
    </row>
    <row r="308" spans="1:3" ht="15" customHeight="1" x14ac:dyDescent="0.3">
      <c r="A308" s="2" t="s">
        <v>3519</v>
      </c>
      <c r="B308" s="2" t="s">
        <v>488</v>
      </c>
      <c r="C308" s="2" t="s">
        <v>1842</v>
      </c>
    </row>
    <row r="309" spans="1:3" ht="15" customHeight="1" x14ac:dyDescent="0.3">
      <c r="A309" s="2" t="s">
        <v>3519</v>
      </c>
      <c r="B309" s="2" t="s">
        <v>3522</v>
      </c>
      <c r="C309" s="2" t="s">
        <v>3521</v>
      </c>
    </row>
    <row r="310" spans="1:3" ht="15" customHeight="1" x14ac:dyDescent="0.3">
      <c r="A310" s="2" t="s">
        <v>3519</v>
      </c>
      <c r="B310" s="2" t="s">
        <v>685</v>
      </c>
      <c r="C310" s="2" t="s">
        <v>3520</v>
      </c>
    </row>
    <row r="311" spans="1:3" ht="15" customHeight="1" x14ac:dyDescent="0.3">
      <c r="A311" s="2" t="s">
        <v>3519</v>
      </c>
      <c r="B311" s="2" t="s">
        <v>462</v>
      </c>
      <c r="C311" s="2" t="s">
        <v>1845</v>
      </c>
    </row>
    <row r="312" spans="1:3" ht="15" customHeight="1" x14ac:dyDescent="0.3">
      <c r="A312" s="2" t="s">
        <v>3519</v>
      </c>
      <c r="B312" s="2" t="s">
        <v>224</v>
      </c>
      <c r="C312" s="2" t="s">
        <v>1923</v>
      </c>
    </row>
    <row r="313" spans="1:3" ht="15" customHeight="1" x14ac:dyDescent="0.3">
      <c r="A313" s="2" t="s">
        <v>3519</v>
      </c>
      <c r="B313" s="2" t="s">
        <v>656</v>
      </c>
      <c r="C313" s="2" t="s">
        <v>1940</v>
      </c>
    </row>
    <row r="314" spans="1:3" ht="15" customHeight="1" x14ac:dyDescent="0.3">
      <c r="A314" s="2" t="s">
        <v>3519</v>
      </c>
      <c r="B314" s="2" t="s">
        <v>449</v>
      </c>
      <c r="C314" s="2" t="s">
        <v>2371</v>
      </c>
    </row>
    <row r="315" spans="1:3" ht="15" customHeight="1" x14ac:dyDescent="0.3">
      <c r="A315" s="2" t="s">
        <v>3519</v>
      </c>
      <c r="B315" s="2" t="s">
        <v>2369</v>
      </c>
      <c r="C315" s="2" t="s">
        <v>2368</v>
      </c>
    </row>
    <row r="316" spans="1:3" ht="15" customHeight="1" x14ac:dyDescent="0.3"/>
    <row r="317" spans="1:3" ht="15" customHeight="1" x14ac:dyDescent="0.3">
      <c r="A317" s="2" t="s">
        <v>3516</v>
      </c>
      <c r="B317" s="2" t="s">
        <v>225</v>
      </c>
      <c r="C317" s="2" t="s">
        <v>1851</v>
      </c>
    </row>
    <row r="318" spans="1:3" ht="15" customHeight="1" x14ac:dyDescent="0.3">
      <c r="A318" s="2" t="s">
        <v>3516</v>
      </c>
      <c r="B318" s="2" t="s">
        <v>457</v>
      </c>
      <c r="C318" s="2" t="s">
        <v>1852</v>
      </c>
    </row>
    <row r="319" spans="1:3" ht="15" customHeight="1" x14ac:dyDescent="0.3">
      <c r="A319" s="2" t="s">
        <v>3516</v>
      </c>
      <c r="B319" s="2" t="s">
        <v>531</v>
      </c>
      <c r="C319" s="2" t="s">
        <v>1853</v>
      </c>
    </row>
    <row r="320" spans="1:3" ht="15" customHeight="1" x14ac:dyDescent="0.3">
      <c r="A320" s="2" t="s">
        <v>3516</v>
      </c>
      <c r="B320" s="2" t="s">
        <v>1148</v>
      </c>
      <c r="C320" s="2" t="s">
        <v>1854</v>
      </c>
    </row>
    <row r="321" spans="1:3" ht="15" customHeight="1" x14ac:dyDescent="0.3">
      <c r="A321" s="2" t="s">
        <v>3516</v>
      </c>
      <c r="B321" s="2" t="s">
        <v>596</v>
      </c>
      <c r="C321" s="2" t="s">
        <v>1855</v>
      </c>
    </row>
    <row r="322" spans="1:3" ht="15" customHeight="1" x14ac:dyDescent="0.3">
      <c r="A322" s="2" t="s">
        <v>3516</v>
      </c>
      <c r="B322" s="2" t="s">
        <v>3518</v>
      </c>
      <c r="C322" s="2" t="s">
        <v>3517</v>
      </c>
    </row>
    <row r="323" spans="1:3" ht="15" customHeight="1" x14ac:dyDescent="0.3">
      <c r="A323" s="2" t="s">
        <v>3516</v>
      </c>
      <c r="B323" s="2" t="s">
        <v>449</v>
      </c>
      <c r="C323" s="2" t="s">
        <v>2371</v>
      </c>
    </row>
    <row r="324" spans="1:3" ht="15" customHeight="1" x14ac:dyDescent="0.3">
      <c r="A324" s="2" t="s">
        <v>3516</v>
      </c>
      <c r="B324" s="2" t="s">
        <v>2369</v>
      </c>
      <c r="C324" s="2" t="s">
        <v>3189</v>
      </c>
    </row>
    <row r="325" spans="1:3" ht="15" customHeight="1" x14ac:dyDescent="0.3">
      <c r="A325" s="2" t="s">
        <v>3516</v>
      </c>
      <c r="B325" s="2" t="s">
        <v>656</v>
      </c>
      <c r="C325" s="2" t="s">
        <v>1940</v>
      </c>
    </row>
    <row r="326" spans="1:3" ht="15" customHeight="1" x14ac:dyDescent="0.3"/>
    <row r="327" spans="1:3" ht="15" customHeight="1" x14ac:dyDescent="0.3">
      <c r="A327" s="2" t="s">
        <v>3509</v>
      </c>
      <c r="B327" s="2" t="s">
        <v>3515</v>
      </c>
      <c r="C327" s="2" t="s">
        <v>3514</v>
      </c>
    </row>
    <row r="328" spans="1:3" ht="15" customHeight="1" x14ac:dyDescent="0.3">
      <c r="A328" s="2" t="s">
        <v>3509</v>
      </c>
      <c r="B328" s="2" t="s">
        <v>397</v>
      </c>
      <c r="C328" s="2" t="s">
        <v>1858</v>
      </c>
    </row>
    <row r="329" spans="1:3" ht="15" customHeight="1" x14ac:dyDescent="0.3">
      <c r="A329" s="2" t="s">
        <v>3509</v>
      </c>
      <c r="B329" s="2" t="s">
        <v>226</v>
      </c>
      <c r="C329" s="2" t="s">
        <v>1857</v>
      </c>
    </row>
    <row r="330" spans="1:3" ht="15" customHeight="1" x14ac:dyDescent="0.3">
      <c r="A330" s="2" t="s">
        <v>3509</v>
      </c>
      <c r="B330" s="2" t="s">
        <v>3513</v>
      </c>
      <c r="C330" s="2" t="s">
        <v>3512</v>
      </c>
    </row>
    <row r="331" spans="1:3" ht="15" customHeight="1" x14ac:dyDescent="0.3">
      <c r="A331" s="2" t="s">
        <v>3509</v>
      </c>
      <c r="B331" s="2" t="s">
        <v>3511</v>
      </c>
      <c r="C331" s="2" t="s">
        <v>3510</v>
      </c>
    </row>
    <row r="332" spans="1:3" ht="15" customHeight="1" x14ac:dyDescent="0.3">
      <c r="A332" s="2" t="s">
        <v>3509</v>
      </c>
      <c r="B332" s="2" t="s">
        <v>313</v>
      </c>
      <c r="C332" s="2" t="s">
        <v>1856</v>
      </c>
    </row>
    <row r="333" spans="1:3" ht="15" customHeight="1" x14ac:dyDescent="0.3">
      <c r="A333" s="2" t="s">
        <v>3509</v>
      </c>
      <c r="B333" s="2" t="s">
        <v>874</v>
      </c>
      <c r="C333" s="2" t="s">
        <v>1859</v>
      </c>
    </row>
    <row r="334" spans="1:3" ht="15" customHeight="1" x14ac:dyDescent="0.3">
      <c r="A334" s="2" t="s">
        <v>3509</v>
      </c>
      <c r="B334" s="2" t="s">
        <v>656</v>
      </c>
      <c r="C334" s="2" t="s">
        <v>1940</v>
      </c>
    </row>
    <row r="335" spans="1:3" ht="15" customHeight="1" x14ac:dyDescent="0.3">
      <c r="A335" s="2" t="s">
        <v>3509</v>
      </c>
      <c r="B335" s="2" t="s">
        <v>449</v>
      </c>
      <c r="C335" s="2" t="s">
        <v>2371</v>
      </c>
    </row>
    <row r="336" spans="1:3" ht="15" customHeight="1" x14ac:dyDescent="0.3">
      <c r="A336" s="2" t="s">
        <v>3509</v>
      </c>
      <c r="B336" s="2" t="s">
        <v>2369</v>
      </c>
      <c r="C336" s="2" t="s">
        <v>3189</v>
      </c>
    </row>
    <row r="337" spans="1:3" ht="15" customHeight="1" x14ac:dyDescent="0.3"/>
    <row r="338" spans="1:3" x14ac:dyDescent="0.3">
      <c r="A338" s="2" t="s">
        <v>3502</v>
      </c>
      <c r="B338" s="2" t="s">
        <v>3508</v>
      </c>
      <c r="C338" s="2" t="s">
        <v>3507</v>
      </c>
    </row>
    <row r="339" spans="1:3" x14ac:dyDescent="0.3">
      <c r="A339" s="2" t="s">
        <v>3502</v>
      </c>
      <c r="B339" s="2" t="s">
        <v>3506</v>
      </c>
      <c r="C339" s="2" t="s">
        <v>3505</v>
      </c>
    </row>
    <row r="340" spans="1:3" x14ac:dyDescent="0.3">
      <c r="A340" s="2" t="s">
        <v>3502</v>
      </c>
      <c r="B340" s="2" t="s">
        <v>3504</v>
      </c>
      <c r="C340" s="2" t="s">
        <v>3503</v>
      </c>
    </row>
    <row r="341" spans="1:3" x14ac:dyDescent="0.3">
      <c r="A341" s="2" t="s">
        <v>3502</v>
      </c>
      <c r="B341" s="2" t="s">
        <v>656</v>
      </c>
      <c r="C341" s="2" t="s">
        <v>1940</v>
      </c>
    </row>
    <row r="342" spans="1:3" x14ac:dyDescent="0.3">
      <c r="A342" s="2" t="s">
        <v>3502</v>
      </c>
      <c r="B342" s="2" t="s">
        <v>449</v>
      </c>
      <c r="C342" s="2" t="s">
        <v>2371</v>
      </c>
    </row>
    <row r="343" spans="1:3" x14ac:dyDescent="0.3">
      <c r="A343" s="2" t="s">
        <v>3502</v>
      </c>
      <c r="B343" s="2" t="s">
        <v>2369</v>
      </c>
      <c r="C343" s="2" t="s">
        <v>3189</v>
      </c>
    </row>
    <row r="345" spans="1:3" ht="15" customHeight="1" x14ac:dyDescent="0.3">
      <c r="A345" s="2" t="s">
        <v>3501</v>
      </c>
      <c r="B345" s="2" t="s">
        <v>359</v>
      </c>
      <c r="C345" s="2" t="s">
        <v>1860</v>
      </c>
    </row>
    <row r="346" spans="1:3" ht="15" customHeight="1" x14ac:dyDescent="0.3">
      <c r="A346" s="2" t="s">
        <v>3501</v>
      </c>
      <c r="B346" s="2" t="s">
        <v>496</v>
      </c>
      <c r="C346" s="2" t="s">
        <v>1862</v>
      </c>
    </row>
    <row r="347" spans="1:3" ht="15" customHeight="1" x14ac:dyDescent="0.3">
      <c r="A347" s="2" t="s">
        <v>3501</v>
      </c>
      <c r="B347" s="2" t="s">
        <v>692</v>
      </c>
      <c r="C347" s="2" t="s">
        <v>1864</v>
      </c>
    </row>
    <row r="348" spans="1:3" ht="15" customHeight="1" x14ac:dyDescent="0.3">
      <c r="A348" s="2" t="s">
        <v>3501</v>
      </c>
      <c r="B348" s="2" t="s">
        <v>463</v>
      </c>
      <c r="C348" s="2" t="s">
        <v>1863</v>
      </c>
    </row>
    <row r="349" spans="1:3" ht="15" customHeight="1" x14ac:dyDescent="0.3">
      <c r="A349" s="2" t="s">
        <v>3501</v>
      </c>
      <c r="B349" s="2" t="s">
        <v>1078</v>
      </c>
      <c r="C349" s="2" t="s">
        <v>1865</v>
      </c>
    </row>
    <row r="350" spans="1:3" ht="15" customHeight="1" x14ac:dyDescent="0.3">
      <c r="A350" s="2" t="s">
        <v>3501</v>
      </c>
      <c r="B350" s="2" t="s">
        <v>227</v>
      </c>
      <c r="C350" s="2" t="s">
        <v>1861</v>
      </c>
    </row>
    <row r="351" spans="1:3" ht="15" customHeight="1" x14ac:dyDescent="0.3">
      <c r="A351" s="2" t="s">
        <v>3501</v>
      </c>
      <c r="B351" s="2" t="s">
        <v>656</v>
      </c>
      <c r="C351" s="2" t="s">
        <v>1940</v>
      </c>
    </row>
    <row r="352" spans="1:3" ht="15" customHeight="1" x14ac:dyDescent="0.3">
      <c r="A352" s="2" t="s">
        <v>3501</v>
      </c>
      <c r="B352" s="2" t="s">
        <v>449</v>
      </c>
      <c r="C352" s="2" t="s">
        <v>2371</v>
      </c>
    </row>
    <row r="353" spans="1:3" ht="15" customHeight="1" x14ac:dyDescent="0.3">
      <c r="A353" s="2" t="s">
        <v>3501</v>
      </c>
      <c r="B353" s="2" t="s">
        <v>2369</v>
      </c>
      <c r="C353" s="2" t="s">
        <v>3189</v>
      </c>
    </row>
    <row r="354" spans="1:3" ht="15" customHeight="1" x14ac:dyDescent="0.3"/>
    <row r="355" spans="1:3" ht="15" customHeight="1" x14ac:dyDescent="0.3">
      <c r="A355" s="2" t="s">
        <v>3495</v>
      </c>
      <c r="B355" s="2" t="s">
        <v>477</v>
      </c>
      <c r="C355" s="2" t="s">
        <v>3500</v>
      </c>
    </row>
    <row r="356" spans="1:3" ht="15" customHeight="1" x14ac:dyDescent="0.3">
      <c r="A356" s="2" t="s">
        <v>3495</v>
      </c>
      <c r="B356" s="2" t="s">
        <v>1432</v>
      </c>
      <c r="C356" s="2" t="s">
        <v>3499</v>
      </c>
    </row>
    <row r="357" spans="1:3" ht="15" customHeight="1" x14ac:dyDescent="0.3">
      <c r="A357" s="2" t="s">
        <v>3495</v>
      </c>
      <c r="B357" s="32" t="s">
        <v>327</v>
      </c>
      <c r="C357" s="32" t="s">
        <v>3498</v>
      </c>
    </row>
    <row r="358" spans="1:3" ht="15" customHeight="1" x14ac:dyDescent="0.3">
      <c r="A358" s="2" t="s">
        <v>3495</v>
      </c>
      <c r="B358" s="32" t="s">
        <v>1427</v>
      </c>
      <c r="C358" s="32" t="s">
        <v>3497</v>
      </c>
    </row>
    <row r="359" spans="1:3" ht="15" customHeight="1" x14ac:dyDescent="0.3">
      <c r="A359" s="2" t="s">
        <v>3495</v>
      </c>
      <c r="B359" s="32" t="s">
        <v>546</v>
      </c>
      <c r="C359" s="32" t="s">
        <v>3496</v>
      </c>
    </row>
    <row r="360" spans="1:3" ht="15" customHeight="1" x14ac:dyDescent="0.3">
      <c r="A360" s="2" t="s">
        <v>3495</v>
      </c>
      <c r="B360" s="32" t="s">
        <v>3494</v>
      </c>
      <c r="C360" s="32" t="s">
        <v>3493</v>
      </c>
    </row>
    <row r="361" spans="1:3" ht="15" customHeight="1" x14ac:dyDescent="0.3">
      <c r="B361" s="32"/>
      <c r="C361" s="32"/>
    </row>
    <row r="362" spans="1:3" ht="15" customHeight="1" x14ac:dyDescent="0.3">
      <c r="A362" s="2" t="s">
        <v>3469</v>
      </c>
      <c r="B362" s="2" t="s">
        <v>3492</v>
      </c>
      <c r="C362" s="2" t="s">
        <v>3491</v>
      </c>
    </row>
    <row r="363" spans="1:3" ht="15" customHeight="1" x14ac:dyDescent="0.3">
      <c r="A363" s="2" t="s">
        <v>3469</v>
      </c>
      <c r="B363" s="2" t="s">
        <v>3490</v>
      </c>
      <c r="C363" s="2" t="s">
        <v>3489</v>
      </c>
    </row>
    <row r="364" spans="1:3" ht="15" customHeight="1" x14ac:dyDescent="0.3">
      <c r="A364" s="2" t="s">
        <v>3469</v>
      </c>
      <c r="B364" s="2" t="s">
        <v>3235</v>
      </c>
      <c r="C364" s="2" t="s">
        <v>1869</v>
      </c>
    </row>
    <row r="365" spans="1:3" ht="15" customHeight="1" x14ac:dyDescent="0.3">
      <c r="A365" s="2" t="s">
        <v>3469</v>
      </c>
      <c r="B365" s="2" t="s">
        <v>280</v>
      </c>
      <c r="C365" s="2" t="s">
        <v>1868</v>
      </c>
    </row>
    <row r="366" spans="1:3" ht="15" customHeight="1" x14ac:dyDescent="0.3">
      <c r="A366" s="2" t="s">
        <v>3469</v>
      </c>
      <c r="B366" s="2" t="s">
        <v>3488</v>
      </c>
      <c r="C366" s="2" t="s">
        <v>3487</v>
      </c>
    </row>
    <row r="367" spans="1:3" ht="15" customHeight="1" x14ac:dyDescent="0.3">
      <c r="A367" s="2" t="s">
        <v>3469</v>
      </c>
      <c r="B367" s="2" t="s">
        <v>3486</v>
      </c>
      <c r="C367" s="2" t="s">
        <v>3485</v>
      </c>
    </row>
    <row r="368" spans="1:3" ht="15" customHeight="1" x14ac:dyDescent="0.3">
      <c r="A368" s="2" t="s">
        <v>3469</v>
      </c>
      <c r="B368" s="2" t="s">
        <v>3484</v>
      </c>
      <c r="C368" s="2" t="s">
        <v>3483</v>
      </c>
    </row>
    <row r="369" spans="1:3" ht="15" customHeight="1" x14ac:dyDescent="0.3">
      <c r="A369" s="2" t="s">
        <v>3469</v>
      </c>
      <c r="B369" s="2" t="s">
        <v>3482</v>
      </c>
      <c r="C369" s="2" t="s">
        <v>3481</v>
      </c>
    </row>
    <row r="370" spans="1:3" ht="15" customHeight="1" x14ac:dyDescent="0.3">
      <c r="A370" s="2" t="s">
        <v>3469</v>
      </c>
      <c r="B370" s="2" t="s">
        <v>365</v>
      </c>
      <c r="C370" s="2" t="s">
        <v>3480</v>
      </c>
    </row>
    <row r="371" spans="1:3" ht="15" customHeight="1" x14ac:dyDescent="0.3">
      <c r="A371" s="2" t="s">
        <v>3469</v>
      </c>
      <c r="B371" s="2" t="s">
        <v>3479</v>
      </c>
      <c r="C371" s="2" t="s">
        <v>3478</v>
      </c>
    </row>
    <row r="372" spans="1:3" ht="15" customHeight="1" x14ac:dyDescent="0.3">
      <c r="A372" s="2" t="s">
        <v>3469</v>
      </c>
      <c r="B372" s="2" t="s">
        <v>3477</v>
      </c>
      <c r="C372" s="2" t="s">
        <v>3476</v>
      </c>
    </row>
    <row r="373" spans="1:3" ht="15" customHeight="1" x14ac:dyDescent="0.3">
      <c r="A373" s="2" t="s">
        <v>3469</v>
      </c>
      <c r="B373" s="2" t="s">
        <v>3475</v>
      </c>
      <c r="C373" s="2" t="s">
        <v>3474</v>
      </c>
    </row>
    <row r="374" spans="1:3" ht="15" customHeight="1" x14ac:dyDescent="0.3">
      <c r="A374" s="2" t="s">
        <v>3469</v>
      </c>
      <c r="B374" s="2" t="s">
        <v>3473</v>
      </c>
      <c r="C374" s="2" t="s">
        <v>3472</v>
      </c>
    </row>
    <row r="375" spans="1:3" ht="15" customHeight="1" x14ac:dyDescent="0.3">
      <c r="A375" s="2" t="s">
        <v>3469</v>
      </c>
      <c r="B375" s="2" t="s">
        <v>3471</v>
      </c>
      <c r="C375" s="2" t="s">
        <v>3470</v>
      </c>
    </row>
    <row r="376" spans="1:3" ht="15" customHeight="1" x14ac:dyDescent="0.3">
      <c r="A376" s="2" t="s">
        <v>3469</v>
      </c>
      <c r="B376" s="2" t="s">
        <v>656</v>
      </c>
      <c r="C376" s="2" t="s">
        <v>1940</v>
      </c>
    </row>
    <row r="377" spans="1:3" ht="15" customHeight="1" x14ac:dyDescent="0.3">
      <c r="A377" s="2" t="s">
        <v>3469</v>
      </c>
      <c r="B377" s="2" t="s">
        <v>449</v>
      </c>
      <c r="C377" s="2" t="s">
        <v>2371</v>
      </c>
    </row>
    <row r="378" spans="1:3" ht="15" customHeight="1" x14ac:dyDescent="0.3">
      <c r="A378" s="2" t="s">
        <v>3469</v>
      </c>
      <c r="B378" s="2" t="s">
        <v>2369</v>
      </c>
      <c r="C378" s="2" t="s">
        <v>2368</v>
      </c>
    </row>
    <row r="379" spans="1:3" ht="15" customHeight="1" x14ac:dyDescent="0.3"/>
    <row r="380" spans="1:3" ht="15" customHeight="1" x14ac:dyDescent="0.3">
      <c r="A380" s="2" t="s">
        <v>3450</v>
      </c>
      <c r="B380" s="2" t="s">
        <v>3468</v>
      </c>
      <c r="C380" s="2" t="s">
        <v>1882</v>
      </c>
    </row>
    <row r="381" spans="1:3" ht="15" customHeight="1" x14ac:dyDescent="0.3">
      <c r="A381" s="2" t="s">
        <v>3450</v>
      </c>
      <c r="B381" s="2" t="s">
        <v>3467</v>
      </c>
      <c r="C381" s="2" t="s">
        <v>3466</v>
      </c>
    </row>
    <row r="382" spans="1:3" ht="15" customHeight="1" x14ac:dyDescent="0.3">
      <c r="A382" s="2" t="s">
        <v>3450</v>
      </c>
      <c r="B382" s="2" t="s">
        <v>399</v>
      </c>
      <c r="C382" s="2" t="s">
        <v>1883</v>
      </c>
    </row>
    <row r="383" spans="1:3" ht="15" customHeight="1" x14ac:dyDescent="0.3">
      <c r="A383" s="2" t="s">
        <v>3450</v>
      </c>
      <c r="B383" s="2" t="s">
        <v>3465</v>
      </c>
      <c r="C383" s="2" t="s">
        <v>3464</v>
      </c>
    </row>
    <row r="384" spans="1:3" ht="15" customHeight="1" x14ac:dyDescent="0.3">
      <c r="A384" s="2" t="s">
        <v>3450</v>
      </c>
      <c r="B384" s="2" t="s">
        <v>3463</v>
      </c>
      <c r="C384" s="2" t="s">
        <v>3462</v>
      </c>
    </row>
    <row r="385" spans="1:3" ht="15" customHeight="1" x14ac:dyDescent="0.3">
      <c r="A385" s="2" t="s">
        <v>3450</v>
      </c>
      <c r="B385" s="2" t="s">
        <v>3461</v>
      </c>
      <c r="C385" s="2" t="s">
        <v>3460</v>
      </c>
    </row>
    <row r="386" spans="1:3" ht="15" customHeight="1" x14ac:dyDescent="0.3">
      <c r="A386" s="2" t="s">
        <v>3450</v>
      </c>
      <c r="B386" s="2" t="s">
        <v>3459</v>
      </c>
      <c r="C386" s="2" t="s">
        <v>1880</v>
      </c>
    </row>
    <row r="387" spans="1:3" ht="15" customHeight="1" x14ac:dyDescent="0.3">
      <c r="A387" s="2" t="s">
        <v>3450</v>
      </c>
      <c r="B387" s="2" t="s">
        <v>3458</v>
      </c>
      <c r="C387" s="2" t="s">
        <v>3457</v>
      </c>
    </row>
    <row r="388" spans="1:3" ht="15" customHeight="1" x14ac:dyDescent="0.3">
      <c r="A388" s="2" t="s">
        <v>3450</v>
      </c>
      <c r="B388" s="2" t="s">
        <v>3456</v>
      </c>
      <c r="C388" s="2" t="s">
        <v>3455</v>
      </c>
    </row>
    <row r="389" spans="1:3" ht="15" customHeight="1" x14ac:dyDescent="0.3">
      <c r="A389" s="2" t="s">
        <v>3450</v>
      </c>
      <c r="B389" s="2" t="s">
        <v>3454</v>
      </c>
      <c r="C389" s="2" t="s">
        <v>1884</v>
      </c>
    </row>
    <row r="390" spans="1:3" ht="15" customHeight="1" x14ac:dyDescent="0.3">
      <c r="A390" s="2" t="s">
        <v>3450</v>
      </c>
      <c r="B390" s="2" t="s">
        <v>3453</v>
      </c>
      <c r="C390" s="2" t="s">
        <v>3452</v>
      </c>
    </row>
    <row r="391" spans="1:3" ht="15" customHeight="1" x14ac:dyDescent="0.3">
      <c r="A391" s="2" t="s">
        <v>3450</v>
      </c>
      <c r="B391" s="2" t="s">
        <v>3451</v>
      </c>
      <c r="C391" s="2" t="s">
        <v>1881</v>
      </c>
    </row>
    <row r="392" spans="1:3" ht="15" customHeight="1" x14ac:dyDescent="0.3">
      <c r="A392" s="2" t="s">
        <v>3450</v>
      </c>
      <c r="B392" s="2" t="s">
        <v>656</v>
      </c>
      <c r="C392" s="2" t="s">
        <v>1940</v>
      </c>
    </row>
    <row r="393" spans="1:3" ht="15" customHeight="1" x14ac:dyDescent="0.3">
      <c r="A393" s="2" t="s">
        <v>3450</v>
      </c>
      <c r="B393" s="2" t="s">
        <v>449</v>
      </c>
      <c r="C393" s="2" t="s">
        <v>2371</v>
      </c>
    </row>
    <row r="394" spans="1:3" ht="15" customHeight="1" x14ac:dyDescent="0.3">
      <c r="A394" s="2" t="s">
        <v>3450</v>
      </c>
      <c r="B394" s="2" t="s">
        <v>2369</v>
      </c>
      <c r="C394" s="2" t="s">
        <v>3189</v>
      </c>
    </row>
    <row r="395" spans="1:3" ht="15" customHeight="1" x14ac:dyDescent="0.3"/>
    <row r="396" spans="1:3" ht="15" customHeight="1" x14ac:dyDescent="0.3">
      <c r="A396" s="2" t="s">
        <v>3447</v>
      </c>
      <c r="B396" s="2" t="s">
        <v>460</v>
      </c>
      <c r="C396" s="2" t="s">
        <v>1810</v>
      </c>
    </row>
    <row r="397" spans="1:3" ht="15" customHeight="1" x14ac:dyDescent="0.3">
      <c r="A397" s="2" t="s">
        <v>3447</v>
      </c>
      <c r="B397" s="2" t="s">
        <v>257</v>
      </c>
      <c r="C397" s="2" t="s">
        <v>1809</v>
      </c>
    </row>
    <row r="398" spans="1:3" ht="15" customHeight="1" x14ac:dyDescent="0.3">
      <c r="A398" s="2" t="s">
        <v>3447</v>
      </c>
      <c r="B398" s="2" t="s">
        <v>727</v>
      </c>
      <c r="C398" s="2" t="s">
        <v>1885</v>
      </c>
    </row>
    <row r="399" spans="1:3" ht="15" customHeight="1" x14ac:dyDescent="0.3">
      <c r="A399" s="2" t="s">
        <v>3447</v>
      </c>
      <c r="B399" s="2" t="s">
        <v>3449</v>
      </c>
      <c r="C399" s="2" t="s">
        <v>3448</v>
      </c>
    </row>
    <row r="400" spans="1:3" ht="15" customHeight="1" x14ac:dyDescent="0.3">
      <c r="A400" s="2" t="s">
        <v>3447</v>
      </c>
      <c r="B400" s="2" t="s">
        <v>656</v>
      </c>
      <c r="C400" s="2" t="s">
        <v>1940</v>
      </c>
    </row>
    <row r="401" spans="1:3" ht="15" customHeight="1" x14ac:dyDescent="0.3">
      <c r="A401" s="2" t="s">
        <v>3447</v>
      </c>
      <c r="B401" s="2" t="s">
        <v>449</v>
      </c>
      <c r="C401" s="2" t="s">
        <v>2371</v>
      </c>
    </row>
    <row r="402" spans="1:3" ht="15" customHeight="1" x14ac:dyDescent="0.3">
      <c r="A402" s="2" t="s">
        <v>3447</v>
      </c>
      <c r="B402" s="2" t="s">
        <v>2369</v>
      </c>
      <c r="C402" s="2" t="s">
        <v>3189</v>
      </c>
    </row>
    <row r="403" spans="1:3" ht="15" customHeight="1" x14ac:dyDescent="0.3"/>
    <row r="404" spans="1:3" ht="15" customHeight="1" x14ac:dyDescent="0.3">
      <c r="A404" s="2" t="s">
        <v>3433</v>
      </c>
      <c r="B404" s="2" t="s">
        <v>230</v>
      </c>
      <c r="C404" s="2" t="s">
        <v>3446</v>
      </c>
    </row>
    <row r="405" spans="1:3" ht="15" customHeight="1" x14ac:dyDescent="0.3">
      <c r="A405" s="2" t="s">
        <v>3433</v>
      </c>
      <c r="B405" s="2" t="s">
        <v>500</v>
      </c>
      <c r="C405" s="2" t="s">
        <v>3445</v>
      </c>
    </row>
    <row r="406" spans="1:3" ht="15" customHeight="1" x14ac:dyDescent="0.3">
      <c r="A406" s="2" t="s">
        <v>3433</v>
      </c>
      <c r="B406" s="2" t="s">
        <v>549</v>
      </c>
      <c r="C406" s="2" t="s">
        <v>3444</v>
      </c>
    </row>
    <row r="407" spans="1:3" ht="15" customHeight="1" x14ac:dyDescent="0.3">
      <c r="A407" s="2" t="s">
        <v>3433</v>
      </c>
      <c r="B407" s="2" t="s">
        <v>535</v>
      </c>
      <c r="C407" s="2" t="s">
        <v>3443</v>
      </c>
    </row>
    <row r="408" spans="1:3" ht="15" customHeight="1" x14ac:dyDescent="0.3">
      <c r="A408" s="2" t="s">
        <v>3433</v>
      </c>
      <c r="B408" s="2" t="s">
        <v>3442</v>
      </c>
      <c r="C408" s="2" t="s">
        <v>3441</v>
      </c>
    </row>
    <row r="409" spans="1:3" ht="15" customHeight="1" x14ac:dyDescent="0.3">
      <c r="A409" s="2" t="s">
        <v>3433</v>
      </c>
      <c r="B409" s="2" t="s">
        <v>3440</v>
      </c>
      <c r="C409" s="2" t="s">
        <v>3439</v>
      </c>
    </row>
    <row r="410" spans="1:3" ht="15" customHeight="1" x14ac:dyDescent="0.3">
      <c r="A410" s="2" t="s">
        <v>3433</v>
      </c>
      <c r="B410" s="2" t="s">
        <v>964</v>
      </c>
      <c r="C410" s="2" t="s">
        <v>3438</v>
      </c>
    </row>
    <row r="411" spans="1:3" ht="15" customHeight="1" x14ac:dyDescent="0.3">
      <c r="A411" s="2" t="s">
        <v>3433</v>
      </c>
      <c r="B411" s="2" t="s">
        <v>3437</v>
      </c>
      <c r="C411" s="2" t="s">
        <v>3436</v>
      </c>
    </row>
    <row r="412" spans="1:3" ht="15" customHeight="1" x14ac:dyDescent="0.3">
      <c r="A412" s="2" t="s">
        <v>3433</v>
      </c>
      <c r="B412" s="2" t="s">
        <v>3435</v>
      </c>
      <c r="C412" s="2" t="s">
        <v>3434</v>
      </c>
    </row>
    <row r="413" spans="1:3" ht="15" customHeight="1" x14ac:dyDescent="0.3">
      <c r="A413" s="2" t="s">
        <v>3433</v>
      </c>
      <c r="B413" s="2" t="s">
        <v>656</v>
      </c>
      <c r="C413" s="2" t="s">
        <v>1940</v>
      </c>
    </row>
    <row r="414" spans="1:3" ht="15" customHeight="1" x14ac:dyDescent="0.3"/>
    <row r="415" spans="1:3" ht="15" customHeight="1" x14ac:dyDescent="0.3">
      <c r="A415" s="2" t="s">
        <v>3425</v>
      </c>
      <c r="B415" s="2" t="s">
        <v>598</v>
      </c>
      <c r="C415" s="2" t="s">
        <v>3432</v>
      </c>
    </row>
    <row r="416" spans="1:3" ht="15" customHeight="1" x14ac:dyDescent="0.3">
      <c r="A416" s="2" t="s">
        <v>3425</v>
      </c>
      <c r="B416" s="2" t="s">
        <v>231</v>
      </c>
      <c r="C416" s="2" t="s">
        <v>3431</v>
      </c>
    </row>
    <row r="417" spans="1:3" ht="15" customHeight="1" x14ac:dyDescent="0.3">
      <c r="A417" s="2" t="s">
        <v>3425</v>
      </c>
      <c r="B417" s="2" t="s">
        <v>258</v>
      </c>
      <c r="C417" s="2" t="s">
        <v>3430</v>
      </c>
    </row>
    <row r="418" spans="1:3" ht="15" customHeight="1" x14ac:dyDescent="0.3">
      <c r="A418" s="2" t="s">
        <v>3425</v>
      </c>
      <c r="B418" s="2" t="s">
        <v>232</v>
      </c>
      <c r="C418" s="2" t="s">
        <v>3429</v>
      </c>
    </row>
    <row r="419" spans="1:3" ht="15" customHeight="1" x14ac:dyDescent="0.3">
      <c r="A419" s="2" t="s">
        <v>3425</v>
      </c>
      <c r="B419" s="2" t="s">
        <v>337</v>
      </c>
      <c r="C419" s="2" t="s">
        <v>3428</v>
      </c>
    </row>
    <row r="420" spans="1:3" ht="15" customHeight="1" x14ac:dyDescent="0.3">
      <c r="A420" s="2" t="s">
        <v>3425</v>
      </c>
      <c r="B420" s="2" t="s">
        <v>298</v>
      </c>
      <c r="C420" s="2" t="s">
        <v>3427</v>
      </c>
    </row>
    <row r="421" spans="1:3" ht="15" customHeight="1" x14ac:dyDescent="0.3">
      <c r="A421" s="2" t="s">
        <v>3425</v>
      </c>
      <c r="B421" s="2" t="s">
        <v>282</v>
      </c>
      <c r="C421" s="2" t="s">
        <v>3426</v>
      </c>
    </row>
    <row r="422" spans="1:3" ht="15" customHeight="1" x14ac:dyDescent="0.3">
      <c r="A422" s="2" t="s">
        <v>3425</v>
      </c>
      <c r="B422" s="2" t="s">
        <v>3424</v>
      </c>
      <c r="C422" s="2" t="s">
        <v>3423</v>
      </c>
    </row>
    <row r="423" spans="1:3" ht="15" customHeight="1" x14ac:dyDescent="0.3"/>
    <row r="424" spans="1:3" ht="15" customHeight="1" x14ac:dyDescent="0.3">
      <c r="A424" s="2" t="s">
        <v>3418</v>
      </c>
      <c r="B424" s="2" t="s">
        <v>400</v>
      </c>
      <c r="C424" s="2" t="s">
        <v>3422</v>
      </c>
    </row>
    <row r="425" spans="1:3" ht="15" customHeight="1" x14ac:dyDescent="0.3">
      <c r="A425" s="2" t="s">
        <v>3418</v>
      </c>
      <c r="B425" s="2" t="s">
        <v>233</v>
      </c>
      <c r="C425" s="2" t="s">
        <v>3421</v>
      </c>
    </row>
    <row r="426" spans="1:3" ht="15" customHeight="1" x14ac:dyDescent="0.3">
      <c r="A426" s="2" t="s">
        <v>3418</v>
      </c>
      <c r="B426" s="2" t="s">
        <v>331</v>
      </c>
      <c r="C426" s="2" t="s">
        <v>3420</v>
      </c>
    </row>
    <row r="427" spans="1:3" ht="15" customHeight="1" x14ac:dyDescent="0.3">
      <c r="A427" s="2" t="s">
        <v>3418</v>
      </c>
      <c r="B427" s="2" t="s">
        <v>283</v>
      </c>
      <c r="C427" s="2" t="s">
        <v>3419</v>
      </c>
    </row>
    <row r="428" spans="1:3" ht="15" customHeight="1" x14ac:dyDescent="0.3">
      <c r="A428" s="2" t="s">
        <v>3418</v>
      </c>
      <c r="B428" s="2" t="s">
        <v>1012</v>
      </c>
      <c r="C428" s="2" t="s">
        <v>3417</v>
      </c>
    </row>
    <row r="429" spans="1:3" ht="15" customHeight="1" x14ac:dyDescent="0.3"/>
    <row r="430" spans="1:3" ht="15" customHeight="1" x14ac:dyDescent="0.3">
      <c r="A430" s="2" t="s">
        <v>3411</v>
      </c>
      <c r="B430" s="2" t="s">
        <v>224</v>
      </c>
      <c r="C430" s="2" t="s">
        <v>1923</v>
      </c>
    </row>
    <row r="431" spans="1:3" ht="15" customHeight="1" x14ac:dyDescent="0.3">
      <c r="A431" s="2" t="s">
        <v>3411</v>
      </c>
      <c r="B431" s="2" t="s">
        <v>536</v>
      </c>
      <c r="C431" s="2" t="s">
        <v>1886</v>
      </c>
    </row>
    <row r="432" spans="1:3" ht="15" customHeight="1" x14ac:dyDescent="0.3">
      <c r="A432" s="2" t="s">
        <v>3411</v>
      </c>
      <c r="B432" s="2" t="s">
        <v>284</v>
      </c>
      <c r="C432" s="2" t="s">
        <v>1889</v>
      </c>
    </row>
    <row r="433" spans="1:3" ht="15" customHeight="1" x14ac:dyDescent="0.3">
      <c r="A433" s="2" t="s">
        <v>3411</v>
      </c>
      <c r="B433" s="2" t="s">
        <v>3416</v>
      </c>
      <c r="C433" s="2" t="s">
        <v>3415</v>
      </c>
    </row>
    <row r="434" spans="1:3" ht="15" customHeight="1" x14ac:dyDescent="0.3">
      <c r="A434" s="2" t="s">
        <v>3411</v>
      </c>
      <c r="B434" s="2" t="s">
        <v>978</v>
      </c>
      <c r="C434" s="2" t="s">
        <v>1887</v>
      </c>
    </row>
    <row r="435" spans="1:3" ht="15" customHeight="1" x14ac:dyDescent="0.3">
      <c r="A435" s="2" t="s">
        <v>3411</v>
      </c>
      <c r="B435" s="2" t="s">
        <v>3414</v>
      </c>
      <c r="C435" s="2" t="s">
        <v>3413</v>
      </c>
    </row>
    <row r="436" spans="1:3" ht="15" customHeight="1" x14ac:dyDescent="0.3">
      <c r="A436" s="2" t="s">
        <v>3411</v>
      </c>
      <c r="B436" s="2" t="s">
        <v>550</v>
      </c>
      <c r="C436" s="2" t="s">
        <v>3412</v>
      </c>
    </row>
    <row r="437" spans="1:3" ht="15" customHeight="1" x14ac:dyDescent="0.3">
      <c r="A437" s="2" t="s">
        <v>3411</v>
      </c>
      <c r="B437" s="2" t="s">
        <v>317</v>
      </c>
      <c r="C437" s="2" t="s">
        <v>1890</v>
      </c>
    </row>
    <row r="438" spans="1:3" ht="15" customHeight="1" x14ac:dyDescent="0.3">
      <c r="A438" s="2" t="s">
        <v>3411</v>
      </c>
      <c r="B438" s="2" t="s">
        <v>582</v>
      </c>
      <c r="C438" s="2" t="s">
        <v>1888</v>
      </c>
    </row>
    <row r="439" spans="1:3" ht="15" customHeight="1" x14ac:dyDescent="0.3">
      <c r="A439" s="2" t="s">
        <v>3411</v>
      </c>
      <c r="B439" s="2" t="s">
        <v>656</v>
      </c>
      <c r="C439" s="2" t="s">
        <v>1940</v>
      </c>
    </row>
    <row r="440" spans="1:3" ht="15" customHeight="1" x14ac:dyDescent="0.3">
      <c r="A440" s="2" t="s">
        <v>3411</v>
      </c>
      <c r="B440" s="2" t="s">
        <v>449</v>
      </c>
      <c r="C440" s="2" t="s">
        <v>2371</v>
      </c>
    </row>
    <row r="441" spans="1:3" ht="15" customHeight="1" x14ac:dyDescent="0.3">
      <c r="A441" s="2" t="s">
        <v>3411</v>
      </c>
      <c r="B441" s="2" t="s">
        <v>2369</v>
      </c>
      <c r="C441" s="2" t="s">
        <v>3189</v>
      </c>
    </row>
    <row r="442" spans="1:3" ht="15" customHeight="1" x14ac:dyDescent="0.3"/>
    <row r="443" spans="1:3" ht="15" customHeight="1" x14ac:dyDescent="0.3">
      <c r="A443" s="2" t="s">
        <v>3409</v>
      </c>
      <c r="B443" s="2" t="s">
        <v>234</v>
      </c>
      <c r="C443" s="2" t="s">
        <v>1893</v>
      </c>
    </row>
    <row r="444" spans="1:3" ht="15" customHeight="1" x14ac:dyDescent="0.3">
      <c r="A444" s="2" t="s">
        <v>3409</v>
      </c>
      <c r="B444" s="2" t="s">
        <v>318</v>
      </c>
      <c r="C444" s="2" t="s">
        <v>1891</v>
      </c>
    </row>
    <row r="445" spans="1:3" ht="15" customHeight="1" x14ac:dyDescent="0.3">
      <c r="A445" s="2" t="s">
        <v>3409</v>
      </c>
      <c r="B445" s="2" t="s">
        <v>338</v>
      </c>
      <c r="C445" s="2" t="s">
        <v>1892</v>
      </c>
    </row>
    <row r="446" spans="1:3" ht="15" customHeight="1" x14ac:dyDescent="0.3">
      <c r="A446" s="2" t="s">
        <v>3409</v>
      </c>
      <c r="B446" s="2" t="s">
        <v>3410</v>
      </c>
      <c r="C446" s="2" t="s">
        <v>1895</v>
      </c>
    </row>
    <row r="447" spans="1:3" ht="15" customHeight="1" x14ac:dyDescent="0.3">
      <c r="A447" s="2" t="s">
        <v>3409</v>
      </c>
      <c r="B447" s="2" t="s">
        <v>537</v>
      </c>
      <c r="C447" s="2" t="s">
        <v>1894</v>
      </c>
    </row>
    <row r="448" spans="1:3" ht="15" customHeight="1" x14ac:dyDescent="0.3">
      <c r="A448" s="2" t="s">
        <v>3409</v>
      </c>
      <c r="B448" s="2" t="s">
        <v>656</v>
      </c>
      <c r="C448" s="2" t="s">
        <v>1940</v>
      </c>
    </row>
    <row r="449" spans="1:3" ht="15" customHeight="1" x14ac:dyDescent="0.3">
      <c r="A449" s="2" t="s">
        <v>3409</v>
      </c>
      <c r="B449" s="2" t="s">
        <v>449</v>
      </c>
      <c r="C449" s="2" t="s">
        <v>2371</v>
      </c>
    </row>
    <row r="450" spans="1:3" ht="15" customHeight="1" x14ac:dyDescent="0.3"/>
    <row r="451" spans="1:3" ht="15" customHeight="1" x14ac:dyDescent="0.3">
      <c r="A451" s="2" t="s">
        <v>3408</v>
      </c>
      <c r="B451" s="2" t="s">
        <v>924</v>
      </c>
      <c r="C451" s="2" t="s">
        <v>1899</v>
      </c>
    </row>
    <row r="452" spans="1:3" ht="15" customHeight="1" x14ac:dyDescent="0.3">
      <c r="A452" s="2" t="s">
        <v>3408</v>
      </c>
      <c r="B452" s="2" t="s">
        <v>1238</v>
      </c>
      <c r="C452" s="2" t="s">
        <v>1897</v>
      </c>
    </row>
    <row r="453" spans="1:3" ht="15" customHeight="1" x14ac:dyDescent="0.3">
      <c r="A453" s="2" t="s">
        <v>3408</v>
      </c>
      <c r="B453" s="2" t="s">
        <v>571</v>
      </c>
      <c r="C453" s="2" t="s">
        <v>1896</v>
      </c>
    </row>
    <row r="454" spans="1:3" ht="15" customHeight="1" x14ac:dyDescent="0.3">
      <c r="A454" s="2" t="s">
        <v>3408</v>
      </c>
      <c r="B454" s="2" t="s">
        <v>965</v>
      </c>
      <c r="C454" s="2" t="s">
        <v>1898</v>
      </c>
    </row>
    <row r="455" spans="1:3" ht="15" customHeight="1" x14ac:dyDescent="0.3">
      <c r="A455" s="2" t="s">
        <v>3408</v>
      </c>
      <c r="B455" s="2" t="s">
        <v>656</v>
      </c>
      <c r="C455" s="2" t="s">
        <v>1940</v>
      </c>
    </row>
    <row r="456" spans="1:3" ht="15" customHeight="1" x14ac:dyDescent="0.3">
      <c r="A456" s="2" t="s">
        <v>3408</v>
      </c>
      <c r="B456" s="2" t="s">
        <v>449</v>
      </c>
      <c r="C456" s="2" t="s">
        <v>2371</v>
      </c>
    </row>
    <row r="457" spans="1:3" ht="15" customHeight="1" x14ac:dyDescent="0.3">
      <c r="A457" s="2" t="s">
        <v>3408</v>
      </c>
      <c r="B457" s="2" t="s">
        <v>2369</v>
      </c>
      <c r="C457" s="2" t="s">
        <v>3189</v>
      </c>
    </row>
    <row r="458" spans="1:3" ht="15" customHeight="1" x14ac:dyDescent="0.3"/>
    <row r="459" spans="1:3" ht="15" customHeight="1" x14ac:dyDescent="0.3">
      <c r="A459" s="2" t="s">
        <v>3393</v>
      </c>
      <c r="B459" s="2" t="s">
        <v>460</v>
      </c>
      <c r="C459" s="2" t="s">
        <v>3407</v>
      </c>
    </row>
    <row r="460" spans="1:3" ht="15" customHeight="1" x14ac:dyDescent="0.3">
      <c r="A460" s="2" t="s">
        <v>3393</v>
      </c>
      <c r="B460" s="2" t="s">
        <v>3406</v>
      </c>
      <c r="C460" s="2" t="s">
        <v>3405</v>
      </c>
    </row>
    <row r="461" spans="1:3" ht="15" customHeight="1" x14ac:dyDescent="0.3">
      <c r="A461" s="2" t="s">
        <v>3393</v>
      </c>
      <c r="B461" s="2" t="s">
        <v>3404</v>
      </c>
      <c r="C461" s="2" t="s">
        <v>3403</v>
      </c>
    </row>
    <row r="462" spans="1:3" ht="15" customHeight="1" x14ac:dyDescent="0.3">
      <c r="A462" s="2" t="s">
        <v>3393</v>
      </c>
      <c r="B462" s="2" t="s">
        <v>559</v>
      </c>
      <c r="C462" s="2" t="s">
        <v>3402</v>
      </c>
    </row>
    <row r="463" spans="1:3" ht="15" customHeight="1" x14ac:dyDescent="0.3">
      <c r="A463" s="2" t="s">
        <v>3393</v>
      </c>
      <c r="B463" s="2" t="s">
        <v>3401</v>
      </c>
      <c r="C463" s="2" t="s">
        <v>3400</v>
      </c>
    </row>
    <row r="464" spans="1:3" ht="15" customHeight="1" x14ac:dyDescent="0.3">
      <c r="A464" s="2" t="s">
        <v>3393</v>
      </c>
      <c r="B464" s="2" t="s">
        <v>3399</v>
      </c>
      <c r="C464" s="2" t="s">
        <v>3398</v>
      </c>
    </row>
    <row r="465" spans="1:3" ht="15" customHeight="1" x14ac:dyDescent="0.3">
      <c r="A465" s="2" t="s">
        <v>3393</v>
      </c>
      <c r="B465" s="2" t="s">
        <v>3397</v>
      </c>
      <c r="C465" s="2" t="s">
        <v>3396</v>
      </c>
    </row>
    <row r="466" spans="1:3" ht="15" customHeight="1" x14ac:dyDescent="0.3">
      <c r="A466" s="2" t="s">
        <v>3393</v>
      </c>
      <c r="B466" s="2" t="s">
        <v>3395</v>
      </c>
      <c r="C466" s="2" t="s">
        <v>3394</v>
      </c>
    </row>
    <row r="467" spans="1:3" ht="15" customHeight="1" x14ac:dyDescent="0.3">
      <c r="A467" s="2" t="s">
        <v>3393</v>
      </c>
      <c r="B467" s="2" t="s">
        <v>656</v>
      </c>
      <c r="C467" s="2" t="s">
        <v>1940</v>
      </c>
    </row>
    <row r="468" spans="1:3" ht="15" customHeight="1" x14ac:dyDescent="0.3">
      <c r="A468" s="2" t="s">
        <v>3393</v>
      </c>
      <c r="B468" s="2" t="s">
        <v>449</v>
      </c>
      <c r="C468" s="2" t="s">
        <v>2371</v>
      </c>
    </row>
    <row r="469" spans="1:3" ht="15" customHeight="1" x14ac:dyDescent="0.3">
      <c r="A469" s="2" t="s">
        <v>3393</v>
      </c>
      <c r="B469" s="2" t="s">
        <v>2369</v>
      </c>
      <c r="C469" s="2" t="s">
        <v>2368</v>
      </c>
    </row>
    <row r="470" spans="1:3" ht="15" customHeight="1" x14ac:dyDescent="0.3"/>
    <row r="471" spans="1:3" ht="15" customHeight="1" x14ac:dyDescent="0.3">
      <c r="A471" s="2" t="s">
        <v>3390</v>
      </c>
      <c r="B471" s="2" t="s">
        <v>206</v>
      </c>
      <c r="C471" s="2" t="s">
        <v>3392</v>
      </c>
    </row>
    <row r="472" spans="1:3" ht="15" customHeight="1" x14ac:dyDescent="0.3">
      <c r="A472" s="2" t="s">
        <v>3390</v>
      </c>
      <c r="B472" s="2" t="s">
        <v>211</v>
      </c>
      <c r="C472" s="2" t="s">
        <v>3391</v>
      </c>
    </row>
    <row r="473" spans="1:3" ht="15" customHeight="1" x14ac:dyDescent="0.3">
      <c r="A473" s="2" t="s">
        <v>3390</v>
      </c>
      <c r="B473" s="2" t="s">
        <v>449</v>
      </c>
      <c r="C473" s="2" t="s">
        <v>2371</v>
      </c>
    </row>
    <row r="474" spans="1:3" ht="15" customHeight="1" x14ac:dyDescent="0.3">
      <c r="A474" s="2" t="s">
        <v>3390</v>
      </c>
      <c r="B474" s="2" t="s">
        <v>2369</v>
      </c>
      <c r="C474" s="2" t="s">
        <v>3189</v>
      </c>
    </row>
    <row r="475" spans="1:3" ht="15" customHeight="1" x14ac:dyDescent="0.3">
      <c r="A475" s="2" t="s">
        <v>3390</v>
      </c>
      <c r="B475" s="2" t="s">
        <v>235</v>
      </c>
      <c r="C475" s="2" t="s">
        <v>3389</v>
      </c>
    </row>
    <row r="476" spans="1:3" ht="15" customHeight="1" x14ac:dyDescent="0.3"/>
    <row r="477" spans="1:3" ht="15" customHeight="1" x14ac:dyDescent="0.3">
      <c r="A477" s="2" t="s">
        <v>3384</v>
      </c>
      <c r="B477" s="2" t="s">
        <v>259</v>
      </c>
      <c r="C477" s="2" t="s">
        <v>3388</v>
      </c>
    </row>
    <row r="478" spans="1:3" ht="15" customHeight="1" x14ac:dyDescent="0.3">
      <c r="A478" s="2" t="s">
        <v>3384</v>
      </c>
      <c r="B478" s="2" t="s">
        <v>364</v>
      </c>
      <c r="C478" s="2" t="s">
        <v>3387</v>
      </c>
    </row>
    <row r="479" spans="1:3" ht="15" customHeight="1" x14ac:dyDescent="0.3">
      <c r="A479" s="2" t="s">
        <v>3384</v>
      </c>
      <c r="B479" s="2" t="s">
        <v>436</v>
      </c>
      <c r="C479" s="2" t="s">
        <v>3386</v>
      </c>
    </row>
    <row r="480" spans="1:3" ht="15" customHeight="1" x14ac:dyDescent="0.3">
      <c r="A480" s="2" t="s">
        <v>3384</v>
      </c>
      <c r="B480" s="2" t="s">
        <v>332</v>
      </c>
      <c r="C480" s="2" t="s">
        <v>3385</v>
      </c>
    </row>
    <row r="481" spans="1:3" ht="15" customHeight="1" x14ac:dyDescent="0.3">
      <c r="A481" s="2" t="s">
        <v>3384</v>
      </c>
      <c r="B481" s="2" t="s">
        <v>224</v>
      </c>
      <c r="C481" s="2" t="s">
        <v>1923</v>
      </c>
    </row>
    <row r="482" spans="1:3" ht="15" customHeight="1" x14ac:dyDescent="0.3">
      <c r="A482" s="2" t="s">
        <v>3384</v>
      </c>
      <c r="B482" s="2" t="s">
        <v>449</v>
      </c>
      <c r="C482" s="2" t="s">
        <v>2371</v>
      </c>
    </row>
    <row r="483" spans="1:3" ht="15" customHeight="1" x14ac:dyDescent="0.3">
      <c r="A483" s="2" t="s">
        <v>3384</v>
      </c>
      <c r="B483" s="2" t="s">
        <v>2369</v>
      </c>
      <c r="C483" s="2" t="s">
        <v>3189</v>
      </c>
    </row>
    <row r="484" spans="1:3" ht="15" customHeight="1" x14ac:dyDescent="0.3"/>
    <row r="485" spans="1:3" ht="15" customHeight="1" x14ac:dyDescent="0.3">
      <c r="A485" s="2" t="s">
        <v>3348</v>
      </c>
      <c r="B485" s="2" t="s">
        <v>236</v>
      </c>
      <c r="C485" s="2" t="s">
        <v>1900</v>
      </c>
    </row>
    <row r="486" spans="1:3" ht="15" customHeight="1" x14ac:dyDescent="0.3">
      <c r="A486" s="2" t="s">
        <v>3348</v>
      </c>
      <c r="B486" s="2" t="s">
        <v>260</v>
      </c>
      <c r="C486" s="2" t="s">
        <v>1901</v>
      </c>
    </row>
    <row r="487" spans="1:3" ht="15" customHeight="1" x14ac:dyDescent="0.3">
      <c r="A487" s="2" t="s">
        <v>3348</v>
      </c>
      <c r="B487" s="2" t="s">
        <v>711</v>
      </c>
      <c r="C487" s="2" t="s">
        <v>1903</v>
      </c>
    </row>
    <row r="488" spans="1:3" ht="15" customHeight="1" x14ac:dyDescent="0.3">
      <c r="A488" s="2" t="s">
        <v>3348</v>
      </c>
      <c r="B488" s="2" t="s">
        <v>1315</v>
      </c>
      <c r="C488" s="2" t="s">
        <v>1904</v>
      </c>
    </row>
    <row r="489" spans="1:3" ht="15" customHeight="1" x14ac:dyDescent="0.3">
      <c r="A489" s="2" t="s">
        <v>3348</v>
      </c>
      <c r="B489" s="2" t="s">
        <v>3383</v>
      </c>
      <c r="C489" s="2" t="s">
        <v>3382</v>
      </c>
    </row>
    <row r="490" spans="1:3" ht="15" customHeight="1" x14ac:dyDescent="0.3">
      <c r="A490" s="2" t="s">
        <v>3348</v>
      </c>
      <c r="B490" s="2" t="s">
        <v>715</v>
      </c>
      <c r="C490" s="2" t="s">
        <v>1913</v>
      </c>
    </row>
    <row r="491" spans="1:3" ht="15" customHeight="1" x14ac:dyDescent="0.3">
      <c r="A491" s="2" t="s">
        <v>3348</v>
      </c>
      <c r="B491" s="2" t="s">
        <v>3381</v>
      </c>
      <c r="C491" s="2" t="s">
        <v>3380</v>
      </c>
    </row>
    <row r="492" spans="1:3" ht="15" customHeight="1" x14ac:dyDescent="0.3">
      <c r="A492" s="2" t="s">
        <v>3348</v>
      </c>
      <c r="B492" s="2" t="s">
        <v>3379</v>
      </c>
      <c r="C492" s="2" t="s">
        <v>3378</v>
      </c>
    </row>
    <row r="493" spans="1:3" ht="15" customHeight="1" x14ac:dyDescent="0.3">
      <c r="A493" s="2" t="s">
        <v>3348</v>
      </c>
      <c r="B493" s="2" t="s">
        <v>448</v>
      </c>
      <c r="C493" s="2" t="s">
        <v>1911</v>
      </c>
    </row>
    <row r="494" spans="1:3" ht="15" customHeight="1" x14ac:dyDescent="0.3">
      <c r="A494" s="2" t="s">
        <v>3348</v>
      </c>
      <c r="B494" s="2" t="s">
        <v>3377</v>
      </c>
      <c r="C494" s="2" t="s">
        <v>3376</v>
      </c>
    </row>
    <row r="495" spans="1:3" ht="15" customHeight="1" x14ac:dyDescent="0.3">
      <c r="A495" s="2" t="s">
        <v>3348</v>
      </c>
      <c r="B495" s="2" t="s">
        <v>3375</v>
      </c>
      <c r="C495" s="2" t="s">
        <v>3374</v>
      </c>
    </row>
    <row r="496" spans="1:3" ht="15" customHeight="1" x14ac:dyDescent="0.3">
      <c r="A496" s="2" t="s">
        <v>3348</v>
      </c>
      <c r="B496" s="2" t="s">
        <v>3373</v>
      </c>
      <c r="C496" s="2" t="s">
        <v>3372</v>
      </c>
    </row>
    <row r="497" spans="1:3" ht="15" customHeight="1" x14ac:dyDescent="0.3">
      <c r="A497" s="2" t="s">
        <v>3348</v>
      </c>
      <c r="B497" s="2" t="s">
        <v>365</v>
      </c>
      <c r="C497" s="2" t="s">
        <v>1909</v>
      </c>
    </row>
    <row r="498" spans="1:3" ht="15" customHeight="1" x14ac:dyDescent="0.3">
      <c r="A498" s="2" t="s">
        <v>3348</v>
      </c>
      <c r="B498" s="2" t="s">
        <v>3371</v>
      </c>
      <c r="C498" s="2" t="s">
        <v>3370</v>
      </c>
    </row>
    <row r="499" spans="1:3" ht="15" customHeight="1" x14ac:dyDescent="0.3">
      <c r="A499" s="2" t="s">
        <v>3348</v>
      </c>
      <c r="B499" s="2" t="s">
        <v>3369</v>
      </c>
      <c r="C499" s="2" t="s">
        <v>3368</v>
      </c>
    </row>
    <row r="500" spans="1:3" ht="15" customHeight="1" x14ac:dyDescent="0.3">
      <c r="A500" s="2" t="s">
        <v>3348</v>
      </c>
      <c r="B500" s="2" t="s">
        <v>3367</v>
      </c>
      <c r="C500" s="2" t="s">
        <v>3366</v>
      </c>
    </row>
    <row r="501" spans="1:3" ht="15" customHeight="1" x14ac:dyDescent="0.3">
      <c r="A501" s="2" t="s">
        <v>3348</v>
      </c>
      <c r="B501" s="2" t="s">
        <v>3365</v>
      </c>
      <c r="C501" s="2" t="s">
        <v>3364</v>
      </c>
    </row>
    <row r="502" spans="1:3" ht="15" customHeight="1" x14ac:dyDescent="0.3">
      <c r="A502" s="2" t="s">
        <v>3348</v>
      </c>
      <c r="B502" s="2" t="s">
        <v>1234</v>
      </c>
      <c r="C502" s="2" t="s">
        <v>1912</v>
      </c>
    </row>
    <row r="503" spans="1:3" ht="15" customHeight="1" x14ac:dyDescent="0.3">
      <c r="A503" s="2" t="s">
        <v>3348</v>
      </c>
      <c r="B503" s="2" t="s">
        <v>3363</v>
      </c>
      <c r="C503" s="2" t="s">
        <v>3362</v>
      </c>
    </row>
    <row r="504" spans="1:3" ht="15" customHeight="1" x14ac:dyDescent="0.3">
      <c r="A504" s="2" t="s">
        <v>3348</v>
      </c>
      <c r="B504" s="2" t="s">
        <v>3361</v>
      </c>
      <c r="C504" s="2" t="s">
        <v>3360</v>
      </c>
    </row>
    <row r="505" spans="1:3" ht="15" customHeight="1" x14ac:dyDescent="0.3">
      <c r="A505" s="2" t="s">
        <v>3348</v>
      </c>
      <c r="B505" s="2" t="s">
        <v>3359</v>
      </c>
      <c r="C505" s="2" t="s">
        <v>3358</v>
      </c>
    </row>
    <row r="506" spans="1:3" ht="15" customHeight="1" x14ac:dyDescent="0.3">
      <c r="A506" s="2" t="s">
        <v>3348</v>
      </c>
      <c r="B506" s="2" t="s">
        <v>1133</v>
      </c>
      <c r="C506" s="2" t="s">
        <v>1902</v>
      </c>
    </row>
    <row r="507" spans="1:3" ht="15" customHeight="1" x14ac:dyDescent="0.3">
      <c r="A507" s="2" t="s">
        <v>3348</v>
      </c>
      <c r="B507" s="2" t="s">
        <v>3255</v>
      </c>
      <c r="C507" s="2" t="s">
        <v>3357</v>
      </c>
    </row>
    <row r="508" spans="1:3" ht="15" customHeight="1" x14ac:dyDescent="0.3">
      <c r="A508" s="2" t="s">
        <v>3348</v>
      </c>
      <c r="B508" s="2" t="s">
        <v>3356</v>
      </c>
      <c r="C508" s="2" t="s">
        <v>3355</v>
      </c>
    </row>
    <row r="509" spans="1:3" ht="15" customHeight="1" x14ac:dyDescent="0.3">
      <c r="A509" s="2" t="s">
        <v>3348</v>
      </c>
      <c r="B509" s="2" t="s">
        <v>609</v>
      </c>
      <c r="C509" s="2" t="s">
        <v>1908</v>
      </c>
    </row>
    <row r="510" spans="1:3" ht="15" customHeight="1" x14ac:dyDescent="0.3">
      <c r="A510" s="2" t="s">
        <v>3348</v>
      </c>
      <c r="B510" s="2" t="s">
        <v>3354</v>
      </c>
      <c r="C510" s="2" t="s">
        <v>3353</v>
      </c>
    </row>
    <row r="511" spans="1:3" ht="15" customHeight="1" x14ac:dyDescent="0.3">
      <c r="A511" s="2" t="s">
        <v>3348</v>
      </c>
      <c r="B511" s="2" t="s">
        <v>447</v>
      </c>
      <c r="C511" s="2" t="s">
        <v>1905</v>
      </c>
    </row>
    <row r="512" spans="1:3" ht="15" customHeight="1" x14ac:dyDescent="0.3">
      <c r="A512" s="2" t="s">
        <v>3348</v>
      </c>
      <c r="B512" s="2" t="s">
        <v>966</v>
      </c>
      <c r="C512" s="2" t="s">
        <v>1906</v>
      </c>
    </row>
    <row r="513" spans="1:4" ht="15" customHeight="1" x14ac:dyDescent="0.3">
      <c r="A513" s="2" t="s">
        <v>3348</v>
      </c>
      <c r="B513" s="2" t="s">
        <v>415</v>
      </c>
      <c r="C513" s="2" t="s">
        <v>1910</v>
      </c>
    </row>
    <row r="514" spans="1:4" ht="15" customHeight="1" x14ac:dyDescent="0.3">
      <c r="A514" s="2" t="s">
        <v>3348</v>
      </c>
      <c r="B514" s="2" t="s">
        <v>3352</v>
      </c>
      <c r="C514" s="2" t="s">
        <v>3351</v>
      </c>
    </row>
    <row r="515" spans="1:4" ht="15" customHeight="1" x14ac:dyDescent="0.3">
      <c r="A515" s="2" t="s">
        <v>3348</v>
      </c>
      <c r="B515" s="2" t="s">
        <v>3350</v>
      </c>
      <c r="C515" s="2" t="s">
        <v>3349</v>
      </c>
    </row>
    <row r="516" spans="1:4" ht="15" customHeight="1" x14ac:dyDescent="0.3">
      <c r="A516" s="2" t="s">
        <v>3348</v>
      </c>
      <c r="B516" s="2" t="s">
        <v>478</v>
      </c>
      <c r="C516" s="2" t="s">
        <v>1907</v>
      </c>
    </row>
    <row r="517" spans="1:4" ht="15" customHeight="1" x14ac:dyDescent="0.3">
      <c r="A517" s="2" t="s">
        <v>3348</v>
      </c>
      <c r="B517" s="2" t="s">
        <v>656</v>
      </c>
      <c r="C517" s="2" t="s">
        <v>1940</v>
      </c>
    </row>
    <row r="518" spans="1:4" ht="15" customHeight="1" x14ac:dyDescent="0.3">
      <c r="A518" s="2" t="s">
        <v>3348</v>
      </c>
      <c r="B518" s="2" t="s">
        <v>449</v>
      </c>
      <c r="C518" s="2" t="s">
        <v>2371</v>
      </c>
    </row>
    <row r="519" spans="1:4" ht="15" customHeight="1" x14ac:dyDescent="0.3"/>
    <row r="520" spans="1:4" ht="15" customHeight="1" x14ac:dyDescent="0.3">
      <c r="A520" s="2" t="s">
        <v>3340</v>
      </c>
      <c r="B520" s="2" t="s">
        <v>373</v>
      </c>
      <c r="C520" s="30" t="s">
        <v>1914</v>
      </c>
      <c r="D520" s="30"/>
    </row>
    <row r="521" spans="1:4" ht="15" customHeight="1" x14ac:dyDescent="0.3">
      <c r="A521" s="2" t="s">
        <v>3340</v>
      </c>
      <c r="B521" s="2" t="s">
        <v>1330</v>
      </c>
      <c r="C521" s="2" t="s">
        <v>3347</v>
      </c>
      <c r="D521" s="30"/>
    </row>
    <row r="522" spans="1:4" ht="15" customHeight="1" x14ac:dyDescent="0.3">
      <c r="A522" s="2" t="s">
        <v>3340</v>
      </c>
      <c r="B522" s="2" t="s">
        <v>285</v>
      </c>
      <c r="C522" s="2" t="s">
        <v>3346</v>
      </c>
      <c r="D522" s="30"/>
    </row>
    <row r="523" spans="1:4" ht="15" customHeight="1" x14ac:dyDescent="0.3">
      <c r="A523" s="2" t="s">
        <v>3340</v>
      </c>
      <c r="B523" s="2" t="s">
        <v>551</v>
      </c>
      <c r="C523" s="2" t="s">
        <v>1915</v>
      </c>
      <c r="D523" s="30"/>
    </row>
    <row r="524" spans="1:4" ht="15" customHeight="1" x14ac:dyDescent="0.3">
      <c r="A524" s="2" t="s">
        <v>3340</v>
      </c>
      <c r="B524" s="2" t="s">
        <v>392</v>
      </c>
      <c r="C524" s="2" t="s">
        <v>1916</v>
      </c>
      <c r="D524" s="30"/>
    </row>
    <row r="525" spans="1:4" ht="15" customHeight="1" x14ac:dyDescent="0.3">
      <c r="A525" s="2" t="s">
        <v>3340</v>
      </c>
      <c r="B525" s="2" t="s">
        <v>261</v>
      </c>
      <c r="C525" s="2" t="s">
        <v>3345</v>
      </c>
      <c r="D525" s="30"/>
    </row>
    <row r="526" spans="1:4" ht="15" customHeight="1" x14ac:dyDescent="0.3">
      <c r="A526" s="2" t="s">
        <v>3340</v>
      </c>
      <c r="B526" s="2" t="s">
        <v>237</v>
      </c>
      <c r="C526" s="2" t="s">
        <v>3344</v>
      </c>
      <c r="D526" s="30"/>
    </row>
    <row r="527" spans="1:4" ht="15" customHeight="1" x14ac:dyDescent="0.3">
      <c r="A527" s="2" t="s">
        <v>3340</v>
      </c>
      <c r="B527" s="2" t="s">
        <v>3343</v>
      </c>
      <c r="C527" s="2" t="s">
        <v>3342</v>
      </c>
      <c r="D527" s="30"/>
    </row>
    <row r="528" spans="1:4" ht="15" customHeight="1" x14ac:dyDescent="0.3">
      <c r="A528" s="2" t="s">
        <v>3340</v>
      </c>
      <c r="B528" s="2" t="s">
        <v>925</v>
      </c>
      <c r="C528" s="2" t="s">
        <v>3341</v>
      </c>
      <c r="D528" s="30"/>
    </row>
    <row r="529" spans="1:5" ht="15" customHeight="1" x14ac:dyDescent="0.3">
      <c r="A529" s="2" t="s">
        <v>3340</v>
      </c>
      <c r="B529" s="2" t="s">
        <v>656</v>
      </c>
      <c r="C529" s="2" t="s">
        <v>1940</v>
      </c>
      <c r="D529" s="30"/>
    </row>
    <row r="530" spans="1:5" ht="15" customHeight="1" x14ac:dyDescent="0.3">
      <c r="A530" s="2" t="s">
        <v>3340</v>
      </c>
      <c r="B530" s="2" t="s">
        <v>449</v>
      </c>
      <c r="C530" s="2" t="s">
        <v>2371</v>
      </c>
      <c r="D530" s="30"/>
    </row>
    <row r="531" spans="1:5" ht="15" customHeight="1" x14ac:dyDescent="0.3">
      <c r="A531" s="2" t="s">
        <v>3340</v>
      </c>
      <c r="B531" s="2" t="s">
        <v>2369</v>
      </c>
      <c r="C531" s="2" t="s">
        <v>3189</v>
      </c>
      <c r="D531" s="30"/>
    </row>
    <row r="532" spans="1:5" ht="15" customHeight="1" x14ac:dyDescent="0.3"/>
    <row r="533" spans="1:5" ht="15" customHeight="1" x14ac:dyDescent="0.3">
      <c r="A533" s="2" t="s">
        <v>3328</v>
      </c>
      <c r="B533" s="2" t="s">
        <v>224</v>
      </c>
      <c r="C533" s="30" t="s">
        <v>1923</v>
      </c>
    </row>
    <row r="534" spans="1:5" ht="15" customHeight="1" x14ac:dyDescent="0.3">
      <c r="A534" s="2" t="s">
        <v>3328</v>
      </c>
      <c r="B534" s="2" t="s">
        <v>238</v>
      </c>
      <c r="C534" s="2" t="s">
        <v>1917</v>
      </c>
      <c r="E534" s="30"/>
    </row>
    <row r="535" spans="1:5" ht="15" customHeight="1" x14ac:dyDescent="0.3">
      <c r="A535" s="2" t="s">
        <v>3328</v>
      </c>
      <c r="B535" s="2" t="s">
        <v>374</v>
      </c>
      <c r="C535" s="2" t="s">
        <v>1920</v>
      </c>
      <c r="E535" s="30"/>
    </row>
    <row r="536" spans="1:5" ht="15" customHeight="1" x14ac:dyDescent="0.3">
      <c r="A536" s="2" t="s">
        <v>3328</v>
      </c>
      <c r="B536" s="2" t="s">
        <v>3339</v>
      </c>
      <c r="C536" s="2" t="s">
        <v>3338</v>
      </c>
      <c r="E536" s="30"/>
    </row>
    <row r="537" spans="1:5" ht="15" customHeight="1" x14ac:dyDescent="0.3">
      <c r="A537" s="2" t="s">
        <v>3328</v>
      </c>
      <c r="B537" s="2" t="s">
        <v>824</v>
      </c>
      <c r="C537" s="2" t="s">
        <v>3337</v>
      </c>
      <c r="E537" s="30"/>
    </row>
    <row r="538" spans="1:5" ht="15" customHeight="1" x14ac:dyDescent="0.3">
      <c r="A538" s="2" t="s">
        <v>3328</v>
      </c>
      <c r="B538" s="2" t="s">
        <v>437</v>
      </c>
      <c r="C538" s="2" t="s">
        <v>1918</v>
      </c>
      <c r="E538" s="30"/>
    </row>
    <row r="539" spans="1:5" ht="15" customHeight="1" x14ac:dyDescent="0.3">
      <c r="A539" s="2" t="s">
        <v>3328</v>
      </c>
      <c r="B539" s="2" t="s">
        <v>741</v>
      </c>
      <c r="C539" s="2" t="s">
        <v>1922</v>
      </c>
      <c r="E539" s="30"/>
    </row>
    <row r="540" spans="1:5" ht="15" customHeight="1" x14ac:dyDescent="0.3">
      <c r="A540" s="2" t="s">
        <v>3328</v>
      </c>
      <c r="B540" s="2" t="s">
        <v>3336</v>
      </c>
      <c r="C540" s="2" t="s">
        <v>3335</v>
      </c>
      <c r="E540" s="30"/>
    </row>
    <row r="541" spans="1:5" ht="15" customHeight="1" x14ac:dyDescent="0.3">
      <c r="A541" s="2" t="s">
        <v>3328</v>
      </c>
      <c r="B541" s="2" t="s">
        <v>3334</v>
      </c>
      <c r="C541" s="2" t="s">
        <v>3333</v>
      </c>
      <c r="E541" s="30"/>
    </row>
    <row r="542" spans="1:5" ht="15" customHeight="1" x14ac:dyDescent="0.3">
      <c r="A542" s="2" t="s">
        <v>3328</v>
      </c>
      <c r="B542" s="2" t="s">
        <v>3332</v>
      </c>
      <c r="C542" s="2" t="s">
        <v>3331</v>
      </c>
      <c r="E542" s="30"/>
    </row>
    <row r="543" spans="1:5" ht="15" customHeight="1" x14ac:dyDescent="0.3">
      <c r="A543" s="2" t="s">
        <v>3328</v>
      </c>
      <c r="B543" s="2" t="s">
        <v>382</v>
      </c>
      <c r="C543" s="2" t="s">
        <v>1921</v>
      </c>
      <c r="E543" s="30"/>
    </row>
    <row r="544" spans="1:5" ht="15" customHeight="1" x14ac:dyDescent="0.3">
      <c r="A544" s="2" t="s">
        <v>3328</v>
      </c>
      <c r="B544" s="2" t="s">
        <v>3330</v>
      </c>
      <c r="C544" s="2" t="s">
        <v>3329</v>
      </c>
      <c r="E544" s="30"/>
    </row>
    <row r="545" spans="1:5" ht="15" customHeight="1" x14ac:dyDescent="0.3">
      <c r="A545" s="2" t="s">
        <v>3328</v>
      </c>
      <c r="B545" s="2" t="s">
        <v>286</v>
      </c>
      <c r="C545" s="2" t="s">
        <v>1919</v>
      </c>
      <c r="E545" s="30"/>
    </row>
    <row r="546" spans="1:5" ht="15" customHeight="1" x14ac:dyDescent="0.3">
      <c r="A546" s="2" t="s">
        <v>3328</v>
      </c>
      <c r="B546" s="2" t="s">
        <v>656</v>
      </c>
      <c r="C546" s="2" t="s">
        <v>1940</v>
      </c>
      <c r="E546" s="30"/>
    </row>
    <row r="547" spans="1:5" ht="15" customHeight="1" x14ac:dyDescent="0.3">
      <c r="A547" s="2" t="s">
        <v>3328</v>
      </c>
      <c r="B547" s="2" t="s">
        <v>449</v>
      </c>
      <c r="C547" s="2" t="s">
        <v>2371</v>
      </c>
      <c r="E547" s="30"/>
    </row>
    <row r="548" spans="1:5" ht="15" customHeight="1" x14ac:dyDescent="0.3">
      <c r="A548" s="2" t="s">
        <v>3328</v>
      </c>
      <c r="B548" s="2" t="s">
        <v>2369</v>
      </c>
      <c r="C548" s="2" t="s">
        <v>3189</v>
      </c>
      <c r="E548" s="30"/>
    </row>
    <row r="549" spans="1:5" ht="15" customHeight="1" x14ac:dyDescent="0.3">
      <c r="E549" s="30"/>
    </row>
    <row r="550" spans="1:5" ht="15" customHeight="1" x14ac:dyDescent="0.3">
      <c r="A550" s="2" t="s">
        <v>3319</v>
      </c>
      <c r="B550" s="2" t="s">
        <v>239</v>
      </c>
      <c r="C550" s="2" t="s">
        <v>1924</v>
      </c>
      <c r="E550" s="30"/>
    </row>
    <row r="551" spans="1:5" ht="15" customHeight="1" x14ac:dyDescent="0.3">
      <c r="A551" s="2" t="s">
        <v>3319</v>
      </c>
      <c r="B551" s="2" t="s">
        <v>3327</v>
      </c>
      <c r="C551" s="2" t="s">
        <v>3326</v>
      </c>
    </row>
    <row r="552" spans="1:5" ht="15" customHeight="1" x14ac:dyDescent="0.3">
      <c r="A552" s="2" t="s">
        <v>3319</v>
      </c>
      <c r="B552" s="2" t="s">
        <v>349</v>
      </c>
      <c r="C552" s="2" t="s">
        <v>1925</v>
      </c>
    </row>
    <row r="553" spans="1:5" ht="15" customHeight="1" x14ac:dyDescent="0.3">
      <c r="A553" s="2" t="s">
        <v>3319</v>
      </c>
      <c r="B553" s="2" t="s">
        <v>520</v>
      </c>
      <c r="C553" s="2" t="s">
        <v>1926</v>
      </c>
    </row>
    <row r="554" spans="1:5" ht="15" customHeight="1" x14ac:dyDescent="0.3">
      <c r="A554" s="2" t="s">
        <v>3319</v>
      </c>
      <c r="B554" s="2" t="s">
        <v>835</v>
      </c>
      <c r="C554" s="2" t="s">
        <v>1928</v>
      </c>
    </row>
    <row r="555" spans="1:5" ht="15" customHeight="1" x14ac:dyDescent="0.3">
      <c r="A555" s="2" t="s">
        <v>3319</v>
      </c>
      <c r="B555" s="2" t="s">
        <v>3325</v>
      </c>
      <c r="C555" s="2" t="s">
        <v>3324</v>
      </c>
    </row>
    <row r="556" spans="1:5" ht="15" customHeight="1" x14ac:dyDescent="0.3">
      <c r="A556" s="2" t="s">
        <v>3319</v>
      </c>
      <c r="B556" s="2" t="s">
        <v>3323</v>
      </c>
      <c r="C556" s="2" t="s">
        <v>3322</v>
      </c>
    </row>
    <row r="557" spans="1:5" ht="15" customHeight="1" x14ac:dyDescent="0.3">
      <c r="A557" s="2" t="s">
        <v>3319</v>
      </c>
      <c r="B557" s="2" t="s">
        <v>3321</v>
      </c>
      <c r="C557" s="2" t="s">
        <v>3320</v>
      </c>
    </row>
    <row r="558" spans="1:5" ht="15" customHeight="1" x14ac:dyDescent="0.3">
      <c r="A558" s="2" t="s">
        <v>3319</v>
      </c>
      <c r="B558" s="2" t="s">
        <v>572</v>
      </c>
      <c r="C558" s="2" t="s">
        <v>1927</v>
      </c>
    </row>
    <row r="559" spans="1:5" ht="15" customHeight="1" x14ac:dyDescent="0.3">
      <c r="A559" s="2" t="s">
        <v>3319</v>
      </c>
      <c r="B559" s="2" t="s">
        <v>656</v>
      </c>
      <c r="C559" s="2" t="s">
        <v>1940</v>
      </c>
    </row>
    <row r="560" spans="1:5" ht="15" customHeight="1" x14ac:dyDescent="0.3">
      <c r="A560" s="2" t="s">
        <v>3319</v>
      </c>
      <c r="B560" s="2" t="s">
        <v>449</v>
      </c>
      <c r="C560" s="2" t="s">
        <v>2371</v>
      </c>
    </row>
    <row r="561" spans="1:3" ht="15" customHeight="1" x14ac:dyDescent="0.3">
      <c r="A561" s="2" t="s">
        <v>3319</v>
      </c>
      <c r="B561" s="2" t="s">
        <v>2369</v>
      </c>
      <c r="C561" s="2" t="s">
        <v>2368</v>
      </c>
    </row>
    <row r="562" spans="1:3" ht="15" customHeight="1" x14ac:dyDescent="0.3"/>
    <row r="563" spans="1:3" ht="15" customHeight="1" x14ac:dyDescent="0.3">
      <c r="A563" s="2" t="s">
        <v>3314</v>
      </c>
      <c r="B563" s="2" t="s">
        <v>599</v>
      </c>
      <c r="C563" s="2" t="s">
        <v>3318</v>
      </c>
    </row>
    <row r="564" spans="1:3" ht="15" customHeight="1" x14ac:dyDescent="0.3">
      <c r="A564" s="2" t="s">
        <v>3314</v>
      </c>
      <c r="B564" s="2" t="s">
        <v>383</v>
      </c>
      <c r="C564" s="2" t="s">
        <v>3317</v>
      </c>
    </row>
    <row r="565" spans="1:3" ht="15" customHeight="1" x14ac:dyDescent="0.3">
      <c r="A565" s="2" t="s">
        <v>3314</v>
      </c>
      <c r="B565" s="2" t="s">
        <v>350</v>
      </c>
      <c r="C565" s="2" t="s">
        <v>3316</v>
      </c>
    </row>
    <row r="566" spans="1:3" ht="15" customHeight="1" x14ac:dyDescent="0.3">
      <c r="A566" s="2" t="s">
        <v>3314</v>
      </c>
      <c r="B566" s="2" t="s">
        <v>240</v>
      </c>
      <c r="C566" s="2" t="s">
        <v>3315</v>
      </c>
    </row>
    <row r="567" spans="1:3" ht="15" customHeight="1" x14ac:dyDescent="0.3">
      <c r="A567" s="2" t="s">
        <v>3314</v>
      </c>
      <c r="B567" s="2" t="s">
        <v>449</v>
      </c>
      <c r="C567" s="2" t="s">
        <v>2371</v>
      </c>
    </row>
    <row r="568" spans="1:3" ht="15" customHeight="1" x14ac:dyDescent="0.3">
      <c r="A568" s="2" t="s">
        <v>3314</v>
      </c>
      <c r="B568" s="2" t="s">
        <v>2369</v>
      </c>
      <c r="C568" s="2" t="s">
        <v>2368</v>
      </c>
    </row>
    <row r="569" spans="1:3" ht="15" customHeight="1" x14ac:dyDescent="0.3"/>
    <row r="570" spans="1:3" ht="15" customHeight="1" x14ac:dyDescent="0.3">
      <c r="A570" s="2" t="s">
        <v>3309</v>
      </c>
      <c r="B570" s="2" t="s">
        <v>287</v>
      </c>
      <c r="C570" s="2" t="s">
        <v>3313</v>
      </c>
    </row>
    <row r="571" spans="1:3" ht="15" customHeight="1" x14ac:dyDescent="0.3">
      <c r="A571" s="2" t="s">
        <v>3309</v>
      </c>
      <c r="B571" s="2" t="s">
        <v>339</v>
      </c>
      <c r="C571" s="2" t="s">
        <v>3312</v>
      </c>
    </row>
    <row r="572" spans="1:3" ht="15" customHeight="1" x14ac:dyDescent="0.3">
      <c r="A572" s="2" t="s">
        <v>3309</v>
      </c>
      <c r="B572" s="2" t="s">
        <v>262</v>
      </c>
      <c r="C572" s="2" t="s">
        <v>3311</v>
      </c>
    </row>
    <row r="573" spans="1:3" ht="15" customHeight="1" x14ac:dyDescent="0.3">
      <c r="A573" s="2" t="s">
        <v>3309</v>
      </c>
      <c r="B573" s="2" t="s">
        <v>241</v>
      </c>
      <c r="C573" s="2" t="s">
        <v>3310</v>
      </c>
    </row>
    <row r="574" spans="1:3" ht="15" customHeight="1" x14ac:dyDescent="0.3">
      <c r="A574" s="2" t="s">
        <v>3309</v>
      </c>
      <c r="B574" s="2" t="s">
        <v>449</v>
      </c>
      <c r="C574" s="2" t="s">
        <v>2371</v>
      </c>
    </row>
    <row r="575" spans="1:3" ht="15" customHeight="1" x14ac:dyDescent="0.3"/>
    <row r="576" spans="1:3" ht="15" customHeight="1" x14ac:dyDescent="0.3">
      <c r="A576" s="2" t="s">
        <v>3308</v>
      </c>
      <c r="B576" s="2" t="s">
        <v>967</v>
      </c>
      <c r="C576" s="2" t="s">
        <v>1929</v>
      </c>
    </row>
    <row r="577" spans="1:3" ht="15" customHeight="1" x14ac:dyDescent="0.3">
      <c r="A577" s="2" t="s">
        <v>3308</v>
      </c>
      <c r="B577" s="2" t="s">
        <v>3307</v>
      </c>
      <c r="C577" s="2" t="s">
        <v>1934</v>
      </c>
    </row>
    <row r="578" spans="1:3" ht="15" customHeight="1" x14ac:dyDescent="0.3">
      <c r="A578" s="2" t="s">
        <v>3308</v>
      </c>
      <c r="B578" s="2" t="s">
        <v>479</v>
      </c>
      <c r="C578" s="2" t="s">
        <v>1930</v>
      </c>
    </row>
    <row r="579" spans="1:3" ht="15" customHeight="1" x14ac:dyDescent="0.3">
      <c r="A579" s="2" t="s">
        <v>3308</v>
      </c>
      <c r="B579" s="2" t="s">
        <v>351</v>
      </c>
      <c r="C579" s="2" t="s">
        <v>1932</v>
      </c>
    </row>
    <row r="580" spans="1:3" ht="15" customHeight="1" x14ac:dyDescent="0.3">
      <c r="A580" s="2" t="s">
        <v>3308</v>
      </c>
      <c r="B580" s="2" t="s">
        <v>340</v>
      </c>
      <c r="C580" s="2" t="s">
        <v>1935</v>
      </c>
    </row>
    <row r="581" spans="1:3" ht="15" customHeight="1" x14ac:dyDescent="0.3">
      <c r="A581" s="2" t="s">
        <v>3308</v>
      </c>
      <c r="B581" s="2" t="s">
        <v>632</v>
      </c>
      <c r="C581" s="2" t="s">
        <v>1933</v>
      </c>
    </row>
    <row r="582" spans="1:3" ht="15" customHeight="1" x14ac:dyDescent="0.3">
      <c r="A582" s="2" t="s">
        <v>3308</v>
      </c>
      <c r="B582" s="2" t="s">
        <v>242</v>
      </c>
      <c r="C582" s="2" t="s">
        <v>1931</v>
      </c>
    </row>
    <row r="583" spans="1:3" ht="15" customHeight="1" x14ac:dyDescent="0.3">
      <c r="A583" s="2" t="s">
        <v>3308</v>
      </c>
      <c r="B583" s="2" t="s">
        <v>656</v>
      </c>
      <c r="C583" s="2" t="s">
        <v>1940</v>
      </c>
    </row>
    <row r="584" spans="1:3" ht="15" customHeight="1" x14ac:dyDescent="0.3">
      <c r="A584" s="2" t="s">
        <v>3308</v>
      </c>
      <c r="B584" s="2" t="s">
        <v>449</v>
      </c>
      <c r="C584" s="2" t="s">
        <v>2371</v>
      </c>
    </row>
    <row r="585" spans="1:3" ht="15" customHeight="1" x14ac:dyDescent="0.3">
      <c r="A585" s="2" t="s">
        <v>3308</v>
      </c>
      <c r="B585" s="2" t="s">
        <v>2369</v>
      </c>
      <c r="C585" s="2" t="s">
        <v>2368</v>
      </c>
    </row>
    <row r="586" spans="1:3" ht="15" customHeight="1" x14ac:dyDescent="0.3"/>
    <row r="587" spans="1:3" ht="15" customHeight="1" x14ac:dyDescent="0.3">
      <c r="A587" s="2" t="s">
        <v>3306</v>
      </c>
      <c r="B587" s="2" t="s">
        <v>743</v>
      </c>
      <c r="C587" s="2" t="s">
        <v>1938</v>
      </c>
    </row>
    <row r="588" spans="1:3" ht="15" customHeight="1" x14ac:dyDescent="0.3">
      <c r="A588" s="2" t="s">
        <v>3306</v>
      </c>
      <c r="B588" s="2" t="s">
        <v>3307</v>
      </c>
      <c r="C588" s="2" t="s">
        <v>1934</v>
      </c>
    </row>
    <row r="589" spans="1:3" ht="15" customHeight="1" x14ac:dyDescent="0.3">
      <c r="A589" s="2" t="s">
        <v>3306</v>
      </c>
      <c r="B589" s="2" t="s">
        <v>351</v>
      </c>
      <c r="C589" s="2" t="s">
        <v>1932</v>
      </c>
    </row>
    <row r="590" spans="1:3" ht="15" customHeight="1" x14ac:dyDescent="0.3">
      <c r="A590" s="2" t="s">
        <v>3306</v>
      </c>
      <c r="B590" s="2" t="s">
        <v>340</v>
      </c>
      <c r="C590" s="2" t="s">
        <v>1935</v>
      </c>
    </row>
    <row r="591" spans="1:3" ht="15" customHeight="1" x14ac:dyDescent="0.3">
      <c r="A591" s="2" t="s">
        <v>3306</v>
      </c>
      <c r="B591" s="2" t="s">
        <v>632</v>
      </c>
      <c r="C591" s="2" t="s">
        <v>1933</v>
      </c>
    </row>
    <row r="592" spans="1:3" ht="15" customHeight="1" x14ac:dyDescent="0.3">
      <c r="A592" s="2" t="s">
        <v>3306</v>
      </c>
      <c r="B592" s="2" t="s">
        <v>242</v>
      </c>
      <c r="C592" s="2" t="s">
        <v>1931</v>
      </c>
    </row>
    <row r="593" spans="1:3" ht="15" customHeight="1" x14ac:dyDescent="0.3">
      <c r="A593" s="2" t="s">
        <v>3306</v>
      </c>
      <c r="B593" s="2" t="s">
        <v>760</v>
      </c>
      <c r="C593" s="2" t="s">
        <v>1936</v>
      </c>
    </row>
    <row r="594" spans="1:3" ht="15" customHeight="1" x14ac:dyDescent="0.3">
      <c r="A594" s="2" t="s">
        <v>3306</v>
      </c>
      <c r="B594" s="2" t="s">
        <v>264</v>
      </c>
      <c r="C594" s="2" t="s">
        <v>1937</v>
      </c>
    </row>
    <row r="595" spans="1:3" ht="15" customHeight="1" x14ac:dyDescent="0.3">
      <c r="A595" s="2" t="s">
        <v>3306</v>
      </c>
      <c r="B595" s="2" t="s">
        <v>622</v>
      </c>
      <c r="C595" s="2" t="s">
        <v>1939</v>
      </c>
    </row>
    <row r="596" spans="1:3" ht="15" customHeight="1" x14ac:dyDescent="0.3">
      <c r="A596" s="2" t="s">
        <v>3306</v>
      </c>
      <c r="B596" s="2" t="s">
        <v>656</v>
      </c>
      <c r="C596" s="2" t="s">
        <v>1940</v>
      </c>
    </row>
    <row r="597" spans="1:3" ht="15" customHeight="1" x14ac:dyDescent="0.3">
      <c r="A597" s="2" t="s">
        <v>3306</v>
      </c>
      <c r="B597" s="2" t="s">
        <v>449</v>
      </c>
      <c r="C597" s="2" t="s">
        <v>2371</v>
      </c>
    </row>
    <row r="598" spans="1:3" ht="15" customHeight="1" x14ac:dyDescent="0.3">
      <c r="A598" s="2" t="s">
        <v>3306</v>
      </c>
      <c r="B598" s="2" t="s">
        <v>2369</v>
      </c>
      <c r="C598" s="2" t="s">
        <v>2368</v>
      </c>
    </row>
    <row r="599" spans="1:3" ht="15" customHeight="1" x14ac:dyDescent="0.3"/>
    <row r="600" spans="1:3" ht="15" customHeight="1" x14ac:dyDescent="0.3">
      <c r="A600" s="2" t="s">
        <v>3300</v>
      </c>
      <c r="B600" s="2" t="s">
        <v>224</v>
      </c>
      <c r="C600" s="2" t="s">
        <v>1923</v>
      </c>
    </row>
    <row r="601" spans="1:3" ht="15" customHeight="1" x14ac:dyDescent="0.3">
      <c r="A601" s="2" t="s">
        <v>3300</v>
      </c>
      <c r="B601" s="2" t="s">
        <v>301</v>
      </c>
      <c r="C601" s="2" t="s">
        <v>1947</v>
      </c>
    </row>
    <row r="602" spans="1:3" ht="15" customHeight="1" x14ac:dyDescent="0.3">
      <c r="A602" s="2" t="s">
        <v>3300</v>
      </c>
      <c r="B602" s="2" t="s">
        <v>430</v>
      </c>
      <c r="C602" s="2" t="s">
        <v>3305</v>
      </c>
    </row>
    <row r="603" spans="1:3" ht="15" customHeight="1" x14ac:dyDescent="0.3">
      <c r="A603" s="2" t="s">
        <v>3300</v>
      </c>
      <c r="B603" s="2" t="s">
        <v>672</v>
      </c>
      <c r="C603" s="2" t="s">
        <v>1942</v>
      </c>
    </row>
    <row r="604" spans="1:3" ht="15" customHeight="1" x14ac:dyDescent="0.3">
      <c r="A604" s="2" t="s">
        <v>3300</v>
      </c>
      <c r="B604" s="2" t="s">
        <v>3304</v>
      </c>
      <c r="C604" s="2" t="s">
        <v>3303</v>
      </c>
    </row>
    <row r="605" spans="1:3" ht="15" customHeight="1" x14ac:dyDescent="0.3">
      <c r="A605" s="2" t="s">
        <v>3300</v>
      </c>
      <c r="B605" s="2" t="s">
        <v>3295</v>
      </c>
      <c r="C605" s="2" t="s">
        <v>3294</v>
      </c>
    </row>
    <row r="606" spans="1:3" ht="15" customHeight="1" x14ac:dyDescent="0.3">
      <c r="A606" s="2" t="s">
        <v>3300</v>
      </c>
      <c r="B606" s="2" t="s">
        <v>321</v>
      </c>
      <c r="C606" s="2" t="s">
        <v>3302</v>
      </c>
    </row>
    <row r="607" spans="1:3" ht="15" customHeight="1" x14ac:dyDescent="0.3">
      <c r="A607" s="2" t="s">
        <v>3300</v>
      </c>
      <c r="B607" s="2" t="s">
        <v>3301</v>
      </c>
      <c r="C607" s="2" t="s">
        <v>1944</v>
      </c>
    </row>
    <row r="608" spans="1:3" ht="15" customHeight="1" x14ac:dyDescent="0.3">
      <c r="A608" s="2" t="s">
        <v>3300</v>
      </c>
      <c r="B608" s="2" t="s">
        <v>656</v>
      </c>
      <c r="C608" s="2" t="s">
        <v>1940</v>
      </c>
    </row>
    <row r="609" spans="1:3" ht="15" customHeight="1" x14ac:dyDescent="0.3">
      <c r="A609" s="2" t="s">
        <v>3300</v>
      </c>
      <c r="B609" s="2" t="s">
        <v>449</v>
      </c>
      <c r="C609" s="2" t="s">
        <v>2371</v>
      </c>
    </row>
    <row r="610" spans="1:3" ht="15" customHeight="1" x14ac:dyDescent="0.3">
      <c r="A610" s="2" t="s">
        <v>3300</v>
      </c>
      <c r="B610" s="2" t="s">
        <v>2369</v>
      </c>
      <c r="C610" s="2" t="s">
        <v>2368</v>
      </c>
    </row>
    <row r="611" spans="1:3" ht="15" customHeight="1" x14ac:dyDescent="0.3"/>
    <row r="612" spans="1:3" ht="15" customHeight="1" x14ac:dyDescent="0.3">
      <c r="A612" s="2" t="s">
        <v>3296</v>
      </c>
      <c r="B612" s="2" t="s">
        <v>320</v>
      </c>
      <c r="C612" s="2" t="s">
        <v>1954</v>
      </c>
    </row>
    <row r="613" spans="1:3" ht="15" customHeight="1" x14ac:dyDescent="0.3">
      <c r="A613" s="2" t="s">
        <v>3296</v>
      </c>
      <c r="B613" s="2" t="s">
        <v>290</v>
      </c>
      <c r="C613" s="2" t="s">
        <v>1953</v>
      </c>
    </row>
    <row r="614" spans="1:3" ht="15" customHeight="1" x14ac:dyDescent="0.3">
      <c r="A614" s="2" t="s">
        <v>3296</v>
      </c>
      <c r="B614" s="2" t="s">
        <v>3299</v>
      </c>
      <c r="C614" s="2" t="s">
        <v>3298</v>
      </c>
    </row>
    <row r="615" spans="1:3" ht="15" customHeight="1" x14ac:dyDescent="0.3">
      <c r="A615" s="2" t="s">
        <v>3296</v>
      </c>
      <c r="B615" s="2" t="s">
        <v>3297</v>
      </c>
      <c r="C615" s="2" t="s">
        <v>1955</v>
      </c>
    </row>
    <row r="616" spans="1:3" ht="15" customHeight="1" x14ac:dyDescent="0.3">
      <c r="A616" s="2" t="s">
        <v>3296</v>
      </c>
      <c r="B616" s="2" t="s">
        <v>656</v>
      </c>
      <c r="C616" s="2" t="s">
        <v>1940</v>
      </c>
    </row>
    <row r="617" spans="1:3" ht="15" customHeight="1" x14ac:dyDescent="0.3"/>
    <row r="618" spans="1:3" ht="15" customHeight="1" x14ac:dyDescent="0.3">
      <c r="A618" s="2" t="s">
        <v>3292</v>
      </c>
      <c r="B618" s="2" t="s">
        <v>301</v>
      </c>
      <c r="C618" s="2" t="s">
        <v>1947</v>
      </c>
    </row>
    <row r="619" spans="1:3" ht="15" customHeight="1" x14ac:dyDescent="0.3">
      <c r="A619" s="2" t="s">
        <v>3292</v>
      </c>
      <c r="B619" s="2" t="s">
        <v>430</v>
      </c>
      <c r="C619" s="2" t="s">
        <v>1956</v>
      </c>
    </row>
    <row r="620" spans="1:3" ht="15" customHeight="1" x14ac:dyDescent="0.3">
      <c r="A620" s="2" t="s">
        <v>3292</v>
      </c>
      <c r="B620" s="2" t="s">
        <v>672</v>
      </c>
      <c r="C620" s="2" t="s">
        <v>1942</v>
      </c>
    </row>
    <row r="621" spans="1:3" ht="15" customHeight="1" x14ac:dyDescent="0.3">
      <c r="A621" s="2" t="s">
        <v>3292</v>
      </c>
      <c r="B621" s="2" t="s">
        <v>376</v>
      </c>
      <c r="C621" s="2" t="s">
        <v>1941</v>
      </c>
    </row>
    <row r="622" spans="1:3" ht="15" customHeight="1" x14ac:dyDescent="0.3">
      <c r="A622" s="2" t="s">
        <v>3292</v>
      </c>
      <c r="B622" s="2" t="s">
        <v>3295</v>
      </c>
      <c r="C622" s="2" t="s">
        <v>3294</v>
      </c>
    </row>
    <row r="623" spans="1:3" ht="15" customHeight="1" x14ac:dyDescent="0.3">
      <c r="A623" s="2" t="s">
        <v>3292</v>
      </c>
      <c r="B623" s="2" t="s">
        <v>321</v>
      </c>
      <c r="C623" s="2" t="s">
        <v>1943</v>
      </c>
    </row>
    <row r="624" spans="1:3" ht="15" customHeight="1" x14ac:dyDescent="0.3">
      <c r="A624" s="2" t="s">
        <v>3292</v>
      </c>
      <c r="B624" s="2" t="s">
        <v>3293</v>
      </c>
      <c r="C624" s="2" t="s">
        <v>1944</v>
      </c>
    </row>
    <row r="625" spans="1:3" ht="15" customHeight="1" x14ac:dyDescent="0.3">
      <c r="A625" s="2" t="s">
        <v>3292</v>
      </c>
      <c r="B625" s="2" t="s">
        <v>656</v>
      </c>
      <c r="C625" s="2" t="s">
        <v>1940</v>
      </c>
    </row>
    <row r="626" spans="1:3" ht="15" customHeight="1" x14ac:dyDescent="0.3">
      <c r="A626" s="2" t="s">
        <v>3292</v>
      </c>
      <c r="B626" s="2" t="s">
        <v>449</v>
      </c>
      <c r="C626" s="2" t="s">
        <v>2371</v>
      </c>
    </row>
    <row r="627" spans="1:3" ht="15" customHeight="1" x14ac:dyDescent="0.3">
      <c r="A627" s="2" t="s">
        <v>3292</v>
      </c>
      <c r="B627" s="2" t="s">
        <v>2369</v>
      </c>
      <c r="C627" s="2" t="s">
        <v>3189</v>
      </c>
    </row>
    <row r="628" spans="1:3" ht="15" customHeight="1" x14ac:dyDescent="0.3"/>
    <row r="629" spans="1:3" ht="15" customHeight="1" x14ac:dyDescent="0.3">
      <c r="A629" s="2" t="s">
        <v>3279</v>
      </c>
      <c r="B629" s="2" t="s">
        <v>321</v>
      </c>
      <c r="C629" s="2" t="s">
        <v>1949</v>
      </c>
    </row>
    <row r="630" spans="1:3" ht="15" customHeight="1" x14ac:dyDescent="0.3">
      <c r="A630" s="2" t="s">
        <v>3279</v>
      </c>
      <c r="B630" s="2" t="s">
        <v>319</v>
      </c>
      <c r="C630" s="2" t="s">
        <v>1948</v>
      </c>
    </row>
    <row r="631" spans="1:3" ht="15" customHeight="1" x14ac:dyDescent="0.3">
      <c r="A631" s="2" t="s">
        <v>3279</v>
      </c>
      <c r="B631" s="2" t="s">
        <v>3291</v>
      </c>
      <c r="C631" s="2" t="s">
        <v>3290</v>
      </c>
    </row>
    <row r="632" spans="1:3" ht="15" customHeight="1" x14ac:dyDescent="0.3">
      <c r="A632" s="2" t="s">
        <v>3279</v>
      </c>
      <c r="B632" s="2" t="s">
        <v>3289</v>
      </c>
      <c r="C632" s="2" t="s">
        <v>1952</v>
      </c>
    </row>
    <row r="633" spans="1:3" ht="15" customHeight="1" x14ac:dyDescent="0.3">
      <c r="A633" s="2" t="s">
        <v>3279</v>
      </c>
      <c r="B633" s="2" t="s">
        <v>659</v>
      </c>
      <c r="C633" s="2" t="s">
        <v>1950</v>
      </c>
    </row>
    <row r="634" spans="1:3" ht="15" customHeight="1" x14ac:dyDescent="0.3">
      <c r="A634" s="2" t="s">
        <v>3279</v>
      </c>
      <c r="B634" s="2" t="s">
        <v>341</v>
      </c>
      <c r="C634" s="2" t="s">
        <v>1945</v>
      </c>
    </row>
    <row r="635" spans="1:3" ht="15" customHeight="1" x14ac:dyDescent="0.3">
      <c r="A635" s="2" t="s">
        <v>3279</v>
      </c>
      <c r="B635" s="2" t="s">
        <v>3288</v>
      </c>
      <c r="C635" s="2" t="s">
        <v>1951</v>
      </c>
    </row>
    <row r="636" spans="1:3" ht="15" customHeight="1" x14ac:dyDescent="0.3">
      <c r="A636" s="2" t="s">
        <v>3279</v>
      </c>
      <c r="B636" s="2" t="s">
        <v>3287</v>
      </c>
      <c r="C636" s="2" t="s">
        <v>1946</v>
      </c>
    </row>
    <row r="637" spans="1:3" ht="15" customHeight="1" x14ac:dyDescent="0.3">
      <c r="A637" s="2" t="s">
        <v>3279</v>
      </c>
      <c r="B637" s="2" t="s">
        <v>3286</v>
      </c>
      <c r="C637" s="2" t="s">
        <v>3285</v>
      </c>
    </row>
    <row r="638" spans="1:3" ht="15" customHeight="1" x14ac:dyDescent="0.3">
      <c r="A638" s="2" t="s">
        <v>3279</v>
      </c>
      <c r="B638" s="2" t="s">
        <v>3284</v>
      </c>
      <c r="C638" s="2" t="s">
        <v>3283</v>
      </c>
    </row>
    <row r="639" spans="1:3" ht="15" customHeight="1" x14ac:dyDescent="0.3">
      <c r="A639" s="2" t="s">
        <v>3279</v>
      </c>
      <c r="B639" s="2" t="s">
        <v>3282</v>
      </c>
      <c r="C639" s="2" t="s">
        <v>3281</v>
      </c>
    </row>
    <row r="640" spans="1:3" ht="15" customHeight="1" x14ac:dyDescent="0.3">
      <c r="A640" s="2" t="s">
        <v>3279</v>
      </c>
      <c r="B640" s="2" t="s">
        <v>409</v>
      </c>
      <c r="C640" s="2" t="s">
        <v>3280</v>
      </c>
    </row>
    <row r="641" spans="1:3" ht="15" customHeight="1" x14ac:dyDescent="0.3">
      <c r="A641" s="2" t="s">
        <v>3279</v>
      </c>
      <c r="B641" s="2" t="s">
        <v>656</v>
      </c>
      <c r="C641" s="2" t="s">
        <v>1940</v>
      </c>
    </row>
    <row r="642" spans="1:3" ht="15" customHeight="1" x14ac:dyDescent="0.3"/>
    <row r="643" spans="1:3" ht="15" customHeight="1" x14ac:dyDescent="0.3">
      <c r="A643" s="2" t="s">
        <v>3274</v>
      </c>
      <c r="B643" s="2" t="s">
        <v>268</v>
      </c>
      <c r="C643" s="2" t="s">
        <v>3278</v>
      </c>
    </row>
    <row r="644" spans="1:3" ht="15" customHeight="1" x14ac:dyDescent="0.3">
      <c r="A644" s="2" t="s">
        <v>3274</v>
      </c>
      <c r="B644" s="2" t="s">
        <v>322</v>
      </c>
      <c r="C644" s="2" t="s">
        <v>3277</v>
      </c>
    </row>
    <row r="645" spans="1:3" ht="15" customHeight="1" x14ac:dyDescent="0.3">
      <c r="A645" s="2" t="s">
        <v>3274</v>
      </c>
      <c r="B645" s="2" t="s">
        <v>452</v>
      </c>
      <c r="C645" s="2" t="s">
        <v>3276</v>
      </c>
    </row>
    <row r="646" spans="1:3" ht="15" customHeight="1" x14ac:dyDescent="0.3">
      <c r="A646" s="2" t="s">
        <v>3274</v>
      </c>
      <c r="B646" s="2" t="s">
        <v>877</v>
      </c>
      <c r="C646" s="2" t="s">
        <v>3275</v>
      </c>
    </row>
    <row r="647" spans="1:3" ht="15" customHeight="1" x14ac:dyDescent="0.3">
      <c r="A647" s="2" t="s">
        <v>3274</v>
      </c>
      <c r="B647" s="2" t="s">
        <v>449</v>
      </c>
      <c r="C647" s="2" t="s">
        <v>2371</v>
      </c>
    </row>
    <row r="648" spans="1:3" ht="15" customHeight="1" x14ac:dyDescent="0.3">
      <c r="A648" s="2" t="s">
        <v>3274</v>
      </c>
      <c r="B648" s="2" t="s">
        <v>2369</v>
      </c>
      <c r="C648" s="2" t="s">
        <v>3189</v>
      </c>
    </row>
    <row r="649" spans="1:3" ht="15" customHeight="1" x14ac:dyDescent="0.3"/>
    <row r="650" spans="1:3" ht="15" customHeight="1" x14ac:dyDescent="0.3">
      <c r="A650" s="2" t="s">
        <v>3253</v>
      </c>
      <c r="B650" s="2" t="s">
        <v>878</v>
      </c>
      <c r="C650" s="2" t="s">
        <v>1957</v>
      </c>
    </row>
    <row r="651" spans="1:3" ht="15" customHeight="1" x14ac:dyDescent="0.3">
      <c r="A651" s="2" t="s">
        <v>3253</v>
      </c>
      <c r="B651" s="2" t="s">
        <v>883</v>
      </c>
      <c r="C651" s="2" t="s">
        <v>1958</v>
      </c>
    </row>
    <row r="652" spans="1:3" ht="15" customHeight="1" x14ac:dyDescent="0.3">
      <c r="A652" s="2" t="s">
        <v>3253</v>
      </c>
      <c r="B652" s="2" t="s">
        <v>3273</v>
      </c>
      <c r="C652" s="2" t="s">
        <v>3272</v>
      </c>
    </row>
    <row r="653" spans="1:3" ht="15" customHeight="1" x14ac:dyDescent="0.3">
      <c r="A653" s="2" t="s">
        <v>3253</v>
      </c>
      <c r="B653" s="2" t="s">
        <v>3271</v>
      </c>
      <c r="C653" s="2" t="s">
        <v>3270</v>
      </c>
    </row>
    <row r="654" spans="1:3" ht="15" customHeight="1" x14ac:dyDescent="0.3">
      <c r="A654" s="2" t="s">
        <v>3253</v>
      </c>
      <c r="B654" s="2" t="s">
        <v>453</v>
      </c>
      <c r="C654" s="2" t="s">
        <v>1959</v>
      </c>
    </row>
    <row r="655" spans="1:3" ht="15" customHeight="1" x14ac:dyDescent="0.3">
      <c r="A655" s="2" t="s">
        <v>3253</v>
      </c>
      <c r="B655" s="2" t="s">
        <v>3269</v>
      </c>
      <c r="C655" s="2" t="s">
        <v>3268</v>
      </c>
    </row>
    <row r="656" spans="1:3" ht="15" customHeight="1" x14ac:dyDescent="0.3">
      <c r="A656" s="2" t="s">
        <v>3253</v>
      </c>
      <c r="B656" s="2" t="s">
        <v>3267</v>
      </c>
      <c r="C656" s="2" t="s">
        <v>3266</v>
      </c>
    </row>
    <row r="657" spans="1:3" ht="15" customHeight="1" x14ac:dyDescent="0.3">
      <c r="A657" s="2" t="s">
        <v>3253</v>
      </c>
      <c r="B657" s="2" t="s">
        <v>3265</v>
      </c>
      <c r="C657" s="2" t="s">
        <v>3264</v>
      </c>
    </row>
    <row r="658" spans="1:3" ht="15" customHeight="1" x14ac:dyDescent="0.3">
      <c r="A658" s="2" t="s">
        <v>3253</v>
      </c>
      <c r="B658" s="2" t="s">
        <v>3263</v>
      </c>
      <c r="C658" s="2" t="s">
        <v>3262</v>
      </c>
    </row>
    <row r="659" spans="1:3" ht="15" customHeight="1" x14ac:dyDescent="0.3">
      <c r="A659" s="2" t="s">
        <v>3253</v>
      </c>
      <c r="B659" s="2" t="s">
        <v>3261</v>
      </c>
      <c r="C659" s="2" t="s">
        <v>3260</v>
      </c>
    </row>
    <row r="660" spans="1:3" ht="15" customHeight="1" x14ac:dyDescent="0.3">
      <c r="A660" s="2" t="s">
        <v>3253</v>
      </c>
      <c r="B660" s="2" t="s">
        <v>3259</v>
      </c>
      <c r="C660" s="2" t="s">
        <v>3258</v>
      </c>
    </row>
    <row r="661" spans="1:3" ht="15" customHeight="1" x14ac:dyDescent="0.3">
      <c r="A661" s="2" t="s">
        <v>3253</v>
      </c>
      <c r="B661" s="2" t="s">
        <v>3257</v>
      </c>
      <c r="C661" s="2" t="s">
        <v>3256</v>
      </c>
    </row>
    <row r="662" spans="1:3" ht="15" customHeight="1" x14ac:dyDescent="0.3">
      <c r="A662" s="2" t="s">
        <v>3253</v>
      </c>
      <c r="B662" s="2" t="s">
        <v>3255</v>
      </c>
      <c r="C662" s="2" t="s">
        <v>3254</v>
      </c>
    </row>
    <row r="663" spans="1:3" ht="15" customHeight="1" x14ac:dyDescent="0.3">
      <c r="A663" s="2" t="s">
        <v>3253</v>
      </c>
      <c r="B663" s="2" t="s">
        <v>656</v>
      </c>
      <c r="C663" s="2" t="s">
        <v>1940</v>
      </c>
    </row>
    <row r="664" spans="1:3" ht="15" customHeight="1" x14ac:dyDescent="0.3">
      <c r="A664" s="2" t="s">
        <v>3253</v>
      </c>
      <c r="B664" s="2" t="s">
        <v>449</v>
      </c>
      <c r="C664" s="2" t="s">
        <v>2371</v>
      </c>
    </row>
    <row r="665" spans="1:3" ht="15" customHeight="1" x14ac:dyDescent="0.3">
      <c r="A665" s="2" t="s">
        <v>3253</v>
      </c>
      <c r="B665" s="2" t="s">
        <v>2369</v>
      </c>
      <c r="C665" s="2" t="s">
        <v>3189</v>
      </c>
    </row>
    <row r="666" spans="1:3" ht="15" customHeight="1" x14ac:dyDescent="0.3"/>
    <row r="667" spans="1:3" ht="15" customHeight="1" x14ac:dyDescent="0.3">
      <c r="A667" s="2" t="s">
        <v>3238</v>
      </c>
      <c r="B667" s="2" t="s">
        <v>3252</v>
      </c>
      <c r="C667" s="2" t="s">
        <v>3251</v>
      </c>
    </row>
    <row r="668" spans="1:3" ht="15" customHeight="1" x14ac:dyDescent="0.3">
      <c r="A668" s="2" t="s">
        <v>3238</v>
      </c>
      <c r="B668" s="2" t="s">
        <v>3250</v>
      </c>
      <c r="C668" s="2" t="s">
        <v>3249</v>
      </c>
    </row>
    <row r="669" spans="1:3" ht="15" customHeight="1" x14ac:dyDescent="0.3">
      <c r="A669" s="2" t="s">
        <v>3238</v>
      </c>
      <c r="B669" s="2" t="s">
        <v>3248</v>
      </c>
      <c r="C669" s="2" t="s">
        <v>3247</v>
      </c>
    </row>
    <row r="670" spans="1:3" ht="15" customHeight="1" x14ac:dyDescent="0.3">
      <c r="A670" s="2" t="s">
        <v>3238</v>
      </c>
      <c r="B670" s="2" t="s">
        <v>3246</v>
      </c>
      <c r="C670" s="2" t="s">
        <v>3245</v>
      </c>
    </row>
    <row r="671" spans="1:3" ht="15" customHeight="1" x14ac:dyDescent="0.3">
      <c r="A671" s="2" t="s">
        <v>3238</v>
      </c>
      <c r="B671" s="2" t="s">
        <v>3244</v>
      </c>
      <c r="C671" s="2" t="s">
        <v>3243</v>
      </c>
    </row>
    <row r="672" spans="1:3" ht="15" customHeight="1" x14ac:dyDescent="0.3">
      <c r="A672" s="2" t="s">
        <v>3238</v>
      </c>
      <c r="B672" s="2" t="s">
        <v>3242</v>
      </c>
      <c r="C672" s="2" t="s">
        <v>3241</v>
      </c>
    </row>
    <row r="673" spans="1:4" ht="15" customHeight="1" x14ac:dyDescent="0.3">
      <c r="A673" s="2" t="s">
        <v>3238</v>
      </c>
      <c r="B673" s="2" t="s">
        <v>3240</v>
      </c>
      <c r="C673" s="2" t="s">
        <v>3239</v>
      </c>
    </row>
    <row r="674" spans="1:4" ht="15" customHeight="1" x14ac:dyDescent="0.3">
      <c r="A674" s="2" t="s">
        <v>3238</v>
      </c>
      <c r="B674" s="2" t="s">
        <v>224</v>
      </c>
      <c r="C674" s="2" t="s">
        <v>1923</v>
      </c>
    </row>
    <row r="675" spans="1:4" ht="15" customHeight="1" x14ac:dyDescent="0.3">
      <c r="A675" s="2" t="s">
        <v>3238</v>
      </c>
      <c r="B675" s="2" t="s">
        <v>656</v>
      </c>
      <c r="C675" s="2" t="s">
        <v>1940</v>
      </c>
    </row>
    <row r="676" spans="1:4" ht="15" customHeight="1" x14ac:dyDescent="0.3">
      <c r="A676" s="2" t="s">
        <v>3238</v>
      </c>
      <c r="B676" s="2" t="s">
        <v>449</v>
      </c>
      <c r="C676" s="2" t="s">
        <v>2371</v>
      </c>
    </row>
    <row r="677" spans="1:4" ht="15" customHeight="1" x14ac:dyDescent="0.3">
      <c r="A677" s="2" t="s">
        <v>3238</v>
      </c>
      <c r="B677" s="2" t="s">
        <v>2369</v>
      </c>
      <c r="C677" s="2" t="s">
        <v>2368</v>
      </c>
    </row>
    <row r="678" spans="1:4" ht="15" customHeight="1" x14ac:dyDescent="0.3"/>
    <row r="679" spans="1:4" ht="15" customHeight="1" x14ac:dyDescent="0.3">
      <c r="A679" s="2" t="s">
        <v>3237</v>
      </c>
      <c r="B679" s="2" t="s">
        <v>587</v>
      </c>
      <c r="C679" s="2" t="s">
        <v>1866</v>
      </c>
    </row>
    <row r="680" spans="1:4" ht="15" customHeight="1" x14ac:dyDescent="0.3">
      <c r="A680" s="2" t="s">
        <v>3237</v>
      </c>
      <c r="B680" s="2" t="s">
        <v>360</v>
      </c>
      <c r="C680" s="2" t="s">
        <v>1867</v>
      </c>
    </row>
    <row r="681" spans="1:4" ht="15" customHeight="1" x14ac:dyDescent="0.3">
      <c r="A681" s="2" t="s">
        <v>3237</v>
      </c>
      <c r="B681" s="2" t="s">
        <v>656</v>
      </c>
      <c r="C681" s="2" t="s">
        <v>1940</v>
      </c>
    </row>
    <row r="682" spans="1:4" ht="15" customHeight="1" x14ac:dyDescent="0.3">
      <c r="A682" s="2" t="s">
        <v>3237</v>
      </c>
      <c r="B682" s="2" t="s">
        <v>449</v>
      </c>
      <c r="C682" s="2" t="s">
        <v>2371</v>
      </c>
    </row>
    <row r="683" spans="1:4" ht="15" customHeight="1" x14ac:dyDescent="0.3">
      <c r="A683" s="2" t="s">
        <v>3237</v>
      </c>
      <c r="B683" s="2" t="s">
        <v>2369</v>
      </c>
      <c r="C683" s="2" t="s">
        <v>3189</v>
      </c>
    </row>
    <row r="684" spans="1:4" ht="15" customHeight="1" x14ac:dyDescent="0.3"/>
    <row r="685" spans="1:4" ht="15" customHeight="1" x14ac:dyDescent="0.3">
      <c r="A685" s="2" t="s">
        <v>3232</v>
      </c>
      <c r="B685" s="2" t="s">
        <v>222</v>
      </c>
      <c r="C685" s="2" t="s">
        <v>1837</v>
      </c>
      <c r="D685" s="30"/>
    </row>
    <row r="686" spans="1:4" ht="15" customHeight="1" x14ac:dyDescent="0.3">
      <c r="A686" s="2" t="s">
        <v>3232</v>
      </c>
      <c r="B686" s="2" t="s">
        <v>3236</v>
      </c>
      <c r="C686" s="2" t="s">
        <v>1871</v>
      </c>
      <c r="D686" s="30"/>
    </row>
    <row r="687" spans="1:4" ht="15" customHeight="1" x14ac:dyDescent="0.3">
      <c r="A687" s="2" t="s">
        <v>3232</v>
      </c>
      <c r="B687" s="2" t="s">
        <v>3235</v>
      </c>
      <c r="C687" s="2" t="s">
        <v>1869</v>
      </c>
      <c r="D687" s="30"/>
    </row>
    <row r="688" spans="1:4" ht="15" customHeight="1" x14ac:dyDescent="0.3">
      <c r="A688" s="2" t="s">
        <v>3232</v>
      </c>
      <c r="B688" s="2" t="s">
        <v>280</v>
      </c>
      <c r="C688" s="2" t="s">
        <v>1868</v>
      </c>
      <c r="D688" s="30"/>
    </row>
    <row r="689" spans="1:4" ht="15" customHeight="1" x14ac:dyDescent="0.3">
      <c r="A689" s="2" t="s">
        <v>3232</v>
      </c>
      <c r="B689" s="2" t="s">
        <v>829</v>
      </c>
      <c r="C689" s="2" t="s">
        <v>1870</v>
      </c>
      <c r="D689" s="30"/>
    </row>
    <row r="690" spans="1:4" ht="15" customHeight="1" x14ac:dyDescent="0.3">
      <c r="A690" s="2" t="s">
        <v>3232</v>
      </c>
      <c r="B690" s="2" t="s">
        <v>3234</v>
      </c>
      <c r="C690" s="2" t="s">
        <v>1873</v>
      </c>
      <c r="D690" s="30"/>
    </row>
    <row r="691" spans="1:4" ht="15" customHeight="1" x14ac:dyDescent="0.3">
      <c r="A691" s="2" t="s">
        <v>3232</v>
      </c>
      <c r="B691" s="2" t="s">
        <v>3233</v>
      </c>
      <c r="C691" s="2" t="s">
        <v>1872</v>
      </c>
      <c r="D691" s="30"/>
    </row>
    <row r="692" spans="1:4" ht="15" customHeight="1" x14ac:dyDescent="0.3">
      <c r="A692" s="2" t="s">
        <v>3232</v>
      </c>
      <c r="B692" s="2" t="s">
        <v>656</v>
      </c>
      <c r="C692" s="2" t="s">
        <v>1940</v>
      </c>
      <c r="D692" s="30"/>
    </row>
    <row r="693" spans="1:4" ht="15" customHeight="1" x14ac:dyDescent="0.3">
      <c r="A693" s="2" t="s">
        <v>3232</v>
      </c>
      <c r="B693" s="2" t="s">
        <v>449</v>
      </c>
      <c r="C693" s="2" t="s">
        <v>2371</v>
      </c>
      <c r="D693" s="30"/>
    </row>
    <row r="694" spans="1:4" ht="15" customHeight="1" x14ac:dyDescent="0.3">
      <c r="A694" s="2" t="s">
        <v>3232</v>
      </c>
      <c r="B694" s="2" t="s">
        <v>2369</v>
      </c>
      <c r="C694" s="2" t="s">
        <v>2368</v>
      </c>
      <c r="D694" s="30"/>
    </row>
    <row r="695" spans="1:4" ht="15" customHeight="1" x14ac:dyDescent="0.3"/>
    <row r="696" spans="1:4" ht="15" customHeight="1" x14ac:dyDescent="0.3">
      <c r="A696" s="2" t="s">
        <v>3227</v>
      </c>
      <c r="B696" s="2" t="s">
        <v>222</v>
      </c>
      <c r="C696" s="2" t="s">
        <v>1837</v>
      </c>
      <c r="D696" s="30"/>
    </row>
    <row r="697" spans="1:4" ht="15" customHeight="1" x14ac:dyDescent="0.3">
      <c r="A697" s="2" t="s">
        <v>3227</v>
      </c>
      <c r="B697" s="2" t="s">
        <v>329</v>
      </c>
      <c r="C697" s="2" t="s">
        <v>1876</v>
      </c>
      <c r="D697" s="30"/>
    </row>
    <row r="698" spans="1:4" ht="15" customHeight="1" x14ac:dyDescent="0.3">
      <c r="A698" s="2" t="s">
        <v>3227</v>
      </c>
      <c r="B698" s="2" t="s">
        <v>296</v>
      </c>
      <c r="C698" s="2" t="s">
        <v>1878</v>
      </c>
      <c r="D698" s="30"/>
    </row>
    <row r="699" spans="1:4" ht="15" customHeight="1" x14ac:dyDescent="0.3">
      <c r="A699" s="2" t="s">
        <v>3227</v>
      </c>
      <c r="B699" s="2" t="s">
        <v>3231</v>
      </c>
      <c r="C699" s="2" t="s">
        <v>3230</v>
      </c>
      <c r="D699" s="30"/>
    </row>
    <row r="700" spans="1:4" ht="15" customHeight="1" x14ac:dyDescent="0.3">
      <c r="A700" s="2" t="s">
        <v>3227</v>
      </c>
      <c r="B700" s="2" t="s">
        <v>1333</v>
      </c>
      <c r="C700" s="2" t="s">
        <v>1879</v>
      </c>
      <c r="D700" s="30"/>
    </row>
    <row r="701" spans="1:4" ht="15" customHeight="1" x14ac:dyDescent="0.3">
      <c r="A701" s="2" t="s">
        <v>3227</v>
      </c>
      <c r="B701" s="2" t="s">
        <v>698</v>
      </c>
      <c r="C701" s="2" t="s">
        <v>1877</v>
      </c>
      <c r="D701" s="30"/>
    </row>
    <row r="702" spans="1:4" ht="15" customHeight="1" x14ac:dyDescent="0.3">
      <c r="A702" s="2" t="s">
        <v>3227</v>
      </c>
      <c r="B702" s="2" t="s">
        <v>228</v>
      </c>
      <c r="C702" s="2" t="s">
        <v>1874</v>
      </c>
      <c r="D702" s="30"/>
    </row>
    <row r="703" spans="1:4" ht="15" customHeight="1" x14ac:dyDescent="0.3">
      <c r="A703" s="2" t="s">
        <v>3227</v>
      </c>
      <c r="B703" s="2" t="s">
        <v>435</v>
      </c>
      <c r="C703" s="2" t="s">
        <v>1875</v>
      </c>
      <c r="D703" s="30"/>
    </row>
    <row r="704" spans="1:4" ht="15" customHeight="1" x14ac:dyDescent="0.3">
      <c r="A704" s="2" t="s">
        <v>3227</v>
      </c>
      <c r="B704" s="2" t="s">
        <v>3229</v>
      </c>
      <c r="C704" s="2" t="s">
        <v>3228</v>
      </c>
      <c r="D704" s="30"/>
    </row>
    <row r="705" spans="1:4" ht="15" customHeight="1" x14ac:dyDescent="0.3">
      <c r="A705" s="2" t="s">
        <v>3227</v>
      </c>
      <c r="B705" s="2" t="s">
        <v>656</v>
      </c>
      <c r="C705" s="2" t="s">
        <v>1940</v>
      </c>
      <c r="D705" s="30"/>
    </row>
    <row r="706" spans="1:4" ht="15" customHeight="1" x14ac:dyDescent="0.3">
      <c r="A706" s="2" t="s">
        <v>3227</v>
      </c>
      <c r="B706" s="2" t="s">
        <v>449</v>
      </c>
      <c r="C706" s="2" t="s">
        <v>2371</v>
      </c>
      <c r="D706" s="30"/>
    </row>
    <row r="707" spans="1:4" ht="15" customHeight="1" x14ac:dyDescent="0.3">
      <c r="A707" s="2" t="s">
        <v>3227</v>
      </c>
      <c r="B707" s="2" t="s">
        <v>2369</v>
      </c>
      <c r="C707" s="2" t="s">
        <v>3189</v>
      </c>
      <c r="D707" s="30"/>
    </row>
    <row r="708" spans="1:4" ht="15" customHeight="1" x14ac:dyDescent="0.3"/>
    <row r="709" spans="1:4" ht="15" customHeight="1" x14ac:dyDescent="0.3">
      <c r="A709" s="2" t="s">
        <v>3190</v>
      </c>
      <c r="B709" s="2" t="s">
        <v>3226</v>
      </c>
      <c r="C709" s="2" t="s">
        <v>3225</v>
      </c>
      <c r="D709" s="30"/>
    </row>
    <row r="710" spans="1:4" ht="15" customHeight="1" x14ac:dyDescent="0.3">
      <c r="A710" s="2" t="s">
        <v>3190</v>
      </c>
      <c r="B710" s="2" t="s">
        <v>3224</v>
      </c>
      <c r="C710" s="2" t="s">
        <v>3223</v>
      </c>
      <c r="D710" s="30"/>
    </row>
    <row r="711" spans="1:4" ht="15" customHeight="1" x14ac:dyDescent="0.3">
      <c r="A711" s="2" t="s">
        <v>3190</v>
      </c>
      <c r="B711" s="2" t="s">
        <v>3222</v>
      </c>
      <c r="C711" s="2" t="s">
        <v>3221</v>
      </c>
      <c r="D711" s="30"/>
    </row>
    <row r="712" spans="1:4" ht="15" customHeight="1" x14ac:dyDescent="0.3">
      <c r="A712" s="2" t="s">
        <v>3190</v>
      </c>
      <c r="B712" s="2" t="s">
        <v>3220</v>
      </c>
      <c r="C712" s="2" t="s">
        <v>3219</v>
      </c>
      <c r="D712" s="30"/>
    </row>
    <row r="713" spans="1:4" ht="15" customHeight="1" x14ac:dyDescent="0.3">
      <c r="A713" s="2" t="s">
        <v>3190</v>
      </c>
      <c r="B713" s="2" t="s">
        <v>3218</v>
      </c>
      <c r="C713" s="2" t="s">
        <v>3217</v>
      </c>
      <c r="D713" s="30"/>
    </row>
    <row r="714" spans="1:4" ht="15" customHeight="1" x14ac:dyDescent="0.3">
      <c r="A714" s="2" t="s">
        <v>3190</v>
      </c>
      <c r="B714" s="2" t="s">
        <v>3216</v>
      </c>
      <c r="C714" s="2" t="s">
        <v>3215</v>
      </c>
      <c r="D714" s="30"/>
    </row>
    <row r="715" spans="1:4" ht="15" customHeight="1" x14ac:dyDescent="0.3">
      <c r="A715" s="2" t="s">
        <v>3190</v>
      </c>
      <c r="B715" s="2" t="s">
        <v>3214</v>
      </c>
      <c r="C715" s="2" t="s">
        <v>3213</v>
      </c>
      <c r="D715" s="30"/>
    </row>
    <row r="716" spans="1:4" ht="15" customHeight="1" x14ac:dyDescent="0.3">
      <c r="A716" s="2" t="s">
        <v>3190</v>
      </c>
      <c r="B716" s="2" t="s">
        <v>3212</v>
      </c>
      <c r="C716" s="2" t="s">
        <v>3211</v>
      </c>
      <c r="D716" s="30"/>
    </row>
    <row r="717" spans="1:4" ht="15" customHeight="1" x14ac:dyDescent="0.3">
      <c r="A717" s="2" t="s">
        <v>3190</v>
      </c>
      <c r="B717" s="2" t="s">
        <v>3210</v>
      </c>
      <c r="C717" s="2" t="s">
        <v>3209</v>
      </c>
      <c r="D717" s="30"/>
    </row>
    <row r="718" spans="1:4" ht="15" customHeight="1" x14ac:dyDescent="0.3">
      <c r="A718" s="2" t="s">
        <v>3190</v>
      </c>
      <c r="B718" s="2" t="s">
        <v>3208</v>
      </c>
      <c r="C718" s="2" t="s">
        <v>3207</v>
      </c>
      <c r="D718" s="30"/>
    </row>
    <row r="719" spans="1:4" ht="15" customHeight="1" x14ac:dyDescent="0.3">
      <c r="A719" s="2" t="s">
        <v>3190</v>
      </c>
      <c r="B719" s="2" t="s">
        <v>3206</v>
      </c>
      <c r="C719" s="2" t="s">
        <v>3205</v>
      </c>
      <c r="D719" s="30"/>
    </row>
    <row r="720" spans="1:4" ht="15" customHeight="1" x14ac:dyDescent="0.3">
      <c r="A720" s="2" t="s">
        <v>3190</v>
      </c>
      <c r="B720" s="2" t="s">
        <v>3204</v>
      </c>
      <c r="C720" s="2" t="s">
        <v>3203</v>
      </c>
      <c r="D720" s="30"/>
    </row>
    <row r="721" spans="1:4" ht="15" customHeight="1" x14ac:dyDescent="0.3">
      <c r="A721" s="2" t="s">
        <v>3190</v>
      </c>
      <c r="B721" s="2" t="s">
        <v>1225</v>
      </c>
      <c r="C721" s="2" t="s">
        <v>3202</v>
      </c>
      <c r="D721" s="30"/>
    </row>
    <row r="722" spans="1:4" ht="15" customHeight="1" x14ac:dyDescent="0.3">
      <c r="A722" s="2" t="s">
        <v>3190</v>
      </c>
      <c r="B722" s="2" t="s">
        <v>3201</v>
      </c>
      <c r="C722" s="2" t="s">
        <v>3200</v>
      </c>
      <c r="D722" s="30"/>
    </row>
    <row r="723" spans="1:4" ht="15" customHeight="1" x14ac:dyDescent="0.3">
      <c r="A723" s="2" t="s">
        <v>3190</v>
      </c>
      <c r="B723" s="2" t="s">
        <v>3199</v>
      </c>
      <c r="C723" s="2" t="s">
        <v>3198</v>
      </c>
      <c r="D723" s="30"/>
    </row>
    <row r="724" spans="1:4" ht="15" customHeight="1" x14ac:dyDescent="0.3">
      <c r="A724" s="2" t="s">
        <v>3190</v>
      </c>
      <c r="B724" s="2" t="s">
        <v>3197</v>
      </c>
      <c r="C724" s="2" t="s">
        <v>3196</v>
      </c>
      <c r="D724" s="30"/>
    </row>
    <row r="725" spans="1:4" ht="15" customHeight="1" x14ac:dyDescent="0.3">
      <c r="A725" s="2" t="s">
        <v>3190</v>
      </c>
      <c r="B725" s="2" t="s">
        <v>3195</v>
      </c>
      <c r="C725" s="2" t="s">
        <v>3194</v>
      </c>
      <c r="D725" s="30"/>
    </row>
    <row r="726" spans="1:4" ht="15" customHeight="1" x14ac:dyDescent="0.3">
      <c r="A726" s="2" t="s">
        <v>3190</v>
      </c>
      <c r="B726" s="2" t="s">
        <v>3193</v>
      </c>
      <c r="C726" s="2" t="s">
        <v>3192</v>
      </c>
      <c r="D726" s="30"/>
    </row>
    <row r="727" spans="1:4" ht="15" customHeight="1" x14ac:dyDescent="0.3">
      <c r="A727" s="2" t="s">
        <v>3190</v>
      </c>
      <c r="B727" s="2" t="s">
        <v>222</v>
      </c>
      <c r="C727" s="2" t="s">
        <v>1837</v>
      </c>
      <c r="D727" s="30"/>
    </row>
    <row r="728" spans="1:4" ht="15" customHeight="1" x14ac:dyDescent="0.3">
      <c r="A728" s="2" t="s">
        <v>3190</v>
      </c>
      <c r="B728" s="2" t="s">
        <v>656</v>
      </c>
      <c r="C728" s="2" t="s">
        <v>1940</v>
      </c>
      <c r="D728" s="30"/>
    </row>
    <row r="729" spans="1:4" ht="15" customHeight="1" x14ac:dyDescent="0.3">
      <c r="A729" s="2" t="s">
        <v>3190</v>
      </c>
      <c r="B729" s="2" t="s">
        <v>3191</v>
      </c>
      <c r="C729" s="2" t="s">
        <v>2371</v>
      </c>
      <c r="D729" s="30"/>
    </row>
    <row r="730" spans="1:4" ht="15" customHeight="1" x14ac:dyDescent="0.3">
      <c r="A730" s="2" t="s">
        <v>3190</v>
      </c>
      <c r="B730" s="2" t="s">
        <v>2369</v>
      </c>
      <c r="C730" s="2" t="s">
        <v>3189</v>
      </c>
    </row>
    <row r="731" spans="1:4" ht="15" customHeight="1" x14ac:dyDescent="0.3"/>
    <row r="732" spans="1:4" ht="15" customHeight="1" x14ac:dyDescent="0.3">
      <c r="A732" s="2" t="s">
        <v>3176</v>
      </c>
      <c r="B732" s="2" t="s">
        <v>3014</v>
      </c>
      <c r="C732" s="2" t="s">
        <v>3188</v>
      </c>
    </row>
    <row r="733" spans="1:4" ht="15" customHeight="1" x14ac:dyDescent="0.3">
      <c r="A733" s="2" t="s">
        <v>3176</v>
      </c>
      <c r="B733" s="2" t="s">
        <v>2977</v>
      </c>
      <c r="C733" s="2" t="s">
        <v>3187</v>
      </c>
    </row>
    <row r="734" spans="1:4" ht="15" customHeight="1" x14ac:dyDescent="0.3">
      <c r="A734" s="2" t="s">
        <v>3176</v>
      </c>
      <c r="B734" s="2" t="s">
        <v>3115</v>
      </c>
      <c r="C734" s="2" t="s">
        <v>3186</v>
      </c>
    </row>
    <row r="735" spans="1:4" ht="15" customHeight="1" x14ac:dyDescent="0.3">
      <c r="A735" s="2" t="s">
        <v>3176</v>
      </c>
      <c r="B735" s="2" t="s">
        <v>2913</v>
      </c>
      <c r="C735" s="2" t="s">
        <v>3185</v>
      </c>
    </row>
    <row r="736" spans="1:4" ht="15" customHeight="1" x14ac:dyDescent="0.3">
      <c r="A736" s="2" t="s">
        <v>3176</v>
      </c>
      <c r="B736" s="2" t="s">
        <v>746</v>
      </c>
      <c r="C736" s="2" t="s">
        <v>3184</v>
      </c>
    </row>
    <row r="737" spans="1:4" ht="15" customHeight="1" x14ac:dyDescent="0.3">
      <c r="A737" s="2" t="s">
        <v>3176</v>
      </c>
      <c r="B737" s="2" t="s">
        <v>2779</v>
      </c>
      <c r="C737" s="2" t="s">
        <v>3183</v>
      </c>
    </row>
    <row r="738" spans="1:4" ht="15" customHeight="1" x14ac:dyDescent="0.3">
      <c r="A738" s="2" t="s">
        <v>3176</v>
      </c>
      <c r="B738" s="2" t="s">
        <v>2737</v>
      </c>
      <c r="C738" s="2" t="s">
        <v>3182</v>
      </c>
    </row>
    <row r="739" spans="1:4" ht="15" customHeight="1" x14ac:dyDescent="0.3">
      <c r="A739" s="2" t="s">
        <v>3176</v>
      </c>
      <c r="B739" s="2" t="s">
        <v>2678</v>
      </c>
      <c r="C739" s="2" t="s">
        <v>3181</v>
      </c>
    </row>
    <row r="740" spans="1:4" ht="15" customHeight="1" x14ac:dyDescent="0.3">
      <c r="A740" s="2" t="s">
        <v>3176</v>
      </c>
      <c r="B740" s="2" t="s">
        <v>198</v>
      </c>
      <c r="C740" s="2" t="s">
        <v>3180</v>
      </c>
    </row>
    <row r="741" spans="1:4" ht="15" customHeight="1" x14ac:dyDescent="0.3">
      <c r="A741" s="2" t="s">
        <v>3176</v>
      </c>
      <c r="B741" s="2" t="s">
        <v>2608</v>
      </c>
      <c r="C741" s="2" t="s">
        <v>3179</v>
      </c>
    </row>
    <row r="742" spans="1:4" ht="15" customHeight="1" x14ac:dyDescent="0.3">
      <c r="A742" s="2" t="s">
        <v>3176</v>
      </c>
      <c r="B742" s="2" t="s">
        <v>2512</v>
      </c>
      <c r="C742" s="2" t="s">
        <v>3178</v>
      </c>
    </row>
    <row r="743" spans="1:4" ht="15" customHeight="1" x14ac:dyDescent="0.3">
      <c r="A743" s="2" t="s">
        <v>3176</v>
      </c>
      <c r="B743" s="2" t="s">
        <v>271</v>
      </c>
      <c r="C743" s="2" t="s">
        <v>3177</v>
      </c>
    </row>
    <row r="744" spans="1:4" ht="15" customHeight="1" x14ac:dyDescent="0.3">
      <c r="A744" s="2" t="s">
        <v>3176</v>
      </c>
      <c r="B744" s="2" t="s">
        <v>2404</v>
      </c>
      <c r="C744" s="2" t="s">
        <v>3175</v>
      </c>
    </row>
    <row r="745" spans="1:4" ht="15" customHeight="1" x14ac:dyDescent="0.3">
      <c r="A745" s="2" t="s">
        <v>3131</v>
      </c>
      <c r="B745" s="2" t="s">
        <v>3093</v>
      </c>
      <c r="C745" s="2" t="s">
        <v>3174</v>
      </c>
      <c r="D745" s="2" t="s">
        <v>3014</v>
      </c>
    </row>
    <row r="746" spans="1:4" ht="15" customHeight="1" x14ac:dyDescent="0.3">
      <c r="A746" s="2" t="s">
        <v>3131</v>
      </c>
      <c r="B746" s="2" t="s">
        <v>747</v>
      </c>
      <c r="C746" s="2" t="s">
        <v>3173</v>
      </c>
      <c r="D746" s="2" t="s">
        <v>746</v>
      </c>
    </row>
    <row r="747" spans="1:4" ht="15" customHeight="1" x14ac:dyDescent="0.3">
      <c r="A747" s="2" t="s">
        <v>3131</v>
      </c>
      <c r="B747" s="2" t="s">
        <v>3080</v>
      </c>
      <c r="C747" s="2" t="s">
        <v>3172</v>
      </c>
      <c r="D747" s="2" t="s">
        <v>3014</v>
      </c>
    </row>
    <row r="748" spans="1:4" ht="15" customHeight="1" x14ac:dyDescent="0.3">
      <c r="A748" s="2" t="s">
        <v>3131</v>
      </c>
      <c r="B748" s="2" t="s">
        <v>2763</v>
      </c>
      <c r="C748" s="2" t="s">
        <v>3171</v>
      </c>
      <c r="D748" s="2" t="s">
        <v>2737</v>
      </c>
    </row>
    <row r="749" spans="1:4" ht="15" customHeight="1" x14ac:dyDescent="0.3">
      <c r="A749" s="2" t="s">
        <v>3131</v>
      </c>
      <c r="B749" s="2" t="s">
        <v>2456</v>
      </c>
      <c r="C749" s="2" t="s">
        <v>3170</v>
      </c>
      <c r="D749" s="2" t="s">
        <v>2404</v>
      </c>
    </row>
    <row r="750" spans="1:4" ht="15" customHeight="1" x14ac:dyDescent="0.3">
      <c r="A750" s="2" t="s">
        <v>3131</v>
      </c>
      <c r="B750" s="2" t="s">
        <v>2949</v>
      </c>
      <c r="C750" s="2" t="s">
        <v>3169</v>
      </c>
      <c r="D750" s="2" t="s">
        <v>2913</v>
      </c>
    </row>
    <row r="751" spans="1:4" ht="15" customHeight="1" x14ac:dyDescent="0.3">
      <c r="A751" s="2" t="s">
        <v>3131</v>
      </c>
      <c r="B751" s="2" t="s">
        <v>2828</v>
      </c>
      <c r="C751" s="2" t="s">
        <v>3168</v>
      </c>
      <c r="D751" s="2" t="s">
        <v>2779</v>
      </c>
    </row>
    <row r="752" spans="1:4" ht="15" customHeight="1" x14ac:dyDescent="0.3">
      <c r="A752" s="2" t="s">
        <v>3131</v>
      </c>
      <c r="B752" s="2" t="s">
        <v>2994</v>
      </c>
      <c r="C752" s="2" t="s">
        <v>3167</v>
      </c>
      <c r="D752" s="2" t="s">
        <v>2977</v>
      </c>
    </row>
    <row r="753" spans="1:4" ht="15" customHeight="1" x14ac:dyDescent="0.3">
      <c r="A753" s="2" t="s">
        <v>3131</v>
      </c>
      <c r="B753" s="2" t="s">
        <v>2538</v>
      </c>
      <c r="C753" s="2" t="s">
        <v>3166</v>
      </c>
      <c r="D753" s="2" t="s">
        <v>2512</v>
      </c>
    </row>
    <row r="754" spans="1:4" ht="15" customHeight="1" x14ac:dyDescent="0.3">
      <c r="A754" s="2" t="s">
        <v>3131</v>
      </c>
      <c r="B754" s="2" t="s">
        <v>2721</v>
      </c>
      <c r="C754" s="2" t="s">
        <v>3165</v>
      </c>
      <c r="D754" s="2" t="s">
        <v>2678</v>
      </c>
    </row>
    <row r="755" spans="1:4" ht="15" customHeight="1" x14ac:dyDescent="0.3">
      <c r="A755" s="2" t="s">
        <v>3131</v>
      </c>
      <c r="B755" s="2" t="s">
        <v>2708</v>
      </c>
      <c r="C755" s="2" t="s">
        <v>3164</v>
      </c>
      <c r="D755" s="2" t="s">
        <v>2678</v>
      </c>
    </row>
    <row r="756" spans="1:4" ht="15" customHeight="1" x14ac:dyDescent="0.3">
      <c r="A756" s="2" t="s">
        <v>3131</v>
      </c>
      <c r="B756" s="2" t="s">
        <v>2650</v>
      </c>
      <c r="C756" s="2" t="s">
        <v>3163</v>
      </c>
      <c r="D756" s="2" t="s">
        <v>2608</v>
      </c>
    </row>
    <row r="757" spans="1:4" ht="15" customHeight="1" x14ac:dyDescent="0.3">
      <c r="A757" s="2" t="s">
        <v>3131</v>
      </c>
      <c r="B757" s="2" t="s">
        <v>2437</v>
      </c>
      <c r="C757" s="2" t="s">
        <v>3162</v>
      </c>
      <c r="D757" s="2" t="s">
        <v>2404</v>
      </c>
    </row>
    <row r="758" spans="1:4" ht="15" customHeight="1" x14ac:dyDescent="0.3">
      <c r="A758" s="2" t="s">
        <v>3131</v>
      </c>
      <c r="B758" s="2" t="s">
        <v>3114</v>
      </c>
      <c r="C758" s="2" t="s">
        <v>3161</v>
      </c>
      <c r="D758" s="2" t="s">
        <v>3115</v>
      </c>
    </row>
    <row r="759" spans="1:4" ht="15" customHeight="1" x14ac:dyDescent="0.3">
      <c r="A759" s="2" t="s">
        <v>3131</v>
      </c>
      <c r="B759" s="2" t="s">
        <v>2623</v>
      </c>
      <c r="C759" s="2" t="s">
        <v>3160</v>
      </c>
      <c r="D759" s="2" t="s">
        <v>2608</v>
      </c>
    </row>
    <row r="760" spans="1:4" ht="15" customHeight="1" x14ac:dyDescent="0.3">
      <c r="A760" s="2" t="s">
        <v>3131</v>
      </c>
      <c r="B760" s="2" t="s">
        <v>2701</v>
      </c>
      <c r="C760" s="2" t="s">
        <v>3159</v>
      </c>
      <c r="D760" s="2" t="s">
        <v>2678</v>
      </c>
    </row>
    <row r="761" spans="1:4" ht="15" customHeight="1" x14ac:dyDescent="0.3">
      <c r="A761" s="2" t="s">
        <v>3131</v>
      </c>
      <c r="B761" s="2" t="s">
        <v>2695</v>
      </c>
      <c r="C761" s="2" t="s">
        <v>2700</v>
      </c>
      <c r="D761" s="2" t="s">
        <v>2678</v>
      </c>
    </row>
    <row r="762" spans="1:4" ht="15" customHeight="1" x14ac:dyDescent="0.3">
      <c r="A762" s="2" t="s">
        <v>3131</v>
      </c>
      <c r="B762" s="2" t="s">
        <v>3059</v>
      </c>
      <c r="C762" s="2" t="s">
        <v>3158</v>
      </c>
      <c r="D762" s="2" t="s">
        <v>3014</v>
      </c>
    </row>
    <row r="763" spans="1:4" ht="15" customHeight="1" x14ac:dyDescent="0.3">
      <c r="A763" s="2" t="s">
        <v>3131</v>
      </c>
      <c r="B763" s="2" t="s">
        <v>2932</v>
      </c>
      <c r="C763" s="2" t="s">
        <v>3157</v>
      </c>
      <c r="D763" s="2" t="s">
        <v>2913</v>
      </c>
    </row>
    <row r="764" spans="1:4" ht="15" customHeight="1" x14ac:dyDescent="0.3">
      <c r="A764" s="2" t="s">
        <v>3131</v>
      </c>
      <c r="B764" s="2" t="s">
        <v>2912</v>
      </c>
      <c r="C764" s="2" t="s">
        <v>3156</v>
      </c>
      <c r="D764" s="2" t="s">
        <v>2913</v>
      </c>
    </row>
    <row r="765" spans="1:4" ht="15" customHeight="1" x14ac:dyDescent="0.3">
      <c r="A765" s="2" t="s">
        <v>3131</v>
      </c>
      <c r="B765" s="2" t="s">
        <v>2527</v>
      </c>
      <c r="C765" s="2" t="s">
        <v>3155</v>
      </c>
      <c r="D765" s="2" t="s">
        <v>2512</v>
      </c>
    </row>
    <row r="766" spans="1:4" ht="15" customHeight="1" x14ac:dyDescent="0.3">
      <c r="A766" s="2" t="s">
        <v>3131</v>
      </c>
      <c r="B766" s="2" t="s">
        <v>2976</v>
      </c>
      <c r="C766" s="2" t="s">
        <v>3154</v>
      </c>
      <c r="D766" s="2" t="s">
        <v>2977</v>
      </c>
    </row>
    <row r="767" spans="1:4" ht="15" customHeight="1" x14ac:dyDescent="0.3">
      <c r="A767" s="2" t="s">
        <v>3131</v>
      </c>
      <c r="B767" s="2" t="s">
        <v>306</v>
      </c>
      <c r="C767" s="2" t="s">
        <v>3153</v>
      </c>
      <c r="D767" s="2" t="s">
        <v>198</v>
      </c>
    </row>
    <row r="768" spans="1:4" ht="15" customHeight="1" x14ac:dyDescent="0.3">
      <c r="A768" s="2" t="s">
        <v>3131</v>
      </c>
      <c r="B768" s="2" t="s">
        <v>3044</v>
      </c>
      <c r="C768" s="2" t="s">
        <v>3152</v>
      </c>
      <c r="D768" s="2" t="s">
        <v>3014</v>
      </c>
    </row>
    <row r="769" spans="1:4" ht="15" customHeight="1" x14ac:dyDescent="0.3">
      <c r="A769" s="2" t="s">
        <v>3131</v>
      </c>
      <c r="B769" s="2" t="s">
        <v>2752</v>
      </c>
      <c r="C769" s="2" t="s">
        <v>3151</v>
      </c>
      <c r="D769" s="2" t="s">
        <v>2737</v>
      </c>
    </row>
    <row r="770" spans="1:4" ht="15" customHeight="1" x14ac:dyDescent="0.3">
      <c r="A770" s="2" t="s">
        <v>3131</v>
      </c>
      <c r="B770" s="2" t="s">
        <v>2879</v>
      </c>
      <c r="C770" s="2" t="s">
        <v>3150</v>
      </c>
      <c r="D770" s="2" t="s">
        <v>746</v>
      </c>
    </row>
    <row r="771" spans="1:4" ht="15" customHeight="1" x14ac:dyDescent="0.3">
      <c r="A771" s="2" t="s">
        <v>3131</v>
      </c>
      <c r="B771" s="2" t="s">
        <v>3031</v>
      </c>
      <c r="C771" s="2" t="s">
        <v>3149</v>
      </c>
      <c r="D771" s="2" t="s">
        <v>3014</v>
      </c>
    </row>
    <row r="772" spans="1:4" ht="15" customHeight="1" x14ac:dyDescent="0.3">
      <c r="A772" s="2" t="s">
        <v>3131</v>
      </c>
      <c r="B772" s="2" t="s">
        <v>2426</v>
      </c>
      <c r="C772" s="2" t="s">
        <v>3148</v>
      </c>
      <c r="D772" s="2" t="s">
        <v>2404</v>
      </c>
    </row>
    <row r="773" spans="1:4" ht="15" customHeight="1" x14ac:dyDescent="0.3">
      <c r="A773" s="2" t="s">
        <v>3131</v>
      </c>
      <c r="B773" s="2" t="s">
        <v>2511</v>
      </c>
      <c r="C773" s="2" t="s">
        <v>3147</v>
      </c>
      <c r="D773" s="2" t="s">
        <v>2512</v>
      </c>
    </row>
    <row r="774" spans="1:4" ht="15" customHeight="1" x14ac:dyDescent="0.3">
      <c r="A774" s="2" t="s">
        <v>3131</v>
      </c>
      <c r="B774" s="2" t="s">
        <v>272</v>
      </c>
      <c r="C774" s="2" t="s">
        <v>3146</v>
      </c>
      <c r="D774" s="2" t="s">
        <v>271</v>
      </c>
    </row>
    <row r="775" spans="1:4" ht="15" customHeight="1" x14ac:dyDescent="0.3">
      <c r="A775" s="2" t="s">
        <v>3131</v>
      </c>
      <c r="B775" s="2" t="s">
        <v>2584</v>
      </c>
      <c r="C775" s="2" t="s">
        <v>3145</v>
      </c>
      <c r="D775" s="2" t="s">
        <v>198</v>
      </c>
    </row>
    <row r="776" spans="1:4" ht="15" customHeight="1" x14ac:dyDescent="0.3">
      <c r="A776" s="2" t="s">
        <v>3131</v>
      </c>
      <c r="B776" s="2" t="s">
        <v>2403</v>
      </c>
      <c r="C776" s="2" t="s">
        <v>3144</v>
      </c>
      <c r="D776" s="2" t="s">
        <v>2404</v>
      </c>
    </row>
    <row r="777" spans="1:4" ht="15" customHeight="1" x14ac:dyDescent="0.3">
      <c r="A777" s="2" t="s">
        <v>3131</v>
      </c>
      <c r="B777" s="2" t="s">
        <v>2807</v>
      </c>
      <c r="C777" s="2" t="s">
        <v>3143</v>
      </c>
      <c r="D777" s="2" t="s">
        <v>2779</v>
      </c>
    </row>
    <row r="778" spans="1:4" ht="15" customHeight="1" x14ac:dyDescent="0.3">
      <c r="A778" s="2" t="s">
        <v>3131</v>
      </c>
      <c r="B778" s="2" t="s">
        <v>2385</v>
      </c>
      <c r="C778" s="2" t="s">
        <v>3142</v>
      </c>
      <c r="D778" s="2" t="s">
        <v>746</v>
      </c>
    </row>
    <row r="779" spans="1:4" ht="15" customHeight="1" x14ac:dyDescent="0.3">
      <c r="A779" s="2" t="s">
        <v>3131</v>
      </c>
      <c r="B779" s="2" t="s">
        <v>388</v>
      </c>
      <c r="C779" s="2" t="s">
        <v>3141</v>
      </c>
      <c r="D779" s="2" t="s">
        <v>271</v>
      </c>
    </row>
    <row r="780" spans="1:4" ht="15" customHeight="1" x14ac:dyDescent="0.3">
      <c r="A780" s="2" t="s">
        <v>3131</v>
      </c>
      <c r="B780" s="2" t="s">
        <v>2792</v>
      </c>
      <c r="C780" s="2" t="s">
        <v>3140</v>
      </c>
      <c r="D780" s="2" t="s">
        <v>2779</v>
      </c>
    </row>
    <row r="781" spans="1:4" ht="15" customHeight="1" x14ac:dyDescent="0.3">
      <c r="A781" s="2" t="s">
        <v>3131</v>
      </c>
      <c r="B781" s="2" t="s">
        <v>525</v>
      </c>
      <c r="C781" s="2" t="s">
        <v>3139</v>
      </c>
      <c r="D781" s="2" t="s">
        <v>271</v>
      </c>
    </row>
    <row r="782" spans="1:4" ht="15" customHeight="1" x14ac:dyDescent="0.3">
      <c r="A782" s="2" t="s">
        <v>3131</v>
      </c>
      <c r="B782" s="2" t="s">
        <v>3013</v>
      </c>
      <c r="C782" s="2" t="s">
        <v>3138</v>
      </c>
      <c r="D782" s="2" t="s">
        <v>3014</v>
      </c>
    </row>
    <row r="783" spans="1:4" ht="15" customHeight="1" x14ac:dyDescent="0.3">
      <c r="A783" s="2" t="s">
        <v>3131</v>
      </c>
      <c r="B783" s="2" t="s">
        <v>2677</v>
      </c>
      <c r="C783" s="2" t="s">
        <v>3137</v>
      </c>
      <c r="D783" s="2" t="s">
        <v>2678</v>
      </c>
    </row>
    <row r="784" spans="1:4" ht="15" customHeight="1" x14ac:dyDescent="0.3">
      <c r="A784" s="2" t="s">
        <v>3131</v>
      </c>
      <c r="B784" s="2" t="s">
        <v>2607</v>
      </c>
      <c r="C784" s="2" t="s">
        <v>3136</v>
      </c>
      <c r="D784" s="2" t="s">
        <v>2608</v>
      </c>
    </row>
    <row r="785" spans="1:5" ht="15" customHeight="1" x14ac:dyDescent="0.3">
      <c r="A785" s="2" t="s">
        <v>3131</v>
      </c>
      <c r="B785" s="2" t="s">
        <v>2465</v>
      </c>
      <c r="C785" s="2" t="s">
        <v>3135</v>
      </c>
      <c r="D785" s="2" t="s">
        <v>271</v>
      </c>
    </row>
    <row r="786" spans="1:5" ht="15" customHeight="1" x14ac:dyDescent="0.3">
      <c r="A786" s="2" t="s">
        <v>3131</v>
      </c>
      <c r="B786" s="2" t="s">
        <v>199</v>
      </c>
      <c r="C786" s="2" t="s">
        <v>3134</v>
      </c>
      <c r="D786" s="2" t="s">
        <v>198</v>
      </c>
    </row>
    <row r="787" spans="1:5" ht="15" customHeight="1" x14ac:dyDescent="0.3">
      <c r="A787" s="2" t="s">
        <v>3131</v>
      </c>
      <c r="B787" s="2" t="s">
        <v>2778</v>
      </c>
      <c r="C787" s="2" t="s">
        <v>3133</v>
      </c>
      <c r="D787" s="2" t="s">
        <v>2779</v>
      </c>
    </row>
    <row r="788" spans="1:5" ht="15" customHeight="1" x14ac:dyDescent="0.3">
      <c r="A788" s="2" t="s">
        <v>3131</v>
      </c>
      <c r="B788" s="2" t="s">
        <v>2555</v>
      </c>
      <c r="C788" s="2" t="s">
        <v>3132</v>
      </c>
      <c r="D788" s="2" t="s">
        <v>198</v>
      </c>
    </row>
    <row r="789" spans="1:5" ht="15" customHeight="1" x14ac:dyDescent="0.3">
      <c r="A789" s="2" t="s">
        <v>3131</v>
      </c>
      <c r="B789" s="2" t="s">
        <v>2736</v>
      </c>
      <c r="C789" s="2" t="s">
        <v>3130</v>
      </c>
      <c r="D789" s="2" t="s">
        <v>2737</v>
      </c>
    </row>
    <row r="790" spans="1:5" ht="15" customHeight="1" x14ac:dyDescent="0.3">
      <c r="A790" s="2" t="s">
        <v>2407</v>
      </c>
      <c r="B790" s="2" t="s">
        <v>3129</v>
      </c>
      <c r="C790" s="2" t="s">
        <v>3128</v>
      </c>
      <c r="D790" s="2" t="s">
        <v>3115</v>
      </c>
      <c r="E790" s="2" t="s">
        <v>3114</v>
      </c>
    </row>
    <row r="791" spans="1:5" ht="15" customHeight="1" x14ac:dyDescent="0.3">
      <c r="A791" s="2" t="s">
        <v>2407</v>
      </c>
      <c r="B791" s="2" t="s">
        <v>3127</v>
      </c>
      <c r="C791" s="2" t="s">
        <v>3126</v>
      </c>
      <c r="D791" s="2" t="s">
        <v>3115</v>
      </c>
      <c r="E791" s="2" t="s">
        <v>3114</v>
      </c>
    </row>
    <row r="792" spans="1:5" ht="15" customHeight="1" x14ac:dyDescent="0.3">
      <c r="A792" s="2" t="s">
        <v>2407</v>
      </c>
      <c r="B792" s="2" t="s">
        <v>3125</v>
      </c>
      <c r="C792" s="2" t="s">
        <v>3124</v>
      </c>
      <c r="D792" s="2" t="s">
        <v>3115</v>
      </c>
      <c r="E792" s="2" t="s">
        <v>3114</v>
      </c>
    </row>
    <row r="793" spans="1:5" ht="15" customHeight="1" x14ac:dyDescent="0.3">
      <c r="A793" s="2" t="s">
        <v>2407</v>
      </c>
      <c r="B793" s="2" t="s">
        <v>3123</v>
      </c>
      <c r="C793" s="2" t="s">
        <v>3122</v>
      </c>
      <c r="D793" s="2" t="s">
        <v>3115</v>
      </c>
      <c r="E793" s="2" t="s">
        <v>3114</v>
      </c>
    </row>
    <row r="794" spans="1:5" ht="15" customHeight="1" x14ac:dyDescent="0.3">
      <c r="A794" s="2" t="s">
        <v>2407</v>
      </c>
      <c r="B794" s="2" t="s">
        <v>3121</v>
      </c>
      <c r="C794" s="2" t="s">
        <v>3120</v>
      </c>
      <c r="D794" s="2" t="s">
        <v>3115</v>
      </c>
      <c r="E794" s="2" t="s">
        <v>3114</v>
      </c>
    </row>
    <row r="795" spans="1:5" ht="15" customHeight="1" x14ac:dyDescent="0.3">
      <c r="A795" s="2" t="s">
        <v>2407</v>
      </c>
      <c r="B795" s="2" t="s">
        <v>3119</v>
      </c>
      <c r="C795" s="2" t="s">
        <v>3118</v>
      </c>
      <c r="D795" s="2" t="s">
        <v>3115</v>
      </c>
      <c r="E795" s="2" t="s">
        <v>3114</v>
      </c>
    </row>
    <row r="796" spans="1:5" ht="15" customHeight="1" x14ac:dyDescent="0.3">
      <c r="A796" s="2" t="s">
        <v>2407</v>
      </c>
      <c r="B796" s="2" t="s">
        <v>3117</v>
      </c>
      <c r="C796" s="2" t="s">
        <v>3116</v>
      </c>
      <c r="D796" s="2" t="s">
        <v>3115</v>
      </c>
      <c r="E796" s="2" t="s">
        <v>3114</v>
      </c>
    </row>
    <row r="797" spans="1:5" ht="15" customHeight="1" x14ac:dyDescent="0.3">
      <c r="A797" s="2" t="s">
        <v>2407</v>
      </c>
      <c r="B797" s="2" t="s">
        <v>3113</v>
      </c>
      <c r="C797" s="2" t="s">
        <v>3112</v>
      </c>
      <c r="D797" s="2" t="s">
        <v>3014</v>
      </c>
      <c r="E797" s="2" t="s">
        <v>3093</v>
      </c>
    </row>
    <row r="798" spans="1:5" ht="15" customHeight="1" x14ac:dyDescent="0.3">
      <c r="A798" s="2" t="s">
        <v>2407</v>
      </c>
      <c r="B798" s="2" t="s">
        <v>3111</v>
      </c>
      <c r="C798" s="2" t="s">
        <v>3110</v>
      </c>
      <c r="D798" s="2" t="s">
        <v>3014</v>
      </c>
      <c r="E798" s="2" t="s">
        <v>3093</v>
      </c>
    </row>
    <row r="799" spans="1:5" ht="15" customHeight="1" x14ac:dyDescent="0.3">
      <c r="A799" s="2" t="s">
        <v>2407</v>
      </c>
      <c r="B799" s="2" t="s">
        <v>3109</v>
      </c>
      <c r="C799" s="2" t="s">
        <v>3108</v>
      </c>
      <c r="D799" s="2" t="s">
        <v>3014</v>
      </c>
      <c r="E799" s="2" t="s">
        <v>3093</v>
      </c>
    </row>
    <row r="800" spans="1:5" ht="15" customHeight="1" x14ac:dyDescent="0.3">
      <c r="A800" s="2" t="s">
        <v>2407</v>
      </c>
      <c r="B800" s="2" t="s">
        <v>3107</v>
      </c>
      <c r="C800" s="2" t="s">
        <v>3106</v>
      </c>
      <c r="D800" s="2" t="s">
        <v>3014</v>
      </c>
      <c r="E800" s="2" t="s">
        <v>3093</v>
      </c>
    </row>
    <row r="801" spans="1:5" ht="15" customHeight="1" x14ac:dyDescent="0.3">
      <c r="A801" s="2" t="s">
        <v>2407</v>
      </c>
      <c r="B801" s="2" t="s">
        <v>3105</v>
      </c>
      <c r="C801" s="2" t="s">
        <v>3104</v>
      </c>
      <c r="D801" s="2" t="s">
        <v>3014</v>
      </c>
      <c r="E801" s="2" t="s">
        <v>3093</v>
      </c>
    </row>
    <row r="802" spans="1:5" ht="15" customHeight="1" x14ac:dyDescent="0.3">
      <c r="A802" s="2" t="s">
        <v>2407</v>
      </c>
      <c r="B802" s="2" t="s">
        <v>3103</v>
      </c>
      <c r="C802" s="2" t="s">
        <v>3102</v>
      </c>
      <c r="D802" s="2" t="s">
        <v>3014</v>
      </c>
      <c r="E802" s="2" t="s">
        <v>3093</v>
      </c>
    </row>
    <row r="803" spans="1:5" ht="15" customHeight="1" x14ac:dyDescent="0.3">
      <c r="A803" s="2" t="s">
        <v>2407</v>
      </c>
      <c r="B803" s="2" t="s">
        <v>3101</v>
      </c>
      <c r="C803" s="2" t="s">
        <v>3100</v>
      </c>
      <c r="D803" s="2" t="s">
        <v>3014</v>
      </c>
      <c r="E803" s="2" t="s">
        <v>3093</v>
      </c>
    </row>
    <row r="804" spans="1:5" ht="15" customHeight="1" x14ac:dyDescent="0.3">
      <c r="A804" s="2" t="s">
        <v>2407</v>
      </c>
      <c r="B804" s="2" t="s">
        <v>3099</v>
      </c>
      <c r="C804" s="2" t="s">
        <v>3098</v>
      </c>
      <c r="D804" s="2" t="s">
        <v>3014</v>
      </c>
      <c r="E804" s="2" t="s">
        <v>3093</v>
      </c>
    </row>
    <row r="805" spans="1:5" ht="15" customHeight="1" x14ac:dyDescent="0.3">
      <c r="A805" s="2" t="s">
        <v>2407</v>
      </c>
      <c r="B805" s="2" t="s">
        <v>3097</v>
      </c>
      <c r="C805" s="2" t="s">
        <v>3096</v>
      </c>
      <c r="D805" s="2" t="s">
        <v>3014</v>
      </c>
      <c r="E805" s="2" t="s">
        <v>3093</v>
      </c>
    </row>
    <row r="806" spans="1:5" ht="15" customHeight="1" x14ac:dyDescent="0.3">
      <c r="A806" s="2" t="s">
        <v>2407</v>
      </c>
      <c r="B806" s="2" t="s">
        <v>3095</v>
      </c>
      <c r="C806" s="2" t="s">
        <v>3094</v>
      </c>
      <c r="D806" s="2" t="s">
        <v>3014</v>
      </c>
      <c r="E806" s="2" t="s">
        <v>3093</v>
      </c>
    </row>
    <row r="807" spans="1:5" ht="15" customHeight="1" x14ac:dyDescent="0.3">
      <c r="A807" s="2" t="s">
        <v>2407</v>
      </c>
      <c r="B807" s="2" t="s">
        <v>3092</v>
      </c>
      <c r="C807" s="2" t="s">
        <v>3091</v>
      </c>
      <c r="D807" s="2" t="s">
        <v>3014</v>
      </c>
      <c r="E807" s="2" t="s">
        <v>3080</v>
      </c>
    </row>
    <row r="808" spans="1:5" ht="15" customHeight="1" x14ac:dyDescent="0.3">
      <c r="A808" s="2" t="s">
        <v>2407</v>
      </c>
      <c r="B808" s="2" t="s">
        <v>3090</v>
      </c>
      <c r="C808" s="2" t="s">
        <v>3089</v>
      </c>
      <c r="D808" s="2" t="s">
        <v>3014</v>
      </c>
      <c r="E808" s="2" t="s">
        <v>3080</v>
      </c>
    </row>
    <row r="809" spans="1:5" ht="15" customHeight="1" x14ac:dyDescent="0.3">
      <c r="A809" s="2" t="s">
        <v>2407</v>
      </c>
      <c r="B809" s="2" t="s">
        <v>3088</v>
      </c>
      <c r="C809" s="2" t="s">
        <v>3087</v>
      </c>
      <c r="D809" s="2" t="s">
        <v>3014</v>
      </c>
      <c r="E809" s="2" t="s">
        <v>3080</v>
      </c>
    </row>
    <row r="810" spans="1:5" ht="15" customHeight="1" x14ac:dyDescent="0.3">
      <c r="A810" s="2" t="s">
        <v>2407</v>
      </c>
      <c r="B810" s="2" t="s">
        <v>3086</v>
      </c>
      <c r="C810" s="2" t="s">
        <v>3085</v>
      </c>
      <c r="D810" s="2" t="s">
        <v>3014</v>
      </c>
      <c r="E810" s="2" t="s">
        <v>3080</v>
      </c>
    </row>
    <row r="811" spans="1:5" ht="15" customHeight="1" x14ac:dyDescent="0.3">
      <c r="A811" s="2" t="s">
        <v>2407</v>
      </c>
      <c r="B811" s="2" t="s">
        <v>3084</v>
      </c>
      <c r="C811" s="2" t="s">
        <v>3083</v>
      </c>
      <c r="D811" s="2" t="s">
        <v>3014</v>
      </c>
      <c r="E811" s="2" t="s">
        <v>3080</v>
      </c>
    </row>
    <row r="812" spans="1:5" ht="15" customHeight="1" x14ac:dyDescent="0.3">
      <c r="A812" s="2" t="s">
        <v>2407</v>
      </c>
      <c r="B812" s="2" t="s">
        <v>3082</v>
      </c>
      <c r="C812" s="2" t="s">
        <v>3081</v>
      </c>
      <c r="D812" s="2" t="s">
        <v>3014</v>
      </c>
      <c r="E812" s="2" t="s">
        <v>3080</v>
      </c>
    </row>
    <row r="813" spans="1:5" ht="15" customHeight="1" x14ac:dyDescent="0.3">
      <c r="A813" s="2" t="s">
        <v>2407</v>
      </c>
      <c r="B813" s="2" t="s">
        <v>3079</v>
      </c>
      <c r="C813" s="2" t="s">
        <v>3078</v>
      </c>
      <c r="D813" s="2" t="s">
        <v>3014</v>
      </c>
      <c r="E813" s="2" t="s">
        <v>3059</v>
      </c>
    </row>
    <row r="814" spans="1:5" ht="15" customHeight="1" x14ac:dyDescent="0.3">
      <c r="A814" s="2" t="s">
        <v>2407</v>
      </c>
      <c r="B814" s="2" t="s">
        <v>3077</v>
      </c>
      <c r="C814" s="2" t="s">
        <v>3076</v>
      </c>
      <c r="D814" s="2" t="s">
        <v>3014</v>
      </c>
      <c r="E814" s="2" t="s">
        <v>3059</v>
      </c>
    </row>
    <row r="815" spans="1:5" ht="15" customHeight="1" x14ac:dyDescent="0.3">
      <c r="A815" s="2" t="s">
        <v>2407</v>
      </c>
      <c r="B815" s="2" t="s">
        <v>3075</v>
      </c>
      <c r="C815" s="2" t="s">
        <v>3074</v>
      </c>
      <c r="D815" s="2" t="s">
        <v>3014</v>
      </c>
      <c r="E815" s="2" t="s">
        <v>3059</v>
      </c>
    </row>
    <row r="816" spans="1:5" ht="15" customHeight="1" x14ac:dyDescent="0.3">
      <c r="A816" s="2" t="s">
        <v>2407</v>
      </c>
      <c r="B816" s="2" t="s">
        <v>3073</v>
      </c>
      <c r="C816" s="2" t="s">
        <v>3072</v>
      </c>
      <c r="D816" s="2" t="s">
        <v>3014</v>
      </c>
      <c r="E816" s="2" t="s">
        <v>3059</v>
      </c>
    </row>
    <row r="817" spans="1:5" ht="15" customHeight="1" x14ac:dyDescent="0.3">
      <c r="A817" s="2" t="s">
        <v>2407</v>
      </c>
      <c r="B817" s="2" t="s">
        <v>3071</v>
      </c>
      <c r="C817" s="2" t="s">
        <v>3070</v>
      </c>
      <c r="D817" s="2" t="s">
        <v>3014</v>
      </c>
      <c r="E817" s="2" t="s">
        <v>3059</v>
      </c>
    </row>
    <row r="818" spans="1:5" ht="15" customHeight="1" x14ac:dyDescent="0.3">
      <c r="A818" s="2" t="s">
        <v>2407</v>
      </c>
      <c r="B818" s="2" t="s">
        <v>3069</v>
      </c>
      <c r="C818" s="2" t="s">
        <v>3068</v>
      </c>
      <c r="D818" s="2" t="s">
        <v>3014</v>
      </c>
      <c r="E818" s="2" t="s">
        <v>3059</v>
      </c>
    </row>
    <row r="819" spans="1:5" ht="15" customHeight="1" x14ac:dyDescent="0.3">
      <c r="A819" s="2" t="s">
        <v>2407</v>
      </c>
      <c r="B819" s="2" t="s">
        <v>3067</v>
      </c>
      <c r="C819" s="2" t="s">
        <v>3066</v>
      </c>
      <c r="D819" s="2" t="s">
        <v>3014</v>
      </c>
      <c r="E819" s="2" t="s">
        <v>3059</v>
      </c>
    </row>
    <row r="820" spans="1:5" ht="15" customHeight="1" x14ac:dyDescent="0.3">
      <c r="A820" s="2" t="s">
        <v>2407</v>
      </c>
      <c r="B820" s="2" t="s">
        <v>3065</v>
      </c>
      <c r="C820" s="2" t="s">
        <v>3064</v>
      </c>
      <c r="D820" s="2" t="s">
        <v>3014</v>
      </c>
      <c r="E820" s="2" t="s">
        <v>3059</v>
      </c>
    </row>
    <row r="821" spans="1:5" ht="15" customHeight="1" x14ac:dyDescent="0.3">
      <c r="A821" s="2" t="s">
        <v>2407</v>
      </c>
      <c r="B821" s="2" t="s">
        <v>3063</v>
      </c>
      <c r="C821" s="2" t="s">
        <v>3062</v>
      </c>
      <c r="D821" s="2" t="s">
        <v>3014</v>
      </c>
      <c r="E821" s="2" t="s">
        <v>3059</v>
      </c>
    </row>
    <row r="822" spans="1:5" ht="15" customHeight="1" x14ac:dyDescent="0.3">
      <c r="A822" s="2" t="s">
        <v>2407</v>
      </c>
      <c r="B822" s="2" t="s">
        <v>3061</v>
      </c>
      <c r="C822" s="2" t="s">
        <v>3060</v>
      </c>
      <c r="D822" s="2" t="s">
        <v>3014</v>
      </c>
      <c r="E822" s="2" t="s">
        <v>3059</v>
      </c>
    </row>
    <row r="823" spans="1:5" ht="15" customHeight="1" x14ac:dyDescent="0.3">
      <c r="A823" s="2" t="s">
        <v>2407</v>
      </c>
      <c r="B823" s="2" t="s">
        <v>3058</v>
      </c>
      <c r="C823" s="2" t="s">
        <v>3057</v>
      </c>
      <c r="D823" s="2" t="s">
        <v>3014</v>
      </c>
      <c r="E823" s="2" t="s">
        <v>3044</v>
      </c>
    </row>
    <row r="824" spans="1:5" ht="15" customHeight="1" x14ac:dyDescent="0.3">
      <c r="A824" s="2" t="s">
        <v>2407</v>
      </c>
      <c r="B824" s="2" t="s">
        <v>3056</v>
      </c>
      <c r="C824" s="2" t="s">
        <v>3055</v>
      </c>
      <c r="D824" s="2" t="s">
        <v>3014</v>
      </c>
      <c r="E824" s="2" t="s">
        <v>3044</v>
      </c>
    </row>
    <row r="825" spans="1:5" ht="15" customHeight="1" x14ac:dyDescent="0.3">
      <c r="A825" s="2" t="s">
        <v>2407</v>
      </c>
      <c r="B825" s="2" t="s">
        <v>3054</v>
      </c>
      <c r="C825" s="2" t="s">
        <v>3053</v>
      </c>
      <c r="D825" s="2" t="s">
        <v>3014</v>
      </c>
      <c r="E825" s="2" t="s">
        <v>3044</v>
      </c>
    </row>
    <row r="826" spans="1:5" ht="15" customHeight="1" x14ac:dyDescent="0.3">
      <c r="A826" s="2" t="s">
        <v>2407</v>
      </c>
      <c r="B826" s="2" t="s">
        <v>3052</v>
      </c>
      <c r="C826" s="2" t="s">
        <v>3051</v>
      </c>
      <c r="D826" s="2" t="s">
        <v>3014</v>
      </c>
      <c r="E826" s="2" t="s">
        <v>3044</v>
      </c>
    </row>
    <row r="827" spans="1:5" ht="15" customHeight="1" x14ac:dyDescent="0.3">
      <c r="A827" s="2" t="s">
        <v>2407</v>
      </c>
      <c r="B827" s="2" t="s">
        <v>3050</v>
      </c>
      <c r="C827" s="2" t="s">
        <v>3049</v>
      </c>
      <c r="D827" s="2" t="s">
        <v>3014</v>
      </c>
      <c r="E827" s="2" t="s">
        <v>3044</v>
      </c>
    </row>
    <row r="828" spans="1:5" ht="15" customHeight="1" x14ac:dyDescent="0.3">
      <c r="A828" s="2" t="s">
        <v>2407</v>
      </c>
      <c r="B828" s="2" t="s">
        <v>3048</v>
      </c>
      <c r="C828" s="2" t="s">
        <v>3047</v>
      </c>
      <c r="D828" s="2" t="s">
        <v>3014</v>
      </c>
      <c r="E828" s="2" t="s">
        <v>3044</v>
      </c>
    </row>
    <row r="829" spans="1:5" ht="15" customHeight="1" x14ac:dyDescent="0.3">
      <c r="A829" s="2" t="s">
        <v>2407</v>
      </c>
      <c r="B829" s="2" t="s">
        <v>3046</v>
      </c>
      <c r="C829" s="2" t="s">
        <v>3045</v>
      </c>
      <c r="D829" s="2" t="s">
        <v>3014</v>
      </c>
      <c r="E829" s="2" t="s">
        <v>3044</v>
      </c>
    </row>
    <row r="830" spans="1:5" ht="15" customHeight="1" x14ac:dyDescent="0.3">
      <c r="A830" s="2" t="s">
        <v>2407</v>
      </c>
      <c r="B830" s="2" t="s">
        <v>3043</v>
      </c>
      <c r="C830" s="2" t="s">
        <v>3042</v>
      </c>
      <c r="D830" s="2" t="s">
        <v>3014</v>
      </c>
      <c r="E830" s="2" t="s">
        <v>3031</v>
      </c>
    </row>
    <row r="831" spans="1:5" ht="15" customHeight="1" x14ac:dyDescent="0.3">
      <c r="A831" s="2" t="s">
        <v>2407</v>
      </c>
      <c r="B831" s="2" t="s">
        <v>3041</v>
      </c>
      <c r="C831" s="2" t="s">
        <v>3040</v>
      </c>
      <c r="D831" s="2" t="s">
        <v>3014</v>
      </c>
      <c r="E831" s="2" t="s">
        <v>3031</v>
      </c>
    </row>
    <row r="832" spans="1:5" ht="15" customHeight="1" x14ac:dyDescent="0.3">
      <c r="A832" s="2" t="s">
        <v>2407</v>
      </c>
      <c r="B832" s="2" t="s">
        <v>3039</v>
      </c>
      <c r="C832" s="2" t="s">
        <v>3038</v>
      </c>
      <c r="D832" s="2" t="s">
        <v>3014</v>
      </c>
      <c r="E832" s="2" t="s">
        <v>3031</v>
      </c>
    </row>
    <row r="833" spans="1:5" ht="15" customHeight="1" x14ac:dyDescent="0.3">
      <c r="A833" s="2" t="s">
        <v>2407</v>
      </c>
      <c r="B833" s="2" t="s">
        <v>3037</v>
      </c>
      <c r="C833" s="2" t="s">
        <v>3036</v>
      </c>
      <c r="D833" s="2" t="s">
        <v>3014</v>
      </c>
      <c r="E833" s="2" t="s">
        <v>3031</v>
      </c>
    </row>
    <row r="834" spans="1:5" ht="15" customHeight="1" x14ac:dyDescent="0.3">
      <c r="A834" s="2" t="s">
        <v>2407</v>
      </c>
      <c r="B834" s="2" t="s">
        <v>3035</v>
      </c>
      <c r="C834" s="2" t="s">
        <v>3034</v>
      </c>
      <c r="D834" s="2" t="s">
        <v>3014</v>
      </c>
      <c r="E834" s="2" t="s">
        <v>3031</v>
      </c>
    </row>
    <row r="835" spans="1:5" ht="15" customHeight="1" x14ac:dyDescent="0.3">
      <c r="A835" s="2" t="s">
        <v>2407</v>
      </c>
      <c r="B835" s="2" t="s">
        <v>3033</v>
      </c>
      <c r="C835" s="2" t="s">
        <v>3032</v>
      </c>
      <c r="D835" s="2" t="s">
        <v>3014</v>
      </c>
      <c r="E835" s="2" t="s">
        <v>3031</v>
      </c>
    </row>
    <row r="836" spans="1:5" ht="15" customHeight="1" x14ac:dyDescent="0.3">
      <c r="A836" s="2" t="s">
        <v>2407</v>
      </c>
      <c r="B836" s="2" t="s">
        <v>3030</v>
      </c>
      <c r="C836" s="2" t="s">
        <v>3029</v>
      </c>
      <c r="D836" s="2" t="s">
        <v>3014</v>
      </c>
      <c r="E836" s="2" t="s">
        <v>3013</v>
      </c>
    </row>
    <row r="837" spans="1:5" ht="15" customHeight="1" x14ac:dyDescent="0.3">
      <c r="A837" s="2" t="s">
        <v>2407</v>
      </c>
      <c r="B837" s="2" t="s">
        <v>3028</v>
      </c>
      <c r="C837" s="2" t="s">
        <v>3027</v>
      </c>
      <c r="D837" s="2" t="s">
        <v>3014</v>
      </c>
      <c r="E837" s="2" t="s">
        <v>3013</v>
      </c>
    </row>
    <row r="838" spans="1:5" ht="15" customHeight="1" x14ac:dyDescent="0.3">
      <c r="A838" s="2" t="s">
        <v>2407</v>
      </c>
      <c r="B838" s="2" t="s">
        <v>3026</v>
      </c>
      <c r="C838" s="2" t="s">
        <v>3025</v>
      </c>
      <c r="D838" s="2" t="s">
        <v>3014</v>
      </c>
      <c r="E838" s="2" t="s">
        <v>3013</v>
      </c>
    </row>
    <row r="839" spans="1:5" ht="15" customHeight="1" x14ac:dyDescent="0.3">
      <c r="A839" s="2" t="s">
        <v>2407</v>
      </c>
      <c r="B839" s="2" t="s">
        <v>3024</v>
      </c>
      <c r="C839" s="2" t="s">
        <v>3023</v>
      </c>
      <c r="D839" s="2" t="s">
        <v>3014</v>
      </c>
      <c r="E839" s="2" t="s">
        <v>3013</v>
      </c>
    </row>
    <row r="840" spans="1:5" ht="15" customHeight="1" x14ac:dyDescent="0.3">
      <c r="A840" s="2" t="s">
        <v>2407</v>
      </c>
      <c r="B840" s="2" t="s">
        <v>3022</v>
      </c>
      <c r="C840" s="2" t="s">
        <v>3021</v>
      </c>
      <c r="D840" s="2" t="s">
        <v>3014</v>
      </c>
      <c r="E840" s="2" t="s">
        <v>3013</v>
      </c>
    </row>
    <row r="841" spans="1:5" ht="15" customHeight="1" x14ac:dyDescent="0.3">
      <c r="A841" s="2" t="s">
        <v>2407</v>
      </c>
      <c r="B841" s="2" t="s">
        <v>3020</v>
      </c>
      <c r="C841" s="2" t="s">
        <v>3019</v>
      </c>
      <c r="D841" s="2" t="s">
        <v>3014</v>
      </c>
      <c r="E841" s="2" t="s">
        <v>3013</v>
      </c>
    </row>
    <row r="842" spans="1:5" ht="15" customHeight="1" x14ac:dyDescent="0.3">
      <c r="A842" s="2" t="s">
        <v>2407</v>
      </c>
      <c r="B842" s="2" t="s">
        <v>3018</v>
      </c>
      <c r="C842" s="2" t="s">
        <v>3017</v>
      </c>
      <c r="D842" s="2" t="s">
        <v>3014</v>
      </c>
      <c r="E842" s="2" t="s">
        <v>3013</v>
      </c>
    </row>
    <row r="843" spans="1:5" ht="15" customHeight="1" x14ac:dyDescent="0.3">
      <c r="A843" s="2" t="s">
        <v>2407</v>
      </c>
      <c r="B843" s="2" t="s">
        <v>3016</v>
      </c>
      <c r="C843" s="2" t="s">
        <v>3015</v>
      </c>
      <c r="D843" s="2" t="s">
        <v>3014</v>
      </c>
      <c r="E843" s="2" t="s">
        <v>3013</v>
      </c>
    </row>
    <row r="844" spans="1:5" ht="15" customHeight="1" x14ac:dyDescent="0.3">
      <c r="A844" s="2" t="s">
        <v>2407</v>
      </c>
      <c r="B844" s="2" t="s">
        <v>3012</v>
      </c>
      <c r="C844" s="2" t="s">
        <v>3011</v>
      </c>
      <c r="D844" s="2" t="s">
        <v>2977</v>
      </c>
      <c r="E844" s="2" t="s">
        <v>2994</v>
      </c>
    </row>
    <row r="845" spans="1:5" ht="15" customHeight="1" x14ac:dyDescent="0.3">
      <c r="A845" s="2" t="s">
        <v>2407</v>
      </c>
      <c r="B845" s="2" t="s">
        <v>3010</v>
      </c>
      <c r="C845" s="2" t="s">
        <v>3009</v>
      </c>
      <c r="D845" s="2" t="s">
        <v>2977</v>
      </c>
      <c r="E845" s="2" t="s">
        <v>2994</v>
      </c>
    </row>
    <row r="846" spans="1:5" ht="15" customHeight="1" x14ac:dyDescent="0.3">
      <c r="A846" s="2" t="s">
        <v>2407</v>
      </c>
      <c r="B846" s="2" t="s">
        <v>3008</v>
      </c>
      <c r="C846" s="2" t="s">
        <v>3007</v>
      </c>
      <c r="D846" s="2" t="s">
        <v>2977</v>
      </c>
      <c r="E846" s="2" t="s">
        <v>2994</v>
      </c>
    </row>
    <row r="847" spans="1:5" ht="15" customHeight="1" x14ac:dyDescent="0.3">
      <c r="A847" s="2" t="s">
        <v>2407</v>
      </c>
      <c r="B847" s="2" t="s">
        <v>3006</v>
      </c>
      <c r="C847" s="2" t="s">
        <v>3005</v>
      </c>
      <c r="D847" s="2" t="s">
        <v>2977</v>
      </c>
      <c r="E847" s="2" t="s">
        <v>2994</v>
      </c>
    </row>
    <row r="848" spans="1:5" ht="15" customHeight="1" x14ac:dyDescent="0.3">
      <c r="A848" s="2" t="s">
        <v>2407</v>
      </c>
      <c r="B848" s="2" t="s">
        <v>3004</v>
      </c>
      <c r="C848" s="2" t="s">
        <v>3003</v>
      </c>
      <c r="D848" s="2" t="s">
        <v>2977</v>
      </c>
      <c r="E848" s="2" t="s">
        <v>2994</v>
      </c>
    </row>
    <row r="849" spans="1:5" ht="15" customHeight="1" x14ac:dyDescent="0.3">
      <c r="A849" s="2" t="s">
        <v>2407</v>
      </c>
      <c r="B849" s="2" t="s">
        <v>3002</v>
      </c>
      <c r="C849" s="2" t="s">
        <v>3001</v>
      </c>
      <c r="D849" s="2" t="s">
        <v>2977</v>
      </c>
      <c r="E849" s="2" t="s">
        <v>2994</v>
      </c>
    </row>
    <row r="850" spans="1:5" ht="15" customHeight="1" x14ac:dyDescent="0.3">
      <c r="A850" s="2" t="s">
        <v>2407</v>
      </c>
      <c r="B850" s="2" t="s">
        <v>3000</v>
      </c>
      <c r="C850" s="2" t="s">
        <v>2999</v>
      </c>
      <c r="D850" s="2" t="s">
        <v>2977</v>
      </c>
      <c r="E850" s="2" t="s">
        <v>2994</v>
      </c>
    </row>
    <row r="851" spans="1:5" ht="15" customHeight="1" x14ac:dyDescent="0.3">
      <c r="A851" s="2" t="s">
        <v>2407</v>
      </c>
      <c r="B851" s="2" t="s">
        <v>2998</v>
      </c>
      <c r="C851" s="2" t="s">
        <v>2997</v>
      </c>
      <c r="D851" s="2" t="s">
        <v>2977</v>
      </c>
      <c r="E851" s="2" t="s">
        <v>2994</v>
      </c>
    </row>
    <row r="852" spans="1:5" ht="15" customHeight="1" x14ac:dyDescent="0.3">
      <c r="A852" s="2" t="s">
        <v>2407</v>
      </c>
      <c r="B852" s="2" t="s">
        <v>2996</v>
      </c>
      <c r="C852" s="2" t="s">
        <v>2995</v>
      </c>
      <c r="D852" s="2" t="s">
        <v>2977</v>
      </c>
      <c r="E852" s="2" t="s">
        <v>2994</v>
      </c>
    </row>
    <row r="853" spans="1:5" ht="15" customHeight="1" x14ac:dyDescent="0.3">
      <c r="A853" s="2" t="s">
        <v>2407</v>
      </c>
      <c r="B853" s="2" t="s">
        <v>2993</v>
      </c>
      <c r="C853" s="2" t="s">
        <v>2992</v>
      </c>
      <c r="D853" s="2" t="s">
        <v>2977</v>
      </c>
      <c r="E853" s="2" t="s">
        <v>2976</v>
      </c>
    </row>
    <row r="854" spans="1:5" ht="15" customHeight="1" x14ac:dyDescent="0.3">
      <c r="A854" s="2" t="s">
        <v>2407</v>
      </c>
      <c r="B854" s="2" t="s">
        <v>2991</v>
      </c>
      <c r="C854" s="2" t="s">
        <v>2990</v>
      </c>
      <c r="D854" s="2" t="s">
        <v>2977</v>
      </c>
      <c r="E854" s="2" t="s">
        <v>2976</v>
      </c>
    </row>
    <row r="855" spans="1:5" ht="15" customHeight="1" x14ac:dyDescent="0.3">
      <c r="A855" s="2" t="s">
        <v>2407</v>
      </c>
      <c r="B855" s="2" t="s">
        <v>2989</v>
      </c>
      <c r="C855" s="2" t="s">
        <v>2988</v>
      </c>
      <c r="D855" s="2" t="s">
        <v>2977</v>
      </c>
      <c r="E855" s="2" t="s">
        <v>2976</v>
      </c>
    </row>
    <row r="856" spans="1:5" ht="15" customHeight="1" x14ac:dyDescent="0.3">
      <c r="A856" s="2" t="s">
        <v>2407</v>
      </c>
      <c r="B856" s="2" t="s">
        <v>2987</v>
      </c>
      <c r="C856" s="2" t="s">
        <v>2986</v>
      </c>
      <c r="D856" s="2" t="s">
        <v>2977</v>
      </c>
      <c r="E856" s="2" t="s">
        <v>2976</v>
      </c>
    </row>
    <row r="857" spans="1:5" ht="15" customHeight="1" x14ac:dyDescent="0.3">
      <c r="A857" s="2" t="s">
        <v>2407</v>
      </c>
      <c r="B857" s="2" t="s">
        <v>2985</v>
      </c>
      <c r="C857" s="2" t="s">
        <v>2984</v>
      </c>
      <c r="D857" s="2" t="s">
        <v>2977</v>
      </c>
      <c r="E857" s="2" t="s">
        <v>2976</v>
      </c>
    </row>
    <row r="858" spans="1:5" ht="15" customHeight="1" x14ac:dyDescent="0.3">
      <c r="A858" s="2" t="s">
        <v>2407</v>
      </c>
      <c r="B858" s="2" t="s">
        <v>2983</v>
      </c>
      <c r="C858" s="2" t="s">
        <v>2982</v>
      </c>
      <c r="D858" s="2" t="s">
        <v>2977</v>
      </c>
      <c r="E858" s="2" t="s">
        <v>2976</v>
      </c>
    </row>
    <row r="859" spans="1:5" ht="15" customHeight="1" x14ac:dyDescent="0.3">
      <c r="A859" s="2" t="s">
        <v>2407</v>
      </c>
      <c r="B859" s="2" t="s">
        <v>2981</v>
      </c>
      <c r="C859" s="2" t="s">
        <v>2980</v>
      </c>
      <c r="D859" s="2" t="s">
        <v>2977</v>
      </c>
      <c r="E859" s="2" t="s">
        <v>2976</v>
      </c>
    </row>
    <row r="860" spans="1:5" ht="15" customHeight="1" x14ac:dyDescent="0.3">
      <c r="A860" s="2" t="s">
        <v>2407</v>
      </c>
      <c r="B860" s="2" t="s">
        <v>2979</v>
      </c>
      <c r="C860" s="2" t="s">
        <v>2978</v>
      </c>
      <c r="D860" s="2" t="s">
        <v>2977</v>
      </c>
      <c r="E860" s="2" t="s">
        <v>2976</v>
      </c>
    </row>
    <row r="861" spans="1:5" ht="15" customHeight="1" x14ac:dyDescent="0.3">
      <c r="A861" s="2" t="s">
        <v>2407</v>
      </c>
      <c r="B861" s="2" t="s">
        <v>2975</v>
      </c>
      <c r="C861" s="2" t="s">
        <v>2974</v>
      </c>
      <c r="D861" s="2" t="s">
        <v>2913</v>
      </c>
      <c r="E861" s="2" t="s">
        <v>2949</v>
      </c>
    </row>
    <row r="862" spans="1:5" ht="15" customHeight="1" x14ac:dyDescent="0.3">
      <c r="A862" s="2" t="s">
        <v>2407</v>
      </c>
      <c r="B862" s="2" t="s">
        <v>2973</v>
      </c>
      <c r="C862" s="2" t="s">
        <v>2972</v>
      </c>
      <c r="D862" s="2" t="s">
        <v>2913</v>
      </c>
      <c r="E862" s="2" t="s">
        <v>2949</v>
      </c>
    </row>
    <row r="863" spans="1:5" ht="15" customHeight="1" x14ac:dyDescent="0.3">
      <c r="A863" s="2" t="s">
        <v>2407</v>
      </c>
      <c r="B863" s="2" t="s">
        <v>2971</v>
      </c>
      <c r="C863" s="2" t="s">
        <v>2970</v>
      </c>
      <c r="D863" s="2" t="s">
        <v>2913</v>
      </c>
      <c r="E863" s="2" t="s">
        <v>2949</v>
      </c>
    </row>
    <row r="864" spans="1:5" ht="15" customHeight="1" x14ac:dyDescent="0.3">
      <c r="A864" s="2" t="s">
        <v>2407</v>
      </c>
      <c r="B864" s="2" t="s">
        <v>2969</v>
      </c>
      <c r="C864" s="2" t="s">
        <v>2968</v>
      </c>
      <c r="D864" s="2" t="s">
        <v>2913</v>
      </c>
      <c r="E864" s="2" t="s">
        <v>2949</v>
      </c>
    </row>
    <row r="865" spans="1:5" ht="15" customHeight="1" x14ac:dyDescent="0.3">
      <c r="A865" s="2" t="s">
        <v>2407</v>
      </c>
      <c r="B865" s="2" t="s">
        <v>2967</v>
      </c>
      <c r="C865" s="2" t="s">
        <v>2966</v>
      </c>
      <c r="D865" s="2" t="s">
        <v>2913</v>
      </c>
      <c r="E865" s="2" t="s">
        <v>2949</v>
      </c>
    </row>
    <row r="866" spans="1:5" ht="15" customHeight="1" x14ac:dyDescent="0.3">
      <c r="A866" s="2" t="s">
        <v>2407</v>
      </c>
      <c r="B866" s="2" t="s">
        <v>2965</v>
      </c>
      <c r="C866" s="2" t="s">
        <v>2964</v>
      </c>
      <c r="D866" s="2" t="s">
        <v>2913</v>
      </c>
      <c r="E866" s="2" t="s">
        <v>2949</v>
      </c>
    </row>
    <row r="867" spans="1:5" ht="15" customHeight="1" x14ac:dyDescent="0.3">
      <c r="A867" s="2" t="s">
        <v>2407</v>
      </c>
      <c r="B867" s="2" t="s">
        <v>2963</v>
      </c>
      <c r="C867" s="2" t="s">
        <v>2962</v>
      </c>
      <c r="D867" s="2" t="s">
        <v>2913</v>
      </c>
      <c r="E867" s="2" t="s">
        <v>2949</v>
      </c>
    </row>
    <row r="868" spans="1:5" ht="15" customHeight="1" x14ac:dyDescent="0.3">
      <c r="A868" s="2" t="s">
        <v>2407</v>
      </c>
      <c r="B868" s="2" t="s">
        <v>2961</v>
      </c>
      <c r="C868" s="2" t="s">
        <v>2960</v>
      </c>
      <c r="D868" s="2" t="s">
        <v>2913</v>
      </c>
      <c r="E868" s="2" t="s">
        <v>2949</v>
      </c>
    </row>
    <row r="869" spans="1:5" ht="15" customHeight="1" x14ac:dyDescent="0.3">
      <c r="A869" s="2" t="s">
        <v>2407</v>
      </c>
      <c r="B869" s="2" t="s">
        <v>2959</v>
      </c>
      <c r="C869" s="2" t="s">
        <v>2958</v>
      </c>
      <c r="D869" s="2" t="s">
        <v>2913</v>
      </c>
      <c r="E869" s="2" t="s">
        <v>2949</v>
      </c>
    </row>
    <row r="870" spans="1:5" ht="15" customHeight="1" x14ac:dyDescent="0.3">
      <c r="A870" s="2" t="s">
        <v>2407</v>
      </c>
      <c r="B870" s="2" t="s">
        <v>2957</v>
      </c>
      <c r="C870" s="2" t="s">
        <v>2956</v>
      </c>
      <c r="D870" s="2" t="s">
        <v>2913</v>
      </c>
      <c r="E870" s="2" t="s">
        <v>2949</v>
      </c>
    </row>
    <row r="871" spans="1:5" ht="15" customHeight="1" x14ac:dyDescent="0.3">
      <c r="A871" s="2" t="s">
        <v>2407</v>
      </c>
      <c r="B871" s="2" t="s">
        <v>2955</v>
      </c>
      <c r="C871" s="2" t="s">
        <v>2954</v>
      </c>
      <c r="D871" s="2" t="s">
        <v>2913</v>
      </c>
      <c r="E871" s="2" t="s">
        <v>2949</v>
      </c>
    </row>
    <row r="872" spans="1:5" ht="15" customHeight="1" x14ac:dyDescent="0.3">
      <c r="A872" s="2" t="s">
        <v>2407</v>
      </c>
      <c r="B872" s="2" t="s">
        <v>2953</v>
      </c>
      <c r="C872" s="2" t="s">
        <v>2952</v>
      </c>
      <c r="D872" s="2" t="s">
        <v>2913</v>
      </c>
      <c r="E872" s="2" t="s">
        <v>2949</v>
      </c>
    </row>
    <row r="873" spans="1:5" ht="15" customHeight="1" x14ac:dyDescent="0.3">
      <c r="A873" s="2" t="s">
        <v>2407</v>
      </c>
      <c r="B873" s="2" t="s">
        <v>2951</v>
      </c>
      <c r="C873" s="2" t="s">
        <v>2950</v>
      </c>
      <c r="D873" s="2" t="s">
        <v>2913</v>
      </c>
      <c r="E873" s="2" t="s">
        <v>2949</v>
      </c>
    </row>
    <row r="874" spans="1:5" ht="15" customHeight="1" x14ac:dyDescent="0.3">
      <c r="A874" s="2" t="s">
        <v>2407</v>
      </c>
      <c r="B874" s="2" t="s">
        <v>2948</v>
      </c>
      <c r="C874" s="2" t="s">
        <v>2947</v>
      </c>
      <c r="D874" s="2" t="s">
        <v>2913</v>
      </c>
      <c r="E874" s="2" t="s">
        <v>2932</v>
      </c>
    </row>
    <row r="875" spans="1:5" ht="15" customHeight="1" x14ac:dyDescent="0.3">
      <c r="A875" s="2" t="s">
        <v>2407</v>
      </c>
      <c r="B875" s="2" t="s">
        <v>2946</v>
      </c>
      <c r="C875" s="2" t="s">
        <v>2945</v>
      </c>
      <c r="D875" s="2" t="s">
        <v>2913</v>
      </c>
      <c r="E875" s="2" t="s">
        <v>2932</v>
      </c>
    </row>
    <row r="876" spans="1:5" ht="15" customHeight="1" x14ac:dyDescent="0.3">
      <c r="A876" s="2" t="s">
        <v>2407</v>
      </c>
      <c r="B876" s="2" t="s">
        <v>2944</v>
      </c>
      <c r="C876" s="2" t="s">
        <v>2943</v>
      </c>
      <c r="D876" s="2" t="s">
        <v>2913</v>
      </c>
      <c r="E876" s="2" t="s">
        <v>2932</v>
      </c>
    </row>
    <row r="877" spans="1:5" ht="15" customHeight="1" x14ac:dyDescent="0.3">
      <c r="A877" s="2" t="s">
        <v>2407</v>
      </c>
      <c r="B877" s="2" t="s">
        <v>2942</v>
      </c>
      <c r="C877" s="2" t="s">
        <v>2941</v>
      </c>
      <c r="D877" s="2" t="s">
        <v>2913</v>
      </c>
      <c r="E877" s="2" t="s">
        <v>2932</v>
      </c>
    </row>
    <row r="878" spans="1:5" ht="15" customHeight="1" x14ac:dyDescent="0.3">
      <c r="A878" s="2" t="s">
        <v>2407</v>
      </c>
      <c r="B878" s="2" t="s">
        <v>2940</v>
      </c>
      <c r="C878" s="2" t="s">
        <v>2939</v>
      </c>
      <c r="D878" s="2" t="s">
        <v>2913</v>
      </c>
      <c r="E878" s="2" t="s">
        <v>2932</v>
      </c>
    </row>
    <row r="879" spans="1:5" ht="15" customHeight="1" x14ac:dyDescent="0.3">
      <c r="A879" s="2" t="s">
        <v>2407</v>
      </c>
      <c r="B879" s="2" t="s">
        <v>2938</v>
      </c>
      <c r="C879" s="2" t="s">
        <v>2937</v>
      </c>
      <c r="D879" s="2" t="s">
        <v>2913</v>
      </c>
      <c r="E879" s="2" t="s">
        <v>2932</v>
      </c>
    </row>
    <row r="880" spans="1:5" ht="15" customHeight="1" x14ac:dyDescent="0.3">
      <c r="A880" s="2" t="s">
        <v>2407</v>
      </c>
      <c r="B880" s="2" t="s">
        <v>2936</v>
      </c>
      <c r="C880" s="2" t="s">
        <v>2935</v>
      </c>
      <c r="D880" s="2" t="s">
        <v>2913</v>
      </c>
      <c r="E880" s="2" t="s">
        <v>2932</v>
      </c>
    </row>
    <row r="881" spans="1:5" ht="15" customHeight="1" x14ac:dyDescent="0.3">
      <c r="A881" s="2" t="s">
        <v>2407</v>
      </c>
      <c r="B881" s="2" t="s">
        <v>2934</v>
      </c>
      <c r="C881" s="2" t="s">
        <v>2933</v>
      </c>
      <c r="D881" s="2" t="s">
        <v>2913</v>
      </c>
      <c r="E881" s="2" t="s">
        <v>2932</v>
      </c>
    </row>
    <row r="882" spans="1:5" ht="15" customHeight="1" x14ac:dyDescent="0.3">
      <c r="A882" s="2" t="s">
        <v>2407</v>
      </c>
      <c r="B882" s="2" t="s">
        <v>2931</v>
      </c>
      <c r="C882" s="2" t="s">
        <v>2930</v>
      </c>
      <c r="D882" s="2" t="s">
        <v>2913</v>
      </c>
      <c r="E882" s="2" t="s">
        <v>2912</v>
      </c>
    </row>
    <row r="883" spans="1:5" ht="15" customHeight="1" x14ac:dyDescent="0.3">
      <c r="A883" s="2" t="s">
        <v>2407</v>
      </c>
      <c r="B883" s="2" t="s">
        <v>2929</v>
      </c>
      <c r="C883" s="2" t="s">
        <v>2928</v>
      </c>
      <c r="D883" s="2" t="s">
        <v>2913</v>
      </c>
      <c r="E883" s="2" t="s">
        <v>2912</v>
      </c>
    </row>
    <row r="884" spans="1:5" ht="15" customHeight="1" x14ac:dyDescent="0.3">
      <c r="A884" s="2" t="s">
        <v>2407</v>
      </c>
      <c r="B884" s="2" t="s">
        <v>2927</v>
      </c>
      <c r="C884" s="2" t="s">
        <v>2926</v>
      </c>
      <c r="D884" s="2" t="s">
        <v>2913</v>
      </c>
      <c r="E884" s="2" t="s">
        <v>2912</v>
      </c>
    </row>
    <row r="885" spans="1:5" ht="15" customHeight="1" x14ac:dyDescent="0.3">
      <c r="A885" s="2" t="s">
        <v>2407</v>
      </c>
      <c r="B885" s="2" t="s">
        <v>2925</v>
      </c>
      <c r="C885" s="2" t="s">
        <v>2924</v>
      </c>
      <c r="D885" s="2" t="s">
        <v>2913</v>
      </c>
      <c r="E885" s="2" t="s">
        <v>2912</v>
      </c>
    </row>
    <row r="886" spans="1:5" ht="15" customHeight="1" x14ac:dyDescent="0.3">
      <c r="A886" s="2" t="s">
        <v>2407</v>
      </c>
      <c r="B886" s="2" t="s">
        <v>2923</v>
      </c>
      <c r="C886" s="2" t="s">
        <v>2922</v>
      </c>
      <c r="D886" s="2" t="s">
        <v>2913</v>
      </c>
      <c r="E886" s="2" t="s">
        <v>2912</v>
      </c>
    </row>
    <row r="887" spans="1:5" ht="15" customHeight="1" x14ac:dyDescent="0.3">
      <c r="A887" s="2" t="s">
        <v>2407</v>
      </c>
      <c r="B887" s="2" t="s">
        <v>2921</v>
      </c>
      <c r="C887" s="2" t="s">
        <v>2920</v>
      </c>
      <c r="D887" s="2" t="s">
        <v>2913</v>
      </c>
      <c r="E887" s="2" t="s">
        <v>2912</v>
      </c>
    </row>
    <row r="888" spans="1:5" ht="15" customHeight="1" x14ac:dyDescent="0.3">
      <c r="A888" s="2" t="s">
        <v>2407</v>
      </c>
      <c r="B888" s="2" t="s">
        <v>2919</v>
      </c>
      <c r="C888" s="2" t="s">
        <v>2918</v>
      </c>
      <c r="D888" s="2" t="s">
        <v>2913</v>
      </c>
      <c r="E888" s="2" t="s">
        <v>2912</v>
      </c>
    </row>
    <row r="889" spans="1:5" ht="15" customHeight="1" x14ac:dyDescent="0.3">
      <c r="A889" s="2" t="s">
        <v>2407</v>
      </c>
      <c r="B889" s="2" t="s">
        <v>2917</v>
      </c>
      <c r="C889" s="2" t="s">
        <v>2916</v>
      </c>
      <c r="D889" s="2" t="s">
        <v>2913</v>
      </c>
      <c r="E889" s="2" t="s">
        <v>2912</v>
      </c>
    </row>
    <row r="890" spans="1:5" ht="15" customHeight="1" x14ac:dyDescent="0.3">
      <c r="A890" s="2" t="s">
        <v>2407</v>
      </c>
      <c r="B890" s="2" t="s">
        <v>2915</v>
      </c>
      <c r="C890" s="2" t="s">
        <v>2914</v>
      </c>
      <c r="D890" s="2" t="s">
        <v>2913</v>
      </c>
      <c r="E890" s="2" t="s">
        <v>2912</v>
      </c>
    </row>
    <row r="891" spans="1:5" ht="15" customHeight="1" x14ac:dyDescent="0.3">
      <c r="A891" s="2" t="s">
        <v>2407</v>
      </c>
      <c r="B891" s="2" t="s">
        <v>748</v>
      </c>
      <c r="C891" s="2" t="s">
        <v>638</v>
      </c>
      <c r="D891" s="2" t="s">
        <v>746</v>
      </c>
      <c r="E891" s="2" t="s">
        <v>747</v>
      </c>
    </row>
    <row r="892" spans="1:5" ht="15" customHeight="1" x14ac:dyDescent="0.3">
      <c r="A892" s="2" t="s">
        <v>2407</v>
      </c>
      <c r="B892" s="2" t="s">
        <v>2911</v>
      </c>
      <c r="C892" s="2" t="s">
        <v>2910</v>
      </c>
      <c r="D892" s="2" t="s">
        <v>746</v>
      </c>
      <c r="E892" s="2" t="s">
        <v>747</v>
      </c>
    </row>
    <row r="893" spans="1:5" ht="15" customHeight="1" x14ac:dyDescent="0.3">
      <c r="A893" s="2" t="s">
        <v>2407</v>
      </c>
      <c r="B893" s="2" t="s">
        <v>2909</v>
      </c>
      <c r="C893" s="2" t="s">
        <v>2908</v>
      </c>
      <c r="D893" s="2" t="s">
        <v>746</v>
      </c>
      <c r="E893" s="2" t="s">
        <v>747</v>
      </c>
    </row>
    <row r="894" spans="1:5" ht="15" customHeight="1" x14ac:dyDescent="0.3">
      <c r="A894" s="2" t="s">
        <v>2407</v>
      </c>
      <c r="B894" s="2" t="s">
        <v>2907</v>
      </c>
      <c r="C894" s="2" t="s">
        <v>2906</v>
      </c>
      <c r="D894" s="2" t="s">
        <v>746</v>
      </c>
      <c r="E894" s="2" t="s">
        <v>747</v>
      </c>
    </row>
    <row r="895" spans="1:5" ht="15" customHeight="1" x14ac:dyDescent="0.3">
      <c r="A895" s="2" t="s">
        <v>2407</v>
      </c>
      <c r="B895" s="2" t="s">
        <v>2905</v>
      </c>
      <c r="C895" s="2" t="s">
        <v>2904</v>
      </c>
      <c r="D895" s="2" t="s">
        <v>746</v>
      </c>
      <c r="E895" s="2" t="s">
        <v>747</v>
      </c>
    </row>
    <row r="896" spans="1:5" ht="15" customHeight="1" x14ac:dyDescent="0.3">
      <c r="A896" s="2" t="s">
        <v>2407</v>
      </c>
      <c r="B896" s="2" t="s">
        <v>2903</v>
      </c>
      <c r="C896" s="2" t="s">
        <v>2902</v>
      </c>
      <c r="D896" s="2" t="s">
        <v>746</v>
      </c>
      <c r="E896" s="2" t="s">
        <v>747</v>
      </c>
    </row>
    <row r="897" spans="1:5" ht="15" customHeight="1" x14ac:dyDescent="0.3">
      <c r="A897" s="2" t="s">
        <v>2407</v>
      </c>
      <c r="B897" s="2" t="s">
        <v>2901</v>
      </c>
      <c r="C897" s="2" t="s">
        <v>2900</v>
      </c>
      <c r="D897" s="2" t="s">
        <v>746</v>
      </c>
      <c r="E897" s="2" t="s">
        <v>747</v>
      </c>
    </row>
    <row r="898" spans="1:5" ht="15" customHeight="1" x14ac:dyDescent="0.3">
      <c r="A898" s="2" t="s">
        <v>2407</v>
      </c>
      <c r="B898" s="2" t="s">
        <v>2899</v>
      </c>
      <c r="C898" s="2" t="s">
        <v>2898</v>
      </c>
      <c r="D898" s="2" t="s">
        <v>746</v>
      </c>
      <c r="E898" s="2" t="s">
        <v>747</v>
      </c>
    </row>
    <row r="899" spans="1:5" ht="15" customHeight="1" x14ac:dyDescent="0.3">
      <c r="A899" s="2" t="s">
        <v>2407</v>
      </c>
      <c r="B899" s="2" t="s">
        <v>2897</v>
      </c>
      <c r="C899" s="2" t="s">
        <v>2896</v>
      </c>
      <c r="D899" s="2" t="s">
        <v>746</v>
      </c>
      <c r="E899" s="2" t="s">
        <v>747</v>
      </c>
    </row>
    <row r="900" spans="1:5" ht="15" customHeight="1" x14ac:dyDescent="0.3">
      <c r="A900" s="2" t="s">
        <v>2407</v>
      </c>
      <c r="B900" s="2" t="s">
        <v>2895</v>
      </c>
      <c r="C900" s="2" t="s">
        <v>2894</v>
      </c>
      <c r="D900" s="2" t="s">
        <v>746</v>
      </c>
      <c r="E900" s="2" t="s">
        <v>2879</v>
      </c>
    </row>
    <row r="901" spans="1:5" ht="15" customHeight="1" x14ac:dyDescent="0.3">
      <c r="A901" s="2" t="s">
        <v>2407</v>
      </c>
      <c r="B901" s="2" t="s">
        <v>2893</v>
      </c>
      <c r="C901" s="2" t="s">
        <v>2892</v>
      </c>
      <c r="D901" s="2" t="s">
        <v>746</v>
      </c>
      <c r="E901" s="2" t="s">
        <v>2879</v>
      </c>
    </row>
    <row r="902" spans="1:5" ht="15" customHeight="1" x14ac:dyDescent="0.3">
      <c r="A902" s="2" t="s">
        <v>2407</v>
      </c>
      <c r="B902" s="2" t="s">
        <v>2891</v>
      </c>
      <c r="C902" s="2" t="s">
        <v>2890</v>
      </c>
      <c r="D902" s="2" t="s">
        <v>746</v>
      </c>
      <c r="E902" s="2" t="s">
        <v>2879</v>
      </c>
    </row>
    <row r="903" spans="1:5" ht="15" customHeight="1" x14ac:dyDescent="0.3">
      <c r="A903" s="2" t="s">
        <v>2407</v>
      </c>
      <c r="B903" s="2" t="s">
        <v>2889</v>
      </c>
      <c r="C903" s="2" t="s">
        <v>2888</v>
      </c>
      <c r="D903" s="2" t="s">
        <v>746</v>
      </c>
      <c r="E903" s="2" t="s">
        <v>2879</v>
      </c>
    </row>
    <row r="904" spans="1:5" ht="15" customHeight="1" x14ac:dyDescent="0.3">
      <c r="A904" s="2" t="s">
        <v>2407</v>
      </c>
      <c r="B904" s="2" t="s">
        <v>2887</v>
      </c>
      <c r="C904" s="2" t="s">
        <v>2886</v>
      </c>
      <c r="D904" s="2" t="s">
        <v>746</v>
      </c>
      <c r="E904" s="2" t="s">
        <v>2879</v>
      </c>
    </row>
    <row r="905" spans="1:5" ht="15" customHeight="1" x14ac:dyDescent="0.3">
      <c r="A905" s="2" t="s">
        <v>2407</v>
      </c>
      <c r="B905" s="2" t="s">
        <v>2885</v>
      </c>
      <c r="C905" s="2" t="s">
        <v>2884</v>
      </c>
      <c r="D905" s="2" t="s">
        <v>746</v>
      </c>
      <c r="E905" s="2" t="s">
        <v>2879</v>
      </c>
    </row>
    <row r="906" spans="1:5" ht="15" customHeight="1" x14ac:dyDescent="0.3">
      <c r="A906" s="2" t="s">
        <v>2407</v>
      </c>
      <c r="B906" s="2" t="s">
        <v>2883</v>
      </c>
      <c r="C906" s="2" t="s">
        <v>2882</v>
      </c>
      <c r="D906" s="2" t="s">
        <v>746</v>
      </c>
      <c r="E906" s="2" t="s">
        <v>2879</v>
      </c>
    </row>
    <row r="907" spans="1:5" ht="15" customHeight="1" x14ac:dyDescent="0.3">
      <c r="A907" s="2" t="s">
        <v>2407</v>
      </c>
      <c r="B907" s="2" t="s">
        <v>2881</v>
      </c>
      <c r="C907" s="2" t="s">
        <v>2880</v>
      </c>
      <c r="D907" s="2" t="s">
        <v>746</v>
      </c>
      <c r="E907" s="2" t="s">
        <v>2879</v>
      </c>
    </row>
    <row r="908" spans="1:5" ht="15" customHeight="1" x14ac:dyDescent="0.3">
      <c r="A908" s="2" t="s">
        <v>2407</v>
      </c>
      <c r="B908" s="2" t="s">
        <v>2878</v>
      </c>
      <c r="C908" s="2" t="s">
        <v>2877</v>
      </c>
      <c r="D908" s="2" t="s">
        <v>746</v>
      </c>
      <c r="E908" s="2" t="s">
        <v>2385</v>
      </c>
    </row>
    <row r="909" spans="1:5" ht="15" customHeight="1" x14ac:dyDescent="0.3">
      <c r="A909" s="2" t="s">
        <v>2407</v>
      </c>
      <c r="B909" s="2" t="s">
        <v>2876</v>
      </c>
      <c r="C909" s="2" t="s">
        <v>2875</v>
      </c>
      <c r="D909" s="2" t="s">
        <v>746</v>
      </c>
      <c r="E909" s="2" t="s">
        <v>2385</v>
      </c>
    </row>
    <row r="910" spans="1:5" ht="15" customHeight="1" x14ac:dyDescent="0.3">
      <c r="A910" s="2" t="s">
        <v>2407</v>
      </c>
      <c r="B910" s="2" t="s">
        <v>2874</v>
      </c>
      <c r="C910" s="2" t="s">
        <v>2873</v>
      </c>
      <c r="D910" s="2" t="s">
        <v>746</v>
      </c>
      <c r="E910" s="2" t="s">
        <v>2385</v>
      </c>
    </row>
    <row r="911" spans="1:5" ht="15" customHeight="1" x14ac:dyDescent="0.3">
      <c r="A911" s="2" t="s">
        <v>2407</v>
      </c>
      <c r="B911" s="2" t="s">
        <v>2387</v>
      </c>
      <c r="C911" s="2" t="s">
        <v>2386</v>
      </c>
      <c r="D911" s="2" t="s">
        <v>746</v>
      </c>
      <c r="E911" s="2" t="s">
        <v>2385</v>
      </c>
    </row>
    <row r="912" spans="1:5" ht="15" customHeight="1" x14ac:dyDescent="0.3">
      <c r="A912" s="2" t="s">
        <v>2407</v>
      </c>
      <c r="B912" s="2" t="s">
        <v>2872</v>
      </c>
      <c r="C912" s="2" t="s">
        <v>2871</v>
      </c>
      <c r="D912" s="2" t="s">
        <v>746</v>
      </c>
      <c r="E912" s="2" t="s">
        <v>2385</v>
      </c>
    </row>
    <row r="913" spans="1:5" ht="15" customHeight="1" x14ac:dyDescent="0.3">
      <c r="A913" s="2" t="s">
        <v>2407</v>
      </c>
      <c r="B913" s="2" t="s">
        <v>2870</v>
      </c>
      <c r="C913" s="2" t="s">
        <v>2869</v>
      </c>
      <c r="D913" s="2" t="s">
        <v>746</v>
      </c>
      <c r="E913" s="2" t="s">
        <v>2385</v>
      </c>
    </row>
    <row r="914" spans="1:5" ht="15" customHeight="1" x14ac:dyDescent="0.3">
      <c r="A914" s="2" t="s">
        <v>2407</v>
      </c>
      <c r="B914" s="2" t="s">
        <v>2868</v>
      </c>
      <c r="C914" s="2" t="s">
        <v>2867</v>
      </c>
      <c r="D914" s="2" t="s">
        <v>746</v>
      </c>
      <c r="E914" s="2" t="s">
        <v>2385</v>
      </c>
    </row>
    <row r="915" spans="1:5" ht="15" customHeight="1" x14ac:dyDescent="0.3">
      <c r="A915" s="2" t="s">
        <v>2407</v>
      </c>
      <c r="B915" s="2" t="s">
        <v>2866</v>
      </c>
      <c r="C915" s="2" t="s">
        <v>2865</v>
      </c>
      <c r="D915" s="2" t="s">
        <v>746</v>
      </c>
      <c r="E915" s="2" t="s">
        <v>2385</v>
      </c>
    </row>
    <row r="916" spans="1:5" ht="15" customHeight="1" x14ac:dyDescent="0.3">
      <c r="A916" s="2" t="s">
        <v>2407</v>
      </c>
      <c r="B916" s="2" t="s">
        <v>2864</v>
      </c>
      <c r="C916" s="2" t="s">
        <v>2863</v>
      </c>
      <c r="D916" s="2" t="s">
        <v>746</v>
      </c>
      <c r="E916" s="2" t="s">
        <v>2385</v>
      </c>
    </row>
    <row r="917" spans="1:5" ht="15" customHeight="1" x14ac:dyDescent="0.3">
      <c r="A917" s="2" t="s">
        <v>2407</v>
      </c>
      <c r="B917" s="2" t="s">
        <v>2862</v>
      </c>
      <c r="C917" s="2" t="s">
        <v>2861</v>
      </c>
      <c r="D917" s="2" t="s">
        <v>746</v>
      </c>
      <c r="E917" s="2" t="s">
        <v>2385</v>
      </c>
    </row>
    <row r="918" spans="1:5" ht="15" customHeight="1" x14ac:dyDescent="0.3">
      <c r="A918" s="2" t="s">
        <v>2407</v>
      </c>
      <c r="B918" s="2" t="s">
        <v>2860</v>
      </c>
      <c r="C918" s="2" t="s">
        <v>2859</v>
      </c>
      <c r="D918" s="2" t="s">
        <v>746</v>
      </c>
      <c r="E918" s="2" t="s">
        <v>2385</v>
      </c>
    </row>
    <row r="919" spans="1:5" ht="15" customHeight="1" x14ac:dyDescent="0.3">
      <c r="A919" s="2" t="s">
        <v>2407</v>
      </c>
      <c r="B919" s="2" t="s">
        <v>2858</v>
      </c>
      <c r="C919" s="2" t="s">
        <v>2857</v>
      </c>
      <c r="D919" s="2" t="s">
        <v>2779</v>
      </c>
      <c r="E919" s="2" t="s">
        <v>2828</v>
      </c>
    </row>
    <row r="920" spans="1:5" ht="15" customHeight="1" x14ac:dyDescent="0.3">
      <c r="A920" s="2" t="s">
        <v>2407</v>
      </c>
      <c r="B920" s="2" t="s">
        <v>2856</v>
      </c>
      <c r="C920" s="2" t="s">
        <v>2855</v>
      </c>
      <c r="D920" s="2" t="s">
        <v>2779</v>
      </c>
      <c r="E920" s="2" t="s">
        <v>2828</v>
      </c>
    </row>
    <row r="921" spans="1:5" ht="15" customHeight="1" x14ac:dyDescent="0.3">
      <c r="A921" s="2" t="s">
        <v>2407</v>
      </c>
      <c r="B921" s="2" t="s">
        <v>2854</v>
      </c>
      <c r="C921" s="2" t="s">
        <v>2853</v>
      </c>
      <c r="D921" s="2" t="s">
        <v>2779</v>
      </c>
      <c r="E921" s="2" t="s">
        <v>2828</v>
      </c>
    </row>
    <row r="922" spans="1:5" ht="15" customHeight="1" x14ac:dyDescent="0.3">
      <c r="A922" s="2" t="s">
        <v>2407</v>
      </c>
      <c r="B922" s="2" t="s">
        <v>2852</v>
      </c>
      <c r="C922" s="2" t="s">
        <v>2851</v>
      </c>
      <c r="D922" s="2" t="s">
        <v>2779</v>
      </c>
      <c r="E922" s="2" t="s">
        <v>2828</v>
      </c>
    </row>
    <row r="923" spans="1:5" ht="15" customHeight="1" x14ac:dyDescent="0.3">
      <c r="A923" s="2" t="s">
        <v>2407</v>
      </c>
      <c r="B923" s="2" t="s">
        <v>2850</v>
      </c>
      <c r="C923" s="2" t="s">
        <v>2849</v>
      </c>
      <c r="D923" s="2" t="s">
        <v>2779</v>
      </c>
      <c r="E923" s="2" t="s">
        <v>2828</v>
      </c>
    </row>
    <row r="924" spans="1:5" ht="15" customHeight="1" x14ac:dyDescent="0.3">
      <c r="A924" s="2" t="s">
        <v>2407</v>
      </c>
      <c r="B924" s="2" t="s">
        <v>2848</v>
      </c>
      <c r="C924" s="2" t="s">
        <v>2847</v>
      </c>
      <c r="D924" s="2" t="s">
        <v>2779</v>
      </c>
      <c r="E924" s="2" t="s">
        <v>2828</v>
      </c>
    </row>
    <row r="925" spans="1:5" ht="15" customHeight="1" x14ac:dyDescent="0.3">
      <c r="A925" s="2" t="s">
        <v>2407</v>
      </c>
      <c r="B925" s="2" t="s">
        <v>2846</v>
      </c>
      <c r="C925" s="2" t="s">
        <v>2845</v>
      </c>
      <c r="D925" s="2" t="s">
        <v>2779</v>
      </c>
      <c r="E925" s="2" t="s">
        <v>2828</v>
      </c>
    </row>
    <row r="926" spans="1:5" ht="15" customHeight="1" x14ac:dyDescent="0.3">
      <c r="A926" s="2" t="s">
        <v>2407</v>
      </c>
      <c r="B926" s="2" t="s">
        <v>2844</v>
      </c>
      <c r="C926" s="2" t="s">
        <v>2843</v>
      </c>
      <c r="D926" s="2" t="s">
        <v>2779</v>
      </c>
      <c r="E926" s="2" t="s">
        <v>2828</v>
      </c>
    </row>
    <row r="927" spans="1:5" ht="15" customHeight="1" x14ac:dyDescent="0.3">
      <c r="A927" s="2" t="s">
        <v>2407</v>
      </c>
      <c r="B927" s="2" t="s">
        <v>2842</v>
      </c>
      <c r="C927" s="2" t="s">
        <v>2841</v>
      </c>
      <c r="D927" s="2" t="s">
        <v>2779</v>
      </c>
      <c r="E927" s="2" t="s">
        <v>2828</v>
      </c>
    </row>
    <row r="928" spans="1:5" ht="15" customHeight="1" x14ac:dyDescent="0.3">
      <c r="A928" s="2" t="s">
        <v>2407</v>
      </c>
      <c r="B928" s="2" t="s">
        <v>2840</v>
      </c>
      <c r="C928" s="2" t="s">
        <v>2839</v>
      </c>
      <c r="D928" s="2" t="s">
        <v>2779</v>
      </c>
      <c r="E928" s="2" t="s">
        <v>2828</v>
      </c>
    </row>
    <row r="929" spans="1:5" ht="15" customHeight="1" x14ac:dyDescent="0.3">
      <c r="A929" s="2" t="s">
        <v>2407</v>
      </c>
      <c r="B929" s="2" t="s">
        <v>2838</v>
      </c>
      <c r="C929" s="2" t="s">
        <v>2837</v>
      </c>
      <c r="D929" s="2" t="s">
        <v>2779</v>
      </c>
      <c r="E929" s="2" t="s">
        <v>2828</v>
      </c>
    </row>
    <row r="930" spans="1:5" ht="15" customHeight="1" x14ac:dyDescent="0.3">
      <c r="A930" s="2" t="s">
        <v>2407</v>
      </c>
      <c r="B930" s="2" t="s">
        <v>2836</v>
      </c>
      <c r="C930" s="2" t="s">
        <v>2835</v>
      </c>
      <c r="D930" s="2" t="s">
        <v>2779</v>
      </c>
      <c r="E930" s="2" t="s">
        <v>2828</v>
      </c>
    </row>
    <row r="931" spans="1:5" ht="15" customHeight="1" x14ac:dyDescent="0.3">
      <c r="A931" s="2" t="s">
        <v>2407</v>
      </c>
      <c r="B931" s="2" t="s">
        <v>2834</v>
      </c>
      <c r="C931" s="2" t="s">
        <v>2833</v>
      </c>
      <c r="D931" s="2" t="s">
        <v>2779</v>
      </c>
      <c r="E931" s="2" t="s">
        <v>2828</v>
      </c>
    </row>
    <row r="932" spans="1:5" ht="15" customHeight="1" x14ac:dyDescent="0.3">
      <c r="A932" s="2" t="s">
        <v>2407</v>
      </c>
      <c r="B932" s="2" t="s">
        <v>2832</v>
      </c>
      <c r="C932" s="2" t="s">
        <v>2831</v>
      </c>
      <c r="D932" s="2" t="s">
        <v>2779</v>
      </c>
      <c r="E932" s="2" t="s">
        <v>2828</v>
      </c>
    </row>
    <row r="933" spans="1:5" ht="15" customHeight="1" x14ac:dyDescent="0.3">
      <c r="A933" s="2" t="s">
        <v>2407</v>
      </c>
      <c r="B933" s="2" t="s">
        <v>2830</v>
      </c>
      <c r="C933" s="2" t="s">
        <v>2829</v>
      </c>
      <c r="D933" s="2" t="s">
        <v>2779</v>
      </c>
      <c r="E933" s="2" t="s">
        <v>2828</v>
      </c>
    </row>
    <row r="934" spans="1:5" ht="15" customHeight="1" x14ac:dyDescent="0.3">
      <c r="A934" s="2" t="s">
        <v>2407</v>
      </c>
      <c r="B934" s="2" t="s">
        <v>2827</v>
      </c>
      <c r="C934" s="2" t="s">
        <v>2826</v>
      </c>
      <c r="D934" s="2" t="s">
        <v>2779</v>
      </c>
      <c r="E934" s="2" t="s">
        <v>2807</v>
      </c>
    </row>
    <row r="935" spans="1:5" ht="15" customHeight="1" x14ac:dyDescent="0.3">
      <c r="A935" s="2" t="s">
        <v>2407</v>
      </c>
      <c r="B935" s="2" t="s">
        <v>2825</v>
      </c>
      <c r="C935" s="2" t="s">
        <v>2824</v>
      </c>
      <c r="D935" s="2" t="s">
        <v>2779</v>
      </c>
      <c r="E935" s="2" t="s">
        <v>2807</v>
      </c>
    </row>
    <row r="936" spans="1:5" ht="15" customHeight="1" x14ac:dyDescent="0.3">
      <c r="A936" s="2" t="s">
        <v>2407</v>
      </c>
      <c r="B936" s="2" t="s">
        <v>2823</v>
      </c>
      <c r="C936" s="2" t="s">
        <v>2822</v>
      </c>
      <c r="D936" s="2" t="s">
        <v>2779</v>
      </c>
      <c r="E936" s="2" t="s">
        <v>2807</v>
      </c>
    </row>
    <row r="937" spans="1:5" ht="15" customHeight="1" x14ac:dyDescent="0.3">
      <c r="A937" s="2" t="s">
        <v>2407</v>
      </c>
      <c r="B937" s="2" t="s">
        <v>2821</v>
      </c>
      <c r="C937" s="2" t="s">
        <v>2820</v>
      </c>
      <c r="D937" s="2" t="s">
        <v>2779</v>
      </c>
      <c r="E937" s="2" t="s">
        <v>2807</v>
      </c>
    </row>
    <row r="938" spans="1:5" ht="15" customHeight="1" x14ac:dyDescent="0.3">
      <c r="A938" s="2" t="s">
        <v>2407</v>
      </c>
      <c r="B938" s="2" t="s">
        <v>2819</v>
      </c>
      <c r="C938" s="2" t="s">
        <v>2818</v>
      </c>
      <c r="D938" s="2" t="s">
        <v>2779</v>
      </c>
      <c r="E938" s="2" t="s">
        <v>2807</v>
      </c>
    </row>
    <row r="939" spans="1:5" ht="15" customHeight="1" x14ac:dyDescent="0.3">
      <c r="A939" s="2" t="s">
        <v>2407</v>
      </c>
      <c r="B939" s="2" t="s">
        <v>2817</v>
      </c>
      <c r="C939" s="2" t="s">
        <v>2816</v>
      </c>
      <c r="D939" s="2" t="s">
        <v>2779</v>
      </c>
      <c r="E939" s="2" t="s">
        <v>2807</v>
      </c>
    </row>
    <row r="940" spans="1:5" ht="15" customHeight="1" x14ac:dyDescent="0.3">
      <c r="A940" s="2" t="s">
        <v>2407</v>
      </c>
      <c r="B940" s="2" t="s">
        <v>2815</v>
      </c>
      <c r="C940" s="2" t="s">
        <v>2814</v>
      </c>
      <c r="D940" s="2" t="s">
        <v>2779</v>
      </c>
      <c r="E940" s="2" t="s">
        <v>2807</v>
      </c>
    </row>
    <row r="941" spans="1:5" ht="15" customHeight="1" x14ac:dyDescent="0.3">
      <c r="A941" s="2" t="s">
        <v>2407</v>
      </c>
      <c r="B941" s="2" t="s">
        <v>2813</v>
      </c>
      <c r="C941" s="2" t="s">
        <v>2812</v>
      </c>
      <c r="D941" s="2" t="s">
        <v>2779</v>
      </c>
      <c r="E941" s="2" t="s">
        <v>2807</v>
      </c>
    </row>
    <row r="942" spans="1:5" ht="15" customHeight="1" x14ac:dyDescent="0.3">
      <c r="A942" s="2" t="s">
        <v>2407</v>
      </c>
      <c r="B942" s="2" t="s">
        <v>2811</v>
      </c>
      <c r="C942" s="2" t="s">
        <v>2810</v>
      </c>
      <c r="D942" s="2" t="s">
        <v>2779</v>
      </c>
      <c r="E942" s="2" t="s">
        <v>2807</v>
      </c>
    </row>
    <row r="943" spans="1:5" ht="15" customHeight="1" x14ac:dyDescent="0.3">
      <c r="A943" s="2" t="s">
        <v>2407</v>
      </c>
      <c r="B943" s="2" t="s">
        <v>2809</v>
      </c>
      <c r="C943" s="2" t="s">
        <v>2808</v>
      </c>
      <c r="D943" s="2" t="s">
        <v>2779</v>
      </c>
      <c r="E943" s="2" t="s">
        <v>2807</v>
      </c>
    </row>
    <row r="944" spans="1:5" ht="15" customHeight="1" x14ac:dyDescent="0.3">
      <c r="A944" s="2" t="s">
        <v>2407</v>
      </c>
      <c r="B944" s="2" t="s">
        <v>2806</v>
      </c>
      <c r="C944" s="2" t="s">
        <v>2805</v>
      </c>
      <c r="D944" s="2" t="s">
        <v>2779</v>
      </c>
      <c r="E944" s="2" t="s">
        <v>2792</v>
      </c>
    </row>
    <row r="945" spans="1:5" ht="15" customHeight="1" x14ac:dyDescent="0.3">
      <c r="A945" s="2" t="s">
        <v>2407</v>
      </c>
      <c r="B945" s="2" t="s">
        <v>2804</v>
      </c>
      <c r="C945" s="2" t="s">
        <v>2803</v>
      </c>
      <c r="D945" s="2" t="s">
        <v>2779</v>
      </c>
      <c r="E945" s="2" t="s">
        <v>2792</v>
      </c>
    </row>
    <row r="946" spans="1:5" ht="15" customHeight="1" x14ac:dyDescent="0.3">
      <c r="A946" s="2" t="s">
        <v>2407</v>
      </c>
      <c r="B946" s="2" t="s">
        <v>2802</v>
      </c>
      <c r="C946" s="2" t="s">
        <v>2801</v>
      </c>
      <c r="D946" s="2" t="s">
        <v>2779</v>
      </c>
      <c r="E946" s="2" t="s">
        <v>2792</v>
      </c>
    </row>
    <row r="947" spans="1:5" ht="15" customHeight="1" x14ac:dyDescent="0.3">
      <c r="A947" s="2" t="s">
        <v>2407</v>
      </c>
      <c r="B947" s="2" t="s">
        <v>2800</v>
      </c>
      <c r="C947" s="2" t="s">
        <v>2799</v>
      </c>
      <c r="D947" s="2" t="s">
        <v>2779</v>
      </c>
      <c r="E947" s="2" t="s">
        <v>2792</v>
      </c>
    </row>
    <row r="948" spans="1:5" ht="15" customHeight="1" x14ac:dyDescent="0.3">
      <c r="A948" s="2" t="s">
        <v>2407</v>
      </c>
      <c r="B948" s="2" t="s">
        <v>2798</v>
      </c>
      <c r="C948" s="2" t="s">
        <v>2797</v>
      </c>
      <c r="D948" s="2" t="s">
        <v>2779</v>
      </c>
      <c r="E948" s="2" t="s">
        <v>2792</v>
      </c>
    </row>
    <row r="949" spans="1:5" ht="15" customHeight="1" x14ac:dyDescent="0.3">
      <c r="A949" s="2" t="s">
        <v>2407</v>
      </c>
      <c r="B949" s="2" t="s">
        <v>2796</v>
      </c>
      <c r="C949" s="2" t="s">
        <v>2795</v>
      </c>
      <c r="D949" s="2" t="s">
        <v>2779</v>
      </c>
      <c r="E949" s="2" t="s">
        <v>2792</v>
      </c>
    </row>
    <row r="950" spans="1:5" ht="15" customHeight="1" x14ac:dyDescent="0.3">
      <c r="A950" s="2" t="s">
        <v>2407</v>
      </c>
      <c r="B950" s="2" t="s">
        <v>2794</v>
      </c>
      <c r="C950" s="2" t="s">
        <v>2793</v>
      </c>
      <c r="D950" s="2" t="s">
        <v>2779</v>
      </c>
      <c r="E950" s="2" t="s">
        <v>2792</v>
      </c>
    </row>
    <row r="951" spans="1:5" ht="15" customHeight="1" x14ac:dyDescent="0.3">
      <c r="A951" s="2" t="s">
        <v>2407</v>
      </c>
      <c r="B951" s="2" t="s">
        <v>2791</v>
      </c>
      <c r="C951" s="2" t="s">
        <v>2790</v>
      </c>
      <c r="D951" s="2" t="s">
        <v>2779</v>
      </c>
      <c r="E951" s="2" t="s">
        <v>2778</v>
      </c>
    </row>
    <row r="952" spans="1:5" ht="15" customHeight="1" x14ac:dyDescent="0.3">
      <c r="A952" s="2" t="s">
        <v>2407</v>
      </c>
      <c r="B952" s="2" t="s">
        <v>2789</v>
      </c>
      <c r="C952" s="2" t="s">
        <v>2788</v>
      </c>
      <c r="D952" s="2" t="s">
        <v>2779</v>
      </c>
      <c r="E952" s="2" t="s">
        <v>2778</v>
      </c>
    </row>
    <row r="953" spans="1:5" ht="15" customHeight="1" x14ac:dyDescent="0.3">
      <c r="A953" s="2" t="s">
        <v>2407</v>
      </c>
      <c r="B953" s="2" t="s">
        <v>2787</v>
      </c>
      <c r="C953" s="2" t="s">
        <v>2786</v>
      </c>
      <c r="D953" s="2" t="s">
        <v>2779</v>
      </c>
      <c r="E953" s="2" t="s">
        <v>2778</v>
      </c>
    </row>
    <row r="954" spans="1:5" ht="15" customHeight="1" x14ac:dyDescent="0.3">
      <c r="A954" s="2" t="s">
        <v>2407</v>
      </c>
      <c r="B954" s="2" t="s">
        <v>2785</v>
      </c>
      <c r="C954" s="2" t="s">
        <v>2784</v>
      </c>
      <c r="D954" s="2" t="s">
        <v>2779</v>
      </c>
      <c r="E954" s="2" t="s">
        <v>2778</v>
      </c>
    </row>
    <row r="955" spans="1:5" ht="15" customHeight="1" x14ac:dyDescent="0.3">
      <c r="A955" s="2" t="s">
        <v>2407</v>
      </c>
      <c r="B955" s="2" t="s">
        <v>2783</v>
      </c>
      <c r="C955" s="2" t="s">
        <v>2782</v>
      </c>
      <c r="D955" s="2" t="s">
        <v>2779</v>
      </c>
      <c r="E955" s="2" t="s">
        <v>2778</v>
      </c>
    </row>
    <row r="956" spans="1:5" ht="15" customHeight="1" x14ac:dyDescent="0.3">
      <c r="A956" s="2" t="s">
        <v>2407</v>
      </c>
      <c r="B956" s="2" t="s">
        <v>2781</v>
      </c>
      <c r="C956" s="2" t="s">
        <v>2780</v>
      </c>
      <c r="D956" s="2" t="s">
        <v>2779</v>
      </c>
      <c r="E956" s="2" t="s">
        <v>2778</v>
      </c>
    </row>
    <row r="957" spans="1:5" ht="15" customHeight="1" x14ac:dyDescent="0.3">
      <c r="A957" s="2" t="s">
        <v>2407</v>
      </c>
      <c r="B957" s="2" t="s">
        <v>2777</v>
      </c>
      <c r="C957" s="2" t="s">
        <v>2776</v>
      </c>
      <c r="D957" s="2" t="s">
        <v>2737</v>
      </c>
      <c r="E957" s="2" t="s">
        <v>2763</v>
      </c>
    </row>
    <row r="958" spans="1:5" ht="15" customHeight="1" x14ac:dyDescent="0.3">
      <c r="A958" s="2" t="s">
        <v>2407</v>
      </c>
      <c r="B958" s="2" t="s">
        <v>2775</v>
      </c>
      <c r="C958" s="2" t="s">
        <v>2774</v>
      </c>
      <c r="D958" s="2" t="s">
        <v>2737</v>
      </c>
      <c r="E958" s="2" t="s">
        <v>2763</v>
      </c>
    </row>
    <row r="959" spans="1:5" ht="15" customHeight="1" x14ac:dyDescent="0.3">
      <c r="A959" s="2" t="s">
        <v>2407</v>
      </c>
      <c r="B959" s="2" t="s">
        <v>2773</v>
      </c>
      <c r="C959" s="2" t="s">
        <v>2772</v>
      </c>
      <c r="D959" s="2" t="s">
        <v>2737</v>
      </c>
      <c r="E959" s="2" t="s">
        <v>2763</v>
      </c>
    </row>
    <row r="960" spans="1:5" ht="15" customHeight="1" x14ac:dyDescent="0.3">
      <c r="A960" s="2" t="s">
        <v>2407</v>
      </c>
      <c r="B960" s="2" t="s">
        <v>2771</v>
      </c>
      <c r="C960" s="2" t="s">
        <v>2770</v>
      </c>
      <c r="D960" s="2" t="s">
        <v>2737</v>
      </c>
      <c r="E960" s="2" t="s">
        <v>2763</v>
      </c>
    </row>
    <row r="961" spans="1:5" ht="15" customHeight="1" x14ac:dyDescent="0.3">
      <c r="A961" s="2" t="s">
        <v>2407</v>
      </c>
      <c r="B961" s="2" t="s">
        <v>2769</v>
      </c>
      <c r="C961" s="2" t="s">
        <v>2768</v>
      </c>
      <c r="D961" s="2" t="s">
        <v>2737</v>
      </c>
      <c r="E961" s="2" t="s">
        <v>2763</v>
      </c>
    </row>
    <row r="962" spans="1:5" ht="15" customHeight="1" x14ac:dyDescent="0.3">
      <c r="A962" s="2" t="s">
        <v>2407</v>
      </c>
      <c r="B962" s="2" t="s">
        <v>2767</v>
      </c>
      <c r="C962" s="2" t="s">
        <v>2766</v>
      </c>
      <c r="D962" s="2" t="s">
        <v>2737</v>
      </c>
      <c r="E962" s="2" t="s">
        <v>2763</v>
      </c>
    </row>
    <row r="963" spans="1:5" ht="15" customHeight="1" x14ac:dyDescent="0.3">
      <c r="A963" s="2" t="s">
        <v>2407</v>
      </c>
      <c r="B963" s="2" t="s">
        <v>2765</v>
      </c>
      <c r="C963" s="2" t="s">
        <v>2764</v>
      </c>
      <c r="D963" s="2" t="s">
        <v>2737</v>
      </c>
      <c r="E963" s="2" t="s">
        <v>2763</v>
      </c>
    </row>
    <row r="964" spans="1:5" ht="15" customHeight="1" x14ac:dyDescent="0.3">
      <c r="A964" s="2" t="s">
        <v>2407</v>
      </c>
      <c r="B964" s="2" t="s">
        <v>2762</v>
      </c>
      <c r="C964" s="2" t="s">
        <v>2761</v>
      </c>
      <c r="D964" s="2" t="s">
        <v>2737</v>
      </c>
      <c r="E964" s="2" t="s">
        <v>2752</v>
      </c>
    </row>
    <row r="965" spans="1:5" ht="15" customHeight="1" x14ac:dyDescent="0.3">
      <c r="A965" s="2" t="s">
        <v>2407</v>
      </c>
      <c r="B965" s="2" t="s">
        <v>2760</v>
      </c>
      <c r="C965" s="2" t="s">
        <v>2759</v>
      </c>
      <c r="D965" s="2" t="s">
        <v>2737</v>
      </c>
      <c r="E965" s="2" t="s">
        <v>2752</v>
      </c>
    </row>
    <row r="966" spans="1:5" ht="15" customHeight="1" x14ac:dyDescent="0.3">
      <c r="A966" s="2" t="s">
        <v>2407</v>
      </c>
      <c r="B966" s="2" t="s">
        <v>2758</v>
      </c>
      <c r="C966" s="2" t="s">
        <v>2757</v>
      </c>
      <c r="D966" s="2" t="s">
        <v>2737</v>
      </c>
      <c r="E966" s="2" t="s">
        <v>2752</v>
      </c>
    </row>
    <row r="967" spans="1:5" ht="15" customHeight="1" x14ac:dyDescent="0.3">
      <c r="A967" s="2" t="s">
        <v>2407</v>
      </c>
      <c r="B967" s="2" t="s">
        <v>2756</v>
      </c>
      <c r="C967" s="2" t="s">
        <v>2755</v>
      </c>
      <c r="D967" s="2" t="s">
        <v>2737</v>
      </c>
      <c r="E967" s="2" t="s">
        <v>2752</v>
      </c>
    </row>
    <row r="968" spans="1:5" ht="15" customHeight="1" x14ac:dyDescent="0.3">
      <c r="A968" s="2" t="s">
        <v>2407</v>
      </c>
      <c r="B968" s="2" t="s">
        <v>2754</v>
      </c>
      <c r="C968" s="2" t="s">
        <v>2753</v>
      </c>
      <c r="D968" s="2" t="s">
        <v>2737</v>
      </c>
      <c r="E968" s="2" t="s">
        <v>2752</v>
      </c>
    </row>
    <row r="969" spans="1:5" ht="15" customHeight="1" x14ac:dyDescent="0.3">
      <c r="A969" s="2" t="s">
        <v>2407</v>
      </c>
      <c r="B969" s="2" t="s">
        <v>2751</v>
      </c>
      <c r="C969" s="2" t="s">
        <v>2750</v>
      </c>
      <c r="D969" s="2" t="s">
        <v>2737</v>
      </c>
      <c r="E969" s="2" t="s">
        <v>2736</v>
      </c>
    </row>
    <row r="970" spans="1:5" ht="15" customHeight="1" x14ac:dyDescent="0.3">
      <c r="A970" s="2" t="s">
        <v>2407</v>
      </c>
      <c r="B970" s="2" t="s">
        <v>2749</v>
      </c>
      <c r="C970" s="2" t="s">
        <v>2748</v>
      </c>
      <c r="D970" s="2" t="s">
        <v>2737</v>
      </c>
      <c r="E970" s="2" t="s">
        <v>2736</v>
      </c>
    </row>
    <row r="971" spans="1:5" ht="15" customHeight="1" x14ac:dyDescent="0.3">
      <c r="A971" s="2" t="s">
        <v>2407</v>
      </c>
      <c r="B971" s="2" t="s">
        <v>2747</v>
      </c>
      <c r="C971" s="2" t="s">
        <v>2746</v>
      </c>
      <c r="D971" s="2" t="s">
        <v>2737</v>
      </c>
      <c r="E971" s="2" t="s">
        <v>2736</v>
      </c>
    </row>
    <row r="972" spans="1:5" ht="15" customHeight="1" x14ac:dyDescent="0.3">
      <c r="A972" s="2" t="s">
        <v>2407</v>
      </c>
      <c r="B972" s="2" t="s">
        <v>2745</v>
      </c>
      <c r="C972" s="2" t="s">
        <v>2744</v>
      </c>
      <c r="D972" s="2" t="s">
        <v>2737</v>
      </c>
      <c r="E972" s="2" t="s">
        <v>2736</v>
      </c>
    </row>
    <row r="973" spans="1:5" ht="15" customHeight="1" x14ac:dyDescent="0.3">
      <c r="A973" s="2" t="s">
        <v>2407</v>
      </c>
      <c r="B973" s="2" t="s">
        <v>2743</v>
      </c>
      <c r="C973" s="2" t="s">
        <v>2742</v>
      </c>
      <c r="D973" s="2" t="s">
        <v>2737</v>
      </c>
      <c r="E973" s="2" t="s">
        <v>2736</v>
      </c>
    </row>
    <row r="974" spans="1:5" ht="15" customHeight="1" x14ac:dyDescent="0.3">
      <c r="A974" s="2" t="s">
        <v>2407</v>
      </c>
      <c r="B974" s="2" t="s">
        <v>2741</v>
      </c>
      <c r="C974" s="2" t="s">
        <v>2740</v>
      </c>
      <c r="D974" s="2" t="s">
        <v>2737</v>
      </c>
      <c r="E974" s="2" t="s">
        <v>2736</v>
      </c>
    </row>
    <row r="975" spans="1:5" ht="15" customHeight="1" x14ac:dyDescent="0.3">
      <c r="A975" s="2" t="s">
        <v>2407</v>
      </c>
      <c r="B975" s="2" t="s">
        <v>2739</v>
      </c>
      <c r="C975" s="2" t="s">
        <v>2738</v>
      </c>
      <c r="D975" s="2" t="s">
        <v>2737</v>
      </c>
      <c r="E975" s="2" t="s">
        <v>2736</v>
      </c>
    </row>
    <row r="976" spans="1:5" ht="15" customHeight="1" x14ac:dyDescent="0.3">
      <c r="A976" s="2" t="s">
        <v>2407</v>
      </c>
      <c r="B976" s="2" t="s">
        <v>2735</v>
      </c>
      <c r="C976" s="2" t="s">
        <v>2734</v>
      </c>
      <c r="D976" s="2" t="s">
        <v>2678</v>
      </c>
      <c r="E976" s="2" t="s">
        <v>2721</v>
      </c>
    </row>
    <row r="977" spans="1:5" ht="15" customHeight="1" x14ac:dyDescent="0.3">
      <c r="A977" s="2" t="s">
        <v>2407</v>
      </c>
      <c r="B977" s="2" t="s">
        <v>2733</v>
      </c>
      <c r="C977" s="2" t="s">
        <v>2732</v>
      </c>
      <c r="D977" s="2" t="s">
        <v>2678</v>
      </c>
      <c r="E977" s="2" t="s">
        <v>2721</v>
      </c>
    </row>
    <row r="978" spans="1:5" ht="15" customHeight="1" x14ac:dyDescent="0.3">
      <c r="A978" s="2" t="s">
        <v>2407</v>
      </c>
      <c r="B978" s="2" t="s">
        <v>2731</v>
      </c>
      <c r="C978" s="2" t="s">
        <v>2730</v>
      </c>
      <c r="D978" s="2" t="s">
        <v>2678</v>
      </c>
      <c r="E978" s="2" t="s">
        <v>2721</v>
      </c>
    </row>
    <row r="979" spans="1:5" ht="15" customHeight="1" x14ac:dyDescent="0.3">
      <c r="A979" s="2" t="s">
        <v>2407</v>
      </c>
      <c r="B979" s="2" t="s">
        <v>2729</v>
      </c>
      <c r="C979" s="2" t="s">
        <v>2728</v>
      </c>
      <c r="D979" s="2" t="s">
        <v>2678</v>
      </c>
      <c r="E979" s="2" t="s">
        <v>2721</v>
      </c>
    </row>
    <row r="980" spans="1:5" ht="15" customHeight="1" x14ac:dyDescent="0.3">
      <c r="A980" s="2" t="s">
        <v>2407</v>
      </c>
      <c r="B980" s="2" t="s">
        <v>2727</v>
      </c>
      <c r="C980" s="2" t="s">
        <v>2726</v>
      </c>
      <c r="D980" s="2" t="s">
        <v>2678</v>
      </c>
      <c r="E980" s="2" t="s">
        <v>2721</v>
      </c>
    </row>
    <row r="981" spans="1:5" ht="15" customHeight="1" x14ac:dyDescent="0.3">
      <c r="A981" s="2" t="s">
        <v>2407</v>
      </c>
      <c r="B981" s="2" t="s">
        <v>2725</v>
      </c>
      <c r="C981" s="2" t="s">
        <v>2724</v>
      </c>
      <c r="D981" s="2" t="s">
        <v>2678</v>
      </c>
      <c r="E981" s="2" t="s">
        <v>2721</v>
      </c>
    </row>
    <row r="982" spans="1:5" ht="15" customHeight="1" x14ac:dyDescent="0.3">
      <c r="A982" s="2" t="s">
        <v>2407</v>
      </c>
      <c r="B982" s="2" t="s">
        <v>2723</v>
      </c>
      <c r="C982" s="2" t="s">
        <v>2722</v>
      </c>
      <c r="D982" s="2" t="s">
        <v>2678</v>
      </c>
      <c r="E982" s="2" t="s">
        <v>2721</v>
      </c>
    </row>
    <row r="983" spans="1:5" ht="15" customHeight="1" x14ac:dyDescent="0.3">
      <c r="A983" s="2" t="s">
        <v>2407</v>
      </c>
      <c r="B983" s="2" t="s">
        <v>2720</v>
      </c>
      <c r="C983" s="2" t="s">
        <v>2719</v>
      </c>
      <c r="D983" s="2" t="s">
        <v>2678</v>
      </c>
      <c r="E983" s="2" t="s">
        <v>2708</v>
      </c>
    </row>
    <row r="984" spans="1:5" ht="15" customHeight="1" x14ac:dyDescent="0.3">
      <c r="A984" s="2" t="s">
        <v>2407</v>
      </c>
      <c r="B984" s="2" t="s">
        <v>2718</v>
      </c>
      <c r="C984" s="2" t="s">
        <v>2717</v>
      </c>
      <c r="D984" s="2" t="s">
        <v>2678</v>
      </c>
      <c r="E984" s="2" t="s">
        <v>2708</v>
      </c>
    </row>
    <row r="985" spans="1:5" ht="15" customHeight="1" x14ac:dyDescent="0.3">
      <c r="A985" s="2" t="s">
        <v>2407</v>
      </c>
      <c r="B985" s="2" t="s">
        <v>2716</v>
      </c>
      <c r="C985" s="2" t="s">
        <v>2715</v>
      </c>
      <c r="D985" s="2" t="s">
        <v>2678</v>
      </c>
      <c r="E985" s="2" t="s">
        <v>2708</v>
      </c>
    </row>
    <row r="986" spans="1:5" ht="15" customHeight="1" x14ac:dyDescent="0.3">
      <c r="A986" s="2" t="s">
        <v>2407</v>
      </c>
      <c r="B986" s="2" t="s">
        <v>2714</v>
      </c>
      <c r="C986" s="2" t="s">
        <v>2713</v>
      </c>
      <c r="D986" s="2" t="s">
        <v>2678</v>
      </c>
      <c r="E986" s="2" t="s">
        <v>2708</v>
      </c>
    </row>
    <row r="987" spans="1:5" ht="15" customHeight="1" x14ac:dyDescent="0.3">
      <c r="A987" s="2" t="s">
        <v>2407</v>
      </c>
      <c r="B987" s="2" t="s">
        <v>2712</v>
      </c>
      <c r="C987" s="2" t="s">
        <v>2711</v>
      </c>
      <c r="D987" s="2" t="s">
        <v>2678</v>
      </c>
      <c r="E987" s="2" t="s">
        <v>2708</v>
      </c>
    </row>
    <row r="988" spans="1:5" ht="15" customHeight="1" x14ac:dyDescent="0.3">
      <c r="A988" s="2" t="s">
        <v>2407</v>
      </c>
      <c r="B988" s="2" t="s">
        <v>2710</v>
      </c>
      <c r="C988" s="2" t="s">
        <v>2709</v>
      </c>
      <c r="D988" s="2" t="s">
        <v>2678</v>
      </c>
      <c r="E988" s="2" t="s">
        <v>2708</v>
      </c>
    </row>
    <row r="989" spans="1:5" ht="15" customHeight="1" x14ac:dyDescent="0.3">
      <c r="A989" s="2" t="s">
        <v>2407</v>
      </c>
      <c r="B989" s="2" t="s">
        <v>2707</v>
      </c>
      <c r="C989" s="2" t="s">
        <v>2706</v>
      </c>
      <c r="D989" s="2" t="s">
        <v>2678</v>
      </c>
      <c r="E989" s="2" t="s">
        <v>2701</v>
      </c>
    </row>
    <row r="990" spans="1:5" ht="15" customHeight="1" x14ac:dyDescent="0.3">
      <c r="A990" s="2" t="s">
        <v>2407</v>
      </c>
      <c r="B990" s="2" t="s">
        <v>2705</v>
      </c>
      <c r="C990" s="2" t="s">
        <v>2704</v>
      </c>
      <c r="D990" s="2" t="s">
        <v>2678</v>
      </c>
      <c r="E990" s="2" t="s">
        <v>2701</v>
      </c>
    </row>
    <row r="991" spans="1:5" ht="15" customHeight="1" x14ac:dyDescent="0.3">
      <c r="A991" s="2" t="s">
        <v>2407</v>
      </c>
      <c r="B991" s="2" t="s">
        <v>2703</v>
      </c>
      <c r="C991" s="2" t="s">
        <v>2702</v>
      </c>
      <c r="D991" s="2" t="s">
        <v>2678</v>
      </c>
      <c r="E991" s="2" t="s">
        <v>2701</v>
      </c>
    </row>
    <row r="992" spans="1:5" ht="15" customHeight="1" x14ac:dyDescent="0.3">
      <c r="A992" s="2" t="s">
        <v>2407</v>
      </c>
      <c r="B992" s="2" t="s">
        <v>2695</v>
      </c>
      <c r="C992" s="2" t="s">
        <v>2700</v>
      </c>
      <c r="D992" s="2" t="s">
        <v>2678</v>
      </c>
      <c r="E992" s="2" t="s">
        <v>2695</v>
      </c>
    </row>
    <row r="993" spans="1:5" ht="15" customHeight="1" x14ac:dyDescent="0.3">
      <c r="A993" s="2" t="s">
        <v>2407</v>
      </c>
      <c r="B993" s="2" t="s">
        <v>2699</v>
      </c>
      <c r="C993" s="2" t="s">
        <v>2698</v>
      </c>
      <c r="D993" s="2" t="s">
        <v>2678</v>
      </c>
      <c r="E993" s="2" t="s">
        <v>2695</v>
      </c>
    </row>
    <row r="994" spans="1:5" ht="15" customHeight="1" x14ac:dyDescent="0.3">
      <c r="A994" s="2" t="s">
        <v>2407</v>
      </c>
      <c r="B994" s="2" t="s">
        <v>2697</v>
      </c>
      <c r="C994" s="2" t="s">
        <v>2696</v>
      </c>
      <c r="D994" s="2" t="s">
        <v>2678</v>
      </c>
      <c r="E994" s="2" t="s">
        <v>2695</v>
      </c>
    </row>
    <row r="995" spans="1:5" ht="15" customHeight="1" x14ac:dyDescent="0.3">
      <c r="A995" s="2" t="s">
        <v>2407</v>
      </c>
      <c r="B995" s="2" t="s">
        <v>2694</v>
      </c>
      <c r="C995" s="2" t="s">
        <v>2693</v>
      </c>
      <c r="D995" s="2" t="s">
        <v>2678</v>
      </c>
      <c r="E995" s="2" t="s">
        <v>2677</v>
      </c>
    </row>
    <row r="996" spans="1:5" ht="15" customHeight="1" x14ac:dyDescent="0.3">
      <c r="A996" s="2" t="s">
        <v>2407</v>
      </c>
      <c r="B996" s="2" t="s">
        <v>2692</v>
      </c>
      <c r="C996" s="2" t="s">
        <v>2691</v>
      </c>
      <c r="D996" s="2" t="s">
        <v>2678</v>
      </c>
      <c r="E996" s="2" t="s">
        <v>2677</v>
      </c>
    </row>
    <row r="997" spans="1:5" ht="15" customHeight="1" x14ac:dyDescent="0.3">
      <c r="A997" s="2" t="s">
        <v>2407</v>
      </c>
      <c r="B997" s="2" t="s">
        <v>2690</v>
      </c>
      <c r="C997" s="2" t="s">
        <v>2689</v>
      </c>
      <c r="D997" s="2" t="s">
        <v>2678</v>
      </c>
      <c r="E997" s="2" t="s">
        <v>2677</v>
      </c>
    </row>
    <row r="998" spans="1:5" ht="15" customHeight="1" x14ac:dyDescent="0.3">
      <c r="A998" s="2" t="s">
        <v>2407</v>
      </c>
      <c r="B998" s="2" t="s">
        <v>2688</v>
      </c>
      <c r="C998" s="2" t="s">
        <v>2687</v>
      </c>
      <c r="D998" s="2" t="s">
        <v>2678</v>
      </c>
      <c r="E998" s="2" t="s">
        <v>2677</v>
      </c>
    </row>
    <row r="999" spans="1:5" ht="15" customHeight="1" x14ac:dyDescent="0.3">
      <c r="A999" s="2" t="s">
        <v>2407</v>
      </c>
      <c r="B999" s="2" t="s">
        <v>2686</v>
      </c>
      <c r="C999" s="2" t="s">
        <v>2685</v>
      </c>
      <c r="D999" s="2" t="s">
        <v>2678</v>
      </c>
      <c r="E999" s="2" t="s">
        <v>2677</v>
      </c>
    </row>
    <row r="1000" spans="1:5" ht="15" customHeight="1" x14ac:dyDescent="0.3">
      <c r="A1000" s="2" t="s">
        <v>2407</v>
      </c>
      <c r="B1000" s="2" t="s">
        <v>2684</v>
      </c>
      <c r="C1000" s="2" t="s">
        <v>2683</v>
      </c>
      <c r="D1000" s="2" t="s">
        <v>2678</v>
      </c>
      <c r="E1000" s="2" t="s">
        <v>2677</v>
      </c>
    </row>
    <row r="1001" spans="1:5" ht="15" customHeight="1" x14ac:dyDescent="0.3">
      <c r="A1001" s="2" t="s">
        <v>2407</v>
      </c>
      <c r="B1001" s="2" t="s">
        <v>2682</v>
      </c>
      <c r="C1001" s="2" t="s">
        <v>2681</v>
      </c>
      <c r="D1001" s="2" t="s">
        <v>2678</v>
      </c>
      <c r="E1001" s="2" t="s">
        <v>2677</v>
      </c>
    </row>
    <row r="1002" spans="1:5" ht="15" customHeight="1" x14ac:dyDescent="0.3">
      <c r="A1002" s="2" t="s">
        <v>2407</v>
      </c>
      <c r="B1002" s="2" t="s">
        <v>2680</v>
      </c>
      <c r="C1002" s="2" t="s">
        <v>2679</v>
      </c>
      <c r="D1002" s="2" t="s">
        <v>2678</v>
      </c>
      <c r="E1002" s="2" t="s">
        <v>2677</v>
      </c>
    </row>
    <row r="1003" spans="1:5" ht="15" customHeight="1" x14ac:dyDescent="0.3">
      <c r="A1003" s="2" t="s">
        <v>2407</v>
      </c>
      <c r="B1003" s="2" t="s">
        <v>2676</v>
      </c>
      <c r="C1003" s="2" t="s">
        <v>2675</v>
      </c>
      <c r="D1003" s="2" t="s">
        <v>2608</v>
      </c>
      <c r="E1003" s="2" t="s">
        <v>2650</v>
      </c>
    </row>
    <row r="1004" spans="1:5" ht="15" customHeight="1" x14ac:dyDescent="0.3">
      <c r="A1004" s="2" t="s">
        <v>2407</v>
      </c>
      <c r="B1004" s="2" t="s">
        <v>2674</v>
      </c>
      <c r="C1004" s="2" t="s">
        <v>2673</v>
      </c>
      <c r="D1004" s="2" t="s">
        <v>2608</v>
      </c>
      <c r="E1004" s="2" t="s">
        <v>2650</v>
      </c>
    </row>
    <row r="1005" spans="1:5" ht="15" customHeight="1" x14ac:dyDescent="0.3">
      <c r="A1005" s="2" t="s">
        <v>2407</v>
      </c>
      <c r="B1005" s="2" t="s">
        <v>2672</v>
      </c>
      <c r="C1005" s="2" t="s">
        <v>2671</v>
      </c>
      <c r="D1005" s="2" t="s">
        <v>2608</v>
      </c>
      <c r="E1005" s="2" t="s">
        <v>2650</v>
      </c>
    </row>
    <row r="1006" spans="1:5" ht="15" customHeight="1" x14ac:dyDescent="0.3">
      <c r="A1006" s="2" t="s">
        <v>2407</v>
      </c>
      <c r="B1006" s="2" t="s">
        <v>2670</v>
      </c>
      <c r="C1006" s="2" t="s">
        <v>2669</v>
      </c>
      <c r="D1006" s="2" t="s">
        <v>2608</v>
      </c>
      <c r="E1006" s="2" t="s">
        <v>2650</v>
      </c>
    </row>
    <row r="1007" spans="1:5" ht="15" customHeight="1" x14ac:dyDescent="0.3">
      <c r="A1007" s="2" t="s">
        <v>2407</v>
      </c>
      <c r="B1007" s="2" t="s">
        <v>2668</v>
      </c>
      <c r="C1007" s="2" t="s">
        <v>2667</v>
      </c>
      <c r="D1007" s="2" t="s">
        <v>2608</v>
      </c>
      <c r="E1007" s="2" t="s">
        <v>2650</v>
      </c>
    </row>
    <row r="1008" spans="1:5" ht="15" customHeight="1" x14ac:dyDescent="0.3">
      <c r="A1008" s="2" t="s">
        <v>2407</v>
      </c>
      <c r="B1008" s="2" t="s">
        <v>2666</v>
      </c>
      <c r="C1008" s="2" t="s">
        <v>2665</v>
      </c>
      <c r="D1008" s="2" t="s">
        <v>2608</v>
      </c>
      <c r="E1008" s="2" t="s">
        <v>2650</v>
      </c>
    </row>
    <row r="1009" spans="1:5" ht="15" customHeight="1" x14ac:dyDescent="0.3">
      <c r="A1009" s="2" t="s">
        <v>2407</v>
      </c>
      <c r="B1009" s="2" t="s">
        <v>2664</v>
      </c>
      <c r="C1009" s="2" t="s">
        <v>2663</v>
      </c>
      <c r="D1009" s="2" t="s">
        <v>2608</v>
      </c>
      <c r="E1009" s="2" t="s">
        <v>2650</v>
      </c>
    </row>
    <row r="1010" spans="1:5" ht="15" customHeight="1" x14ac:dyDescent="0.3">
      <c r="A1010" s="2" t="s">
        <v>2407</v>
      </c>
      <c r="B1010" s="2" t="s">
        <v>2662</v>
      </c>
      <c r="C1010" s="2" t="s">
        <v>2661</v>
      </c>
      <c r="D1010" s="2" t="s">
        <v>2608</v>
      </c>
      <c r="E1010" s="2" t="s">
        <v>2650</v>
      </c>
    </row>
    <row r="1011" spans="1:5" ht="15" customHeight="1" x14ac:dyDescent="0.3">
      <c r="A1011" s="2" t="s">
        <v>2407</v>
      </c>
      <c r="B1011" s="2" t="s">
        <v>2660</v>
      </c>
      <c r="C1011" s="2" t="s">
        <v>2659</v>
      </c>
      <c r="D1011" s="2" t="s">
        <v>2608</v>
      </c>
      <c r="E1011" s="2" t="s">
        <v>2650</v>
      </c>
    </row>
    <row r="1012" spans="1:5" ht="15" customHeight="1" x14ac:dyDescent="0.3">
      <c r="A1012" s="2" t="s">
        <v>2407</v>
      </c>
      <c r="B1012" s="2" t="s">
        <v>2658</v>
      </c>
      <c r="C1012" s="2" t="s">
        <v>2657</v>
      </c>
      <c r="D1012" s="2" t="s">
        <v>2608</v>
      </c>
      <c r="E1012" s="2" t="s">
        <v>2650</v>
      </c>
    </row>
    <row r="1013" spans="1:5" ht="15" customHeight="1" x14ac:dyDescent="0.3">
      <c r="A1013" s="2" t="s">
        <v>2407</v>
      </c>
      <c r="B1013" s="2" t="s">
        <v>2656</v>
      </c>
      <c r="C1013" s="2" t="s">
        <v>2655</v>
      </c>
      <c r="D1013" s="2" t="s">
        <v>2608</v>
      </c>
      <c r="E1013" s="2" t="s">
        <v>2650</v>
      </c>
    </row>
    <row r="1014" spans="1:5" ht="15" customHeight="1" x14ac:dyDescent="0.3">
      <c r="A1014" s="2" t="s">
        <v>2407</v>
      </c>
      <c r="B1014" s="2" t="s">
        <v>2654</v>
      </c>
      <c r="C1014" s="2" t="s">
        <v>2653</v>
      </c>
      <c r="D1014" s="2" t="s">
        <v>2608</v>
      </c>
      <c r="E1014" s="2" t="s">
        <v>2650</v>
      </c>
    </row>
    <row r="1015" spans="1:5" ht="15" customHeight="1" x14ac:dyDescent="0.3">
      <c r="A1015" s="2" t="s">
        <v>2407</v>
      </c>
      <c r="B1015" s="2" t="s">
        <v>2652</v>
      </c>
      <c r="C1015" s="2" t="s">
        <v>2651</v>
      </c>
      <c r="D1015" s="2" t="s">
        <v>2608</v>
      </c>
      <c r="E1015" s="2" t="s">
        <v>2650</v>
      </c>
    </row>
    <row r="1016" spans="1:5" ht="15" customHeight="1" x14ac:dyDescent="0.3">
      <c r="A1016" s="2" t="s">
        <v>2407</v>
      </c>
      <c r="B1016" s="2" t="s">
        <v>2649</v>
      </c>
      <c r="C1016" s="2" t="s">
        <v>2648</v>
      </c>
      <c r="D1016" s="2" t="s">
        <v>2608</v>
      </c>
      <c r="E1016" s="2" t="s">
        <v>2623</v>
      </c>
    </row>
    <row r="1017" spans="1:5" ht="15" customHeight="1" x14ac:dyDescent="0.3">
      <c r="A1017" s="2" t="s">
        <v>2407</v>
      </c>
      <c r="B1017" s="2" t="s">
        <v>2647</v>
      </c>
      <c r="C1017" s="2" t="s">
        <v>2646</v>
      </c>
      <c r="D1017" s="2" t="s">
        <v>2608</v>
      </c>
      <c r="E1017" s="2" t="s">
        <v>2623</v>
      </c>
    </row>
    <row r="1018" spans="1:5" ht="15" customHeight="1" x14ac:dyDescent="0.3">
      <c r="A1018" s="2" t="s">
        <v>2407</v>
      </c>
      <c r="B1018" s="2" t="s">
        <v>2645</v>
      </c>
      <c r="C1018" s="2" t="s">
        <v>2644</v>
      </c>
      <c r="D1018" s="2" t="s">
        <v>2608</v>
      </c>
      <c r="E1018" s="2" t="s">
        <v>2623</v>
      </c>
    </row>
    <row r="1019" spans="1:5" ht="15" customHeight="1" x14ac:dyDescent="0.3">
      <c r="A1019" s="2" t="s">
        <v>2407</v>
      </c>
      <c r="B1019" s="2" t="s">
        <v>2643</v>
      </c>
      <c r="C1019" s="2" t="s">
        <v>2642</v>
      </c>
      <c r="D1019" s="2" t="s">
        <v>2608</v>
      </c>
      <c r="E1019" s="2" t="s">
        <v>2623</v>
      </c>
    </row>
    <row r="1020" spans="1:5" ht="15" customHeight="1" x14ac:dyDescent="0.3">
      <c r="A1020" s="2" t="s">
        <v>2407</v>
      </c>
      <c r="B1020" s="2" t="s">
        <v>2641</v>
      </c>
      <c r="C1020" s="2" t="s">
        <v>2640</v>
      </c>
      <c r="D1020" s="2" t="s">
        <v>2608</v>
      </c>
      <c r="E1020" s="2" t="s">
        <v>2623</v>
      </c>
    </row>
    <row r="1021" spans="1:5" ht="15" customHeight="1" x14ac:dyDescent="0.3">
      <c r="A1021" s="2" t="s">
        <v>2407</v>
      </c>
      <c r="B1021" s="2" t="s">
        <v>2639</v>
      </c>
      <c r="C1021" s="2" t="s">
        <v>2638</v>
      </c>
      <c r="D1021" s="2" t="s">
        <v>2608</v>
      </c>
      <c r="E1021" s="2" t="s">
        <v>2623</v>
      </c>
    </row>
    <row r="1022" spans="1:5" ht="15" customHeight="1" x14ac:dyDescent="0.3">
      <c r="A1022" s="2" t="s">
        <v>2407</v>
      </c>
      <c r="B1022" s="2" t="s">
        <v>2637</v>
      </c>
      <c r="C1022" s="2" t="s">
        <v>2636</v>
      </c>
      <c r="D1022" s="2" t="s">
        <v>2608</v>
      </c>
      <c r="E1022" s="2" t="s">
        <v>2623</v>
      </c>
    </row>
    <row r="1023" spans="1:5" ht="15" customHeight="1" x14ac:dyDescent="0.3">
      <c r="A1023" s="2" t="s">
        <v>2407</v>
      </c>
      <c r="B1023" s="2" t="s">
        <v>2635</v>
      </c>
      <c r="C1023" s="2" t="s">
        <v>2634</v>
      </c>
      <c r="D1023" s="2" t="s">
        <v>2608</v>
      </c>
      <c r="E1023" s="2" t="s">
        <v>2623</v>
      </c>
    </row>
    <row r="1024" spans="1:5" ht="15" customHeight="1" x14ac:dyDescent="0.3">
      <c r="A1024" s="2" t="s">
        <v>2407</v>
      </c>
      <c r="B1024" s="2" t="s">
        <v>2633</v>
      </c>
      <c r="C1024" s="2" t="s">
        <v>2632</v>
      </c>
      <c r="D1024" s="2" t="s">
        <v>2608</v>
      </c>
      <c r="E1024" s="2" t="s">
        <v>2623</v>
      </c>
    </row>
    <row r="1025" spans="1:5" ht="15" customHeight="1" x14ac:dyDescent="0.3">
      <c r="A1025" s="2" t="s">
        <v>2407</v>
      </c>
      <c r="B1025" s="2" t="s">
        <v>2631</v>
      </c>
      <c r="C1025" s="2" t="s">
        <v>2630</v>
      </c>
      <c r="D1025" s="2" t="s">
        <v>2608</v>
      </c>
      <c r="E1025" s="2" t="s">
        <v>2623</v>
      </c>
    </row>
    <row r="1026" spans="1:5" ht="15" customHeight="1" x14ac:dyDescent="0.3">
      <c r="A1026" s="2" t="s">
        <v>2407</v>
      </c>
      <c r="B1026" s="2" t="s">
        <v>2629</v>
      </c>
      <c r="C1026" s="2" t="s">
        <v>2628</v>
      </c>
      <c r="D1026" s="2" t="s">
        <v>2608</v>
      </c>
      <c r="E1026" s="2" t="s">
        <v>2623</v>
      </c>
    </row>
    <row r="1027" spans="1:5" ht="15" customHeight="1" x14ac:dyDescent="0.3">
      <c r="A1027" s="2" t="s">
        <v>2407</v>
      </c>
      <c r="B1027" s="2" t="s">
        <v>2627</v>
      </c>
      <c r="C1027" s="2" t="s">
        <v>2626</v>
      </c>
      <c r="D1027" s="2" t="s">
        <v>2608</v>
      </c>
      <c r="E1027" s="2" t="s">
        <v>2623</v>
      </c>
    </row>
    <row r="1028" spans="1:5" ht="15" customHeight="1" x14ac:dyDescent="0.3">
      <c r="A1028" s="2" t="s">
        <v>2407</v>
      </c>
      <c r="B1028" s="2" t="s">
        <v>2625</v>
      </c>
      <c r="C1028" s="2" t="s">
        <v>2624</v>
      </c>
      <c r="D1028" s="2" t="s">
        <v>2608</v>
      </c>
      <c r="E1028" s="2" t="s">
        <v>2623</v>
      </c>
    </row>
    <row r="1029" spans="1:5" ht="15" customHeight="1" x14ac:dyDescent="0.3">
      <c r="A1029" s="2" t="s">
        <v>2407</v>
      </c>
      <c r="B1029" s="2" t="s">
        <v>2622</v>
      </c>
      <c r="C1029" s="2" t="s">
        <v>2621</v>
      </c>
      <c r="D1029" s="2" t="s">
        <v>2608</v>
      </c>
      <c r="E1029" s="2" t="s">
        <v>2607</v>
      </c>
    </row>
    <row r="1030" spans="1:5" ht="15" customHeight="1" x14ac:dyDescent="0.3">
      <c r="A1030" s="2" t="s">
        <v>2407</v>
      </c>
      <c r="B1030" s="2" t="s">
        <v>2620</v>
      </c>
      <c r="C1030" s="2" t="s">
        <v>2619</v>
      </c>
      <c r="D1030" s="2" t="s">
        <v>2608</v>
      </c>
      <c r="E1030" s="2" t="s">
        <v>2607</v>
      </c>
    </row>
    <row r="1031" spans="1:5" ht="15" customHeight="1" x14ac:dyDescent="0.3">
      <c r="A1031" s="2" t="s">
        <v>2407</v>
      </c>
      <c r="B1031" s="2" t="s">
        <v>2618</v>
      </c>
      <c r="C1031" s="2" t="s">
        <v>2617</v>
      </c>
      <c r="D1031" s="2" t="s">
        <v>2608</v>
      </c>
      <c r="E1031" s="2" t="s">
        <v>2607</v>
      </c>
    </row>
    <row r="1032" spans="1:5" ht="15" customHeight="1" x14ac:dyDescent="0.3">
      <c r="A1032" s="2" t="s">
        <v>2407</v>
      </c>
      <c r="B1032" s="2" t="s">
        <v>2616</v>
      </c>
      <c r="C1032" s="2" t="s">
        <v>2615</v>
      </c>
      <c r="D1032" s="2" t="s">
        <v>2608</v>
      </c>
      <c r="E1032" s="2" t="s">
        <v>2607</v>
      </c>
    </row>
    <row r="1033" spans="1:5" ht="15" customHeight="1" x14ac:dyDescent="0.3">
      <c r="A1033" s="2" t="s">
        <v>2407</v>
      </c>
      <c r="B1033" s="2" t="s">
        <v>2614</v>
      </c>
      <c r="C1033" s="2" t="s">
        <v>2613</v>
      </c>
      <c r="D1033" s="2" t="s">
        <v>2608</v>
      </c>
      <c r="E1033" s="2" t="s">
        <v>2607</v>
      </c>
    </row>
    <row r="1034" spans="1:5" ht="15" customHeight="1" x14ac:dyDescent="0.3">
      <c r="A1034" s="2" t="s">
        <v>2407</v>
      </c>
      <c r="B1034" s="2" t="s">
        <v>2612</v>
      </c>
      <c r="C1034" s="2" t="s">
        <v>2611</v>
      </c>
      <c r="D1034" s="2" t="s">
        <v>2608</v>
      </c>
      <c r="E1034" s="2" t="s">
        <v>2607</v>
      </c>
    </row>
    <row r="1035" spans="1:5" ht="15" customHeight="1" x14ac:dyDescent="0.3">
      <c r="A1035" s="2" t="s">
        <v>2407</v>
      </c>
      <c r="B1035" s="2" t="s">
        <v>2610</v>
      </c>
      <c r="C1035" s="2" t="s">
        <v>2609</v>
      </c>
      <c r="D1035" s="2" t="s">
        <v>2608</v>
      </c>
      <c r="E1035" s="2" t="s">
        <v>2607</v>
      </c>
    </row>
    <row r="1036" spans="1:5" ht="15" customHeight="1" x14ac:dyDescent="0.3">
      <c r="A1036" s="2" t="s">
        <v>2407</v>
      </c>
      <c r="B1036" s="2" t="s">
        <v>516</v>
      </c>
      <c r="C1036" s="2" t="s">
        <v>2606</v>
      </c>
      <c r="D1036" s="2" t="s">
        <v>198</v>
      </c>
      <c r="E1036" s="2" t="s">
        <v>306</v>
      </c>
    </row>
    <row r="1037" spans="1:5" ht="15" customHeight="1" x14ac:dyDescent="0.3">
      <c r="A1037" s="2" t="s">
        <v>2407</v>
      </c>
      <c r="B1037" s="2" t="s">
        <v>541</v>
      </c>
      <c r="C1037" s="2" t="s">
        <v>2605</v>
      </c>
      <c r="D1037" s="2" t="s">
        <v>198</v>
      </c>
      <c r="E1037" s="2" t="s">
        <v>306</v>
      </c>
    </row>
    <row r="1038" spans="1:5" ht="15" customHeight="1" x14ac:dyDescent="0.3">
      <c r="A1038" s="2" t="s">
        <v>2407</v>
      </c>
      <c r="B1038" s="2" t="s">
        <v>307</v>
      </c>
      <c r="C1038" s="2" t="s">
        <v>2604</v>
      </c>
      <c r="D1038" s="2" t="s">
        <v>198</v>
      </c>
      <c r="E1038" s="2" t="s">
        <v>306</v>
      </c>
    </row>
    <row r="1039" spans="1:5" ht="15" customHeight="1" x14ac:dyDescent="0.3">
      <c r="A1039" s="2" t="s">
        <v>2407</v>
      </c>
      <c r="B1039" s="2" t="s">
        <v>473</v>
      </c>
      <c r="C1039" s="2" t="s">
        <v>2603</v>
      </c>
      <c r="D1039" s="2" t="s">
        <v>198</v>
      </c>
      <c r="E1039" s="2" t="s">
        <v>306</v>
      </c>
    </row>
    <row r="1040" spans="1:5" ht="15" customHeight="1" x14ac:dyDescent="0.3">
      <c r="A1040" s="2" t="s">
        <v>2407</v>
      </c>
      <c r="B1040" s="2" t="s">
        <v>2602</v>
      </c>
      <c r="C1040" s="2" t="s">
        <v>2601</v>
      </c>
      <c r="D1040" s="2" t="s">
        <v>198</v>
      </c>
      <c r="E1040" s="2" t="s">
        <v>2584</v>
      </c>
    </row>
    <row r="1041" spans="1:5" ht="15" customHeight="1" x14ac:dyDescent="0.3">
      <c r="A1041" s="2" t="s">
        <v>2407</v>
      </c>
      <c r="B1041" s="2" t="s">
        <v>2600</v>
      </c>
      <c r="C1041" s="2" t="s">
        <v>2599</v>
      </c>
      <c r="D1041" s="2" t="s">
        <v>198</v>
      </c>
      <c r="E1041" s="2" t="s">
        <v>2584</v>
      </c>
    </row>
    <row r="1042" spans="1:5" ht="15" customHeight="1" x14ac:dyDescent="0.3">
      <c r="A1042" s="2" t="s">
        <v>2407</v>
      </c>
      <c r="B1042" s="2" t="s">
        <v>2598</v>
      </c>
      <c r="C1042" s="2" t="s">
        <v>2597</v>
      </c>
      <c r="D1042" s="2" t="s">
        <v>198</v>
      </c>
      <c r="E1042" s="2" t="s">
        <v>2584</v>
      </c>
    </row>
    <row r="1043" spans="1:5" ht="15" customHeight="1" x14ac:dyDescent="0.3">
      <c r="A1043" s="2" t="s">
        <v>2407</v>
      </c>
      <c r="B1043" s="2" t="s">
        <v>2596</v>
      </c>
      <c r="C1043" s="2" t="s">
        <v>2595</v>
      </c>
      <c r="D1043" s="2" t="s">
        <v>198</v>
      </c>
      <c r="E1043" s="2" t="s">
        <v>2584</v>
      </c>
    </row>
    <row r="1044" spans="1:5" ht="15" customHeight="1" x14ac:dyDescent="0.3">
      <c r="A1044" s="2" t="s">
        <v>2407</v>
      </c>
      <c r="B1044" s="2" t="s">
        <v>2594</v>
      </c>
      <c r="C1044" s="2" t="s">
        <v>2593</v>
      </c>
      <c r="D1044" s="2" t="s">
        <v>198</v>
      </c>
      <c r="E1044" s="2" t="s">
        <v>2584</v>
      </c>
    </row>
    <row r="1045" spans="1:5" ht="15" customHeight="1" x14ac:dyDescent="0.3">
      <c r="A1045" s="2" t="s">
        <v>2407</v>
      </c>
      <c r="B1045" s="2" t="s">
        <v>2592</v>
      </c>
      <c r="C1045" s="2" t="s">
        <v>2591</v>
      </c>
      <c r="D1045" s="2" t="s">
        <v>198</v>
      </c>
      <c r="E1045" s="2" t="s">
        <v>2584</v>
      </c>
    </row>
    <row r="1046" spans="1:5" ht="15" customHeight="1" x14ac:dyDescent="0.3">
      <c r="A1046" s="2" t="s">
        <v>2407</v>
      </c>
      <c r="B1046" s="2" t="s">
        <v>2590</v>
      </c>
      <c r="C1046" s="2" t="s">
        <v>2589</v>
      </c>
      <c r="D1046" s="2" t="s">
        <v>198</v>
      </c>
      <c r="E1046" s="2" t="s">
        <v>2584</v>
      </c>
    </row>
    <row r="1047" spans="1:5" ht="15" customHeight="1" x14ac:dyDescent="0.3">
      <c r="A1047" s="2" t="s">
        <v>2407</v>
      </c>
      <c r="B1047" s="2" t="s">
        <v>2588</v>
      </c>
      <c r="C1047" s="2" t="s">
        <v>2587</v>
      </c>
      <c r="D1047" s="2" t="s">
        <v>198</v>
      </c>
      <c r="E1047" s="2" t="s">
        <v>2584</v>
      </c>
    </row>
    <row r="1048" spans="1:5" ht="15" customHeight="1" x14ac:dyDescent="0.3">
      <c r="A1048" s="2" t="s">
        <v>2407</v>
      </c>
      <c r="B1048" s="2" t="s">
        <v>2586</v>
      </c>
      <c r="C1048" s="2" t="s">
        <v>2585</v>
      </c>
      <c r="D1048" s="2" t="s">
        <v>198</v>
      </c>
      <c r="E1048" s="2" t="s">
        <v>2584</v>
      </c>
    </row>
    <row r="1049" spans="1:5" ht="15" customHeight="1" x14ac:dyDescent="0.3">
      <c r="A1049" s="2" t="s">
        <v>2407</v>
      </c>
      <c r="B1049" s="2" t="s">
        <v>214</v>
      </c>
      <c r="C1049" s="2" t="s">
        <v>2583</v>
      </c>
      <c r="D1049" s="2" t="s">
        <v>198</v>
      </c>
      <c r="E1049" s="2" t="s">
        <v>199</v>
      </c>
    </row>
    <row r="1050" spans="1:5" ht="15" customHeight="1" x14ac:dyDescent="0.3">
      <c r="A1050" s="2" t="s">
        <v>2407</v>
      </c>
      <c r="B1050" s="2" t="s">
        <v>2582</v>
      </c>
      <c r="C1050" s="2" t="s">
        <v>2581</v>
      </c>
      <c r="D1050" s="2" t="s">
        <v>198</v>
      </c>
      <c r="E1050" s="2" t="s">
        <v>199</v>
      </c>
    </row>
    <row r="1051" spans="1:5" ht="15" customHeight="1" x14ac:dyDescent="0.3">
      <c r="A1051" s="2" t="s">
        <v>2407</v>
      </c>
      <c r="B1051" s="2" t="s">
        <v>2580</v>
      </c>
      <c r="C1051" s="2" t="s">
        <v>2579</v>
      </c>
      <c r="D1051" s="2" t="s">
        <v>198</v>
      </c>
      <c r="E1051" s="2" t="s">
        <v>199</v>
      </c>
    </row>
    <row r="1052" spans="1:5" ht="15" customHeight="1" x14ac:dyDescent="0.3">
      <c r="A1052" s="2" t="s">
        <v>2407</v>
      </c>
      <c r="B1052" s="2" t="s">
        <v>2578</v>
      </c>
      <c r="C1052" s="2" t="s">
        <v>2577</v>
      </c>
      <c r="D1052" s="2" t="s">
        <v>198</v>
      </c>
      <c r="E1052" s="2" t="s">
        <v>199</v>
      </c>
    </row>
    <row r="1053" spans="1:5" ht="15" customHeight="1" x14ac:dyDescent="0.3">
      <c r="A1053" s="2" t="s">
        <v>2407</v>
      </c>
      <c r="B1053" s="2" t="s">
        <v>585</v>
      </c>
      <c r="C1053" s="2" t="s">
        <v>2576</v>
      </c>
      <c r="D1053" s="2" t="s">
        <v>198</v>
      </c>
      <c r="E1053" s="2" t="s">
        <v>199</v>
      </c>
    </row>
    <row r="1054" spans="1:5" ht="15" customHeight="1" x14ac:dyDescent="0.3">
      <c r="A1054" s="2" t="s">
        <v>2407</v>
      </c>
      <c r="B1054" s="2" t="s">
        <v>651</v>
      </c>
      <c r="C1054" s="2" t="s">
        <v>562</v>
      </c>
      <c r="D1054" s="2" t="s">
        <v>198</v>
      </c>
      <c r="E1054" s="2" t="s">
        <v>199</v>
      </c>
    </row>
    <row r="1055" spans="1:5" ht="15" customHeight="1" x14ac:dyDescent="0.3">
      <c r="A1055" s="2" t="s">
        <v>2407</v>
      </c>
      <c r="B1055" s="2" t="s">
        <v>195</v>
      </c>
      <c r="C1055" s="2" t="s">
        <v>200</v>
      </c>
      <c r="D1055" s="2" t="s">
        <v>198</v>
      </c>
      <c r="E1055" s="2" t="s">
        <v>199</v>
      </c>
    </row>
    <row r="1056" spans="1:5" ht="15" customHeight="1" x14ac:dyDescent="0.3">
      <c r="A1056" s="2" t="s">
        <v>2407</v>
      </c>
      <c r="B1056" s="2" t="s">
        <v>2575</v>
      </c>
      <c r="C1056" s="2" t="s">
        <v>2574</v>
      </c>
      <c r="D1056" s="2" t="s">
        <v>198</v>
      </c>
      <c r="E1056" s="2" t="s">
        <v>199</v>
      </c>
    </row>
    <row r="1057" spans="1:5" ht="15" customHeight="1" x14ac:dyDescent="0.3">
      <c r="A1057" s="2" t="s">
        <v>2407</v>
      </c>
      <c r="B1057" s="2" t="s">
        <v>2573</v>
      </c>
      <c r="C1057" s="2" t="s">
        <v>2572</v>
      </c>
      <c r="D1057" s="2" t="s">
        <v>198</v>
      </c>
      <c r="E1057" s="2" t="s">
        <v>199</v>
      </c>
    </row>
    <row r="1058" spans="1:5" ht="15" customHeight="1" x14ac:dyDescent="0.3">
      <c r="A1058" s="2" t="s">
        <v>2407</v>
      </c>
      <c r="B1058" s="2" t="s">
        <v>2571</v>
      </c>
      <c r="C1058" s="2" t="s">
        <v>2570</v>
      </c>
      <c r="D1058" s="2" t="s">
        <v>198</v>
      </c>
      <c r="E1058" s="2" t="s">
        <v>199</v>
      </c>
    </row>
    <row r="1059" spans="1:5" ht="15" customHeight="1" x14ac:dyDescent="0.3">
      <c r="A1059" s="2" t="s">
        <v>2407</v>
      </c>
      <c r="B1059" s="2" t="s">
        <v>2569</v>
      </c>
      <c r="C1059" s="2" t="s">
        <v>2568</v>
      </c>
      <c r="D1059" s="2" t="s">
        <v>198</v>
      </c>
      <c r="E1059" s="2" t="s">
        <v>199</v>
      </c>
    </row>
    <row r="1060" spans="1:5" ht="15" customHeight="1" x14ac:dyDescent="0.3">
      <c r="A1060" s="2" t="s">
        <v>2407</v>
      </c>
      <c r="B1060" s="2" t="s">
        <v>690</v>
      </c>
      <c r="C1060" s="2" t="s">
        <v>2567</v>
      </c>
      <c r="D1060" s="2" t="s">
        <v>198</v>
      </c>
      <c r="E1060" s="2" t="s">
        <v>199</v>
      </c>
    </row>
    <row r="1061" spans="1:5" ht="15" customHeight="1" x14ac:dyDescent="0.3">
      <c r="A1061" s="2" t="s">
        <v>2407</v>
      </c>
      <c r="B1061" s="2" t="s">
        <v>2566</v>
      </c>
      <c r="C1061" s="2" t="s">
        <v>2565</v>
      </c>
      <c r="D1061" s="2" t="s">
        <v>198</v>
      </c>
      <c r="E1061" s="2" t="s">
        <v>199</v>
      </c>
    </row>
    <row r="1062" spans="1:5" ht="15" customHeight="1" x14ac:dyDescent="0.3">
      <c r="A1062" s="2" t="s">
        <v>2407</v>
      </c>
      <c r="B1062" s="2" t="s">
        <v>2564</v>
      </c>
      <c r="C1062" s="2" t="s">
        <v>455</v>
      </c>
      <c r="D1062" s="2" t="s">
        <v>198</v>
      </c>
      <c r="E1062" s="2" t="s">
        <v>2555</v>
      </c>
    </row>
    <row r="1063" spans="1:5" ht="15" customHeight="1" x14ac:dyDescent="0.3">
      <c r="A1063" s="2" t="s">
        <v>2407</v>
      </c>
      <c r="B1063" s="2" t="s">
        <v>2563</v>
      </c>
      <c r="C1063" s="2" t="s">
        <v>2562</v>
      </c>
      <c r="D1063" s="2" t="s">
        <v>198</v>
      </c>
      <c r="E1063" s="2" t="s">
        <v>2555</v>
      </c>
    </row>
    <row r="1064" spans="1:5" ht="15" customHeight="1" x14ac:dyDescent="0.3">
      <c r="A1064" s="2" t="s">
        <v>2407</v>
      </c>
      <c r="B1064" s="2" t="s">
        <v>2561</v>
      </c>
      <c r="C1064" s="2" t="s">
        <v>2560</v>
      </c>
      <c r="D1064" s="2" t="s">
        <v>198</v>
      </c>
      <c r="E1064" s="2" t="s">
        <v>2555</v>
      </c>
    </row>
    <row r="1065" spans="1:5" ht="15" customHeight="1" x14ac:dyDescent="0.3">
      <c r="A1065" s="2" t="s">
        <v>2407</v>
      </c>
      <c r="B1065" s="2" t="s">
        <v>2559</v>
      </c>
      <c r="C1065" s="2" t="s">
        <v>2558</v>
      </c>
      <c r="D1065" s="2" t="s">
        <v>198</v>
      </c>
      <c r="E1065" s="2" t="s">
        <v>2555</v>
      </c>
    </row>
    <row r="1066" spans="1:5" ht="15" customHeight="1" x14ac:dyDescent="0.3">
      <c r="A1066" s="2" t="s">
        <v>2407</v>
      </c>
      <c r="B1066" s="2" t="s">
        <v>2557</v>
      </c>
      <c r="C1066" s="2" t="s">
        <v>2556</v>
      </c>
      <c r="D1066" s="2" t="s">
        <v>198</v>
      </c>
      <c r="E1066" s="2" t="s">
        <v>2555</v>
      </c>
    </row>
    <row r="1067" spans="1:5" ht="15" customHeight="1" x14ac:dyDescent="0.3">
      <c r="A1067" s="2" t="s">
        <v>2407</v>
      </c>
      <c r="B1067" s="2" t="s">
        <v>2554</v>
      </c>
      <c r="C1067" s="2" t="s">
        <v>2553</v>
      </c>
      <c r="D1067" s="2" t="s">
        <v>2512</v>
      </c>
      <c r="E1067" s="2" t="s">
        <v>2538</v>
      </c>
    </row>
    <row r="1068" spans="1:5" ht="15" customHeight="1" x14ac:dyDescent="0.3">
      <c r="A1068" s="2" t="s">
        <v>2407</v>
      </c>
      <c r="B1068" s="2" t="s">
        <v>2552</v>
      </c>
      <c r="C1068" s="2" t="s">
        <v>2551</v>
      </c>
      <c r="D1068" s="2" t="s">
        <v>2512</v>
      </c>
      <c r="E1068" s="2" t="s">
        <v>2538</v>
      </c>
    </row>
    <row r="1069" spans="1:5" ht="15" customHeight="1" x14ac:dyDescent="0.3">
      <c r="A1069" s="2" t="s">
        <v>2407</v>
      </c>
      <c r="B1069" s="2" t="s">
        <v>2550</v>
      </c>
      <c r="C1069" s="2" t="s">
        <v>2549</v>
      </c>
      <c r="D1069" s="2" t="s">
        <v>2512</v>
      </c>
      <c r="E1069" s="2" t="s">
        <v>2538</v>
      </c>
    </row>
    <row r="1070" spans="1:5" ht="15" customHeight="1" x14ac:dyDescent="0.3">
      <c r="A1070" s="2" t="s">
        <v>2407</v>
      </c>
      <c r="B1070" s="2" t="s">
        <v>2548</v>
      </c>
      <c r="C1070" s="2" t="s">
        <v>2547</v>
      </c>
      <c r="D1070" s="2" t="s">
        <v>2512</v>
      </c>
      <c r="E1070" s="2" t="s">
        <v>2538</v>
      </c>
    </row>
    <row r="1071" spans="1:5" ht="15" customHeight="1" x14ac:dyDescent="0.3">
      <c r="A1071" s="2" t="s">
        <v>2407</v>
      </c>
      <c r="B1071" s="2" t="s">
        <v>2546</v>
      </c>
      <c r="C1071" s="2" t="s">
        <v>2545</v>
      </c>
      <c r="D1071" s="2" t="s">
        <v>2512</v>
      </c>
      <c r="E1071" s="2" t="s">
        <v>2538</v>
      </c>
    </row>
    <row r="1072" spans="1:5" ht="15" customHeight="1" x14ac:dyDescent="0.3">
      <c r="A1072" s="2" t="s">
        <v>2407</v>
      </c>
      <c r="B1072" s="2" t="s">
        <v>2544</v>
      </c>
      <c r="C1072" s="2" t="s">
        <v>2543</v>
      </c>
      <c r="D1072" s="2" t="s">
        <v>2512</v>
      </c>
      <c r="E1072" s="2" t="s">
        <v>2538</v>
      </c>
    </row>
    <row r="1073" spans="1:5" ht="15" customHeight="1" x14ac:dyDescent="0.3">
      <c r="A1073" s="2" t="s">
        <v>2407</v>
      </c>
      <c r="B1073" s="2" t="s">
        <v>2542</v>
      </c>
      <c r="C1073" s="2" t="s">
        <v>2541</v>
      </c>
      <c r="D1073" s="2" t="s">
        <v>2512</v>
      </c>
      <c r="E1073" s="2" t="s">
        <v>2538</v>
      </c>
    </row>
    <row r="1074" spans="1:5" ht="15" customHeight="1" x14ac:dyDescent="0.3">
      <c r="A1074" s="2" t="s">
        <v>2407</v>
      </c>
      <c r="B1074" s="2" t="s">
        <v>2540</v>
      </c>
      <c r="C1074" s="2" t="s">
        <v>2539</v>
      </c>
      <c r="D1074" s="2" t="s">
        <v>2512</v>
      </c>
      <c r="E1074" s="2" t="s">
        <v>2538</v>
      </c>
    </row>
    <row r="1075" spans="1:5" ht="15" customHeight="1" x14ac:dyDescent="0.3">
      <c r="A1075" s="2" t="s">
        <v>2407</v>
      </c>
      <c r="B1075" s="2" t="s">
        <v>2537</v>
      </c>
      <c r="C1075" s="2" t="s">
        <v>2536</v>
      </c>
      <c r="D1075" s="2" t="s">
        <v>2512</v>
      </c>
      <c r="E1075" s="2" t="s">
        <v>2527</v>
      </c>
    </row>
    <row r="1076" spans="1:5" ht="15" customHeight="1" x14ac:dyDescent="0.3">
      <c r="A1076" s="2" t="s">
        <v>2407</v>
      </c>
      <c r="B1076" s="2" t="s">
        <v>2535</v>
      </c>
      <c r="C1076" s="2" t="s">
        <v>2534</v>
      </c>
      <c r="D1076" s="2" t="s">
        <v>2512</v>
      </c>
      <c r="E1076" s="2" t="s">
        <v>2527</v>
      </c>
    </row>
    <row r="1077" spans="1:5" ht="15" customHeight="1" x14ac:dyDescent="0.3">
      <c r="A1077" s="2" t="s">
        <v>2407</v>
      </c>
      <c r="B1077" s="2" t="s">
        <v>2533</v>
      </c>
      <c r="C1077" s="2" t="s">
        <v>2532</v>
      </c>
      <c r="D1077" s="2" t="s">
        <v>2512</v>
      </c>
      <c r="E1077" s="2" t="s">
        <v>2527</v>
      </c>
    </row>
    <row r="1078" spans="1:5" ht="15" customHeight="1" x14ac:dyDescent="0.3">
      <c r="A1078" s="2" t="s">
        <v>2407</v>
      </c>
      <c r="B1078" s="2" t="s">
        <v>2531</v>
      </c>
      <c r="C1078" s="2" t="s">
        <v>2530</v>
      </c>
      <c r="D1078" s="2" t="s">
        <v>2512</v>
      </c>
      <c r="E1078" s="2" t="s">
        <v>2527</v>
      </c>
    </row>
    <row r="1079" spans="1:5" ht="15" customHeight="1" x14ac:dyDescent="0.3">
      <c r="A1079" s="2" t="s">
        <v>2407</v>
      </c>
      <c r="B1079" s="2" t="s">
        <v>2529</v>
      </c>
      <c r="C1079" s="2" t="s">
        <v>2528</v>
      </c>
      <c r="D1079" s="2" t="s">
        <v>2512</v>
      </c>
      <c r="E1079" s="2" t="s">
        <v>2527</v>
      </c>
    </row>
    <row r="1080" spans="1:5" ht="15" customHeight="1" x14ac:dyDescent="0.3">
      <c r="A1080" s="2" t="s">
        <v>2407</v>
      </c>
      <c r="B1080" s="2" t="s">
        <v>2526</v>
      </c>
      <c r="C1080" s="2" t="s">
        <v>2525</v>
      </c>
      <c r="D1080" s="2" t="s">
        <v>2512</v>
      </c>
      <c r="E1080" s="2" t="s">
        <v>2511</v>
      </c>
    </row>
    <row r="1081" spans="1:5" ht="15" customHeight="1" x14ac:dyDescent="0.3">
      <c r="A1081" s="2" t="s">
        <v>2407</v>
      </c>
      <c r="B1081" s="2" t="s">
        <v>2524</v>
      </c>
      <c r="C1081" s="2" t="s">
        <v>2523</v>
      </c>
      <c r="D1081" s="2" t="s">
        <v>2512</v>
      </c>
      <c r="E1081" s="2" t="s">
        <v>2511</v>
      </c>
    </row>
    <row r="1082" spans="1:5" ht="15" customHeight="1" x14ac:dyDescent="0.3">
      <c r="A1082" s="2" t="s">
        <v>2407</v>
      </c>
      <c r="B1082" s="2" t="s">
        <v>2522</v>
      </c>
      <c r="C1082" s="2" t="s">
        <v>2521</v>
      </c>
      <c r="D1082" s="2" t="s">
        <v>2512</v>
      </c>
      <c r="E1082" s="2" t="s">
        <v>2511</v>
      </c>
    </row>
    <row r="1083" spans="1:5" ht="15" customHeight="1" x14ac:dyDescent="0.3">
      <c r="A1083" s="2" t="s">
        <v>2407</v>
      </c>
      <c r="B1083" s="2" t="s">
        <v>2520</v>
      </c>
      <c r="C1083" s="2" t="s">
        <v>2519</v>
      </c>
      <c r="D1083" s="2" t="s">
        <v>2512</v>
      </c>
      <c r="E1083" s="2" t="s">
        <v>2511</v>
      </c>
    </row>
    <row r="1084" spans="1:5" ht="15" customHeight="1" x14ac:dyDescent="0.3">
      <c r="A1084" s="2" t="s">
        <v>2407</v>
      </c>
      <c r="B1084" s="2" t="s">
        <v>2518</v>
      </c>
      <c r="C1084" s="2" t="s">
        <v>2517</v>
      </c>
      <c r="D1084" s="2" t="s">
        <v>2512</v>
      </c>
      <c r="E1084" s="2" t="s">
        <v>2511</v>
      </c>
    </row>
    <row r="1085" spans="1:5" ht="15" customHeight="1" x14ac:dyDescent="0.3">
      <c r="A1085" s="2" t="s">
        <v>2407</v>
      </c>
      <c r="B1085" s="2" t="s">
        <v>2516</v>
      </c>
      <c r="C1085" s="2" t="s">
        <v>2515</v>
      </c>
      <c r="D1085" s="2" t="s">
        <v>2512</v>
      </c>
      <c r="E1085" s="2" t="s">
        <v>2511</v>
      </c>
    </row>
    <row r="1086" spans="1:5" ht="15" customHeight="1" x14ac:dyDescent="0.3">
      <c r="A1086" s="2" t="s">
        <v>2407</v>
      </c>
      <c r="B1086" s="2" t="s">
        <v>2514</v>
      </c>
      <c r="C1086" s="2" t="s">
        <v>2513</v>
      </c>
      <c r="D1086" s="2" t="s">
        <v>2512</v>
      </c>
      <c r="E1086" s="2" t="s">
        <v>2511</v>
      </c>
    </row>
    <row r="1087" spans="1:5" ht="15" customHeight="1" x14ac:dyDescent="0.3">
      <c r="A1087" s="2" t="s">
        <v>2407</v>
      </c>
      <c r="B1087" s="2" t="s">
        <v>2510</v>
      </c>
      <c r="C1087" s="2" t="s">
        <v>2509</v>
      </c>
      <c r="D1087" s="2" t="s">
        <v>271</v>
      </c>
      <c r="E1087" s="2" t="s">
        <v>272</v>
      </c>
    </row>
    <row r="1088" spans="1:5" ht="15" customHeight="1" x14ac:dyDescent="0.3">
      <c r="A1088" s="2" t="s">
        <v>2407</v>
      </c>
      <c r="B1088" s="2" t="s">
        <v>273</v>
      </c>
      <c r="C1088" s="2" t="s">
        <v>2508</v>
      </c>
      <c r="D1088" s="2" t="s">
        <v>271</v>
      </c>
      <c r="E1088" s="2" t="s">
        <v>272</v>
      </c>
    </row>
    <row r="1089" spans="1:5" ht="15" customHeight="1" x14ac:dyDescent="0.3">
      <c r="A1089" s="2" t="s">
        <v>2407</v>
      </c>
      <c r="B1089" s="2" t="s">
        <v>2507</v>
      </c>
      <c r="C1089" s="2" t="s">
        <v>2506</v>
      </c>
      <c r="D1089" s="2" t="s">
        <v>271</v>
      </c>
      <c r="E1089" s="2" t="s">
        <v>272</v>
      </c>
    </row>
    <row r="1090" spans="1:5" ht="15" customHeight="1" x14ac:dyDescent="0.3">
      <c r="A1090" s="2" t="s">
        <v>2407</v>
      </c>
      <c r="B1090" s="2" t="s">
        <v>2505</v>
      </c>
      <c r="C1090" s="2" t="s">
        <v>2504</v>
      </c>
      <c r="D1090" s="2" t="s">
        <v>271</v>
      </c>
      <c r="E1090" s="2" t="s">
        <v>272</v>
      </c>
    </row>
    <row r="1091" spans="1:5" ht="15" customHeight="1" x14ac:dyDescent="0.3">
      <c r="A1091" s="2" t="s">
        <v>2407</v>
      </c>
      <c r="B1091" s="2" t="s">
        <v>2503</v>
      </c>
      <c r="C1091" s="2" t="s">
        <v>2502</v>
      </c>
      <c r="D1091" s="2" t="s">
        <v>271</v>
      </c>
      <c r="E1091" s="2" t="s">
        <v>272</v>
      </c>
    </row>
    <row r="1092" spans="1:5" ht="15" customHeight="1" x14ac:dyDescent="0.3">
      <c r="A1092" s="2" t="s">
        <v>2407</v>
      </c>
      <c r="B1092" s="2" t="s">
        <v>2501</v>
      </c>
      <c r="C1092" s="2" t="s">
        <v>2500</v>
      </c>
      <c r="D1092" s="2" t="s">
        <v>271</v>
      </c>
      <c r="E1092" s="2" t="s">
        <v>388</v>
      </c>
    </row>
    <row r="1093" spans="1:5" ht="15" customHeight="1" x14ac:dyDescent="0.3">
      <c r="A1093" s="2" t="s">
        <v>2407</v>
      </c>
      <c r="B1093" s="2" t="s">
        <v>2499</v>
      </c>
      <c r="C1093" s="2" t="s">
        <v>2498</v>
      </c>
      <c r="D1093" s="2" t="s">
        <v>271</v>
      </c>
      <c r="E1093" s="2" t="s">
        <v>388</v>
      </c>
    </row>
    <row r="1094" spans="1:5" ht="15" customHeight="1" x14ac:dyDescent="0.3">
      <c r="A1094" s="2" t="s">
        <v>2407</v>
      </c>
      <c r="B1094" s="2" t="s">
        <v>2497</v>
      </c>
      <c r="C1094" s="2" t="s">
        <v>2496</v>
      </c>
      <c r="D1094" s="2" t="s">
        <v>271</v>
      </c>
      <c r="E1094" s="2" t="s">
        <v>388</v>
      </c>
    </row>
    <row r="1095" spans="1:5" ht="15" customHeight="1" x14ac:dyDescent="0.3">
      <c r="A1095" s="2" t="s">
        <v>2407</v>
      </c>
      <c r="B1095" s="2" t="s">
        <v>389</v>
      </c>
      <c r="C1095" s="2" t="s">
        <v>2495</v>
      </c>
      <c r="D1095" s="2" t="s">
        <v>271</v>
      </c>
      <c r="E1095" s="2" t="s">
        <v>388</v>
      </c>
    </row>
    <row r="1096" spans="1:5" ht="15" customHeight="1" x14ac:dyDescent="0.3">
      <c r="A1096" s="2" t="s">
        <v>2407</v>
      </c>
      <c r="B1096" s="2" t="s">
        <v>2494</v>
      </c>
      <c r="C1096" s="2" t="s">
        <v>2493</v>
      </c>
      <c r="D1096" s="2" t="s">
        <v>271</v>
      </c>
      <c r="E1096" s="2" t="s">
        <v>388</v>
      </c>
    </row>
    <row r="1097" spans="1:5" ht="15" customHeight="1" x14ac:dyDescent="0.3">
      <c r="A1097" s="2" t="s">
        <v>2407</v>
      </c>
      <c r="B1097" s="2" t="s">
        <v>2492</v>
      </c>
      <c r="C1097" s="2" t="s">
        <v>2491</v>
      </c>
      <c r="D1097" s="2" t="s">
        <v>271</v>
      </c>
      <c r="E1097" s="2" t="s">
        <v>388</v>
      </c>
    </row>
    <row r="1098" spans="1:5" ht="15" customHeight="1" x14ac:dyDescent="0.3">
      <c r="A1098" s="2" t="s">
        <v>2407</v>
      </c>
      <c r="B1098" s="2" t="s">
        <v>554</v>
      </c>
      <c r="C1098" s="2" t="s">
        <v>2490</v>
      </c>
      <c r="D1098" s="2" t="s">
        <v>271</v>
      </c>
      <c r="E1098" s="2" t="s">
        <v>525</v>
      </c>
    </row>
    <row r="1099" spans="1:5" ht="15" customHeight="1" x14ac:dyDescent="0.3">
      <c r="A1099" s="2" t="s">
        <v>2407</v>
      </c>
      <c r="B1099" s="2" t="s">
        <v>992</v>
      </c>
      <c r="C1099" s="2" t="s">
        <v>2489</v>
      </c>
      <c r="D1099" s="2" t="s">
        <v>271</v>
      </c>
      <c r="E1099" s="2" t="s">
        <v>525</v>
      </c>
    </row>
    <row r="1100" spans="1:5" ht="15" customHeight="1" x14ac:dyDescent="0.3">
      <c r="A1100" s="2" t="s">
        <v>2407</v>
      </c>
      <c r="B1100" s="2" t="s">
        <v>2488</v>
      </c>
      <c r="C1100" s="2" t="s">
        <v>2487</v>
      </c>
      <c r="D1100" s="2" t="s">
        <v>271</v>
      </c>
      <c r="E1100" s="2" t="s">
        <v>525</v>
      </c>
    </row>
    <row r="1101" spans="1:5" ht="15" customHeight="1" x14ac:dyDescent="0.3">
      <c r="A1101" s="2" t="s">
        <v>2407</v>
      </c>
      <c r="B1101" s="2" t="s">
        <v>669</v>
      </c>
      <c r="C1101" s="2" t="s">
        <v>2486</v>
      </c>
      <c r="D1101" s="2" t="s">
        <v>271</v>
      </c>
      <c r="E1101" s="2" t="s">
        <v>525</v>
      </c>
    </row>
    <row r="1102" spans="1:5" ht="15" customHeight="1" x14ac:dyDescent="0.3">
      <c r="A1102" s="2" t="s">
        <v>2407</v>
      </c>
      <c r="B1102" s="2" t="s">
        <v>2485</v>
      </c>
      <c r="C1102" s="2" t="s">
        <v>2484</v>
      </c>
      <c r="D1102" s="2" t="s">
        <v>271</v>
      </c>
      <c r="E1102" s="2" t="s">
        <v>525</v>
      </c>
    </row>
    <row r="1103" spans="1:5" ht="15" customHeight="1" x14ac:dyDescent="0.3">
      <c r="A1103" s="2" t="s">
        <v>2407</v>
      </c>
      <c r="B1103" s="2" t="s">
        <v>2483</v>
      </c>
      <c r="C1103" s="2" t="s">
        <v>2482</v>
      </c>
      <c r="D1103" s="2" t="s">
        <v>271</v>
      </c>
      <c r="E1103" s="2" t="s">
        <v>525</v>
      </c>
    </row>
    <row r="1104" spans="1:5" ht="15" customHeight="1" x14ac:dyDescent="0.3">
      <c r="A1104" s="2" t="s">
        <v>2407</v>
      </c>
      <c r="B1104" s="2" t="s">
        <v>2481</v>
      </c>
      <c r="C1104" s="2" t="s">
        <v>2480</v>
      </c>
      <c r="D1104" s="2" t="s">
        <v>271</v>
      </c>
      <c r="E1104" s="2" t="s">
        <v>525</v>
      </c>
    </row>
    <row r="1105" spans="1:5" ht="15" customHeight="1" x14ac:dyDescent="0.3">
      <c r="A1105" s="2" t="s">
        <v>2407</v>
      </c>
      <c r="B1105" s="2" t="s">
        <v>526</v>
      </c>
      <c r="C1105" s="2" t="s">
        <v>2479</v>
      </c>
      <c r="D1105" s="2" t="s">
        <v>271</v>
      </c>
      <c r="E1105" s="2" t="s">
        <v>525</v>
      </c>
    </row>
    <row r="1106" spans="1:5" ht="15" customHeight="1" x14ac:dyDescent="0.3">
      <c r="A1106" s="2" t="s">
        <v>2407</v>
      </c>
      <c r="B1106" s="2" t="s">
        <v>704</v>
      </c>
      <c r="C1106" s="2" t="s">
        <v>2478</v>
      </c>
      <c r="D1106" s="2" t="s">
        <v>271</v>
      </c>
      <c r="E1106" s="2" t="s">
        <v>525</v>
      </c>
    </row>
    <row r="1107" spans="1:5" ht="15" customHeight="1" x14ac:dyDescent="0.3">
      <c r="A1107" s="2" t="s">
        <v>2407</v>
      </c>
      <c r="B1107" s="2" t="s">
        <v>2477</v>
      </c>
      <c r="C1107" s="2" t="s">
        <v>2476</v>
      </c>
      <c r="D1107" s="2" t="s">
        <v>271</v>
      </c>
      <c r="E1107" s="2" t="s">
        <v>2465</v>
      </c>
    </row>
    <row r="1108" spans="1:5" ht="15" customHeight="1" x14ac:dyDescent="0.3">
      <c r="A1108" s="2" t="s">
        <v>2407</v>
      </c>
      <c r="B1108" s="2" t="s">
        <v>2475</v>
      </c>
      <c r="C1108" s="2" t="s">
        <v>2474</v>
      </c>
      <c r="D1108" s="2" t="s">
        <v>271</v>
      </c>
      <c r="E1108" s="2" t="s">
        <v>2465</v>
      </c>
    </row>
    <row r="1109" spans="1:5" ht="15" customHeight="1" x14ac:dyDescent="0.3">
      <c r="A1109" s="2" t="s">
        <v>2407</v>
      </c>
      <c r="B1109" s="2" t="s">
        <v>2473</v>
      </c>
      <c r="C1109" s="2" t="s">
        <v>2472</v>
      </c>
      <c r="D1109" s="2" t="s">
        <v>271</v>
      </c>
      <c r="E1109" s="2" t="s">
        <v>2465</v>
      </c>
    </row>
    <row r="1110" spans="1:5" ht="15" customHeight="1" x14ac:dyDescent="0.3">
      <c r="A1110" s="2" t="s">
        <v>2407</v>
      </c>
      <c r="B1110" s="2" t="s">
        <v>2471</v>
      </c>
      <c r="C1110" s="2" t="s">
        <v>2470</v>
      </c>
      <c r="D1110" s="2" t="s">
        <v>271</v>
      </c>
      <c r="E1110" s="2" t="s">
        <v>2465</v>
      </c>
    </row>
    <row r="1111" spans="1:5" ht="15" customHeight="1" x14ac:dyDescent="0.3">
      <c r="A1111" s="2" t="s">
        <v>2407</v>
      </c>
      <c r="B1111" s="2" t="s">
        <v>2469</v>
      </c>
      <c r="C1111" s="2" t="s">
        <v>2468</v>
      </c>
      <c r="D1111" s="2" t="s">
        <v>271</v>
      </c>
      <c r="E1111" s="2" t="s">
        <v>2465</v>
      </c>
    </row>
    <row r="1112" spans="1:5" ht="15" customHeight="1" x14ac:dyDescent="0.3">
      <c r="A1112" s="2" t="s">
        <v>2407</v>
      </c>
      <c r="B1112" s="2" t="s">
        <v>2467</v>
      </c>
      <c r="C1112" s="2" t="s">
        <v>2466</v>
      </c>
      <c r="D1112" s="2" t="s">
        <v>271</v>
      </c>
      <c r="E1112" s="2" t="s">
        <v>2465</v>
      </c>
    </row>
    <row r="1113" spans="1:5" ht="15" customHeight="1" x14ac:dyDescent="0.3">
      <c r="A1113" s="2" t="s">
        <v>2407</v>
      </c>
      <c r="B1113" s="2" t="s">
        <v>2464</v>
      </c>
      <c r="C1113" s="2" t="s">
        <v>2463</v>
      </c>
      <c r="D1113" s="2" t="s">
        <v>2404</v>
      </c>
      <c r="E1113" s="2" t="s">
        <v>2456</v>
      </c>
    </row>
    <row r="1114" spans="1:5" ht="15" customHeight="1" x14ac:dyDescent="0.3">
      <c r="A1114" s="2" t="s">
        <v>2407</v>
      </c>
      <c r="B1114" s="2" t="s">
        <v>2462</v>
      </c>
      <c r="C1114" s="2" t="s">
        <v>2461</v>
      </c>
      <c r="D1114" s="2" t="s">
        <v>2404</v>
      </c>
      <c r="E1114" s="2" t="s">
        <v>2456</v>
      </c>
    </row>
    <row r="1115" spans="1:5" ht="15" customHeight="1" x14ac:dyDescent="0.3">
      <c r="A1115" s="2" t="s">
        <v>2407</v>
      </c>
      <c r="B1115" s="2" t="s">
        <v>2460</v>
      </c>
      <c r="C1115" s="2" t="s">
        <v>2459</v>
      </c>
      <c r="D1115" s="2" t="s">
        <v>2404</v>
      </c>
      <c r="E1115" s="2" t="s">
        <v>2456</v>
      </c>
    </row>
    <row r="1116" spans="1:5" ht="15" customHeight="1" x14ac:dyDescent="0.3">
      <c r="A1116" s="2" t="s">
        <v>2407</v>
      </c>
      <c r="B1116" s="2" t="s">
        <v>2458</v>
      </c>
      <c r="C1116" s="2" t="s">
        <v>2457</v>
      </c>
      <c r="D1116" s="2" t="s">
        <v>2404</v>
      </c>
      <c r="E1116" s="2" t="s">
        <v>2456</v>
      </c>
    </row>
    <row r="1117" spans="1:5" ht="15" customHeight="1" x14ac:dyDescent="0.3">
      <c r="A1117" s="2" t="s">
        <v>2407</v>
      </c>
      <c r="B1117" s="2" t="s">
        <v>2455</v>
      </c>
      <c r="C1117" s="2" t="s">
        <v>2454</v>
      </c>
      <c r="D1117" s="2" t="s">
        <v>2404</v>
      </c>
      <c r="E1117" s="2" t="s">
        <v>2403</v>
      </c>
    </row>
    <row r="1118" spans="1:5" ht="15" customHeight="1" x14ac:dyDescent="0.3">
      <c r="A1118" s="2" t="s">
        <v>2407</v>
      </c>
      <c r="B1118" s="2" t="s">
        <v>2453</v>
      </c>
      <c r="C1118" s="2" t="s">
        <v>2452</v>
      </c>
      <c r="D1118" s="2" t="s">
        <v>2404</v>
      </c>
      <c r="E1118" s="2" t="s">
        <v>2437</v>
      </c>
    </row>
    <row r="1119" spans="1:5" ht="15" customHeight="1" x14ac:dyDescent="0.3">
      <c r="A1119" s="2" t="s">
        <v>2407</v>
      </c>
      <c r="B1119" s="2" t="s">
        <v>2451</v>
      </c>
      <c r="C1119" s="2" t="s">
        <v>2450</v>
      </c>
      <c r="D1119" s="2" t="s">
        <v>2404</v>
      </c>
      <c r="E1119" s="2" t="s">
        <v>2437</v>
      </c>
    </row>
    <row r="1120" spans="1:5" ht="15" customHeight="1" x14ac:dyDescent="0.3">
      <c r="A1120" s="2" t="s">
        <v>2407</v>
      </c>
      <c r="B1120" s="2" t="s">
        <v>2449</v>
      </c>
      <c r="C1120" s="2" t="s">
        <v>2448</v>
      </c>
      <c r="D1120" s="2" t="s">
        <v>2404</v>
      </c>
      <c r="E1120" s="2" t="s">
        <v>2437</v>
      </c>
    </row>
    <row r="1121" spans="1:5" ht="15" customHeight="1" x14ac:dyDescent="0.3">
      <c r="A1121" s="2" t="s">
        <v>2407</v>
      </c>
      <c r="B1121" s="2" t="s">
        <v>2447</v>
      </c>
      <c r="C1121" s="2" t="s">
        <v>2446</v>
      </c>
      <c r="D1121" s="2" t="s">
        <v>2404</v>
      </c>
      <c r="E1121" s="2" t="s">
        <v>2437</v>
      </c>
    </row>
    <row r="1122" spans="1:5" ht="15" customHeight="1" x14ac:dyDescent="0.3">
      <c r="A1122" s="2" t="s">
        <v>2407</v>
      </c>
      <c r="B1122" s="2" t="s">
        <v>2445</v>
      </c>
      <c r="C1122" s="2" t="s">
        <v>2444</v>
      </c>
      <c r="D1122" s="2" t="s">
        <v>2404</v>
      </c>
      <c r="E1122" s="2" t="s">
        <v>2437</v>
      </c>
    </row>
    <row r="1123" spans="1:5" ht="15" customHeight="1" x14ac:dyDescent="0.3">
      <c r="A1123" s="2" t="s">
        <v>2407</v>
      </c>
      <c r="B1123" s="2" t="s">
        <v>2443</v>
      </c>
      <c r="C1123" s="2" t="s">
        <v>2442</v>
      </c>
      <c r="D1123" s="2" t="s">
        <v>2404</v>
      </c>
      <c r="E1123" s="2" t="s">
        <v>2437</v>
      </c>
    </row>
    <row r="1124" spans="1:5" ht="15" customHeight="1" x14ac:dyDescent="0.3">
      <c r="A1124" s="2" t="s">
        <v>2407</v>
      </c>
      <c r="B1124" s="2" t="s">
        <v>2441</v>
      </c>
      <c r="C1124" s="2" t="s">
        <v>2440</v>
      </c>
      <c r="D1124" s="2" t="s">
        <v>2404</v>
      </c>
      <c r="E1124" s="2" t="s">
        <v>2437</v>
      </c>
    </row>
    <row r="1125" spans="1:5" ht="15" customHeight="1" x14ac:dyDescent="0.3">
      <c r="A1125" s="2" t="s">
        <v>2407</v>
      </c>
      <c r="B1125" s="2" t="s">
        <v>2439</v>
      </c>
      <c r="C1125" s="2" t="s">
        <v>2438</v>
      </c>
      <c r="D1125" s="2" t="s">
        <v>2404</v>
      </c>
      <c r="E1125" s="2" t="s">
        <v>2437</v>
      </c>
    </row>
    <row r="1126" spans="1:5" ht="15" customHeight="1" x14ac:dyDescent="0.3">
      <c r="A1126" s="2" t="s">
        <v>2407</v>
      </c>
      <c r="B1126" s="2" t="s">
        <v>2436</v>
      </c>
      <c r="C1126" s="2" t="s">
        <v>2435</v>
      </c>
      <c r="D1126" s="2" t="s">
        <v>2404</v>
      </c>
      <c r="E1126" s="2" t="s">
        <v>2426</v>
      </c>
    </row>
    <row r="1127" spans="1:5" ht="15" customHeight="1" x14ac:dyDescent="0.3">
      <c r="A1127" s="2" t="s">
        <v>2407</v>
      </c>
      <c r="B1127" s="2" t="s">
        <v>2434</v>
      </c>
      <c r="C1127" s="2" t="s">
        <v>2433</v>
      </c>
      <c r="D1127" s="2" t="s">
        <v>2404</v>
      </c>
      <c r="E1127" s="2" t="s">
        <v>2426</v>
      </c>
    </row>
    <row r="1128" spans="1:5" ht="15" customHeight="1" x14ac:dyDescent="0.3">
      <c r="A1128" s="2" t="s">
        <v>2407</v>
      </c>
      <c r="B1128" s="2" t="s">
        <v>2432</v>
      </c>
      <c r="C1128" s="2" t="s">
        <v>2431</v>
      </c>
      <c r="D1128" s="2" t="s">
        <v>2404</v>
      </c>
      <c r="E1128" s="2" t="s">
        <v>2426</v>
      </c>
    </row>
    <row r="1129" spans="1:5" ht="15" customHeight="1" x14ac:dyDescent="0.3">
      <c r="A1129" s="2" t="s">
        <v>2407</v>
      </c>
      <c r="B1129" s="2" t="s">
        <v>2430</v>
      </c>
      <c r="C1129" s="2" t="s">
        <v>2429</v>
      </c>
      <c r="D1129" s="2" t="s">
        <v>2404</v>
      </c>
      <c r="E1129" s="2" t="s">
        <v>2426</v>
      </c>
    </row>
    <row r="1130" spans="1:5" ht="15" customHeight="1" x14ac:dyDescent="0.3">
      <c r="A1130" s="2" t="s">
        <v>2407</v>
      </c>
      <c r="B1130" s="2" t="s">
        <v>2428</v>
      </c>
      <c r="C1130" s="2" t="s">
        <v>2427</v>
      </c>
      <c r="D1130" s="2" t="s">
        <v>2404</v>
      </c>
      <c r="E1130" s="2" t="s">
        <v>2426</v>
      </c>
    </row>
    <row r="1131" spans="1:5" ht="15" customHeight="1" x14ac:dyDescent="0.3">
      <c r="A1131" s="2" t="s">
        <v>2407</v>
      </c>
      <c r="B1131" s="2" t="s">
        <v>2425</v>
      </c>
      <c r="C1131" s="2" t="s">
        <v>2424</v>
      </c>
      <c r="D1131" s="2" t="s">
        <v>2404</v>
      </c>
      <c r="E1131" s="2" t="s">
        <v>2403</v>
      </c>
    </row>
    <row r="1132" spans="1:5" ht="15" customHeight="1" x14ac:dyDescent="0.3">
      <c r="A1132" s="2" t="s">
        <v>2407</v>
      </c>
      <c r="B1132" s="2" t="s">
        <v>2423</v>
      </c>
      <c r="C1132" s="2" t="s">
        <v>2422</v>
      </c>
      <c r="D1132" s="2" t="s">
        <v>2404</v>
      </c>
      <c r="E1132" s="2" t="s">
        <v>2403</v>
      </c>
    </row>
    <row r="1133" spans="1:5" ht="15" customHeight="1" x14ac:dyDescent="0.3">
      <c r="A1133" s="2" t="s">
        <v>2407</v>
      </c>
      <c r="B1133" s="2" t="s">
        <v>2421</v>
      </c>
      <c r="C1133" s="2" t="s">
        <v>2420</v>
      </c>
      <c r="D1133" s="2" t="s">
        <v>2404</v>
      </c>
      <c r="E1133" s="2" t="s">
        <v>2403</v>
      </c>
    </row>
    <row r="1134" spans="1:5" ht="15" customHeight="1" x14ac:dyDescent="0.3">
      <c r="A1134" s="2" t="s">
        <v>2407</v>
      </c>
      <c r="B1134" s="2" t="s">
        <v>2419</v>
      </c>
      <c r="C1134" s="2" t="s">
        <v>2418</v>
      </c>
      <c r="D1134" s="2" t="s">
        <v>2404</v>
      </c>
      <c r="E1134" s="2" t="s">
        <v>2403</v>
      </c>
    </row>
    <row r="1135" spans="1:5" ht="15" customHeight="1" x14ac:dyDescent="0.3">
      <c r="A1135" s="2" t="s">
        <v>2407</v>
      </c>
      <c r="B1135" s="2" t="s">
        <v>2417</v>
      </c>
      <c r="C1135" s="2" t="s">
        <v>2416</v>
      </c>
      <c r="D1135" s="2" t="s">
        <v>2404</v>
      </c>
      <c r="E1135" s="2" t="s">
        <v>2403</v>
      </c>
    </row>
    <row r="1136" spans="1:5" ht="15" customHeight="1" x14ac:dyDescent="0.3">
      <c r="A1136" s="2" t="s">
        <v>2407</v>
      </c>
      <c r="B1136" s="2" t="s">
        <v>2415</v>
      </c>
      <c r="C1136" s="2" t="s">
        <v>2414</v>
      </c>
      <c r="D1136" s="2" t="s">
        <v>2404</v>
      </c>
      <c r="E1136" s="2" t="s">
        <v>2403</v>
      </c>
    </row>
    <row r="1137" spans="1:5" ht="15" customHeight="1" x14ac:dyDescent="0.3">
      <c r="A1137" s="2" t="s">
        <v>2407</v>
      </c>
      <c r="B1137" s="2" t="s">
        <v>2413</v>
      </c>
      <c r="C1137" s="2" t="s">
        <v>2412</v>
      </c>
      <c r="D1137" s="2" t="s">
        <v>2404</v>
      </c>
      <c r="E1137" s="2" t="s">
        <v>2403</v>
      </c>
    </row>
    <row r="1138" spans="1:5" ht="15" customHeight="1" x14ac:dyDescent="0.3">
      <c r="A1138" s="2" t="s">
        <v>2407</v>
      </c>
      <c r="B1138" s="2" t="s">
        <v>2411</v>
      </c>
      <c r="C1138" s="2" t="s">
        <v>2410</v>
      </c>
      <c r="D1138" s="2" t="s">
        <v>2404</v>
      </c>
      <c r="E1138" s="2" t="s">
        <v>2403</v>
      </c>
    </row>
    <row r="1139" spans="1:5" ht="15" customHeight="1" x14ac:dyDescent="0.3">
      <c r="A1139" s="2" t="s">
        <v>2407</v>
      </c>
      <c r="B1139" s="2" t="s">
        <v>2409</v>
      </c>
      <c r="C1139" s="2" t="s">
        <v>2408</v>
      </c>
      <c r="D1139" s="2" t="s">
        <v>2404</v>
      </c>
      <c r="E1139" s="2" t="s">
        <v>2403</v>
      </c>
    </row>
    <row r="1140" spans="1:5" ht="15" customHeight="1" x14ac:dyDescent="0.3">
      <c r="A1140" s="2" t="s">
        <v>2407</v>
      </c>
      <c r="B1140" s="2" t="s">
        <v>2406</v>
      </c>
      <c r="C1140" s="2" t="s">
        <v>2405</v>
      </c>
      <c r="D1140" s="2" t="s">
        <v>2404</v>
      </c>
      <c r="E1140" s="2" t="s">
        <v>2403</v>
      </c>
    </row>
    <row r="1141" spans="1:5" ht="15" customHeight="1" x14ac:dyDescent="0.3"/>
    <row r="1142" spans="1:5" x14ac:dyDescent="0.3">
      <c r="A1142" s="2" t="s">
        <v>2389</v>
      </c>
      <c r="B1142" s="2" t="s">
        <v>2402</v>
      </c>
      <c r="C1142" s="2" t="s">
        <v>2401</v>
      </c>
    </row>
    <row r="1143" spans="1:5" x14ac:dyDescent="0.3">
      <c r="A1143" s="2" t="s">
        <v>2389</v>
      </c>
      <c r="B1143" s="2" t="s">
        <v>593</v>
      </c>
      <c r="C1143" s="2" t="s">
        <v>2400</v>
      </c>
    </row>
    <row r="1144" spans="1:5" x14ac:dyDescent="0.3">
      <c r="A1144" s="2" t="s">
        <v>2389</v>
      </c>
      <c r="B1144" s="2" t="s">
        <v>2399</v>
      </c>
      <c r="C1144" s="2" t="s">
        <v>2398</v>
      </c>
    </row>
    <row r="1145" spans="1:5" x14ac:dyDescent="0.3">
      <c r="A1145" s="2" t="s">
        <v>2389</v>
      </c>
      <c r="B1145" s="2" t="s">
        <v>2397</v>
      </c>
      <c r="C1145" s="2" t="s">
        <v>2396</v>
      </c>
    </row>
    <row r="1146" spans="1:5" x14ac:dyDescent="0.3">
      <c r="A1146" s="2" t="s">
        <v>2389</v>
      </c>
      <c r="B1146" s="2" t="s">
        <v>2395</v>
      </c>
      <c r="C1146" s="2" t="s">
        <v>2394</v>
      </c>
    </row>
    <row r="1147" spans="1:5" x14ac:dyDescent="0.3">
      <c r="A1147" s="2" t="s">
        <v>2389</v>
      </c>
      <c r="B1147" s="2" t="s">
        <v>2393</v>
      </c>
      <c r="C1147" s="2" t="s">
        <v>2392</v>
      </c>
    </row>
    <row r="1148" spans="1:5" x14ac:dyDescent="0.3">
      <c r="A1148" s="2" t="s">
        <v>2389</v>
      </c>
      <c r="B1148" s="2" t="s">
        <v>2391</v>
      </c>
      <c r="C1148" s="2" t="s">
        <v>2390</v>
      </c>
    </row>
    <row r="1149" spans="1:5" x14ac:dyDescent="0.3">
      <c r="A1149" s="2" t="s">
        <v>2389</v>
      </c>
      <c r="B1149" s="2" t="s">
        <v>656</v>
      </c>
      <c r="C1149" s="2" t="s">
        <v>2388</v>
      </c>
    </row>
    <row r="1153" spans="1:5" x14ac:dyDescent="0.3">
      <c r="A1153" s="2" t="s">
        <v>2384</v>
      </c>
      <c r="B1153" s="2" t="s">
        <v>2387</v>
      </c>
      <c r="C1153" s="2" t="s">
        <v>2386</v>
      </c>
      <c r="D1153" s="2" t="s">
        <v>746</v>
      </c>
      <c r="E1153" s="2" t="s">
        <v>2385</v>
      </c>
    </row>
    <row r="1154" spans="1:5" x14ac:dyDescent="0.3">
      <c r="A1154" s="2" t="s">
        <v>2384</v>
      </c>
      <c r="B1154" s="2" t="s">
        <v>195</v>
      </c>
      <c r="C1154" s="2" t="s">
        <v>200</v>
      </c>
      <c r="D1154" s="2" t="s">
        <v>198</v>
      </c>
      <c r="E1154" s="2" t="s">
        <v>199</v>
      </c>
    </row>
    <row r="1156" spans="1:5" x14ac:dyDescent="0.3">
      <c r="A1156" s="2" t="s">
        <v>2370</v>
      </c>
      <c r="B1156" s="2" t="s">
        <v>2383</v>
      </c>
      <c r="C1156" s="31" t="s">
        <v>2382</v>
      </c>
    </row>
    <row r="1157" spans="1:5" x14ac:dyDescent="0.3">
      <c r="A1157" s="2" t="s">
        <v>2370</v>
      </c>
      <c r="B1157" s="2" t="s">
        <v>2381</v>
      </c>
      <c r="C1157" s="31" t="s">
        <v>2380</v>
      </c>
    </row>
    <row r="1158" spans="1:5" x14ac:dyDescent="0.3">
      <c r="A1158" s="2" t="s">
        <v>2370</v>
      </c>
      <c r="B1158" s="2" t="s">
        <v>2379</v>
      </c>
      <c r="C1158" s="31" t="s">
        <v>2378</v>
      </c>
    </row>
    <row r="1159" spans="1:5" x14ac:dyDescent="0.3">
      <c r="A1159" s="2" t="s">
        <v>2370</v>
      </c>
      <c r="B1159" s="2" t="s">
        <v>2377</v>
      </c>
      <c r="C1159" s="31" t="s">
        <v>2376</v>
      </c>
    </row>
    <row r="1160" spans="1:5" x14ac:dyDescent="0.3">
      <c r="A1160" s="2" t="s">
        <v>2370</v>
      </c>
      <c r="B1160" s="2" t="s">
        <v>2375</v>
      </c>
      <c r="C1160" s="31" t="s">
        <v>2374</v>
      </c>
    </row>
    <row r="1161" spans="1:5" x14ac:dyDescent="0.3">
      <c r="A1161" s="2" t="s">
        <v>2370</v>
      </c>
      <c r="B1161" s="2" t="s">
        <v>2373</v>
      </c>
      <c r="C1161" s="30" t="s">
        <v>2372</v>
      </c>
    </row>
    <row r="1162" spans="1:5" x14ac:dyDescent="0.3">
      <c r="A1162" s="2" t="s">
        <v>2370</v>
      </c>
      <c r="B1162" s="2" t="s">
        <v>656</v>
      </c>
      <c r="C1162" s="30" t="s">
        <v>1940</v>
      </c>
    </row>
    <row r="1163" spans="1:5" x14ac:dyDescent="0.3">
      <c r="A1163" s="2" t="s">
        <v>2370</v>
      </c>
      <c r="B1163" s="2" t="s">
        <v>449</v>
      </c>
      <c r="C1163" s="30" t="s">
        <v>2371</v>
      </c>
    </row>
    <row r="1164" spans="1:5" x14ac:dyDescent="0.3">
      <c r="A1164" s="2" t="s">
        <v>2370</v>
      </c>
      <c r="B1164" s="2" t="s">
        <v>2369</v>
      </c>
      <c r="C1164" s="30" t="s">
        <v>2368</v>
      </c>
    </row>
  </sheetData>
  <autoFilter ref="A1:F1149" xr:uid="{00000000-0009-0000-0000-00000100000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Lisez-moi</vt:lpstr>
      <vt:lpstr>Clean data</vt:lpstr>
      <vt:lpstr>survey</vt:lpstr>
      <vt:lpstr>choices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ACTED</dc:creator>
  <cp:lastModifiedBy>julien.daviet</cp:lastModifiedBy>
  <dcterms:created xsi:type="dcterms:W3CDTF">2022-10-13T14:30:09Z</dcterms:created>
  <dcterms:modified xsi:type="dcterms:W3CDTF">2022-12-22T12:03:17Z</dcterms:modified>
</cp:coreProperties>
</file>