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acted.sharepoint.com/sites/IMPACTMOZ/Shared Documents/General/2_Research/3_MSNA_2024/2_Data/5_To_share/"/>
    </mc:Choice>
  </mc:AlternateContent>
  <xr:revisionPtr revIDLastSave="1785" documentId="8_{2FC82DC9-FE0A-4714-B022-3FCF21647778}" xr6:coauthVersionLast="47" xr6:coauthVersionMax="47" xr10:uidLastSave="{C85DF136-88A7-48B8-B531-EF865A0B14E3}"/>
  <bookViews>
    <workbookView xWindow="580" yWindow="840" windowWidth="24970" windowHeight="12450" xr2:uid="{7E30CD39-260A-4EB5-A56C-B7E6DAE7DF55}"/>
  </bookViews>
  <sheets>
    <sheet name="Read_me" sheetId="1" r:id="rId1"/>
    <sheet name="MSNI_all" sheetId="2" r:id="rId2"/>
    <sheet name="MSNI_IDP" sheetId="3" r:id="rId3"/>
    <sheet name="MSNI_Returnees" sheetId="4" r:id="rId4"/>
    <sheet name="MSNI_NonDisplaced" sheetId="5" r:id="rId5"/>
    <sheet name="MSNI_Vulnerable_groups" sheetId="6" r:id="rId6"/>
    <sheet name="Coverage" sheetId="7" r:id="rId7"/>
  </sheets>
  <definedNames>
    <definedName name="_xlnm._FilterDatabase" localSheetId="1" hidden="1">MSNI_all!$A$2:$CF$132</definedName>
    <definedName name="_xlnm._FilterDatabase" localSheetId="2" hidden="1">MSNI_IDP!$A$2:$BI$132</definedName>
    <definedName name="_xlnm._FilterDatabase" localSheetId="4" hidden="1">MSNI_NonDisplaced!$A$2:$CE$132</definedName>
    <definedName name="_xlnm._FilterDatabase" localSheetId="3" hidden="1">MSNI_Returnees!$A$2:$P$132</definedName>
    <definedName name="_xlnm._FilterDatabase" localSheetId="5" hidden="1">MSNI_Vulnerable_groups!$A$2:$H$132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<sst xmlns="http://schemas.openxmlformats.org/spreadsheetml/2006/main" count="1749" uniqueCount="376">
  <si>
    <t>Item</t>
  </si>
  <si>
    <t>Description</t>
  </si>
  <si>
    <t>Context</t>
  </si>
  <si>
    <t>Donors</t>
  </si>
  <si>
    <t xml:space="preserve">Bureau for Humanitarian Assistance (BHA)
Swedish International Development Cooperation Agency (SIDA) </t>
  </si>
  <si>
    <t>Leading organizations</t>
  </si>
  <si>
    <t>United Nations Office for the Coordination of Humanitarian Affairs (OCHA)
International Organization for Migration (IOM)
IMMAP
REACH (Impact Initiatives)</t>
  </si>
  <si>
    <t>Population groups</t>
  </si>
  <si>
    <t>Internally Displaced Population (IDPs)
Returnees
Host Population</t>
  </si>
  <si>
    <t>Geographical coverage</t>
  </si>
  <si>
    <r>
      <rPr>
        <b/>
        <sz val="11"/>
        <color rgb="FF000000"/>
        <rFont val="Leelawadee"/>
        <family val="2"/>
      </rPr>
      <t xml:space="preserve">Cabo Delgado: </t>
    </r>
    <r>
      <rPr>
        <sz val="11"/>
        <color rgb="FF000000"/>
        <rFont val="Leelawadee"/>
        <family val="2"/>
      </rPr>
      <t>Ancuabe, Balama, Chiure, Cidade De Pemba, Ibo, Mecufi, Meluco, Metuge, Mocimboa Da Praia, Montepuez, Mueda, Muidumbe, Namuno, Nangade, Palma.</t>
    </r>
    <r>
      <rPr>
        <b/>
        <sz val="11"/>
        <color rgb="FF000000"/>
        <rFont val="Leelawadee"/>
        <family val="2"/>
      </rPr>
      <t xml:space="preserve"> Gaza: </t>
    </r>
    <r>
      <rPr>
        <sz val="11"/>
        <color rgb="FF000000"/>
        <rFont val="Leelawadee"/>
        <family val="2"/>
      </rPr>
      <t xml:space="preserve">Cidade De Xai-Xai. </t>
    </r>
    <r>
      <rPr>
        <b/>
        <sz val="11"/>
        <color rgb="FF000000"/>
        <rFont val="Leelawadee"/>
        <family val="2"/>
      </rPr>
      <t>Inhambane:</t>
    </r>
    <r>
      <rPr>
        <sz val="11"/>
        <color rgb="FF000000"/>
        <rFont val="Leelawadee"/>
        <family val="2"/>
      </rPr>
      <t xml:space="preserve"> Cidade De Inhambane, Inharrime. </t>
    </r>
    <r>
      <rPr>
        <b/>
        <sz val="11"/>
        <color rgb="FF000000"/>
        <rFont val="Leelawadee"/>
        <family val="2"/>
      </rPr>
      <t>Manica</t>
    </r>
    <r>
      <rPr>
        <sz val="11"/>
        <color rgb="FF000000"/>
        <rFont val="Leelawadee"/>
        <family val="2"/>
      </rPr>
      <t xml:space="preserve">: Barue, Cidade De Chimoio, Gondola, Sussundenga. </t>
    </r>
    <r>
      <rPr>
        <b/>
        <sz val="11"/>
        <color rgb="FF000000"/>
        <rFont val="Leelawadee"/>
        <family val="2"/>
      </rPr>
      <t>Nampula</t>
    </r>
    <r>
      <rPr>
        <sz val="11"/>
        <color rgb="FF000000"/>
        <rFont val="Leelawadee"/>
        <family val="2"/>
      </rPr>
      <t xml:space="preserve">: Angoche, Cidade De Nampula, Erati, Ilha De Moçambique, Liúpo, Malema, Meconta, Mecuburi, Memba, Mogincual, Mogovolas, Monapo, Mossuril, Muecate, Murrupula, Nacala, Nacala-A-Velha, Nacaroa, Rapale, Ribaue. </t>
    </r>
    <r>
      <rPr>
        <b/>
        <sz val="11"/>
        <color rgb="FF000000"/>
        <rFont val="Leelawadee"/>
        <family val="2"/>
      </rPr>
      <t>Niassa</t>
    </r>
    <r>
      <rPr>
        <sz val="11"/>
        <color rgb="FF000000"/>
        <rFont val="Leelawadee"/>
        <family val="2"/>
      </rPr>
      <t xml:space="preserve">: Chimbonila, Cidade De Lichinga, Cuamba, Lago, Majune, Mandimba, Marrupa, Maua, Mavago, Mecanhelas, Mecula, Metarica, Ngauma, Nipepe, Sanga. </t>
    </r>
    <r>
      <rPr>
        <b/>
        <sz val="11"/>
        <color rgb="FF000000"/>
        <rFont val="Leelawadee"/>
        <family val="2"/>
      </rPr>
      <t>Sofala</t>
    </r>
    <r>
      <rPr>
        <sz val="11"/>
        <color rgb="FF000000"/>
        <rFont val="Leelawadee"/>
        <family val="2"/>
      </rPr>
      <t xml:space="preserve">: Buzi, Caia, Chibabava, Dondo, Marromeu, Nhamatanda. </t>
    </r>
    <r>
      <rPr>
        <b/>
        <sz val="11"/>
        <color rgb="FF000000"/>
        <rFont val="Leelawadee"/>
        <family val="2"/>
      </rPr>
      <t>Tete</t>
    </r>
    <r>
      <rPr>
        <sz val="11"/>
        <color rgb="FF000000"/>
        <rFont val="Leelawadee"/>
        <family val="2"/>
      </rPr>
      <t xml:space="preserve">: Cidade De Tete, Mutarara. </t>
    </r>
    <r>
      <rPr>
        <b/>
        <sz val="11"/>
        <color rgb="FF000000"/>
        <rFont val="Leelawadee"/>
        <family val="2"/>
      </rPr>
      <t>Zambezia</t>
    </r>
    <r>
      <rPr>
        <sz val="11"/>
        <color rgb="FF000000"/>
        <rFont val="Leelawadee"/>
        <family val="2"/>
      </rPr>
      <t>: Alto Molocue, Gurue, Maganja Da Costa, Milange, Mocuba, Namacurra, Nicoadala.</t>
    </r>
  </si>
  <si>
    <t>Methodology</t>
  </si>
  <si>
    <t>The quantitative data collection at household level took place between the 26th of June and the 9th of August 2024 and covered a total of 25’369 households. Heads of households were targeted through structured surveys, covering all humanitarian sectors active in the Mozambique response. All surveys were conducted in person through enumerators working for IOM-DTM and they were conducted on smartphones using the KoBo Collect Android app.
The indicators included in the survey were consulted with the leads of the Camp Coordination and Camp Management (CCCM) Cluster,  Education Cluster,  Food Security and Livelihoods Cluster,  General protection Cluster,  Health Cluster,  Nutrition Cluster,  Shelter and Non-Food Items (SNFI) Cluster,  Water, Sanitation, and Hygiene (WASH) Cluster,  Child Protection Area of Responsibility,  Gender-based violence Area of Responsibility,  Housing, land, and property Area of Responsibility,  Accountability for Affected Populations (AAP) and Community Engagement (CE) Working group,  Disability Working group,  Gender focal point, Mental health and psychosocial support (MHPS) focal point and PSEA focal point.</t>
  </si>
  <si>
    <t>Representativity</t>
  </si>
  <si>
    <t>Surveyed households</t>
  </si>
  <si>
    <t>25’367 households:
Internally Displaced Population (IDPs): 7'877 households
Returnees: 2'598 households
Non displaced: 14'892 households</t>
  </si>
  <si>
    <t>Data collection period</t>
  </si>
  <si>
    <t xml:space="preserve">26th of June to the 9th of August 2024 </t>
  </si>
  <si>
    <t>Data cleaning</t>
  </si>
  <si>
    <t>Analysis</t>
  </si>
  <si>
    <t>REACH performed a descriptive analysis of the MSNA variables, disaggregated by province (admin 1) and by district (admin 2) and population group. Additionally gender related variables and conditions of households with disability were analysed separately.</t>
  </si>
  <si>
    <t>Limitations</t>
  </si>
  <si>
    <t>Contacts</t>
  </si>
  <si>
    <t>Content</t>
  </si>
  <si>
    <t>Sheet</t>
  </si>
  <si>
    <t>Mozambique Multi-Sectoral Needs Index (MSNI), 2024</t>
  </si>
  <si>
    <t>Multi-Sectoral Needs Index (MSNI) score</t>
  </si>
  <si>
    <t>1</t>
  </si>
  <si>
    <t>2</t>
  </si>
  <si>
    <t>3</t>
  </si>
  <si>
    <t>4</t>
  </si>
  <si>
    <t>4+</t>
  </si>
  <si>
    <t>5</t>
  </si>
  <si>
    <t>6</t>
  </si>
  <si>
    <t>Education</t>
  </si>
  <si>
    <t>Food security</t>
  </si>
  <si>
    <t>Food security - Education</t>
  </si>
  <si>
    <t>Food security - Health</t>
  </si>
  <si>
    <t>Food security - Health - Education</t>
  </si>
  <si>
    <t>Food security - Protection</t>
  </si>
  <si>
    <t>Food security - Protection - Education</t>
  </si>
  <si>
    <t>Food security - Protection - Health</t>
  </si>
  <si>
    <t>Food security - Protection - Health - Education</t>
  </si>
  <si>
    <t>Food security - SNFI</t>
  </si>
  <si>
    <t>Food security - SNFI - Education</t>
  </si>
  <si>
    <t>Food security - SNFI - Health</t>
  </si>
  <si>
    <t>Food security - SNFI - Health - Education</t>
  </si>
  <si>
    <t>Food security - SNFI - Protection</t>
  </si>
  <si>
    <t>Food security - SNFI - Protection - Education</t>
  </si>
  <si>
    <t>Food security - SNFI - Protection - Health</t>
  </si>
  <si>
    <t>Food security - SNFI - Protection - Health - Education</t>
  </si>
  <si>
    <t>Food security - SNFI - WASH</t>
  </si>
  <si>
    <t>Food security - SNFI - WASH - Education</t>
  </si>
  <si>
    <t>Food security - SNFI - WASH - Health</t>
  </si>
  <si>
    <t>Food security - SNFI - WASH - Health - Education</t>
  </si>
  <si>
    <t>Food security - SNFI - WASH - Protection</t>
  </si>
  <si>
    <t>Food security - SNFI - WASH - Protection - Education</t>
  </si>
  <si>
    <t>Food security - SNFI - WASH - Protection - Health</t>
  </si>
  <si>
    <t>Food security - SNFI - WASH - Protection - Health - Education</t>
  </si>
  <si>
    <t>Food security - WASH</t>
  </si>
  <si>
    <t>Food security - WASH - Education</t>
  </si>
  <si>
    <t>Food security - WASH - Health</t>
  </si>
  <si>
    <t>Food security - WASH - Health - Education</t>
  </si>
  <si>
    <t>Food security - WASH - Protection</t>
  </si>
  <si>
    <t>Food security - WASH - Protection - Education</t>
  </si>
  <si>
    <t>Food security - WASH - Protection - Health</t>
  </si>
  <si>
    <t>Food security - WASH - Protection - Health - Education</t>
  </si>
  <si>
    <t>Health</t>
  </si>
  <si>
    <t>Health - Education</t>
  </si>
  <si>
    <t>Protection</t>
  </si>
  <si>
    <t>Protection - Education</t>
  </si>
  <si>
    <t>Protection - Health</t>
  </si>
  <si>
    <t>Protection - Health - Education</t>
  </si>
  <si>
    <t>SNFI</t>
  </si>
  <si>
    <t>SNFI - Education</t>
  </si>
  <si>
    <t>SNFI - Health</t>
  </si>
  <si>
    <t>SNFI - Health - Education</t>
  </si>
  <si>
    <t>SNFI - Protection</t>
  </si>
  <si>
    <t>SNFI - Protection - Education</t>
  </si>
  <si>
    <t>SNFI - Protection - Health</t>
  </si>
  <si>
    <t>SNFI - Protection - Health - Education</t>
  </si>
  <si>
    <t>SNFI - WASH</t>
  </si>
  <si>
    <t>SNFI - WASH - Education</t>
  </si>
  <si>
    <t>SNFI - WASH - Health</t>
  </si>
  <si>
    <t>SNFI - WASH - Health - Education</t>
  </si>
  <si>
    <t>SNFI - WASH - Protection</t>
  </si>
  <si>
    <t>SNFI - WASH - Protection - Education</t>
  </si>
  <si>
    <t>SNFI - WASH - Protection - Health</t>
  </si>
  <si>
    <t>SNFI - WASH - Protection - Health - Education</t>
  </si>
  <si>
    <t>WASH</t>
  </si>
  <si>
    <t>WASH - Education</t>
  </si>
  <si>
    <t>WASH - Health</t>
  </si>
  <si>
    <t>WASH - Health - Education</t>
  </si>
  <si>
    <t>WASH - Protection</t>
  </si>
  <si>
    <t>WASH - Protection - Education</t>
  </si>
  <si>
    <t>WASH - Protection - Health</t>
  </si>
  <si>
    <t>WASH - Protection - Health - Education</t>
  </si>
  <si>
    <t>Sectoral composite score - SNFI</t>
  </si>
  <si>
    <t>Sectoral composite score - Protection</t>
  </si>
  <si>
    <t>No</t>
  </si>
  <si>
    <t>Yes</t>
  </si>
  <si>
    <t>Sectoral composite score - Education</t>
  </si>
  <si>
    <t>Sectoral composite score - Food security</t>
  </si>
  <si>
    <t>Sectoral composite score - Health</t>
  </si>
  <si>
    <t>Sectoral composite - WASH</t>
  </si>
  <si>
    <t>Overall</t>
  </si>
  <si>
    <t>Read_me</t>
  </si>
  <si>
    <t>MSNI_all</t>
  </si>
  <si>
    <t>MSNI_IDP</t>
  </si>
  <si>
    <t>MSNI_Returnees</t>
  </si>
  <si>
    <t>MSNI_NonDisplaced</t>
  </si>
  <si>
    <t>MSNI_Vulnerable_groups</t>
  </si>
  <si>
    <t>HoH_18-59_yo</t>
  </si>
  <si>
    <t>HoH_60-119_yo</t>
  </si>
  <si>
    <t>HoH_Woman</t>
  </si>
  <si>
    <t>HoH_Man</t>
  </si>
  <si>
    <t>Household_No_Disability</t>
  </si>
  <si>
    <t>Household_Yes_Disability</t>
  </si>
  <si>
    <t>Value</t>
  </si>
  <si>
    <t>MSNI variable</t>
  </si>
  <si>
    <t>Non Displaced Disaggregated by Province</t>
  </si>
  <si>
    <t>Non Displaced Disaggregated by District</t>
  </si>
  <si>
    <t>MZ01-Cabo Delgado</t>
  </si>
  <si>
    <t>MZ02-Gaza</t>
  </si>
  <si>
    <t>MZ03-Inhambane</t>
  </si>
  <si>
    <t>MZ04-Manica</t>
  </si>
  <si>
    <t>MZ07-Nampula</t>
  </si>
  <si>
    <t>MZ08-Niassa</t>
  </si>
  <si>
    <t>MZ09-Sofala</t>
  </si>
  <si>
    <t>MZ10-Tete</t>
  </si>
  <si>
    <t>MZ11-Zambezia</t>
  </si>
  <si>
    <t>MZ0101-Ancuabe</t>
  </si>
  <si>
    <t>MZ0102-Balama</t>
  </si>
  <si>
    <t>MZ0103-Chiure</t>
  </si>
  <si>
    <t>MZ0104-Cidade De Pemba</t>
  </si>
  <si>
    <t>MZ0105-Ibo</t>
  </si>
  <si>
    <t>MZ0107-Mecufi</t>
  </si>
  <si>
    <t>MZ0108-Meluco</t>
  </si>
  <si>
    <t>MZ0109-Metuge</t>
  </si>
  <si>
    <t>MZ0111-Montepuez</t>
  </si>
  <si>
    <t>MZ0112-Mueda</t>
  </si>
  <si>
    <t>MZ0113-Muidumbe</t>
  </si>
  <si>
    <t>MZ0114-Namuno</t>
  </si>
  <si>
    <t>MZ0115-Nangade</t>
  </si>
  <si>
    <t>MZ0116-Palma</t>
  </si>
  <si>
    <t>MZ0207-Cidade De Xai-Xai</t>
  </si>
  <si>
    <t>MZ0301-Cidade De Inhambane</t>
  </si>
  <si>
    <t>MZ0305-Inharrime</t>
  </si>
  <si>
    <t>MZ0401-Barue</t>
  </si>
  <si>
    <t>MZ0402-Cidade De Chimoio</t>
  </si>
  <si>
    <t>MZ0403-Gondola</t>
  </si>
  <si>
    <t>MZ0410-Sussundenga</t>
  </si>
  <si>
    <t>MZ0701-Angoche</t>
  </si>
  <si>
    <t>MZ0702-Cidade De Nampula</t>
  </si>
  <si>
    <t>MZ0703-Erati</t>
  </si>
  <si>
    <t>MZ0704-Ilha De Moçambique</t>
  </si>
  <si>
    <t>MZ0707-Liúpo</t>
  </si>
  <si>
    <t>MZ0708-Malema</t>
  </si>
  <si>
    <t>MZ0709-Meconta</t>
  </si>
  <si>
    <t>MZ0710-Mecuburi</t>
  </si>
  <si>
    <t>MZ0711-Memba</t>
  </si>
  <si>
    <t>MZ0712-Mogincual</t>
  </si>
  <si>
    <t>MZ0713-Mogovolas</t>
  </si>
  <si>
    <t>MZ0715-Monapo</t>
  </si>
  <si>
    <t>MZ0716-Mossuril</t>
  </si>
  <si>
    <t>MZ0717-Muecate</t>
  </si>
  <si>
    <t>MZ0718-Murrupula</t>
  </si>
  <si>
    <t>MZ0719-Nacala</t>
  </si>
  <si>
    <t>MZ0720-Nacala-A-Velha</t>
  </si>
  <si>
    <t>MZ0721-Nacaroa</t>
  </si>
  <si>
    <t>MZ0722-Rapale</t>
  </si>
  <si>
    <t>MZ0723-Ribaue</t>
  </si>
  <si>
    <t>MZ0801-Chimbonila</t>
  </si>
  <si>
    <t>MZ0802-Cidade De Lichinga</t>
  </si>
  <si>
    <t>MZ0803-Cuamba</t>
  </si>
  <si>
    <t>n_MZ0803-Cuamba</t>
  </si>
  <si>
    <t>MZ0808-Majune</t>
  </si>
  <si>
    <t>MZ0809-Mandimba</t>
  </si>
  <si>
    <t>MZ0810-Marrupa</t>
  </si>
  <si>
    <t>MZ0811-Maua</t>
  </si>
  <si>
    <t>MZ0812-Mavago</t>
  </si>
  <si>
    <t>MZ0813-Mecanhelas</t>
  </si>
  <si>
    <t>MZ0814-Mecula</t>
  </si>
  <si>
    <t>MZ0815-Metarica</t>
  </si>
  <si>
    <t>MZ0817-Ngauma</t>
  </si>
  <si>
    <t>MZ0818-Nipepe</t>
  </si>
  <si>
    <t>MZ0819-Sanga</t>
  </si>
  <si>
    <t>MZ0901-Buzi</t>
  </si>
  <si>
    <t>MZ0902-Caia</t>
  </si>
  <si>
    <t>MZ0905-Chibabava</t>
  </si>
  <si>
    <t>MZ0907-Dondo</t>
  </si>
  <si>
    <t>MZ0911-Marromeu</t>
  </si>
  <si>
    <t>MZ0913-Nhamatanda</t>
  </si>
  <si>
    <t>MZ1006-Cidade De Tete</t>
  </si>
  <si>
    <t>MZ1013-Mutarara</t>
  </si>
  <si>
    <t>MZ1101-Alto Molocue</t>
  </si>
  <si>
    <t>MZ1106-Gurue</t>
  </si>
  <si>
    <t>MZ1111-Maganja Da Costa</t>
  </si>
  <si>
    <t>MZ1113-Milange</t>
  </si>
  <si>
    <t>MZ1114-Mocuba</t>
  </si>
  <si>
    <t>MZ1120-Namacurra</t>
  </si>
  <si>
    <t>MZ1122-Nicoadala</t>
  </si>
  <si>
    <t>MZ0110-Mocimboa Da Praia</t>
  </si>
  <si>
    <t>Internally displaced persons (IDP)</t>
  </si>
  <si>
    <t>MZ0806-Lago</t>
  </si>
  <si>
    <t>Household in need (Multi-Sectoral)</t>
  </si>
  <si>
    <t>Household in actue need (Multi-Sectoral)</t>
  </si>
  <si>
    <t>Number of coexisting sectors in need (in households in need)</t>
  </si>
  <si>
    <t>Sectoral needs profile (combination of sectos in need, in households in need)</t>
  </si>
  <si>
    <t>Sectoral composite - Households in need - WASH</t>
  </si>
  <si>
    <t>Sectoral composite - Households in acute need - WASH</t>
  </si>
  <si>
    <t>Sectoral composite - Households in need - SNFI</t>
  </si>
  <si>
    <t>Sectoral composite - Households in acute need - SNFI</t>
  </si>
  <si>
    <t>Sectoral composite - Households in need - Protection</t>
  </si>
  <si>
    <t>Sectoral composite - Households in acute need - Protection</t>
  </si>
  <si>
    <t>Sectoral composite - Households in need - Education</t>
  </si>
  <si>
    <t>Sectoral composite - Households in acute need - Education</t>
  </si>
  <si>
    <t>Sectoral composite - Households in need - Food security</t>
  </si>
  <si>
    <t>Sectoral composite - Households in acute need - Food security</t>
  </si>
  <si>
    <t>Sectoral composite - Households in need - Health</t>
  </si>
  <si>
    <t>Sectoral composite - Households in acute need - Health</t>
  </si>
  <si>
    <t>Head of household age</t>
  </si>
  <si>
    <t>Household with at least 1 member with disability</t>
  </si>
  <si>
    <t>Non displaced households</t>
  </si>
  <si>
    <t>Returnees Disaggregated by Province</t>
  </si>
  <si>
    <t>Returnee households</t>
  </si>
  <si>
    <t>Returnees Disaggregated by District</t>
  </si>
  <si>
    <t>IDPs Disaggregated by Province</t>
  </si>
  <si>
    <t>IDPs Disaggregated by District</t>
  </si>
  <si>
    <t>Disaggregated by Province (all population groups)</t>
  </si>
  <si>
    <t>Disaggregated by District  (all population groups)</t>
  </si>
  <si>
    <t>Assessment coverage per district and population group</t>
  </si>
  <si>
    <t>Mozambique MSNA 2024</t>
  </si>
  <si>
    <t>Province and District</t>
  </si>
  <si>
    <t>Non displaced household</t>
  </si>
  <si>
    <t>Returnees</t>
  </si>
  <si>
    <t>Cabo Delgado</t>
  </si>
  <si>
    <t>Ancuabe</t>
  </si>
  <si>
    <t>Balama</t>
  </si>
  <si>
    <t>Chiure</t>
  </si>
  <si>
    <t>Cidade De Pemba</t>
  </si>
  <si>
    <t>Ibo</t>
  </si>
  <si>
    <t>Mecufi</t>
  </si>
  <si>
    <t>Meluco</t>
  </si>
  <si>
    <t>Metuge</t>
  </si>
  <si>
    <t>Mocimboa Da Praia</t>
  </si>
  <si>
    <t>Montepuez</t>
  </si>
  <si>
    <t>Mueda</t>
  </si>
  <si>
    <t>Muidumbe</t>
  </si>
  <si>
    <t>Namuno</t>
  </si>
  <si>
    <t>Nangade</t>
  </si>
  <si>
    <t>Palma</t>
  </si>
  <si>
    <t>Gaza</t>
  </si>
  <si>
    <t>Cidade De Xai-Xai</t>
  </si>
  <si>
    <t>Inhambane</t>
  </si>
  <si>
    <t>Cidade De Inhambane</t>
  </si>
  <si>
    <t>Inharrime</t>
  </si>
  <si>
    <t>Manica</t>
  </si>
  <si>
    <t>Barue</t>
  </si>
  <si>
    <t>Cidade De Chimoio</t>
  </si>
  <si>
    <t>Gondola</t>
  </si>
  <si>
    <t>Sussundenga</t>
  </si>
  <si>
    <t>Nampula</t>
  </si>
  <si>
    <t>Angoche</t>
  </si>
  <si>
    <t>Cidade De Nampula</t>
  </si>
  <si>
    <t>Erati</t>
  </si>
  <si>
    <t>Ilha De Moçambique</t>
  </si>
  <si>
    <t>Liúpo</t>
  </si>
  <si>
    <t>Malema</t>
  </si>
  <si>
    <t>Meconta</t>
  </si>
  <si>
    <t>Mecuburi</t>
  </si>
  <si>
    <t>Memba</t>
  </si>
  <si>
    <t>Mogincual</t>
  </si>
  <si>
    <t>Mogovolas</t>
  </si>
  <si>
    <t>Monapo</t>
  </si>
  <si>
    <t>Mossuril</t>
  </si>
  <si>
    <t>Muecate</t>
  </si>
  <si>
    <t>Murrupula</t>
  </si>
  <si>
    <t>Nacala</t>
  </si>
  <si>
    <t>Nacala-A-Velha</t>
  </si>
  <si>
    <t>Nacaroa</t>
  </si>
  <si>
    <t>Rapale</t>
  </si>
  <si>
    <t>Ribaue</t>
  </si>
  <si>
    <t>Niassa</t>
  </si>
  <si>
    <t>Chimbonila</t>
  </si>
  <si>
    <t>Cidade De Lichinga</t>
  </si>
  <si>
    <t>Cuamba</t>
  </si>
  <si>
    <t>Lago</t>
  </si>
  <si>
    <t>Majune</t>
  </si>
  <si>
    <t>Mandimba</t>
  </si>
  <si>
    <t>Marrupa</t>
  </si>
  <si>
    <t>Maua</t>
  </si>
  <si>
    <t>Mavago</t>
  </si>
  <si>
    <t>Mecanhelas</t>
  </si>
  <si>
    <t>Mecula</t>
  </si>
  <si>
    <t>Metarica</t>
  </si>
  <si>
    <t>Ngauma</t>
  </si>
  <si>
    <t>Nipepe</t>
  </si>
  <si>
    <t>Sanga</t>
  </si>
  <si>
    <t>Sofala</t>
  </si>
  <si>
    <t>Buzi</t>
  </si>
  <si>
    <t>Caia</t>
  </si>
  <si>
    <t>Chibabava</t>
  </si>
  <si>
    <t>Dondo</t>
  </si>
  <si>
    <t>Marromeu</t>
  </si>
  <si>
    <t>Nhamatanda</t>
  </si>
  <si>
    <t>Tete</t>
  </si>
  <si>
    <t>Cidade De Tete</t>
  </si>
  <si>
    <t>Mutarara</t>
  </si>
  <si>
    <t>Zambezia</t>
  </si>
  <si>
    <t>Alto Molocue</t>
  </si>
  <si>
    <t>Gurue</t>
  </si>
  <si>
    <t>Maganja Da Costa</t>
  </si>
  <si>
    <t>Milange</t>
  </si>
  <si>
    <t>Mocuba</t>
  </si>
  <si>
    <t>Namacurra</t>
  </si>
  <si>
    <t>Nicoadala</t>
  </si>
  <si>
    <t>Head of household gender</t>
  </si>
  <si>
    <t>Version 1, 07/08/2024</t>
  </si>
  <si>
    <t>A Multi-Sectoral Needs Assessment (MSNA) is a collaborative effort of the humanitarian community to determine the nature and scale of a crisis and the needs of a given population in specific geographic locations through the collection of primary data. A MSNA supports evidence- based planning and decision-making during the Humanitarian Planning Cycle (HPC) and other strategic humanitarian processes.
In April 2024, the Humanitarian Country Team (HCT) agreed on conducting a MSNA in Mozambique covering 9 provinces and 3 population group (see below), to provide valuable information on critical needs’ magnitude and severity, aiming to highlight gaps and priority areas of intervention for the humanitarian response in 2025.</t>
  </si>
  <si>
    <t>Analysis of the Multi-Sector Needs Assessment</t>
  </si>
  <si>
    <t>REACH recommends that all results are considered indicative.</t>
  </si>
  <si>
    <t>Data cleaning was performed by IOM during and after data collection. REACH did a technical review of the final data quality and shared it's findings in the MSNA Data Quality Diagnostic (27/08/2024).</t>
  </si>
  <si>
    <r>
      <rPr>
        <b/>
        <sz val="11"/>
        <color rgb="FF000000"/>
        <rFont val="Leelawadee"/>
        <family val="2"/>
      </rPr>
      <t xml:space="preserve">Representativity: </t>
    </r>
    <r>
      <rPr>
        <sz val="11"/>
        <color rgb="FF000000"/>
        <rFont val="Leelawadee"/>
        <family val="2"/>
      </rPr>
      <t xml:space="preserve">Results are considered indicative.
</t>
    </r>
    <r>
      <rPr>
        <b/>
        <sz val="11"/>
        <color rgb="FF000000"/>
        <rFont val="Leelawadee"/>
        <family val="2"/>
      </rPr>
      <t>Weighting accuracy:</t>
    </r>
    <r>
      <rPr>
        <sz val="11"/>
        <color rgb="FF000000"/>
        <rFont val="Leelawadee"/>
        <family val="2"/>
      </rPr>
      <t xml:space="preserve"> A contingency data weight was developed in coordination with OCHA, IOM, and IMMAP at the district level using population figures provided by OCHA to the Clusters (28/08/2024), which were based on UNFPA’s 2025 projections and IOM-DTM Round 21 data. 
</t>
    </r>
    <r>
      <rPr>
        <b/>
        <sz val="11"/>
        <color rgb="FF000000"/>
        <rFont val="Leelawadee"/>
        <family val="2"/>
      </rPr>
      <t>Analysis disaggregation:</t>
    </r>
    <r>
      <rPr>
        <sz val="11"/>
        <color rgb="FF000000"/>
        <rFont val="Leelawadee"/>
        <family val="2"/>
      </rPr>
      <t xml:space="preserve"> Descriptive analysis is disaggregated by broad categories, which can hide the difference across more detailed population groups. This is especially relevant for sectors that work at individual level like nutrition, health or education where detailed disaggregation's by age groups and gender will be relevant.
</t>
    </r>
    <r>
      <rPr>
        <b/>
        <sz val="11"/>
        <color rgb="FF000000"/>
        <rFont val="Leelawadee"/>
        <family val="2"/>
      </rPr>
      <t>Household-based survey:</t>
    </r>
    <r>
      <rPr>
        <sz val="11"/>
        <color rgb="FF000000"/>
        <rFont val="Leelawadee"/>
        <family val="2"/>
      </rPr>
      <t xml:space="preserve"> By design, the survey focuses on the general living conditions of all household members, but it does not delve deeply into the differences among individual members, including differences arising from gender, age and other individual characteristics. 
</t>
    </r>
    <r>
      <rPr>
        <b/>
        <sz val="11"/>
        <color rgb="FF000000"/>
        <rFont val="Leelawadee"/>
        <family val="2"/>
      </rPr>
      <t xml:space="preserve">Respondent bias: </t>
    </r>
    <r>
      <rPr>
        <sz val="11"/>
        <color rgb="FF000000"/>
        <rFont val="Leelawadee"/>
        <family val="2"/>
      </rPr>
      <t xml:space="preserve">Although participation in the survey was voluntary and respondents were reminded of this at every survey, there is a risk of inaccurate responses due to internal household or community dynamics not captured by the methodology. </t>
    </r>
  </si>
  <si>
    <t>Coverage</t>
  </si>
  <si>
    <t>Number of surveys per strata</t>
  </si>
  <si>
    <t xml:space="preserve">https://data.humdata.org/dataset/mozambique-multi-sectoral-needs-assessment-msna   </t>
  </si>
  <si>
    <r>
      <t>Dataset</t>
    </r>
    <r>
      <rPr>
        <b/>
        <sz val="9"/>
        <color rgb="FF000000"/>
        <rFont val="Leelawadee"/>
        <family val="2"/>
      </rPr>
      <t xml:space="preserve"> (available upon request to IOM)</t>
    </r>
  </si>
  <si>
    <t>MSNI methodological note</t>
  </si>
  <si>
    <t>Aggregated results of the MSNI analysis and sectoral composites, for all population groups</t>
  </si>
  <si>
    <t>Aggregated results of the MSNI analysis and sectoral composites, for internal displaced population</t>
  </si>
  <si>
    <t>Aggregated results of the MSNI analysis and sectoral composites, for returnees</t>
  </si>
  <si>
    <t>Aggregated results of the MSNI analysis and sectoral composites, for non displaced population</t>
  </si>
  <si>
    <t>Aggregated results of the MSNI analysis and sectoral composites, by characteristics of the household (age of the head of household, gender of the head of household, disability in the household)</t>
  </si>
  <si>
    <t>Variable</t>
  </si>
  <si>
    <t>The Multi-sector needs index</t>
  </si>
  <si>
    <t>The sectoral composites</t>
  </si>
  <si>
    <t xml:space="preserve">Is a measure of the household’s overall severity of humanitarian needs across sectors (expressed on a scale from 1 to 4+), based on the highest severity of sectoral severity scores identified in each household. </t>
  </si>
  <si>
    <t>Presents the percentage of households in need in at least 1 sector (aggregation of MSNI scores 3, 4 and 4+)</t>
  </si>
  <si>
    <t>Presents the percentage of households in acute need in at least 1 sector (aggregation of MSNI scores 4 and 4+)</t>
  </si>
  <si>
    <t xml:space="preserve">Number of coexisting sectors in need </t>
  </si>
  <si>
    <t xml:space="preserve">Sectoral needs profile </t>
  </si>
  <si>
    <t>Sectoral composite</t>
  </si>
  <si>
    <t>Sectoral composite - Households in need</t>
  </si>
  <si>
    <t>Sectoral composite - Households in acute need</t>
  </si>
  <si>
    <t>Presents the percentage of households by severity of the Multi-sectoral Needs Index (MSNI) expressed on a scale of 1 (minimum/no need)  to 4 (extreme) and 4+ (very extreme need).</t>
  </si>
  <si>
    <t>Presents the percentage of households in need in a given sector (aggregation of sectoral composite scores 3, 4 and 4+)</t>
  </si>
  <si>
    <t>Presents the percentage of households in acute need in a given sector (aggregation of sectoral composite scores  4 and 4+)</t>
  </si>
  <si>
    <t>For more details on the variables, values and definitions, please consult the MSNI Methodological note</t>
  </si>
  <si>
    <t>Very extreme (4+): Indications of total collapse of living standards, with potentially immediately life-threatening outcomes (increased risk of mortality and / or irreversible harm to physical or mental well-being).</t>
  </si>
  <si>
    <t>Extreme (4): Collapse of living standards. (Risk of) significant harm to physical or mental well-being.</t>
  </si>
  <si>
    <t>Severe (3): Degrading living standards, with reduced access to / availability of basic goods and services. (Risk of) degrading physical or mental well-being.</t>
  </si>
  <si>
    <t>Stress (2): Living standards are under stress. Minimal (risk of) impact on physical or mental well-being / stressed physical or mental well-being overall.</t>
  </si>
  <si>
    <t>Minimal (1): Living standards are acceptable, at a maximum showing some signs of deterioration and / or inadequate access to basic services. No or minimal (risk of) impact on physical or mental well-being</t>
  </si>
  <si>
    <t>Level of severity 4+</t>
  </si>
  <si>
    <t>Level of severity 4</t>
  </si>
  <si>
    <t>Level of severity 3</t>
  </si>
  <si>
    <t>Level of severity 2</t>
  </si>
  <si>
    <t>Level of severity 1</t>
  </si>
  <si>
    <t>Presents the percentage of households by severity of the sectoral composite, expressed on a scale of 1 (minimum/no need)  to 4 (extreme) and 4+ (very extreme need).</t>
  </si>
  <si>
    <t>Descriptive analysis</t>
  </si>
  <si>
    <t>https://repository.impact-initiatives.org/document/impact/04b60b20/REACH_MOZ_DescriptiveAnalysis_MSNA_25092024.xlsx</t>
  </si>
  <si>
    <t>Key definitions and notes</t>
  </si>
  <si>
    <t>Other gender options for the head of household were included in the MSNA, however given the low number of responses they were not integrated in this file, please consult the descriptive analysis for details</t>
  </si>
  <si>
    <t>Disability at household level</t>
  </si>
  <si>
    <t>Strata covered with less than 30 surveys</t>
  </si>
  <si>
    <t xml:space="preserve">Represent a need in a given sector, where the severity score is 3 or higher. Severity: signifies the “intensity” of needs, using a scale that ranges from 1 (minimal/no gap) to 4 (extreme needs)/4+ (very extreme needs). </t>
  </si>
  <si>
    <t>For MSNI queries, please contact: Paola Gomez &lt;paola.gomez@impact-initiatives.org&gt;
For any additional MSNA related question, please reach out to:
OCHA: Federica D'Andreagiovanni &lt;dandreagiovannif@un.org&gt;
IOM: MUSOMBI David &lt;dmusombi@iom.int&gt;
IMMAP: Iga Denis Marko Espico &lt;iespico@immap.org&gt;</t>
  </si>
  <si>
    <t>Presents the percentage of households in need, by number of sectors that were detected in need in the household. Ex. household with 3 coexisting sectors in need</t>
  </si>
  <si>
    <t>Presents the percentage of households in need, by number, by the combination of sectors in need. Ex. Household with coexisting sectors in need in WASH, Food security and Shelter</t>
  </si>
  <si>
    <t>Districts where the number of assessed households (by the specific population group) was less than 30 were excluded from the summary tables but not from the overall analysis.</t>
  </si>
  <si>
    <t>The classification of disability considered households where at least one member responded "A lot of difficulty" or "Cannot do at all" in the Washington group set of questions.</t>
  </si>
  <si>
    <t>Household in acute need (Multi-Sectoral)</t>
  </si>
  <si>
    <t>Disaggregation at district level</t>
  </si>
  <si>
    <t>Description of the assessment's MSNI analysis and methodological summary.</t>
  </si>
  <si>
    <t>https://repository.impact-initiatives.org/document/impact/deae7336/REACH_MOZ_MethodologyNote_MSNA_Nov24.pdf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</si>
</sst>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ptos Narrow"/>
      <family val="2"/>
      <scheme val="minor"/>
    </font>
    <font>
      <sz val="11"/>
      <color theme="1"/>
      <name val="Aptos Narrow"/>
      <family val="2"/>
      <scheme val="minor"/>
    </font>
    <font>
      <b/>
      <sz val="20"/>
      <color rgb="FFEE5859"/>
      <name val="Leelawadee"/>
      <family val="2"/>
    </font>
    <font>
      <sz val="11"/>
      <color theme="1"/>
      <name val="Leelawadee"/>
      <family val="2"/>
    </font>
    <font>
      <sz val="11"/>
      <color rgb="FFEE5859"/>
      <name val="Leelawadee"/>
      <family val="2"/>
    </font>
    <font>
      <b/>
      <sz val="11"/>
      <color rgb="FF000000"/>
      <name val="Leelawadee"/>
      <family val="2"/>
    </font>
    <font>
      <b/>
      <sz val="12"/>
      <color rgb="FFFFFFFF"/>
      <name val="Leelawadee"/>
      <family val="2"/>
    </font>
    <font>
      <b/>
      <sz val="11"/>
      <name val="Leelawadee"/>
      <family val="2"/>
    </font>
    <font>
      <sz val="11"/>
      <color rgb="FF000000"/>
      <name val="Leelawadee"/>
      <family val="2"/>
    </font>
    <font>
      <sz val="11"/>
      <color theme="0"/>
      <name val="Leelawadee"/>
      <family val="2"/>
    </font>
    <font>
      <b/>
      <sz val="11"/>
      <color rgb="FFFFFFFF"/>
      <name val="Leelawadee"/>
      <family val="2"/>
    </font>
    <font>
      <sz val="8"/>
      <name val="Aptos Narrow"/>
      <family val="2"/>
      <scheme val="minor"/>
    </font>
    <font>
      <sz val="11"/>
      <color theme="1"/>
      <name val="Roboto Condensed"/>
    </font>
    <font>
      <b/>
      <sz val="11"/>
      <color theme="1"/>
      <name val="Roboto Condensed"/>
    </font>
    <font>
      <b/>
      <sz val="11"/>
      <color rgb="FFFFFFFF"/>
      <name val="Roboto Condensed"/>
    </font>
    <font>
      <sz val="11"/>
      <color rgb="FF58585A"/>
      <name val="Roboto Condensed"/>
    </font>
    <font>
      <u/>
      <sz val="11"/>
      <color theme="10"/>
      <name val="Aptos Narrow"/>
      <family val="2"/>
      <scheme val="minor"/>
    </font>
    <font>
      <b/>
      <sz val="9"/>
      <color rgb="FF000000"/>
      <name val="Leelawadee"/>
      <family val="2"/>
    </font>
    <font>
      <sz val="10"/>
      <color rgb="FF000000"/>
      <name val="Segoe UI"/>
      <family val="2"/>
    </font>
    <font>
      <sz val="10"/>
      <color rgb="FFE54143"/>
      <name val="Symbol"/>
      <family val="1"/>
      <charset val="2"/>
    </font>
    <font>
      <b/>
      <sz val="18"/>
      <color rgb="FFEE5859"/>
      <name val="Roboto Condensed"/>
    </font>
    <font>
      <b/>
      <sz val="11"/>
      <color rgb="FFEE5859"/>
      <name val="Roboto Condensed"/>
    </font>
    <font>
      <sz val="11"/>
      <color rgb="FFEE5859"/>
      <name val="Roboto Condensed"/>
    </font>
    <font>
      <b/>
      <sz val="11"/>
      <color theme="0"/>
      <name val="Roboto Condensed"/>
    </font>
  </fonts>
  <fills count="12">
    <fill>
      <patternFill patternType="none"/>
    </fill>
    <fill>
      <patternFill patternType="gray125"/>
    </fill>
    <fill>
      <patternFill patternType="solid">
        <fgColor theme="0"/>
        <bgColor indexed="64"/>
      </patternFill>
    </fill>
    <fill>
      <patternFill patternType="solid">
        <fgColor rgb="FFEE5859"/>
        <bgColor rgb="FF000000"/>
      </patternFill>
    </fill>
    <fill>
      <patternFill patternType="solid">
        <fgColor theme="0" tint="-0.14999847407452621"/>
        <bgColor rgb="FFF8CBAD"/>
      </patternFill>
    </fill>
    <fill>
      <patternFill patternType="solid">
        <fgColor theme="0" tint="-0.14999847407452621"/>
        <bgColor rgb="FFFCE4D6"/>
      </patternFill>
    </fill>
    <fill>
      <patternFill patternType="solid">
        <fgColor theme="0"/>
        <bgColor rgb="FFFCE4D6"/>
      </patternFill>
    </fill>
    <fill>
      <patternFill patternType="solid">
        <fgColor rgb="FFEE5859"/>
      </patternFill>
    </fill>
    <fill>
      <patternFill patternType="solid">
        <fgColor rgb="FFF7F6F3"/>
        <bgColor indexed="64"/>
      </patternFill>
    </fill>
    <fill>
      <patternFill patternType="solid">
        <fgColor rgb="FFFFFFFF"/>
        <bgColor indexed="64"/>
      </patternFill>
    </fill>
    <fill>
      <patternFill patternType="solid">
        <fgColor rgb="FFECE9E0"/>
        <bgColor indexed="64"/>
      </patternFill>
    </fill>
    <fill>
      <patternFill patternType="solid">
        <fgColor rgb="FFEE5859"/>
        <bgColor indexed="64"/>
      </patternFill>
    </fill>
  </fills>
  <borders count="53">
    <border>
      <left/>
      <right/>
      <top/>
      <bottom/>
      <diagonal/>
    </border>
    <border>
      <left style="medium">
        <color indexed="64"/>
      </left>
      <right/>
      <top style="medium">
        <color indexed="64"/>
      </top>
      <bottom/>
      <diagonal/>
    </border>
    <border>
      <left/>
      <right style="thick">
        <color indexed="64"/>
      </right>
      <top style="medium">
        <color indexed="64"/>
      </top>
      <bottom/>
      <diagonal/>
    </border>
    <border>
      <left style="medium">
        <color indexed="64"/>
      </left>
      <right/>
      <top/>
      <bottom/>
      <diagonal/>
    </border>
    <border>
      <left/>
      <right style="thick">
        <color indexed="64"/>
      </right>
      <top/>
      <bottom/>
      <diagonal/>
    </border>
    <border>
      <left style="medium">
        <color rgb="FFFFFFFF"/>
      </left>
      <right style="thick">
        <color indexed="64"/>
      </right>
      <top/>
      <bottom/>
      <diagonal/>
    </border>
    <border>
      <left style="medium">
        <color auto="1"/>
      </left>
      <right style="medium">
        <color theme="0"/>
      </right>
      <top style="medium">
        <color theme="0"/>
      </top>
      <bottom style="medium">
        <color theme="0"/>
      </bottom>
      <diagonal/>
    </border>
    <border>
      <left style="medium">
        <color theme="0"/>
      </left>
      <right style="thick">
        <color indexed="64"/>
      </right>
      <top style="medium">
        <color theme="0"/>
      </top>
      <bottom style="medium">
        <color theme="0"/>
      </bottom>
      <diagonal/>
    </border>
    <border>
      <left style="medium">
        <color indexed="64"/>
      </left>
      <right style="medium">
        <color rgb="FFFFFFFF"/>
      </right>
      <top style="medium">
        <color rgb="FFFFFFFF"/>
      </top>
      <bottom style="medium">
        <color rgb="FFFFFFFF"/>
      </bottom>
      <diagonal/>
    </border>
    <border>
      <left style="thin">
        <color rgb="FFFFFFFF"/>
      </left>
      <right style="thick">
        <color indexed="64"/>
      </right>
      <top/>
      <bottom/>
      <diagonal/>
    </border>
    <border>
      <left style="thin">
        <color rgb="FFFAFAFA"/>
      </left>
      <right style="thin">
        <color rgb="FFFAFAFA"/>
      </right>
      <top style="thin">
        <color rgb="FFFAFAFA"/>
      </top>
      <bottom style="thin">
        <color rgb="FFFAFAFA"/>
      </bottom>
      <diagonal/>
    </border>
    <border>
      <left style="thin">
        <color rgb="FF000000"/>
      </left>
      <right style="thin">
        <color rgb="FF000000"/>
      </right>
      <top style="thin">
        <color rgb="FF000000"/>
      </top>
      <bottom style="thin">
        <color rgb="FF000000"/>
      </bottom>
      <diagonal/>
    </border>
    <border>
      <left/>
      <right/>
      <top/>
      <bottom style="medium">
        <color indexed="64"/>
      </bottom>
      <diagonal/>
    </border>
    <border>
      <left style="thin">
        <color rgb="FFFAFAFA"/>
      </left>
      <right style="thin">
        <color rgb="FFFAFAFA"/>
      </right>
      <top/>
      <bottom style="thin">
        <color rgb="FFFAFAFA"/>
      </bottom>
      <diagonal/>
    </border>
    <border>
      <left style="thin">
        <color rgb="FFFAFAFA"/>
      </left>
      <right/>
      <top/>
      <bottom style="thin">
        <color rgb="FFFAFAFA"/>
      </bottom>
      <diagonal/>
    </border>
    <border>
      <left style="thick">
        <color indexed="64"/>
      </left>
      <right style="thin">
        <color rgb="FFFAFAFA"/>
      </right>
      <top/>
      <bottom style="thick">
        <color rgb="FF000000"/>
      </bottom>
      <diagonal/>
    </border>
    <border>
      <left style="thick">
        <color indexed="64"/>
      </left>
      <right/>
      <top/>
      <bottom style="medium">
        <color indexed="64"/>
      </bottom>
      <diagonal/>
    </border>
    <border>
      <left/>
      <right style="thick">
        <color indexed="64"/>
      </right>
      <top/>
      <bottom style="medium">
        <color indexed="64"/>
      </bottom>
      <diagonal/>
    </border>
    <border>
      <left style="thin">
        <color rgb="FFFAFAFA"/>
      </left>
      <right style="thick">
        <color indexed="64"/>
      </right>
      <top/>
      <bottom style="thin">
        <color rgb="FFFAFAFA"/>
      </bottom>
      <diagonal/>
    </border>
    <border>
      <left/>
      <right style="thin">
        <color rgb="FFFAFAFA"/>
      </right>
      <top/>
      <bottom style="thin">
        <color rgb="FFFAFAFA"/>
      </bottom>
      <diagonal/>
    </border>
    <border>
      <left/>
      <right style="thin">
        <color rgb="FFFAFAFA"/>
      </right>
      <top style="thin">
        <color rgb="FFFAFAFA"/>
      </top>
      <bottom style="thin">
        <color rgb="FFFAFAFA"/>
      </bottom>
      <diagonal/>
    </border>
    <border>
      <left style="thin">
        <color rgb="FFFAFAFA"/>
      </left>
      <right style="thick">
        <color indexed="64"/>
      </right>
      <top style="medium">
        <color indexed="64"/>
      </top>
      <bottom style="thick">
        <color rgb="FF000000"/>
      </bottom>
      <diagonal/>
    </border>
    <border>
      <left style="thin">
        <color rgb="FFFAFAFA"/>
      </left>
      <right style="thick">
        <color indexed="64"/>
      </right>
      <top style="thin">
        <color rgb="FFFAFAFA"/>
      </top>
      <bottom style="thin">
        <color rgb="FFFAFAFA"/>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rgb="FF000000"/>
      </left>
      <right/>
      <top style="thin">
        <color rgb="FF000000"/>
      </top>
      <bottom style="thin">
        <color rgb="FF000000"/>
      </bottom>
      <diagonal/>
    </border>
    <border>
      <left style="thin">
        <color rgb="FFFAFAFA"/>
      </left>
      <right/>
      <top style="thin">
        <color rgb="FFFAFAFA"/>
      </top>
      <bottom style="thin">
        <color rgb="FFFAFAFA"/>
      </bottom>
      <diagonal/>
    </border>
    <border>
      <left/>
      <right style="medium">
        <color indexed="64"/>
      </right>
      <top/>
      <bottom/>
      <diagonal/>
    </border>
    <border>
      <left/>
      <right style="medium">
        <color indexed="64"/>
      </right>
      <top style="thin">
        <color rgb="FFFAFAFA"/>
      </top>
      <bottom/>
      <diagonal/>
    </border>
    <border>
      <left/>
      <right style="thin">
        <color rgb="FFFAFAFA"/>
      </right>
      <top/>
      <bottom/>
      <diagonal/>
    </border>
    <border>
      <left style="thin">
        <color rgb="FFFAFAFA"/>
      </left>
      <right style="thin">
        <color rgb="FFFAFAFA"/>
      </right>
      <top style="thin">
        <color rgb="FFFAFAFA"/>
      </top>
      <bottom/>
      <diagonal/>
    </border>
    <border>
      <left style="thin">
        <color rgb="FFFAFAFA"/>
      </left>
      <right style="thin">
        <color rgb="FFFAFAFA"/>
      </right>
      <top/>
      <bottom/>
      <diagonal/>
    </border>
    <border>
      <left style="thin">
        <color rgb="FF000000"/>
      </left>
      <right style="thick">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thick">
        <color indexed="64"/>
      </left>
      <right style="thin">
        <color rgb="FF000000"/>
      </right>
      <top style="thin">
        <color rgb="FF000000"/>
      </top>
      <bottom style="thin">
        <color rgb="FF000000"/>
      </bottom>
      <diagonal/>
    </border>
    <border>
      <left style="thick">
        <color indexed="64"/>
      </left>
      <right/>
      <top/>
      <bottom/>
      <diagonal/>
    </border>
    <border>
      <left style="thin">
        <color rgb="FF000000"/>
      </left>
      <right style="thin">
        <color rgb="FF000000"/>
      </right>
      <top style="thin">
        <color rgb="FF000000"/>
      </top>
      <bottom style="thick">
        <color indexed="64"/>
      </bottom>
      <diagonal/>
    </border>
    <border>
      <left style="thin">
        <color rgb="FF000000"/>
      </left>
      <right style="thick">
        <color indexed="64"/>
      </right>
      <top style="thin">
        <color rgb="FF000000"/>
      </top>
      <bottom style="thick">
        <color indexed="64"/>
      </bottom>
      <diagonal/>
    </border>
    <border>
      <left/>
      <right style="medium">
        <color indexed="64"/>
      </right>
      <top/>
      <bottom style="thick">
        <color indexed="64"/>
      </bottom>
      <diagonal/>
    </border>
    <border>
      <left/>
      <right/>
      <top/>
      <bottom style="thin">
        <color theme="4" tint="0.39997558519241921"/>
      </bottom>
      <diagonal/>
    </border>
    <border>
      <left style="thin">
        <color indexed="64"/>
      </left>
      <right/>
      <top style="thin">
        <color indexed="64"/>
      </top>
      <bottom style="thin">
        <color theme="4" tint="0.39997558519241921"/>
      </bottom>
      <diagonal/>
    </border>
    <border>
      <left/>
      <right/>
      <top style="thin">
        <color indexed="64"/>
      </top>
      <bottom style="thin">
        <color theme="4" tint="0.39997558519241921"/>
      </bottom>
      <diagonal/>
    </border>
    <border>
      <left/>
      <right style="thin">
        <color indexed="64"/>
      </right>
      <top style="thin">
        <color indexed="64"/>
      </top>
      <bottom style="thin">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theme="4" tint="0.39997558519241921"/>
      </bottom>
      <diagonal/>
    </border>
    <border>
      <left/>
      <right style="thin">
        <color indexed="64"/>
      </right>
      <top/>
      <bottom style="thin">
        <color theme="4" tint="0.3999755851924192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style="medium">
        <color theme="0"/>
      </top>
      <bottom style="medium">
        <color indexed="64"/>
      </bottom>
      <diagonal/>
    </border>
    <border>
      <left/>
      <right/>
      <top style="medium">
        <color theme="0"/>
      </top>
      <bottom style="medium">
        <color indexed="64"/>
      </bottom>
      <diagonal/>
    </border>
  </borders>
  <cellStyleXfs count="5">
    <xf numFmtId="0" fontId="0" fillId="0" borderId="0"/>
    <xf numFmtId="0" fontId="1" fillId="0" borderId="0"/>
    <xf numFmtId="0" fontId="1" fillId="0" borderId="0"/>
    <xf numFmtId="9" fontId="1" fillId="0" borderId="0" applyFont="0" applyFill="0" applyBorder="0" applyAlignment="0" applyProtection="0"/>
    <xf numFmtId="0" fontId="16" fillId="0" borderId="0" applyNumberFormat="0" applyFill="0" applyBorder="0" applyAlignment="0" applyProtection="0"/>
  </cellStyleXfs>
  <cellXfs count="114">
    <xf numFmtId="0" fontId="0" fillId="0" borderId="0" xfId="0"/>
    <xf numFmtId="0" fontId="2" fillId="2" borderId="1" xfId="1" applyFont="1" applyFill="1" applyBorder="1"/>
    <xf numFmtId="0" fontId="3" fillId="2" borderId="2" xfId="1" applyFont="1" applyFill="1" applyBorder="1"/>
    <xf numFmtId="0" fontId="3" fillId="0" borderId="0" xfId="1" applyFont="1"/>
    <xf numFmtId="0" fontId="4" fillId="0" borderId="3" xfId="1" applyFont="1" applyBorder="1"/>
    <xf numFmtId="0" fontId="3" fillId="2" borderId="4" xfId="1" applyFont="1" applyFill="1" applyBorder="1"/>
    <xf numFmtId="0" fontId="4" fillId="2" borderId="3" xfId="1" applyFont="1" applyFill="1" applyBorder="1"/>
    <xf numFmtId="0" fontId="5" fillId="2" borderId="3" xfId="1" applyFont="1" applyFill="1" applyBorder="1" applyAlignment="1">
      <alignment horizontal="left" vertical="top" wrapText="1"/>
    </xf>
    <xf numFmtId="0" fontId="5" fillId="2" borderId="4" xfId="1" applyFont="1" applyFill="1" applyBorder="1" applyAlignment="1">
      <alignment horizontal="left" vertical="top" wrapText="1"/>
    </xf>
    <xf numFmtId="0" fontId="6" fillId="3" borderId="3" xfId="1" applyFont="1" applyFill="1" applyBorder="1" applyAlignment="1">
      <alignment vertical="top" wrapText="1"/>
    </xf>
    <xf numFmtId="0" fontId="6" fillId="3" borderId="5" xfId="1" applyFont="1" applyFill="1" applyBorder="1" applyAlignment="1">
      <alignment horizontal="left" vertical="top" wrapText="1"/>
    </xf>
    <xf numFmtId="0" fontId="7" fillId="4" borderId="6" xfId="2" applyFont="1" applyFill="1" applyBorder="1" applyAlignment="1">
      <alignment vertical="top" wrapText="1"/>
    </xf>
    <xf numFmtId="0" fontId="3" fillId="5" borderId="7" xfId="2" applyFont="1" applyFill="1" applyBorder="1" applyAlignment="1">
      <alignment horizontal="left" vertical="top" wrapText="1"/>
    </xf>
    <xf numFmtId="0" fontId="5" fillId="0" borderId="8" xfId="1" applyFont="1" applyBorder="1" applyAlignment="1">
      <alignment vertical="top" wrapText="1"/>
    </xf>
    <xf numFmtId="0" fontId="8" fillId="0" borderId="4" xfId="1" applyFont="1" applyBorder="1" applyAlignment="1">
      <alignment horizontal="left" vertical="top" wrapText="1"/>
    </xf>
    <xf numFmtId="0" fontId="8" fillId="5" borderId="7" xfId="2" applyFont="1" applyFill="1" applyBorder="1" applyAlignment="1">
      <alignment horizontal="left" vertical="top" wrapText="1"/>
    </xf>
    <xf numFmtId="0" fontId="7" fillId="6" borderId="3" xfId="2" applyFont="1" applyFill="1" applyBorder="1" applyAlignment="1">
      <alignment horizontal="left" vertical="center" wrapText="1"/>
    </xf>
    <xf numFmtId="0" fontId="9" fillId="6" borderId="4" xfId="2" applyFont="1" applyFill="1" applyBorder="1" applyAlignment="1">
      <alignment horizontal="left" vertical="top" wrapText="1"/>
    </xf>
    <xf numFmtId="0" fontId="9" fillId="0" borderId="0" xfId="1" applyFont="1"/>
    <xf numFmtId="0" fontId="9" fillId="2" borderId="0" xfId="1" applyFont="1" applyFill="1"/>
    <xf numFmtId="0" fontId="2" fillId="2" borderId="3" xfId="1" applyFont="1" applyFill="1" applyBorder="1"/>
    <xf numFmtId="0" fontId="9" fillId="0" borderId="4" xfId="1" applyFont="1" applyBorder="1"/>
    <xf numFmtId="0" fontId="10" fillId="3" borderId="3" xfId="1" applyFont="1" applyFill="1" applyBorder="1" applyAlignment="1">
      <alignment vertical="top" wrapText="1"/>
    </xf>
    <xf numFmtId="0" fontId="10" fillId="3" borderId="9" xfId="1" applyFont="1" applyFill="1" applyBorder="1" applyAlignment="1">
      <alignment horizontal="left" vertical="top" wrapText="1"/>
    </xf>
    <xf numFmtId="0" fontId="3" fillId="0" borderId="4" xfId="1" applyFont="1" applyBorder="1" applyAlignment="1">
      <alignment wrapText="1"/>
    </xf>
    <xf numFmtId="0" fontId="12" fillId="0" borderId="24" xfId="0" applyFont="1" applyBorder="1"/>
    <xf numFmtId="0" fontId="12" fillId="0" borderId="0" xfId="0" applyFont="1"/>
    <xf numFmtId="0" fontId="12" fillId="0" borderId="12" xfId="0" applyFont="1" applyBorder="1"/>
    <xf numFmtId="9" fontId="12" fillId="0" borderId="0" xfId="3" applyFont="1" applyBorder="1"/>
    <xf numFmtId="9" fontId="12" fillId="0" borderId="0" xfId="3" applyFont="1"/>
    <xf numFmtId="0" fontId="12" fillId="0" borderId="4" xfId="0" applyFont="1" applyBorder="1"/>
    <xf numFmtId="0" fontId="13" fillId="0" borderId="24" xfId="0" applyFont="1" applyBorder="1"/>
    <xf numFmtId="0" fontId="14" fillId="7" borderId="10" xfId="0" applyFont="1" applyFill="1" applyBorder="1" applyAlignment="1">
      <alignment horizontal="center" vertical="center" wrapText="1"/>
    </xf>
    <xf numFmtId="2" fontId="14" fillId="7" borderId="19" xfId="0" applyNumberFormat="1" applyFont="1" applyFill="1" applyBorder="1" applyAlignment="1">
      <alignment horizontal="center" vertical="center" wrapText="1"/>
    </xf>
    <xf numFmtId="9" fontId="14" fillId="7" borderId="15" xfId="3" applyFont="1" applyFill="1" applyBorder="1" applyAlignment="1">
      <alignment horizontal="center" vertical="center" wrapText="1"/>
    </xf>
    <xf numFmtId="9" fontId="14" fillId="7" borderId="32" xfId="3" applyFont="1" applyFill="1" applyBorder="1" applyAlignment="1">
      <alignment horizontal="center" vertical="center" wrapText="1"/>
    </xf>
    <xf numFmtId="2" fontId="14" fillId="7" borderId="32" xfId="0" applyNumberFormat="1" applyFont="1" applyFill="1" applyBorder="1" applyAlignment="1">
      <alignment horizontal="center" vertical="center" wrapText="1"/>
    </xf>
    <xf numFmtId="9" fontId="14" fillId="7" borderId="14" xfId="3" applyFont="1" applyFill="1" applyBorder="1" applyAlignment="1">
      <alignment horizontal="center" vertical="center" wrapText="1"/>
    </xf>
    <xf numFmtId="2" fontId="14" fillId="7" borderId="18" xfId="0" applyNumberFormat="1" applyFont="1" applyFill="1" applyBorder="1" applyAlignment="1">
      <alignment horizontal="center" vertical="center" wrapText="1"/>
    </xf>
    <xf numFmtId="0" fontId="15" fillId="8" borderId="11" xfId="0" applyFont="1" applyFill="1" applyBorder="1"/>
    <xf numFmtId="0" fontId="15" fillId="8" borderId="33" xfId="0" applyFont="1" applyFill="1" applyBorder="1"/>
    <xf numFmtId="9" fontId="15" fillId="0" borderId="28" xfId="3" applyFont="1" applyBorder="1"/>
    <xf numFmtId="9" fontId="15" fillId="0" borderId="0" xfId="3" applyFont="1" applyBorder="1"/>
    <xf numFmtId="0" fontId="15" fillId="10" borderId="11" xfId="0" applyFont="1" applyFill="1" applyBorder="1"/>
    <xf numFmtId="0" fontId="15" fillId="10" borderId="33" xfId="0" applyFont="1" applyFill="1" applyBorder="1"/>
    <xf numFmtId="9" fontId="15" fillId="8" borderId="28" xfId="3" applyFont="1" applyFill="1" applyBorder="1"/>
    <xf numFmtId="9" fontId="15" fillId="8" borderId="0" xfId="3" applyFont="1" applyFill="1" applyBorder="1"/>
    <xf numFmtId="2" fontId="14" fillId="7" borderId="20" xfId="0" applyNumberFormat="1" applyFont="1" applyFill="1" applyBorder="1" applyAlignment="1">
      <alignment horizontal="center" vertical="center" wrapText="1"/>
    </xf>
    <xf numFmtId="2" fontId="14" fillId="7" borderId="31" xfId="0" applyNumberFormat="1" applyFont="1" applyFill="1" applyBorder="1" applyAlignment="1">
      <alignment horizontal="center" vertical="center" wrapText="1"/>
    </xf>
    <xf numFmtId="2" fontId="14" fillId="7" borderId="21" xfId="0" applyNumberFormat="1" applyFont="1" applyFill="1" applyBorder="1" applyAlignment="1">
      <alignment horizontal="center" vertical="center" wrapText="1"/>
    </xf>
    <xf numFmtId="2" fontId="14" fillId="7" borderId="10" xfId="0" applyNumberFormat="1" applyFont="1" applyFill="1" applyBorder="1" applyAlignment="1">
      <alignment horizontal="center" vertical="center" wrapText="1"/>
    </xf>
    <xf numFmtId="2" fontId="14" fillId="7" borderId="22" xfId="0" applyNumberFormat="1" applyFont="1" applyFill="1" applyBorder="1" applyAlignment="1">
      <alignment horizontal="center" vertical="center" wrapText="1"/>
    </xf>
    <xf numFmtId="0" fontId="12" fillId="0" borderId="25" xfId="0" applyFont="1" applyBorder="1"/>
    <xf numFmtId="2" fontId="14" fillId="7" borderId="30" xfId="0" applyNumberFormat="1" applyFont="1" applyFill="1" applyBorder="1" applyAlignment="1">
      <alignment horizontal="center" vertical="center" wrapText="1"/>
    </xf>
    <xf numFmtId="0" fontId="12" fillId="2" borderId="0" xfId="0" applyFont="1" applyFill="1"/>
    <xf numFmtId="0" fontId="13" fillId="2" borderId="0" xfId="0" applyFont="1" applyFill="1"/>
    <xf numFmtId="0" fontId="13" fillId="2" borderId="36" xfId="0" applyFont="1" applyFill="1" applyBorder="1"/>
    <xf numFmtId="0" fontId="14" fillId="7" borderId="13" xfId="0" applyFont="1" applyFill="1" applyBorder="1" applyAlignment="1">
      <alignment horizontal="center" vertical="center" wrapText="1"/>
    </xf>
    <xf numFmtId="9" fontId="15" fillId="0" borderId="29" xfId="3" applyFont="1" applyBorder="1"/>
    <xf numFmtId="0" fontId="12" fillId="0" borderId="36" xfId="0" applyFont="1" applyBorder="1"/>
    <xf numFmtId="0" fontId="14" fillId="7" borderId="27" xfId="0" applyFont="1" applyFill="1" applyBorder="1" applyAlignment="1">
      <alignment horizontal="center" vertical="center" wrapText="1"/>
    </xf>
    <xf numFmtId="9" fontId="14" fillId="7" borderId="0" xfId="3" applyFont="1" applyFill="1" applyBorder="1" applyAlignment="1">
      <alignment horizontal="center" vertical="center" wrapText="1"/>
    </xf>
    <xf numFmtId="9" fontId="15" fillId="9" borderId="34" xfId="3" applyFont="1" applyFill="1" applyBorder="1"/>
    <xf numFmtId="9" fontId="15" fillId="9" borderId="26" xfId="3" applyFont="1" applyFill="1" applyBorder="1"/>
    <xf numFmtId="9" fontId="15" fillId="9" borderId="35" xfId="3" applyFont="1" applyFill="1" applyBorder="1"/>
    <xf numFmtId="9" fontId="15" fillId="8" borderId="34" xfId="3" applyFont="1" applyFill="1" applyBorder="1"/>
    <xf numFmtId="9" fontId="15" fillId="8" borderId="26" xfId="3" applyFont="1" applyFill="1" applyBorder="1"/>
    <xf numFmtId="9" fontId="15" fillId="8" borderId="35" xfId="3" applyFont="1" applyFill="1" applyBorder="1"/>
    <xf numFmtId="9" fontId="15" fillId="2" borderId="34" xfId="3" applyFont="1" applyFill="1" applyBorder="1"/>
    <xf numFmtId="9" fontId="15" fillId="2" borderId="26" xfId="3" applyFont="1" applyFill="1" applyBorder="1"/>
    <xf numFmtId="9" fontId="15" fillId="2" borderId="35" xfId="3" applyFont="1" applyFill="1" applyBorder="1"/>
    <xf numFmtId="0" fontId="15" fillId="8" borderId="37" xfId="0" applyFont="1" applyFill="1" applyBorder="1"/>
    <xf numFmtId="0" fontId="15" fillId="8" borderId="38" xfId="0" applyFont="1" applyFill="1" applyBorder="1"/>
    <xf numFmtId="9" fontId="15" fillId="0" borderId="39" xfId="3" applyFont="1" applyBorder="1"/>
    <xf numFmtId="9" fontId="15" fillId="0" borderId="24" xfId="3" applyFont="1" applyBorder="1"/>
    <xf numFmtId="0" fontId="13" fillId="0" borderId="24" xfId="0" applyFont="1" applyBorder="1" applyAlignment="1">
      <alignment horizontal="left"/>
    </xf>
    <xf numFmtId="0" fontId="5" fillId="0" borderId="3" xfId="1" applyFont="1" applyBorder="1" applyAlignment="1">
      <alignment vertical="top" wrapText="1"/>
    </xf>
    <xf numFmtId="0" fontId="16" fillId="0" borderId="4" xfId="4" applyBorder="1" applyAlignment="1">
      <alignment horizontal="left" vertical="top" wrapText="1"/>
    </xf>
    <xf numFmtId="0" fontId="18" fillId="0" borderId="0" xfId="0" applyFont="1" applyAlignment="1">
      <alignment horizontal="left" vertical="center" indent="3"/>
    </xf>
    <xf numFmtId="0" fontId="19" fillId="0" borderId="0" xfId="0" applyFont="1" applyAlignment="1">
      <alignment horizontal="left" vertical="center" indent="6"/>
    </xf>
    <xf numFmtId="0" fontId="16" fillId="5" borderId="7" xfId="4" applyFill="1" applyBorder="1" applyAlignment="1">
      <alignment horizontal="left" vertical="top" wrapText="1"/>
    </xf>
    <xf numFmtId="0" fontId="20" fillId="0" borderId="0" xfId="1" applyFont="1"/>
    <xf numFmtId="0" fontId="12" fillId="0" borderId="0" xfId="1" applyFont="1"/>
    <xf numFmtId="0" fontId="21" fillId="0" borderId="0" xfId="1" applyFont="1"/>
    <xf numFmtId="0" fontId="22" fillId="0" borderId="0" xfId="1" applyFont="1"/>
    <xf numFmtId="0" fontId="23" fillId="11" borderId="0" xfId="0" applyFont="1" applyFill="1"/>
    <xf numFmtId="0" fontId="13" fillId="0" borderId="41" xfId="1" applyFont="1" applyBorder="1" applyAlignment="1">
      <alignment horizontal="left"/>
    </xf>
    <xf numFmtId="0" fontId="13" fillId="0" borderId="42" xfId="1" applyFont="1" applyBorder="1"/>
    <xf numFmtId="0" fontId="13" fillId="0" borderId="43" xfId="1" applyFont="1" applyBorder="1"/>
    <xf numFmtId="0" fontId="12" fillId="0" borderId="44" xfId="1" applyFont="1" applyBorder="1" applyAlignment="1">
      <alignment horizontal="left" indent="1"/>
    </xf>
    <xf numFmtId="0" fontId="12" fillId="0" borderId="45" xfId="1" applyFont="1" applyBorder="1"/>
    <xf numFmtId="0" fontId="12" fillId="10" borderId="0" xfId="1" applyFont="1" applyFill="1"/>
    <xf numFmtId="0" fontId="12" fillId="10" borderId="45" xfId="1" applyFont="1" applyFill="1" applyBorder="1"/>
    <xf numFmtId="0" fontId="13" fillId="0" borderId="46" xfId="1" applyFont="1" applyBorder="1" applyAlignment="1">
      <alignment horizontal="left"/>
    </xf>
    <xf numFmtId="0" fontId="13" fillId="0" borderId="40" xfId="1" applyFont="1" applyBorder="1"/>
    <xf numFmtId="0" fontId="13" fillId="0" borderId="47" xfId="1" applyFont="1" applyBorder="1"/>
    <xf numFmtId="0" fontId="12" fillId="0" borderId="48" xfId="1" applyFont="1" applyBorder="1" applyAlignment="1">
      <alignment horizontal="left" indent="1"/>
    </xf>
    <xf numFmtId="0" fontId="12" fillId="0" borderId="49" xfId="1" applyFont="1" applyBorder="1"/>
    <xf numFmtId="0" fontId="12" fillId="0" borderId="50" xfId="1" applyFont="1" applyBorder="1"/>
    <xf numFmtId="0" fontId="3" fillId="2" borderId="0" xfId="1" applyFont="1" applyFill="1"/>
    <xf numFmtId="0" fontId="3" fillId="2" borderId="4" xfId="1" applyFont="1" applyFill="1" applyBorder="1" applyAlignment="1">
      <alignment wrapText="1"/>
    </xf>
    <xf numFmtId="0" fontId="3" fillId="2" borderId="52" xfId="1" applyFont="1" applyFill="1" applyBorder="1"/>
    <xf numFmtId="0" fontId="3" fillId="2" borderId="51" xfId="1" applyFont="1" applyFill="1" applyBorder="1" applyAlignment="1">
      <alignment wrapText="1"/>
    </xf>
    <xf numFmtId="9" fontId="13" fillId="0" borderId="16" xfId="3" applyFont="1" applyFill="1" applyBorder="1" applyAlignment="1">
      <alignment horizontal="left"/>
    </xf>
    <xf numFmtId="9" fontId="13" fillId="0" borderId="12" xfId="3" applyFont="1" applyFill="1" applyBorder="1" applyAlignment="1">
      <alignment horizontal="left"/>
    </xf>
    <xf numFmtId="9" fontId="13" fillId="0" borderId="17" xfId="3" applyFont="1" applyFill="1" applyBorder="1" applyAlignment="1">
      <alignment horizontal="left"/>
    </xf>
    <xf numFmtId="0" fontId="13" fillId="0" borderId="16" xfId="0" applyFont="1" applyBorder="1" applyAlignment="1">
      <alignment horizontal="left"/>
    </xf>
    <xf numFmtId="0" fontId="13" fillId="0" borderId="12" xfId="0" applyFont="1" applyBorder="1" applyAlignment="1">
      <alignment horizontal="left"/>
    </xf>
    <xf numFmtId="0" fontId="13" fillId="0" borderId="17" xfId="0" applyFont="1" applyBorder="1" applyAlignment="1">
      <alignment horizontal="left"/>
    </xf>
    <xf numFmtId="0" fontId="13" fillId="0" borderId="23" xfId="0" applyFont="1" applyBorder="1" applyAlignment="1">
      <alignment horizontal="left"/>
    </xf>
    <xf numFmtId="0" fontId="13" fillId="0" borderId="24" xfId="0" applyFont="1" applyBorder="1" applyAlignment="1">
      <alignment horizontal="left"/>
    </xf>
    <xf numFmtId="0" fontId="13" fillId="0" borderId="25" xfId="0" applyFont="1" applyBorder="1" applyAlignment="1">
      <alignment horizontal="left"/>
    </xf>
    <xf numFmtId="9" fontId="13" fillId="0" borderId="0" xfId="3" applyFont="1" applyBorder="1" applyAlignment="1">
      <alignment horizontal="center"/>
    </xf>
    <xf numFmtId="9" fontId="13" fillId="0" borderId="0" xfId="3" applyFont="1" applyBorder="1" applyAlignment="1">
      <alignment horizontal="center" wrapText="1"/>
    </xf>
  </cellXfs>
  <cellStyles count="5">
    <cellStyle name="Hyperlink" xfId="4" builtinId="8"/>
    <cellStyle name="Normal" xfId="0" builtinId="0"/>
    <cellStyle name="Normal 2" xfId="1" xr:uid="{09689815-8348-4774-B6EF-5008EEA93FE7}"/>
    <cellStyle name="Normal 3" xfId="2" xr:uid="{6E9E225C-0063-449D-B778-2EBB8DD0DBD4}"/>
    <cellStyle name="Percent" xfId="3" builtinId="5"/>
  </cellStyles>
  <dxfs count="0"/>
  <tableStyles count="0" defaultTableStyle="TableStyleMedium2" defaultPivotStyle="PivotStyleLight16"/>
  <colors>
    <mruColors>
      <color rgb="FFECE9E0"/>
      <color rgb="FFEE5859"/>
      <color rgb="FFF7F6F3"/>
      <color rgb="FF58585A"/>
      <color rgb="FFF0EEE8"/>
      <color rgb="FFFFFFFF"/>
      <color rgb="FFE0DBCE"/>
      <color rgb="FFD2C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epository.impact-initiatives.org/document/impact/deae7336/REACH_MOZ_MethodologyNote_MSNA_Nov24.pdf" TargetMode="External"/><Relationship Id="rId2" Type="http://schemas.openxmlformats.org/officeDocument/2006/relationships/hyperlink" Target="https://repository.impact-initiatives.org/document/impact/04b60b20/REACH_MOZ_DescriptiveAnalysis_MSNA_25092024.xlsx" TargetMode="External"/><Relationship Id="rId1" Type="http://schemas.openxmlformats.org/officeDocument/2006/relationships/hyperlink" Target="https://data.humdata.org/dataset/mozambique-multi-sectoral-needs-assessment-msn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59F71-AB7E-4481-A143-CA9E0F0BAC50}">
  <dimension ref="A1:H84"/>
  <sheetViews>
    <sheetView tabSelected="1" zoomScale="80" zoomScaleNormal="80" workbookViewId="0">
      <selection activeCell="A5" sqref="A5"/>
    </sheetView>
  </sheetViews>
  <sheetFormatPr defaultColWidth="11.54296875" defaultRowHeight="14" x14ac:dyDescent="0.3"/>
  <cols>
    <col min="1" max="1" width="45" style="3" customWidth="1"/>
    <col min="2" max="2" width="194.26953125" style="3" customWidth="1"/>
    <col min="3" max="16384" width="11.54296875" style="3"/>
  </cols>
  <sheetData>
    <row r="1" spans="1:2" ht="25.5" x14ac:dyDescent="0.55000000000000004">
      <c r="A1" s="1" t="s">
        <v>25</v>
      </c>
      <c r="B1" s="2"/>
    </row>
    <row r="2" spans="1:2" x14ac:dyDescent="0.3">
      <c r="A2" s="4" t="s">
        <v>320</v>
      </c>
      <c r="B2" s="5"/>
    </row>
    <row r="3" spans="1:2" x14ac:dyDescent="0.3">
      <c r="A3" s="6" t="s">
        <v>318</v>
      </c>
      <c r="B3" s="5"/>
    </row>
    <row r="4" spans="1:2" x14ac:dyDescent="0.3">
      <c r="A4" s="7"/>
      <c r="B4" s="8"/>
    </row>
    <row r="5" spans="1:2" ht="16" thickBot="1" x14ac:dyDescent="0.35">
      <c r="A5" s="9" t="s">
        <v>0</v>
      </c>
      <c r="B5" s="10" t="s">
        <v>1</v>
      </c>
    </row>
    <row r="6" spans="1:2" ht="56.5" thickBot="1" x14ac:dyDescent="0.35">
      <c r="A6" s="11" t="s">
        <v>2</v>
      </c>
      <c r="B6" s="12" t="s">
        <v>319</v>
      </c>
    </row>
    <row r="7" spans="1:2" ht="28.5" thickBot="1" x14ac:dyDescent="0.35">
      <c r="A7" s="13" t="s">
        <v>3</v>
      </c>
      <c r="B7" s="14" t="s">
        <v>4</v>
      </c>
    </row>
    <row r="8" spans="1:2" ht="56.5" thickBot="1" x14ac:dyDescent="0.35">
      <c r="A8" s="11" t="s">
        <v>5</v>
      </c>
      <c r="B8" s="12" t="s">
        <v>6</v>
      </c>
    </row>
    <row r="9" spans="1:2" ht="42.5" thickBot="1" x14ac:dyDescent="0.35">
      <c r="A9" s="13" t="s">
        <v>7</v>
      </c>
      <c r="B9" s="14" t="s">
        <v>8</v>
      </c>
    </row>
    <row r="10" spans="1:2" ht="70.5" thickBot="1" x14ac:dyDescent="0.35">
      <c r="A10" s="11" t="s">
        <v>9</v>
      </c>
      <c r="B10" s="15" t="s">
        <v>10</v>
      </c>
    </row>
    <row r="11" spans="1:2" ht="112.5" thickBot="1" x14ac:dyDescent="0.35">
      <c r="A11" s="13" t="s">
        <v>11</v>
      </c>
      <c r="B11" s="14" t="s">
        <v>12</v>
      </c>
    </row>
    <row r="12" spans="1:2" ht="14.5" thickBot="1" x14ac:dyDescent="0.35">
      <c r="A12" s="11" t="s">
        <v>13</v>
      </c>
      <c r="B12" s="12" t="s">
        <v>321</v>
      </c>
    </row>
    <row r="13" spans="1:2" ht="70.5" thickBot="1" x14ac:dyDescent="0.35">
      <c r="A13" s="13" t="s">
        <v>14</v>
      </c>
      <c r="B13" s="14" t="s">
        <v>15</v>
      </c>
    </row>
    <row r="14" spans="1:2" ht="14.5" thickBot="1" x14ac:dyDescent="0.35">
      <c r="A14" s="11" t="s">
        <v>16</v>
      </c>
      <c r="B14" s="12" t="s">
        <v>17</v>
      </c>
    </row>
    <row r="15" spans="1:2" ht="14.5" thickBot="1" x14ac:dyDescent="0.35">
      <c r="A15" s="13" t="s">
        <v>18</v>
      </c>
      <c r="B15" s="14" t="s">
        <v>322</v>
      </c>
    </row>
    <row r="16" spans="1:2" ht="28.5" thickBot="1" x14ac:dyDescent="0.35">
      <c r="A16" s="11" t="s">
        <v>19</v>
      </c>
      <c r="B16" s="12" t="s">
        <v>20</v>
      </c>
    </row>
    <row r="17" spans="1:8" ht="126.5" thickBot="1" x14ac:dyDescent="0.35">
      <c r="A17" s="13" t="s">
        <v>21</v>
      </c>
      <c r="B17" s="14" t="s">
        <v>323</v>
      </c>
    </row>
    <row r="18" spans="1:8" ht="28.5" thickBot="1" x14ac:dyDescent="0.35">
      <c r="A18" s="11" t="s">
        <v>336</v>
      </c>
      <c r="B18" s="12" t="s">
        <v>366</v>
      </c>
    </row>
    <row r="19" spans="1:8" ht="14.5" thickBot="1" x14ac:dyDescent="0.35">
      <c r="A19" s="76" t="s">
        <v>335</v>
      </c>
      <c r="B19" s="14" t="s">
        <v>337</v>
      </c>
    </row>
    <row r="20" spans="1:8" ht="15" thickBot="1" x14ac:dyDescent="0.35">
      <c r="A20" s="11" t="s">
        <v>328</v>
      </c>
      <c r="B20" s="80" t="s">
        <v>375</v>
      </c>
    </row>
    <row r="21" spans="1:8" ht="15" thickBot="1" x14ac:dyDescent="0.35">
      <c r="A21" s="76" t="s">
        <v>327</v>
      </c>
      <c r="B21" s="77" t="s">
        <v>326</v>
      </c>
    </row>
    <row r="22" spans="1:8" ht="15" thickBot="1" x14ac:dyDescent="0.35">
      <c r="A22" s="11" t="s">
        <v>360</v>
      </c>
      <c r="B22" s="80" t="s">
        <v>361</v>
      </c>
    </row>
    <row r="23" spans="1:8" ht="84" x14ac:dyDescent="0.3">
      <c r="A23" s="76" t="s">
        <v>22</v>
      </c>
      <c r="B23" s="14" t="s">
        <v>367</v>
      </c>
    </row>
    <row r="24" spans="1:8" s="19" customFormat="1" ht="26.5" customHeight="1" x14ac:dyDescent="0.3">
      <c r="A24" s="16"/>
      <c r="B24" s="17"/>
      <c r="C24" s="18"/>
      <c r="D24" s="18"/>
      <c r="E24" s="18"/>
      <c r="F24" s="18"/>
      <c r="G24" s="18"/>
      <c r="H24" s="18"/>
    </row>
    <row r="25" spans="1:8" s="18" customFormat="1" ht="25.5" x14ac:dyDescent="0.55000000000000004">
      <c r="A25" s="20" t="s">
        <v>23</v>
      </c>
      <c r="B25" s="21"/>
    </row>
    <row r="26" spans="1:8" ht="14.5" thickBot="1" x14ac:dyDescent="0.35">
      <c r="A26" s="22" t="s">
        <v>24</v>
      </c>
      <c r="B26" s="23" t="s">
        <v>1</v>
      </c>
    </row>
    <row r="27" spans="1:8" ht="14.5" thickBot="1" x14ac:dyDescent="0.35">
      <c r="A27" s="13" t="s">
        <v>106</v>
      </c>
      <c r="B27" s="14" t="s">
        <v>374</v>
      </c>
    </row>
    <row r="28" spans="1:8" ht="14.5" thickBot="1" x14ac:dyDescent="0.35">
      <c r="A28" s="11" t="s">
        <v>107</v>
      </c>
      <c r="B28" s="12" t="s">
        <v>329</v>
      </c>
    </row>
    <row r="29" spans="1:8" ht="14.5" thickBot="1" x14ac:dyDescent="0.35">
      <c r="A29" s="13" t="s">
        <v>108</v>
      </c>
      <c r="B29" s="14" t="s">
        <v>330</v>
      </c>
    </row>
    <row r="30" spans="1:8" ht="14.5" thickBot="1" x14ac:dyDescent="0.35">
      <c r="A30" s="11" t="s">
        <v>109</v>
      </c>
      <c r="B30" s="12" t="s">
        <v>331</v>
      </c>
    </row>
    <row r="31" spans="1:8" ht="14.5" thickBot="1" x14ac:dyDescent="0.35">
      <c r="A31" s="13" t="s">
        <v>110</v>
      </c>
      <c r="B31" s="14" t="s">
        <v>332</v>
      </c>
    </row>
    <row r="32" spans="1:8" ht="14.5" thickBot="1" x14ac:dyDescent="0.35">
      <c r="A32" s="11" t="s">
        <v>111</v>
      </c>
      <c r="B32" s="12" t="s">
        <v>333</v>
      </c>
    </row>
    <row r="33" spans="1:2" ht="14.5" thickBot="1" x14ac:dyDescent="0.35">
      <c r="A33" s="13" t="s">
        <v>324</v>
      </c>
      <c r="B33" s="14" t="s">
        <v>325</v>
      </c>
    </row>
    <row r="34" spans="1:2" ht="46" customHeight="1" x14ac:dyDescent="0.3">
      <c r="A34" s="99"/>
      <c r="B34" s="100"/>
    </row>
    <row r="35" spans="1:2" ht="25.5" x14ac:dyDescent="0.55000000000000004">
      <c r="A35" s="20" t="s">
        <v>362</v>
      </c>
      <c r="B35" s="100"/>
    </row>
    <row r="36" spans="1:2" x14ac:dyDescent="0.3">
      <c r="A36" s="3" t="s">
        <v>348</v>
      </c>
      <c r="B36" s="24"/>
    </row>
    <row r="37" spans="1:2" ht="14.5" thickBot="1" x14ac:dyDescent="0.35">
      <c r="A37" s="22" t="s">
        <v>334</v>
      </c>
      <c r="B37" s="23" t="s">
        <v>1</v>
      </c>
    </row>
    <row r="38" spans="1:2" ht="14.5" thickBot="1" x14ac:dyDescent="0.35">
      <c r="A38" s="13" t="s">
        <v>26</v>
      </c>
      <c r="B38" s="14" t="s">
        <v>345</v>
      </c>
    </row>
    <row r="39" spans="1:2" ht="14.5" thickBot="1" x14ac:dyDescent="0.35">
      <c r="A39" s="11" t="s">
        <v>205</v>
      </c>
      <c r="B39" s="12" t="s">
        <v>338</v>
      </c>
    </row>
    <row r="40" spans="1:2" ht="14.5" thickBot="1" x14ac:dyDescent="0.35">
      <c r="A40" s="13" t="s">
        <v>372</v>
      </c>
      <c r="B40" s="14" t="s">
        <v>339</v>
      </c>
    </row>
    <row r="41" spans="1:2" ht="14.5" thickBot="1" x14ac:dyDescent="0.35">
      <c r="A41" s="11" t="s">
        <v>340</v>
      </c>
      <c r="B41" s="12" t="s">
        <v>368</v>
      </c>
    </row>
    <row r="42" spans="1:2" ht="14.5" thickBot="1" x14ac:dyDescent="0.35">
      <c r="A42" s="13" t="s">
        <v>341</v>
      </c>
      <c r="B42" s="14" t="s">
        <v>369</v>
      </c>
    </row>
    <row r="43" spans="1:2" ht="14.5" thickBot="1" x14ac:dyDescent="0.35">
      <c r="A43" s="11" t="s">
        <v>342</v>
      </c>
      <c r="B43" s="12" t="s">
        <v>359</v>
      </c>
    </row>
    <row r="44" spans="1:2" ht="14.5" thickBot="1" x14ac:dyDescent="0.35">
      <c r="A44" s="13" t="s">
        <v>343</v>
      </c>
      <c r="B44" s="14" t="s">
        <v>346</v>
      </c>
    </row>
    <row r="45" spans="1:2" ht="28.5" thickBot="1" x14ac:dyDescent="0.35">
      <c r="A45" s="11" t="s">
        <v>344</v>
      </c>
      <c r="B45" s="12" t="s">
        <v>347</v>
      </c>
    </row>
    <row r="46" spans="1:2" ht="14.5" thickBot="1" x14ac:dyDescent="0.35">
      <c r="A46" s="13" t="s">
        <v>354</v>
      </c>
      <c r="B46" s="14" t="s">
        <v>349</v>
      </c>
    </row>
    <row r="47" spans="1:2" ht="14.5" thickBot="1" x14ac:dyDescent="0.35">
      <c r="A47" s="11" t="s">
        <v>355</v>
      </c>
      <c r="B47" s="12" t="s">
        <v>350</v>
      </c>
    </row>
    <row r="48" spans="1:2" ht="14.5" thickBot="1" x14ac:dyDescent="0.35">
      <c r="A48" s="13" t="s">
        <v>356</v>
      </c>
      <c r="B48" s="14" t="s">
        <v>351</v>
      </c>
    </row>
    <row r="49" spans="1:2" ht="14.5" thickBot="1" x14ac:dyDescent="0.35">
      <c r="A49" s="11" t="s">
        <v>357</v>
      </c>
      <c r="B49" s="12" t="s">
        <v>352</v>
      </c>
    </row>
    <row r="50" spans="1:2" ht="14.5" thickBot="1" x14ac:dyDescent="0.35">
      <c r="A50" s="13" t="s">
        <v>358</v>
      </c>
      <c r="B50" s="14" t="s">
        <v>353</v>
      </c>
    </row>
    <row r="51" spans="1:2" ht="14.5" thickBot="1" x14ac:dyDescent="0.35">
      <c r="A51" s="11" t="s">
        <v>373</v>
      </c>
      <c r="B51" s="12" t="s">
        <v>370</v>
      </c>
    </row>
    <row r="52" spans="1:2" ht="14.5" thickBot="1" x14ac:dyDescent="0.35">
      <c r="A52" s="13" t="s">
        <v>317</v>
      </c>
      <c r="B52" s="14" t="s">
        <v>363</v>
      </c>
    </row>
    <row r="53" spans="1:2" ht="14.5" thickBot="1" x14ac:dyDescent="0.35">
      <c r="A53" s="11" t="s">
        <v>364</v>
      </c>
      <c r="B53" s="12" t="s">
        <v>371</v>
      </c>
    </row>
    <row r="54" spans="1:2" ht="14.5" thickBot="1" x14ac:dyDescent="0.35">
      <c r="A54" s="101"/>
      <c r="B54" s="102"/>
    </row>
    <row r="62" spans="1:2" ht="16" x14ac:dyDescent="0.3">
      <c r="A62" s="78"/>
    </row>
    <row r="63" spans="1:2" x14ac:dyDescent="0.3">
      <c r="A63" s="79"/>
    </row>
    <row r="64" spans="1:2" x14ac:dyDescent="0.3">
      <c r="A64" s="79"/>
    </row>
    <row r="65" spans="1:1" x14ac:dyDescent="0.3">
      <c r="A65" s="79"/>
    </row>
    <row r="66" spans="1:1" x14ac:dyDescent="0.3">
      <c r="A66" s="79"/>
    </row>
    <row r="67" spans="1:1" x14ac:dyDescent="0.3">
      <c r="A67" s="79"/>
    </row>
    <row r="68" spans="1:1" ht="16" x14ac:dyDescent="0.3">
      <c r="A68" s="78"/>
    </row>
    <row r="69" spans="1:1" x14ac:dyDescent="0.3">
      <c r="A69" s="79"/>
    </row>
    <row r="70" spans="1:1" x14ac:dyDescent="0.3">
      <c r="A70" s="79"/>
    </row>
    <row r="71" spans="1:1" x14ac:dyDescent="0.3">
      <c r="A71" s="79"/>
    </row>
    <row r="72" spans="1:1" x14ac:dyDescent="0.3">
      <c r="A72" s="79"/>
    </row>
    <row r="73" spans="1:1" x14ac:dyDescent="0.3">
      <c r="A73" s="79"/>
    </row>
    <row r="74" spans="1:1" ht="16" x14ac:dyDescent="0.3">
      <c r="A74" s="78"/>
    </row>
    <row r="75" spans="1:1" x14ac:dyDescent="0.3">
      <c r="A75" s="79"/>
    </row>
    <row r="76" spans="1:1" x14ac:dyDescent="0.3">
      <c r="A76" s="79"/>
    </row>
    <row r="77" spans="1:1" x14ac:dyDescent="0.3">
      <c r="A77" s="79"/>
    </row>
    <row r="78" spans="1:1" x14ac:dyDescent="0.3">
      <c r="A78" s="79"/>
    </row>
    <row r="79" spans="1:1" x14ac:dyDescent="0.3">
      <c r="A79" s="79"/>
    </row>
    <row r="80" spans="1:1" ht="16" x14ac:dyDescent="0.3">
      <c r="A80" s="78"/>
    </row>
    <row r="81" spans="1:1" x14ac:dyDescent="0.3">
      <c r="A81" s="79"/>
    </row>
    <row r="82" spans="1:1" x14ac:dyDescent="0.3">
      <c r="A82" s="79"/>
    </row>
    <row r="83" spans="1:1" x14ac:dyDescent="0.3">
      <c r="A83" s="79"/>
    </row>
    <row r="84" spans="1:1" x14ac:dyDescent="0.3">
      <c r="A84" s="79"/>
    </row>
  </sheetData>
  <hyperlinks>
    <hyperlink ref="B21" r:id="rId1" xr:uid="{993901D0-84B7-4205-A8D4-72AB4C6C097F}"/>
    <hyperlink ref="B22" r:id="rId2" xr:uid="{82E4DCC2-3411-4608-B4E7-0BAC5DE07BCC}"/>
    <hyperlink ref="B20" r:id="rId3" xr:uid="{AC4B7A00-DCDF-492C-A203-0C2FEA64533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5CDC2-A4A4-4342-A8D7-E160088CAAF2}">
  <dimension ref="A1:CP132"/>
  <sheetViews>
    <sheetView workbookViewId="0">
      <pane xSplit="2" ySplit="2" topLeftCell="C3" activePane="bottomRight" state="frozen"/>
      <selection pane="topRight" activeCell="F1" sqref="F1"/>
      <selection pane="bottomLeft" activeCell="A3" sqref="A3"/>
      <selection pane="bottomRight" activeCell="A2" sqref="A2"/>
    </sheetView>
  </sheetViews>
  <sheetFormatPr defaultColWidth="10.90625" defaultRowHeight="14.5" x14ac:dyDescent="0.35"/>
  <cols>
    <col min="1" max="1" width="62.6328125" style="26" bestFit="1" customWidth="1"/>
    <col min="2" max="2" width="27.36328125" style="26" customWidth="1"/>
    <col min="3" max="3" width="19.90625" style="28" customWidth="1"/>
    <col min="4" max="4" width="14.81640625" style="29" customWidth="1"/>
    <col min="5" max="5" width="14.6328125" style="29" bestFit="1" customWidth="1"/>
    <col min="6" max="6" width="10.36328125" style="29" bestFit="1" customWidth="1"/>
    <col min="7" max="7" width="10.26953125" style="26" bestFit="1" customWidth="1"/>
    <col min="8" max="10" width="10.26953125" style="29" bestFit="1" customWidth="1"/>
    <col min="11" max="11" width="14.08984375" style="29" bestFit="1" customWidth="1"/>
    <col min="12" max="12" width="10.26953125" style="29" bestFit="1" customWidth="1"/>
    <col min="13" max="14" width="12.26953125" style="29" bestFit="1" customWidth="1"/>
    <col min="15" max="37" width="15.1796875" style="29" bestFit="1" customWidth="1"/>
    <col min="38" max="38" width="15.26953125" style="29" bestFit="1" customWidth="1"/>
    <col min="39" max="50" width="15.1796875" style="29" bestFit="1" customWidth="1"/>
    <col min="51" max="51" width="15.26953125" style="29" bestFit="1" customWidth="1"/>
    <col min="52" max="52" width="15.1796875" style="29" bestFit="1" customWidth="1"/>
    <col min="53" max="55" width="15.1796875" style="26" bestFit="1" customWidth="1"/>
    <col min="56" max="56" width="15.36328125" style="26" bestFit="1" customWidth="1"/>
    <col min="57" max="63" width="15.1796875" style="26" bestFit="1" customWidth="1"/>
    <col min="64" max="64" width="15.453125" style="26" bestFit="1" customWidth="1"/>
    <col min="65" max="83" width="15.1796875" style="26" bestFit="1" customWidth="1"/>
    <col min="84" max="84" width="15.36328125" style="30" bestFit="1" customWidth="1"/>
    <col min="85" max="16384" width="10.90625" style="26"/>
  </cols>
  <sheetData>
    <row r="1" spans="1:94" s="27" customFormat="1" ht="15" thickBot="1" x14ac:dyDescent="0.4">
      <c r="A1" s="25"/>
      <c r="B1" s="25"/>
      <c r="C1" s="31" t="s">
        <v>105</v>
      </c>
      <c r="D1" s="103" t="s">
        <v>229</v>
      </c>
      <c r="E1" s="104"/>
      <c r="F1" s="104"/>
      <c r="G1" s="104"/>
      <c r="H1" s="104"/>
      <c r="I1" s="104"/>
      <c r="J1" s="104"/>
      <c r="K1" s="104"/>
      <c r="L1" s="105"/>
      <c r="M1" s="103" t="s">
        <v>230</v>
      </c>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c r="BV1" s="104"/>
      <c r="BW1" s="104"/>
      <c r="BX1" s="104"/>
      <c r="BY1" s="104"/>
      <c r="BZ1" s="104"/>
      <c r="CA1" s="104"/>
      <c r="CB1" s="104"/>
      <c r="CC1" s="104"/>
      <c r="CD1" s="104"/>
      <c r="CE1" s="104"/>
      <c r="CF1" s="105"/>
      <c r="CG1" s="26"/>
      <c r="CH1" s="26"/>
      <c r="CI1" s="26"/>
      <c r="CJ1" s="26"/>
      <c r="CK1" s="26"/>
      <c r="CL1" s="26"/>
      <c r="CM1" s="26"/>
      <c r="CN1" s="26"/>
      <c r="CO1" s="26"/>
      <c r="CP1" s="26"/>
    </row>
    <row r="2" spans="1:94" ht="44.5" thickTop="1" thickBot="1" x14ac:dyDescent="0.4">
      <c r="A2" s="32" t="s">
        <v>119</v>
      </c>
      <c r="B2" s="33" t="s">
        <v>118</v>
      </c>
      <c r="C2" s="33" t="s">
        <v>105</v>
      </c>
      <c r="D2" s="34" t="s">
        <v>122</v>
      </c>
      <c r="E2" s="35" t="s">
        <v>123</v>
      </c>
      <c r="F2" s="35" t="s">
        <v>124</v>
      </c>
      <c r="G2" s="36" t="s">
        <v>125</v>
      </c>
      <c r="H2" s="35" t="s">
        <v>126</v>
      </c>
      <c r="I2" s="35" t="s">
        <v>127</v>
      </c>
      <c r="J2" s="35" t="s">
        <v>128</v>
      </c>
      <c r="K2" s="35" t="s">
        <v>129</v>
      </c>
      <c r="L2" s="37" t="s">
        <v>130</v>
      </c>
      <c r="M2" s="34" t="s">
        <v>131</v>
      </c>
      <c r="N2" s="35" t="s">
        <v>132</v>
      </c>
      <c r="O2" s="35" t="s">
        <v>133</v>
      </c>
      <c r="P2" s="35" t="s">
        <v>134</v>
      </c>
      <c r="Q2" s="35" t="s">
        <v>135</v>
      </c>
      <c r="R2" s="35" t="s">
        <v>136</v>
      </c>
      <c r="S2" s="35" t="s">
        <v>137</v>
      </c>
      <c r="T2" s="35" t="s">
        <v>138</v>
      </c>
      <c r="U2" s="35" t="s">
        <v>202</v>
      </c>
      <c r="V2" s="35" t="s">
        <v>139</v>
      </c>
      <c r="W2" s="35" t="s">
        <v>140</v>
      </c>
      <c r="X2" s="35" t="s">
        <v>141</v>
      </c>
      <c r="Y2" s="35" t="s">
        <v>142</v>
      </c>
      <c r="Z2" s="35" t="s">
        <v>143</v>
      </c>
      <c r="AA2" s="35" t="s">
        <v>144</v>
      </c>
      <c r="AB2" s="35" t="s">
        <v>145</v>
      </c>
      <c r="AC2" s="35" t="s">
        <v>146</v>
      </c>
      <c r="AD2" s="35" t="s">
        <v>147</v>
      </c>
      <c r="AE2" s="35" t="s">
        <v>148</v>
      </c>
      <c r="AF2" s="35" t="s">
        <v>149</v>
      </c>
      <c r="AG2" s="35" t="s">
        <v>150</v>
      </c>
      <c r="AH2" s="35" t="s">
        <v>151</v>
      </c>
      <c r="AI2" s="35" t="s">
        <v>152</v>
      </c>
      <c r="AJ2" s="35" t="s">
        <v>153</v>
      </c>
      <c r="AK2" s="35" t="s">
        <v>154</v>
      </c>
      <c r="AL2" s="35" t="s">
        <v>155</v>
      </c>
      <c r="AM2" s="35" t="s">
        <v>156</v>
      </c>
      <c r="AN2" s="35" t="s">
        <v>157</v>
      </c>
      <c r="AO2" s="35" t="s">
        <v>158</v>
      </c>
      <c r="AP2" s="35" t="s">
        <v>159</v>
      </c>
      <c r="AQ2" s="35" t="s">
        <v>160</v>
      </c>
      <c r="AR2" s="35" t="s">
        <v>161</v>
      </c>
      <c r="AS2" s="35" t="s">
        <v>162</v>
      </c>
      <c r="AT2" s="35" t="s">
        <v>163</v>
      </c>
      <c r="AU2" s="35" t="s">
        <v>164</v>
      </c>
      <c r="AV2" s="35" t="s">
        <v>165</v>
      </c>
      <c r="AW2" s="35" t="s">
        <v>166</v>
      </c>
      <c r="AX2" s="35" t="s">
        <v>167</v>
      </c>
      <c r="AY2" s="35" t="s">
        <v>168</v>
      </c>
      <c r="AZ2" s="35" t="s">
        <v>169</v>
      </c>
      <c r="BA2" s="36" t="s">
        <v>170</v>
      </c>
      <c r="BB2" s="36" t="s">
        <v>171</v>
      </c>
      <c r="BC2" s="36" t="s">
        <v>172</v>
      </c>
      <c r="BD2" s="36" t="s">
        <v>173</v>
      </c>
      <c r="BE2" s="36" t="s">
        <v>174</v>
      </c>
      <c r="BF2" s="36" t="s">
        <v>204</v>
      </c>
      <c r="BG2" s="36" t="s">
        <v>176</v>
      </c>
      <c r="BH2" s="36" t="s">
        <v>177</v>
      </c>
      <c r="BI2" s="36" t="s">
        <v>178</v>
      </c>
      <c r="BJ2" s="36" t="s">
        <v>179</v>
      </c>
      <c r="BK2" s="36" t="s">
        <v>180</v>
      </c>
      <c r="BL2" s="36" t="s">
        <v>181</v>
      </c>
      <c r="BM2" s="36" t="s">
        <v>182</v>
      </c>
      <c r="BN2" s="36" t="s">
        <v>183</v>
      </c>
      <c r="BO2" s="36" t="s">
        <v>184</v>
      </c>
      <c r="BP2" s="36" t="s">
        <v>185</v>
      </c>
      <c r="BQ2" s="36" t="s">
        <v>186</v>
      </c>
      <c r="BR2" s="36" t="s">
        <v>187</v>
      </c>
      <c r="BS2" s="36" t="s">
        <v>188</v>
      </c>
      <c r="BT2" s="36" t="s">
        <v>189</v>
      </c>
      <c r="BU2" s="36" t="s">
        <v>190</v>
      </c>
      <c r="BV2" s="36" t="s">
        <v>191</v>
      </c>
      <c r="BW2" s="36" t="s">
        <v>192</v>
      </c>
      <c r="BX2" s="36" t="s">
        <v>193</v>
      </c>
      <c r="BY2" s="36" t="s">
        <v>194</v>
      </c>
      <c r="BZ2" s="36" t="s">
        <v>195</v>
      </c>
      <c r="CA2" s="36" t="s">
        <v>196</v>
      </c>
      <c r="CB2" s="36" t="s">
        <v>197</v>
      </c>
      <c r="CC2" s="36" t="s">
        <v>198</v>
      </c>
      <c r="CD2" s="36" t="s">
        <v>199</v>
      </c>
      <c r="CE2" s="36" t="s">
        <v>200</v>
      </c>
      <c r="CF2" s="38" t="s">
        <v>201</v>
      </c>
    </row>
    <row r="3" spans="1:94" ht="15" thickTop="1" x14ac:dyDescent="0.35">
      <c r="A3" s="39" t="s">
        <v>26</v>
      </c>
      <c r="B3" s="40" t="s">
        <v>27</v>
      </c>
      <c r="C3" s="41">
        <v>9.6597874476166102E-4</v>
      </c>
      <c r="D3" s="42">
        <v>3.89493341980632E-4</v>
      </c>
      <c r="E3" s="42"/>
      <c r="F3" s="42"/>
      <c r="G3" s="42">
        <v>1.32724567739799E-3</v>
      </c>
      <c r="H3" s="42">
        <v>9.0316296965623605E-4</v>
      </c>
      <c r="I3" s="42">
        <v>2.79131195919423E-3</v>
      </c>
      <c r="J3" s="42">
        <v>1.8130453164799101E-3</v>
      </c>
      <c r="K3" s="42"/>
      <c r="L3" s="41"/>
      <c r="M3" s="42"/>
      <c r="N3" s="42"/>
      <c r="O3" s="42">
        <v>1.4847310607672801E-3</v>
      </c>
      <c r="P3" s="42"/>
      <c r="Q3" s="42"/>
      <c r="R3" s="42"/>
      <c r="S3" s="42"/>
      <c r="T3" s="42"/>
      <c r="U3" s="42">
        <v>2.0918692428186902E-3</v>
      </c>
      <c r="V3" s="42"/>
      <c r="W3" s="42"/>
      <c r="X3" s="42"/>
      <c r="Y3" s="42"/>
      <c r="Z3" s="42"/>
      <c r="AA3" s="42"/>
      <c r="AB3" s="42"/>
      <c r="AC3" s="42"/>
      <c r="AD3" s="42"/>
      <c r="AE3" s="42">
        <v>6.7927049135546201E-3</v>
      </c>
      <c r="AF3" s="42"/>
      <c r="AG3" s="42"/>
      <c r="AH3" s="42"/>
      <c r="AI3" s="42"/>
      <c r="AJ3" s="42"/>
      <c r="AK3" s="42"/>
      <c r="AL3" s="42"/>
      <c r="AM3" s="42"/>
      <c r="AN3" s="42"/>
      <c r="AO3" s="42">
        <v>1.271430460621E-2</v>
      </c>
      <c r="AP3" s="42"/>
      <c r="AQ3" s="42"/>
      <c r="AR3" s="42"/>
      <c r="AS3" s="42"/>
      <c r="AT3" s="42"/>
      <c r="AU3" s="42"/>
      <c r="AV3" s="42"/>
      <c r="AW3" s="42"/>
      <c r="AX3" s="42"/>
      <c r="AY3" s="42"/>
      <c r="AZ3" s="42"/>
      <c r="BA3" s="42"/>
      <c r="BB3" s="42">
        <v>6.7086371696919202E-3</v>
      </c>
      <c r="BC3" s="42">
        <v>6.8010349859245599E-3</v>
      </c>
      <c r="BD3" s="42">
        <v>6.60511707360854E-3</v>
      </c>
      <c r="BE3" s="42"/>
      <c r="BF3" s="42"/>
      <c r="BG3" s="42"/>
      <c r="BH3" s="42"/>
      <c r="BI3" s="42">
        <v>6.7052083280725499E-3</v>
      </c>
      <c r="BJ3" s="42"/>
      <c r="BK3" s="42"/>
      <c r="BL3" s="42"/>
      <c r="BM3" s="42"/>
      <c r="BN3" s="42"/>
      <c r="BO3" s="42">
        <v>2.0266167423904798E-2</v>
      </c>
      <c r="BP3" s="42"/>
      <c r="BQ3" s="42"/>
      <c r="BR3" s="42">
        <v>6.1498179372137104E-3</v>
      </c>
      <c r="BS3" s="42"/>
      <c r="BT3" s="42">
        <v>6.4003081400218504E-3</v>
      </c>
      <c r="BU3" s="42"/>
      <c r="BV3" s="42"/>
      <c r="BW3" s="42"/>
      <c r="BX3" s="42"/>
      <c r="BY3" s="42"/>
      <c r="BZ3" s="42"/>
      <c r="CA3" s="42"/>
      <c r="CB3" s="42"/>
      <c r="CC3" s="42"/>
      <c r="CD3" s="42"/>
      <c r="CE3" s="42"/>
      <c r="CF3" s="41"/>
    </row>
    <row r="4" spans="1:94" x14ac:dyDescent="0.35">
      <c r="A4" s="39" t="s">
        <v>26</v>
      </c>
      <c r="B4" s="40" t="s">
        <v>28</v>
      </c>
      <c r="C4" s="41">
        <v>0.16674268169586401</v>
      </c>
      <c r="D4" s="42">
        <v>8.3819584926523402E-2</v>
      </c>
      <c r="E4" s="42">
        <v>8.9551206043883294E-2</v>
      </c>
      <c r="F4" s="42">
        <v>0.215309268224356</v>
      </c>
      <c r="G4" s="42">
        <v>0.117947607076067</v>
      </c>
      <c r="H4" s="42">
        <v>0.26532577574008198</v>
      </c>
      <c r="I4" s="42">
        <v>0.121849718036924</v>
      </c>
      <c r="J4" s="42">
        <v>0.17690304105292601</v>
      </c>
      <c r="K4" s="42">
        <v>0.107941757455519</v>
      </c>
      <c r="L4" s="41">
        <v>9.3056006843518002E-2</v>
      </c>
      <c r="M4" s="42">
        <v>0.12604665152056299</v>
      </c>
      <c r="N4" s="42">
        <v>0.173574537695349</v>
      </c>
      <c r="O4" s="42">
        <v>0.134911327522442</v>
      </c>
      <c r="P4" s="42">
        <v>4.34105228833183E-2</v>
      </c>
      <c r="Q4" s="42">
        <v>4.0490936940536697E-3</v>
      </c>
      <c r="R4" s="42">
        <v>0.10588387137894199</v>
      </c>
      <c r="S4" s="42"/>
      <c r="T4" s="42">
        <v>7.6081566928217603E-2</v>
      </c>
      <c r="U4" s="42">
        <v>6.9031685013016902E-2</v>
      </c>
      <c r="V4" s="42">
        <v>9.8197644165209999E-3</v>
      </c>
      <c r="W4" s="42">
        <v>0.12586922616298599</v>
      </c>
      <c r="X4" s="42">
        <v>0.140650656456801</v>
      </c>
      <c r="Y4" s="42">
        <v>5.3983580552003502E-2</v>
      </c>
      <c r="Z4" s="42">
        <v>1.31368419583082E-2</v>
      </c>
      <c r="AA4" s="42">
        <v>0.114396482294762</v>
      </c>
      <c r="AB4" s="42">
        <v>8.9551206043883294E-2</v>
      </c>
      <c r="AC4" s="42">
        <v>0.136727708052266</v>
      </c>
      <c r="AD4" s="42">
        <v>0.27890561466122998</v>
      </c>
      <c r="AE4" s="42">
        <v>0.305810624667266</v>
      </c>
      <c r="AF4" s="42">
        <v>4.6340365900247101E-2</v>
      </c>
      <c r="AG4" s="42">
        <v>0.13396637770227299</v>
      </c>
      <c r="AH4" s="42">
        <v>6.2705469909865003E-2</v>
      </c>
      <c r="AI4" s="42">
        <v>0.193324496611574</v>
      </c>
      <c r="AJ4" s="42">
        <v>0.47600732326328798</v>
      </c>
      <c r="AK4" s="42">
        <v>0.26806394522923299</v>
      </c>
      <c r="AL4" s="42">
        <v>0.25323817275969601</v>
      </c>
      <c r="AM4" s="42">
        <v>0.26015187305403797</v>
      </c>
      <c r="AN4" s="42">
        <v>0.26317994872731498</v>
      </c>
      <c r="AO4" s="42">
        <v>0.21932175445712199</v>
      </c>
      <c r="AP4" s="42">
        <v>0.312907742249666</v>
      </c>
      <c r="AQ4" s="42">
        <v>4.2281933993765002E-2</v>
      </c>
      <c r="AR4" s="42">
        <v>0.23022789185869599</v>
      </c>
      <c r="AS4" s="42">
        <v>0.25164222535587699</v>
      </c>
      <c r="AT4" s="42">
        <v>0.22813585903299</v>
      </c>
      <c r="AU4" s="42">
        <v>0.39190721694048097</v>
      </c>
      <c r="AV4" s="42">
        <v>0.31103814098740101</v>
      </c>
      <c r="AW4" s="42">
        <v>0.28478160495402099</v>
      </c>
      <c r="AX4" s="42">
        <v>2.6223971718505799E-2</v>
      </c>
      <c r="AY4" s="42">
        <v>1.3164206960160499E-2</v>
      </c>
      <c r="AZ4" s="42">
        <v>0.49295109728441999</v>
      </c>
      <c r="BA4" s="42">
        <v>0.35272954210927898</v>
      </c>
      <c r="BB4" s="42">
        <v>0.14093301327801799</v>
      </c>
      <c r="BC4" s="42">
        <v>0.122489446052096</v>
      </c>
      <c r="BD4" s="42">
        <v>9.2502548699756201E-2</v>
      </c>
      <c r="BE4" s="42">
        <v>0.105705900918174</v>
      </c>
      <c r="BF4" s="42">
        <v>0.135040396793326</v>
      </c>
      <c r="BG4" s="42">
        <v>0.2</v>
      </c>
      <c r="BH4" s="42">
        <v>0.17684732068248701</v>
      </c>
      <c r="BI4" s="42">
        <v>4.0279879395655797E-2</v>
      </c>
      <c r="BJ4" s="42">
        <v>0.126720952128755</v>
      </c>
      <c r="BK4" s="42">
        <v>0.196850393700787</v>
      </c>
      <c r="BL4" s="42">
        <v>0.136054421768707</v>
      </c>
      <c r="BM4" s="42">
        <v>5.9590507758646001E-2</v>
      </c>
      <c r="BN4" s="42">
        <v>0.10061199220814</v>
      </c>
      <c r="BO4" s="42">
        <v>0.16888472853254</v>
      </c>
      <c r="BP4" s="42">
        <v>7.13431504753161E-2</v>
      </c>
      <c r="BQ4" s="42">
        <v>7.2730045935616605E-2</v>
      </c>
      <c r="BR4" s="42">
        <v>0.113780598759039</v>
      </c>
      <c r="BS4" s="42">
        <v>0.20610972018447099</v>
      </c>
      <c r="BT4" s="42">
        <v>7.7304117615810297E-2</v>
      </c>
      <c r="BU4" s="42">
        <v>0.18347897297375301</v>
      </c>
      <c r="BV4" s="42">
        <v>0.27816810025564298</v>
      </c>
      <c r="BW4" s="42">
        <v>0.192391123493971</v>
      </c>
      <c r="BX4" s="42">
        <v>0.11836792397172</v>
      </c>
      <c r="BY4" s="42">
        <v>8.5593308243350597E-2</v>
      </c>
      <c r="BZ4" s="42">
        <v>0.13243252904651601</v>
      </c>
      <c r="CA4" s="42">
        <v>0.120790972869977</v>
      </c>
      <c r="CB4" s="42">
        <v>7.3582407582769904E-2</v>
      </c>
      <c r="CC4" s="42">
        <v>6.3280052096203299E-2</v>
      </c>
      <c r="CD4" s="42">
        <v>0.126616720979704</v>
      </c>
      <c r="CE4" s="42">
        <v>6.4764667755215694E-2</v>
      </c>
      <c r="CF4" s="41">
        <v>3.3215914868130601E-2</v>
      </c>
    </row>
    <row r="5" spans="1:94" x14ac:dyDescent="0.35">
      <c r="A5" s="39" t="s">
        <v>26</v>
      </c>
      <c r="B5" s="40" t="s">
        <v>29</v>
      </c>
      <c r="C5" s="41">
        <v>0.60369625317261499</v>
      </c>
      <c r="D5" s="42">
        <v>0.68872368954555496</v>
      </c>
      <c r="E5" s="42">
        <v>0.63636202079752402</v>
      </c>
      <c r="F5" s="42">
        <v>0.62875598195226801</v>
      </c>
      <c r="G5" s="42">
        <v>0.74746092086459204</v>
      </c>
      <c r="H5" s="42">
        <v>0.60582759486315096</v>
      </c>
      <c r="I5" s="42">
        <v>0.55253051887832705</v>
      </c>
      <c r="J5" s="42">
        <v>0.54674402287476298</v>
      </c>
      <c r="K5" s="42">
        <v>0.57925153570829802</v>
      </c>
      <c r="L5" s="41">
        <v>0.52384845672682001</v>
      </c>
      <c r="M5" s="42">
        <v>0.53361784732645001</v>
      </c>
      <c r="N5" s="42">
        <v>0.73051700492793004</v>
      </c>
      <c r="O5" s="42">
        <v>0.67377374919933197</v>
      </c>
      <c r="P5" s="42">
        <v>0.76828514265671</v>
      </c>
      <c r="Q5" s="42">
        <v>0.109835364539874</v>
      </c>
      <c r="R5" s="42">
        <v>0.61437483892215305</v>
      </c>
      <c r="S5" s="42">
        <v>0.83653187917391003</v>
      </c>
      <c r="T5" s="42">
        <v>0.63467296112579197</v>
      </c>
      <c r="U5" s="42">
        <v>0.90182520827590795</v>
      </c>
      <c r="V5" s="42">
        <v>0.77421737881858999</v>
      </c>
      <c r="W5" s="42">
        <v>0.44593625248415097</v>
      </c>
      <c r="X5" s="42">
        <v>0.662066110018806</v>
      </c>
      <c r="Y5" s="42">
        <v>0.82005508170247499</v>
      </c>
      <c r="Z5" s="42">
        <v>0.46144016917249803</v>
      </c>
      <c r="AA5" s="42">
        <v>0.56976211971645596</v>
      </c>
      <c r="AB5" s="42">
        <v>0.63636202079752402</v>
      </c>
      <c r="AC5" s="42">
        <v>0.75009669520570399</v>
      </c>
      <c r="AD5" s="42">
        <v>0.53055449524134801</v>
      </c>
      <c r="AE5" s="42">
        <v>0.57125394981366895</v>
      </c>
      <c r="AF5" s="42">
        <v>0.85432502211788997</v>
      </c>
      <c r="AG5" s="42">
        <v>0.61013861879293196</v>
      </c>
      <c r="AH5" s="42">
        <v>0.84655145536943999</v>
      </c>
      <c r="AI5" s="42">
        <v>0.43334780727414601</v>
      </c>
      <c r="AJ5" s="42">
        <v>0.51080886791656599</v>
      </c>
      <c r="AK5" s="42">
        <v>0.686647121270613</v>
      </c>
      <c r="AL5" s="42">
        <v>0.50647634551939202</v>
      </c>
      <c r="AM5" s="42">
        <v>0.58907751154528698</v>
      </c>
      <c r="AN5" s="42">
        <v>0.69734686828921499</v>
      </c>
      <c r="AO5" s="42">
        <v>0.60361556834239805</v>
      </c>
      <c r="AP5" s="42">
        <v>0.54032466698543402</v>
      </c>
      <c r="AQ5" s="42">
        <v>0.60279211735413096</v>
      </c>
      <c r="AR5" s="42">
        <v>0.53973230180815801</v>
      </c>
      <c r="AS5" s="42">
        <v>0.65158737275048695</v>
      </c>
      <c r="AT5" s="42">
        <v>0.70540260241346298</v>
      </c>
      <c r="AU5" s="42">
        <v>0.38322468526404002</v>
      </c>
      <c r="AV5" s="42">
        <v>0.58258700984601397</v>
      </c>
      <c r="AW5" s="42">
        <v>0.63575314149054096</v>
      </c>
      <c r="AX5" s="42">
        <v>0.83414316370826103</v>
      </c>
      <c r="AY5" s="42">
        <v>0.79554561152357905</v>
      </c>
      <c r="AZ5" s="42">
        <v>0.48651498853125003</v>
      </c>
      <c r="BA5" s="42">
        <v>0.62732409896588803</v>
      </c>
      <c r="BB5" s="42">
        <v>0.67784772861615294</v>
      </c>
      <c r="BC5" s="42">
        <v>0.71421489798026006</v>
      </c>
      <c r="BD5" s="42">
        <v>0.58366125667800595</v>
      </c>
      <c r="BE5" s="42">
        <v>0.57512717993197504</v>
      </c>
      <c r="BF5" s="42">
        <v>0.72939340861630697</v>
      </c>
      <c r="BG5" s="42">
        <v>0.50348691470488105</v>
      </c>
      <c r="BH5" s="42">
        <v>0.47622095821981197</v>
      </c>
      <c r="BI5" s="42">
        <v>0.51659281782490896</v>
      </c>
      <c r="BJ5" s="42">
        <v>0.43995233471621498</v>
      </c>
      <c r="BK5" s="42">
        <v>0.50393700787401596</v>
      </c>
      <c r="BL5" s="42">
        <v>0.51020408163265296</v>
      </c>
      <c r="BM5" s="42">
        <v>0.41207429208172303</v>
      </c>
      <c r="BN5" s="42">
        <v>0.49023257281208799</v>
      </c>
      <c r="BO5" s="42">
        <v>0.37154640277158801</v>
      </c>
      <c r="BP5" s="42">
        <v>0.62035462213806203</v>
      </c>
      <c r="BQ5" s="42">
        <v>0.75426753538991298</v>
      </c>
      <c r="BR5" s="42">
        <v>0.61695414385409197</v>
      </c>
      <c r="BS5" s="42">
        <v>0.39196120064902201</v>
      </c>
      <c r="BT5" s="42">
        <v>0.38175202594275198</v>
      </c>
      <c r="BU5" s="42">
        <v>0.58734419878953203</v>
      </c>
      <c r="BV5" s="42">
        <v>0.58346884075196503</v>
      </c>
      <c r="BW5" s="42">
        <v>0.61928699684697797</v>
      </c>
      <c r="BX5" s="42">
        <v>0.61618079414087301</v>
      </c>
      <c r="BY5" s="42">
        <v>0.50009380738686804</v>
      </c>
      <c r="BZ5" s="42">
        <v>0.51660633501368203</v>
      </c>
      <c r="CA5" s="42">
        <v>0.58390970391694597</v>
      </c>
      <c r="CB5" s="42">
        <v>0.49854942294941301</v>
      </c>
      <c r="CC5" s="42">
        <v>0.54435442876067197</v>
      </c>
      <c r="CD5" s="42">
        <v>0.61971631211075995</v>
      </c>
      <c r="CE5" s="42">
        <v>0.41645781950352301</v>
      </c>
      <c r="CF5" s="41">
        <v>0.29347423549157697</v>
      </c>
    </row>
    <row r="6" spans="1:94" x14ac:dyDescent="0.35">
      <c r="A6" s="39" t="s">
        <v>26</v>
      </c>
      <c r="B6" s="40" t="s">
        <v>30</v>
      </c>
      <c r="C6" s="41">
        <v>0.209910701771617</v>
      </c>
      <c r="D6" s="42">
        <v>0.19577068267167799</v>
      </c>
      <c r="E6" s="42">
        <v>0.207741707140257</v>
      </c>
      <c r="F6" s="42">
        <v>0.1491671351003</v>
      </c>
      <c r="G6" s="42">
        <v>0.12407387113158599</v>
      </c>
      <c r="H6" s="42">
        <v>0.125612053887564</v>
      </c>
      <c r="I6" s="42">
        <v>0.24638995185294599</v>
      </c>
      <c r="J6" s="42">
        <v>0.26012665937315999</v>
      </c>
      <c r="K6" s="42">
        <v>0.29710896542214699</v>
      </c>
      <c r="L6" s="41">
        <v>0.38087975861672901</v>
      </c>
      <c r="M6" s="42">
        <v>0.311853273733465</v>
      </c>
      <c r="N6" s="42">
        <v>8.8367682340058804E-2</v>
      </c>
      <c r="O6" s="42">
        <v>0.16687129127470199</v>
      </c>
      <c r="P6" s="42">
        <v>0.12433494817811799</v>
      </c>
      <c r="Q6" s="42">
        <v>0.40155977858477598</v>
      </c>
      <c r="R6" s="42">
        <v>0.26241442660799102</v>
      </c>
      <c r="S6" s="42">
        <v>0.14423495225619001</v>
      </c>
      <c r="T6" s="42">
        <v>0.26372841657035101</v>
      </c>
      <c r="U6" s="42">
        <v>2.6953797140535099E-2</v>
      </c>
      <c r="V6" s="42">
        <v>0.21113990827816501</v>
      </c>
      <c r="W6" s="42">
        <v>0.33854455012242402</v>
      </c>
      <c r="X6" s="42">
        <v>0.16699790688753</v>
      </c>
      <c r="Y6" s="42">
        <v>0.125629069268264</v>
      </c>
      <c r="Z6" s="42">
        <v>0.45870887212415101</v>
      </c>
      <c r="AA6" s="42">
        <v>0.31584139798878202</v>
      </c>
      <c r="AB6" s="42">
        <v>0.207741707140257</v>
      </c>
      <c r="AC6" s="42">
        <v>0.106449630628981</v>
      </c>
      <c r="AD6" s="42">
        <v>0.18373856900066299</v>
      </c>
      <c r="AE6" s="42">
        <v>0.116031597759663</v>
      </c>
      <c r="AF6" s="42">
        <v>8.6094507438935403E-2</v>
      </c>
      <c r="AG6" s="42">
        <v>0.24940816498461699</v>
      </c>
      <c r="AH6" s="42">
        <v>7.8048549938436101E-2</v>
      </c>
      <c r="AI6" s="42">
        <v>0.37332769611428002</v>
      </c>
      <c r="AJ6" s="42">
        <v>1.31838088201455E-2</v>
      </c>
      <c r="AK6" s="42">
        <v>4.5288933500153797E-2</v>
      </c>
      <c r="AL6" s="42">
        <v>0.24028548172091199</v>
      </c>
      <c r="AM6" s="42">
        <v>0.15077061540067499</v>
      </c>
      <c r="AN6" s="42">
        <v>3.94731829834701E-2</v>
      </c>
      <c r="AO6" s="42">
        <v>0.16376340905804801</v>
      </c>
      <c r="AP6" s="42">
        <v>0.14676759076490001</v>
      </c>
      <c r="AQ6" s="42">
        <v>0.34836599873711499</v>
      </c>
      <c r="AR6" s="42">
        <v>0.230039806333146</v>
      </c>
      <c r="AS6" s="42">
        <v>9.6770401893636601E-2</v>
      </c>
      <c r="AT6" s="42">
        <v>6.6394948401335099E-2</v>
      </c>
      <c r="AU6" s="42">
        <v>0.22481314259919</v>
      </c>
      <c r="AV6" s="42">
        <v>0.106307966448472</v>
      </c>
      <c r="AW6" s="42">
        <v>7.2843149092485099E-2</v>
      </c>
      <c r="AX6" s="42">
        <v>0.113185234220318</v>
      </c>
      <c r="AY6" s="42">
        <v>0.19109264605712001</v>
      </c>
      <c r="AZ6" s="42">
        <v>2.0505412139567299E-2</v>
      </c>
      <c r="BA6" s="42">
        <v>1.9946358924832801E-2</v>
      </c>
      <c r="BB6" s="42">
        <v>0.17451062093613701</v>
      </c>
      <c r="BC6" s="42">
        <v>0.14965817784306701</v>
      </c>
      <c r="BD6" s="42">
        <v>0.16528247518639599</v>
      </c>
      <c r="BE6" s="42">
        <v>0.17920774044584001</v>
      </c>
      <c r="BF6" s="42">
        <v>0.13539092865801999</v>
      </c>
      <c r="BG6" s="42">
        <v>0.28925912427496703</v>
      </c>
      <c r="BH6" s="42">
        <v>0.34688051128841701</v>
      </c>
      <c r="BI6" s="42">
        <v>0.26850010968622501</v>
      </c>
      <c r="BJ6" s="42">
        <v>0.23332671315503001</v>
      </c>
      <c r="BK6" s="42">
        <v>0.29921259842519699</v>
      </c>
      <c r="BL6" s="42">
        <v>0.35374149659863902</v>
      </c>
      <c r="BM6" s="42">
        <v>0.33969418331208201</v>
      </c>
      <c r="BN6" s="42">
        <v>0.167686653680234</v>
      </c>
      <c r="BO6" s="42">
        <v>0.432547312130665</v>
      </c>
      <c r="BP6" s="42">
        <v>0.201702267554178</v>
      </c>
      <c r="BQ6" s="42">
        <v>0.14189963609070499</v>
      </c>
      <c r="BR6" s="42">
        <v>0.24463011795567</v>
      </c>
      <c r="BS6" s="42">
        <v>0.39924778890311802</v>
      </c>
      <c r="BT6" s="42">
        <v>0.52564114048365296</v>
      </c>
      <c r="BU6" s="42">
        <v>0.22917682823671501</v>
      </c>
      <c r="BV6" s="42">
        <v>0.129318845578832</v>
      </c>
      <c r="BW6" s="42">
        <v>0.15379414258869401</v>
      </c>
      <c r="BX6" s="42">
        <v>0.25860890491385302</v>
      </c>
      <c r="BY6" s="42">
        <v>0.37963370216004799</v>
      </c>
      <c r="BZ6" s="42">
        <v>0.35096113593980199</v>
      </c>
      <c r="CA6" s="42">
        <v>0.29528848966573601</v>
      </c>
      <c r="CB6" s="42">
        <v>0.42294506850518299</v>
      </c>
      <c r="CC6" s="42">
        <v>0.39233632299645999</v>
      </c>
      <c r="CD6" s="42">
        <v>0.253436656779781</v>
      </c>
      <c r="CE6" s="42">
        <v>0.51232070440106603</v>
      </c>
      <c r="CF6" s="41">
        <v>0.65889278736145795</v>
      </c>
    </row>
    <row r="7" spans="1:94" x14ac:dyDescent="0.35">
      <c r="A7" s="39" t="s">
        <v>26</v>
      </c>
      <c r="B7" s="40" t="s">
        <v>31</v>
      </c>
      <c r="C7" s="41">
        <v>1.8684384615143199E-2</v>
      </c>
      <c r="D7" s="42">
        <v>3.1296549514263097E-2</v>
      </c>
      <c r="E7" s="42">
        <v>6.6345066018335605E-2</v>
      </c>
      <c r="F7" s="42">
        <v>6.76761472307583E-3</v>
      </c>
      <c r="G7" s="42">
        <v>9.1903552503561203E-3</v>
      </c>
      <c r="H7" s="42">
        <v>2.3314125395475001E-3</v>
      </c>
      <c r="I7" s="42">
        <v>7.6438499272609206E-2</v>
      </c>
      <c r="J7" s="42">
        <v>1.44132313826708E-2</v>
      </c>
      <c r="K7" s="42">
        <v>1.56977414140358E-2</v>
      </c>
      <c r="L7" s="41">
        <v>2.21577781293279E-3</v>
      </c>
      <c r="M7" s="42">
        <v>2.84822274195226E-2</v>
      </c>
      <c r="N7" s="42">
        <v>7.5407750366626699E-3</v>
      </c>
      <c r="O7" s="42">
        <v>2.2958900942755898E-2</v>
      </c>
      <c r="P7" s="42">
        <v>6.3969386281854501E-2</v>
      </c>
      <c r="Q7" s="42">
        <v>0.48455576318129701</v>
      </c>
      <c r="R7" s="42">
        <v>1.7326863090913702E-2</v>
      </c>
      <c r="S7" s="42">
        <v>1.9233168569900299E-2</v>
      </c>
      <c r="T7" s="42">
        <v>2.5517055375639301E-2</v>
      </c>
      <c r="U7" s="42">
        <v>9.7440327721617803E-5</v>
      </c>
      <c r="V7" s="42">
        <v>4.8229484867235699E-3</v>
      </c>
      <c r="W7" s="42">
        <v>8.9649971230439399E-2</v>
      </c>
      <c r="X7" s="42">
        <v>3.0285326636862901E-2</v>
      </c>
      <c r="Y7" s="42">
        <v>3.3226847725684102E-4</v>
      </c>
      <c r="Z7" s="42">
        <v>6.6714116745043198E-2</v>
      </c>
      <c r="AA7" s="42"/>
      <c r="AB7" s="42">
        <v>6.6345066018335605E-2</v>
      </c>
      <c r="AC7" s="42">
        <v>6.7259661130496199E-3</v>
      </c>
      <c r="AD7" s="42">
        <v>6.8013210967599403E-3</v>
      </c>
      <c r="AE7" s="42">
        <v>1.11122845846898E-4</v>
      </c>
      <c r="AF7" s="42">
        <v>1.32401045429277E-2</v>
      </c>
      <c r="AG7" s="42">
        <v>6.4868385201777099E-3</v>
      </c>
      <c r="AH7" s="42">
        <v>1.2694524782258699E-2</v>
      </c>
      <c r="AI7" s="42"/>
      <c r="AJ7" s="42"/>
      <c r="AK7" s="42"/>
      <c r="AL7" s="42"/>
      <c r="AM7" s="42"/>
      <c r="AN7" s="42"/>
      <c r="AO7" s="42">
        <v>5.8496353622112E-4</v>
      </c>
      <c r="AP7" s="42"/>
      <c r="AQ7" s="42">
        <v>6.5599499149885101E-3</v>
      </c>
      <c r="AR7" s="42"/>
      <c r="AS7" s="42"/>
      <c r="AT7" s="42">
        <v>6.6590152211954301E-5</v>
      </c>
      <c r="AU7" s="42">
        <v>5.4955196288585102E-5</v>
      </c>
      <c r="AV7" s="42">
        <v>6.6882718113664197E-5</v>
      </c>
      <c r="AW7" s="42">
        <v>6.6221044629531899E-3</v>
      </c>
      <c r="AX7" s="42">
        <v>2.6447630352914701E-2</v>
      </c>
      <c r="AY7" s="42">
        <v>1.97535459140286E-4</v>
      </c>
      <c r="AZ7" s="42">
        <v>2.8502044763273599E-5</v>
      </c>
      <c r="BA7" s="42"/>
      <c r="BB7" s="42"/>
      <c r="BC7" s="42">
        <v>6.8364431386517197E-3</v>
      </c>
      <c r="BD7" s="42">
        <v>0.15194860236223301</v>
      </c>
      <c r="BE7" s="42">
        <v>0.13995917870401101</v>
      </c>
      <c r="BF7" s="42">
        <v>1.7526593234735101E-4</v>
      </c>
      <c r="BG7" s="42">
        <v>7.2539610201516501E-3</v>
      </c>
      <c r="BH7" s="42">
        <v>5.1209809283889201E-5</v>
      </c>
      <c r="BI7" s="42">
        <v>0.16792198476513701</v>
      </c>
      <c r="BJ7" s="42">
        <v>0.2</v>
      </c>
      <c r="BK7" s="42"/>
      <c r="BL7" s="42"/>
      <c r="BM7" s="42">
        <v>0.188641016847549</v>
      </c>
      <c r="BN7" s="42">
        <v>0.241468781299537</v>
      </c>
      <c r="BO7" s="42">
        <v>6.7553891413016098E-3</v>
      </c>
      <c r="BP7" s="42">
        <v>0.106599959832444</v>
      </c>
      <c r="BQ7" s="42">
        <v>3.1102782583765299E-2</v>
      </c>
      <c r="BR7" s="42">
        <v>1.84853214939848E-2</v>
      </c>
      <c r="BS7" s="42">
        <v>2.6812902633891402E-3</v>
      </c>
      <c r="BT7" s="42">
        <v>8.9024078177627093E-3</v>
      </c>
      <c r="BU7" s="42"/>
      <c r="BV7" s="42">
        <v>9.0442134135596992E-3</v>
      </c>
      <c r="BW7" s="42">
        <v>3.45277370703568E-2</v>
      </c>
      <c r="BX7" s="42">
        <v>6.8423769735534504E-3</v>
      </c>
      <c r="BY7" s="42">
        <v>3.46791822097339E-2</v>
      </c>
      <c r="BZ7" s="42"/>
      <c r="CA7" s="42">
        <v>1.08335473402931E-5</v>
      </c>
      <c r="CB7" s="42">
        <v>4.9231009626340199E-3</v>
      </c>
      <c r="CC7" s="42">
        <v>2.9196146664757301E-5</v>
      </c>
      <c r="CD7" s="42">
        <v>2.3031012975552E-4</v>
      </c>
      <c r="CE7" s="42">
        <v>6.4568083401952596E-3</v>
      </c>
      <c r="CF7" s="41">
        <v>1.44170622788344E-2</v>
      </c>
    </row>
    <row r="8" spans="1:94" x14ac:dyDescent="0.35">
      <c r="A8" s="43" t="s">
        <v>205</v>
      </c>
      <c r="B8" s="44" t="s">
        <v>99</v>
      </c>
      <c r="C8" s="45">
        <v>0.16770866044062499</v>
      </c>
      <c r="D8" s="46">
        <v>8.4209078268504003E-2</v>
      </c>
      <c r="E8" s="46">
        <v>8.9551206043883294E-2</v>
      </c>
      <c r="F8" s="46">
        <v>0.215309268224356</v>
      </c>
      <c r="G8" s="46">
        <v>0.119274852753465</v>
      </c>
      <c r="H8" s="46">
        <v>0.26622893870973802</v>
      </c>
      <c r="I8" s="46">
        <v>0.12464102999611799</v>
      </c>
      <c r="J8" s="46">
        <v>0.178716086369406</v>
      </c>
      <c r="K8" s="46">
        <v>0.107941757455519</v>
      </c>
      <c r="L8" s="45">
        <v>9.3056006843518002E-2</v>
      </c>
      <c r="M8" s="46">
        <v>0.12604665152056299</v>
      </c>
      <c r="N8" s="46">
        <v>0.173574537695349</v>
      </c>
      <c r="O8" s="46">
        <v>0.13639605858320999</v>
      </c>
      <c r="P8" s="46">
        <v>4.34105228833183E-2</v>
      </c>
      <c r="Q8" s="46">
        <v>4.0490936940536697E-3</v>
      </c>
      <c r="R8" s="46">
        <v>0.10588387137894199</v>
      </c>
      <c r="S8" s="46"/>
      <c r="T8" s="46">
        <v>7.6081566928217603E-2</v>
      </c>
      <c r="U8" s="46">
        <v>7.1123554255835594E-2</v>
      </c>
      <c r="V8" s="46">
        <v>9.8197644165209999E-3</v>
      </c>
      <c r="W8" s="46">
        <v>0.12586922616298599</v>
      </c>
      <c r="X8" s="46">
        <v>0.140650656456801</v>
      </c>
      <c r="Y8" s="46">
        <v>5.3983580552003502E-2</v>
      </c>
      <c r="Z8" s="46">
        <v>1.31368419583082E-2</v>
      </c>
      <c r="AA8" s="46">
        <v>0.114396482294762</v>
      </c>
      <c r="AB8" s="46">
        <v>8.9551206043883294E-2</v>
      </c>
      <c r="AC8" s="46">
        <v>0.136727708052266</v>
      </c>
      <c r="AD8" s="46">
        <v>0.27890561466122998</v>
      </c>
      <c r="AE8" s="46">
        <v>0.31260332958082099</v>
      </c>
      <c r="AF8" s="46">
        <v>4.6340365900247101E-2</v>
      </c>
      <c r="AG8" s="46">
        <v>0.13396637770227299</v>
      </c>
      <c r="AH8" s="46">
        <v>6.2705469909865003E-2</v>
      </c>
      <c r="AI8" s="46">
        <v>0.193324496611574</v>
      </c>
      <c r="AJ8" s="46">
        <v>0.47600732326328798</v>
      </c>
      <c r="AK8" s="46">
        <v>0.26806394522923299</v>
      </c>
      <c r="AL8" s="46">
        <v>0.25323817275969601</v>
      </c>
      <c r="AM8" s="46">
        <v>0.26015187305403797</v>
      </c>
      <c r="AN8" s="46">
        <v>0.26317994872731498</v>
      </c>
      <c r="AO8" s="46">
        <v>0.232036059063332</v>
      </c>
      <c r="AP8" s="46">
        <v>0.312907742249666</v>
      </c>
      <c r="AQ8" s="46">
        <v>4.2281933993765002E-2</v>
      </c>
      <c r="AR8" s="46">
        <v>0.23022789185869599</v>
      </c>
      <c r="AS8" s="46">
        <v>0.25164222535587699</v>
      </c>
      <c r="AT8" s="46">
        <v>0.22813585903299</v>
      </c>
      <c r="AU8" s="46">
        <v>0.39190721694048097</v>
      </c>
      <c r="AV8" s="46">
        <v>0.31103814098740101</v>
      </c>
      <c r="AW8" s="46">
        <v>0.28478160495402099</v>
      </c>
      <c r="AX8" s="46">
        <v>2.6223971718505799E-2</v>
      </c>
      <c r="AY8" s="46">
        <v>1.3164206960160499E-2</v>
      </c>
      <c r="AZ8" s="46">
        <v>0.49295109728441999</v>
      </c>
      <c r="BA8" s="46">
        <v>0.35272954210927898</v>
      </c>
      <c r="BB8" s="46">
        <v>0.14764165044770999</v>
      </c>
      <c r="BC8" s="46">
        <v>0.12929048103802099</v>
      </c>
      <c r="BD8" s="46">
        <v>9.9107665773364703E-2</v>
      </c>
      <c r="BE8" s="46">
        <v>0.105705900918174</v>
      </c>
      <c r="BF8" s="46">
        <v>0.135040396793326</v>
      </c>
      <c r="BG8" s="46">
        <v>0.2</v>
      </c>
      <c r="BH8" s="46">
        <v>0.17684732068248701</v>
      </c>
      <c r="BI8" s="46">
        <v>4.6985087723728398E-2</v>
      </c>
      <c r="BJ8" s="46">
        <v>0.126720952128755</v>
      </c>
      <c r="BK8" s="46">
        <v>0.196850393700787</v>
      </c>
      <c r="BL8" s="46">
        <v>0.136054421768707</v>
      </c>
      <c r="BM8" s="46">
        <v>5.9590507758646001E-2</v>
      </c>
      <c r="BN8" s="46">
        <v>0.10061199220814</v>
      </c>
      <c r="BO8" s="46">
        <v>0.18915089595644499</v>
      </c>
      <c r="BP8" s="46">
        <v>7.13431504753161E-2</v>
      </c>
      <c r="BQ8" s="46">
        <v>7.2730045935616605E-2</v>
      </c>
      <c r="BR8" s="46">
        <v>0.119930416696253</v>
      </c>
      <c r="BS8" s="46">
        <v>0.20610972018447099</v>
      </c>
      <c r="BT8" s="46">
        <v>8.3704425755832201E-2</v>
      </c>
      <c r="BU8" s="46">
        <v>0.18347897297375301</v>
      </c>
      <c r="BV8" s="46">
        <v>0.27816810025564298</v>
      </c>
      <c r="BW8" s="46">
        <v>0.192391123493971</v>
      </c>
      <c r="BX8" s="46">
        <v>0.11836792397172</v>
      </c>
      <c r="BY8" s="46">
        <v>8.5593308243350597E-2</v>
      </c>
      <c r="BZ8" s="46">
        <v>0.13243252904651601</v>
      </c>
      <c r="CA8" s="46">
        <v>0.120790972869977</v>
      </c>
      <c r="CB8" s="46">
        <v>7.3582407582769904E-2</v>
      </c>
      <c r="CC8" s="46">
        <v>6.3280052096203299E-2</v>
      </c>
      <c r="CD8" s="46">
        <v>0.126616720979704</v>
      </c>
      <c r="CE8" s="46">
        <v>6.4764667755215694E-2</v>
      </c>
      <c r="CF8" s="45">
        <v>3.3215914868130601E-2</v>
      </c>
    </row>
    <row r="9" spans="1:94" x14ac:dyDescent="0.35">
      <c r="A9" s="43" t="s">
        <v>205</v>
      </c>
      <c r="B9" s="44" t="s">
        <v>100</v>
      </c>
      <c r="C9" s="45">
        <v>0.83229133955937495</v>
      </c>
      <c r="D9" s="46">
        <v>0.91579092173149601</v>
      </c>
      <c r="E9" s="46">
        <v>0.910448793956117</v>
      </c>
      <c r="F9" s="46">
        <v>0.78469073177564397</v>
      </c>
      <c r="G9" s="46">
        <v>0.88072514724653495</v>
      </c>
      <c r="H9" s="46">
        <v>0.73377106129026204</v>
      </c>
      <c r="I9" s="46">
        <v>0.87535897000388196</v>
      </c>
      <c r="J9" s="46">
        <v>0.82128391363059405</v>
      </c>
      <c r="K9" s="46">
        <v>0.89205824254448096</v>
      </c>
      <c r="L9" s="45">
        <v>0.906943993156482</v>
      </c>
      <c r="M9" s="46">
        <v>0.87395334847943795</v>
      </c>
      <c r="N9" s="46">
        <v>0.82642546230465097</v>
      </c>
      <c r="O9" s="46">
        <v>0.86360394141678998</v>
      </c>
      <c r="P9" s="46">
        <v>0.95658947711668196</v>
      </c>
      <c r="Q9" s="46">
        <v>0.99595090630594596</v>
      </c>
      <c r="R9" s="46">
        <v>0.89411612862105805</v>
      </c>
      <c r="S9" s="46">
        <v>1</v>
      </c>
      <c r="T9" s="46">
        <v>0.92391843307178201</v>
      </c>
      <c r="U9" s="46">
        <v>0.92887644574416495</v>
      </c>
      <c r="V9" s="46">
        <v>0.99018023558347901</v>
      </c>
      <c r="W9" s="46">
        <v>0.87413077383701399</v>
      </c>
      <c r="X9" s="46">
        <v>0.85934934354319903</v>
      </c>
      <c r="Y9" s="46">
        <v>0.94601641944799697</v>
      </c>
      <c r="Z9" s="46">
        <v>0.986863158041692</v>
      </c>
      <c r="AA9" s="46">
        <v>0.88560351770523804</v>
      </c>
      <c r="AB9" s="46">
        <v>0.910448793956117</v>
      </c>
      <c r="AC9" s="46">
        <v>0.86327229194773403</v>
      </c>
      <c r="AD9" s="46">
        <v>0.72109438533877002</v>
      </c>
      <c r="AE9" s="46">
        <v>0.68739667041917896</v>
      </c>
      <c r="AF9" s="46">
        <v>0.95365963409975296</v>
      </c>
      <c r="AG9" s="46">
        <v>0.86603362229772696</v>
      </c>
      <c r="AH9" s="46">
        <v>0.93729453009013497</v>
      </c>
      <c r="AI9" s="46">
        <v>0.80667550338842597</v>
      </c>
      <c r="AJ9" s="46">
        <v>0.52399267673671202</v>
      </c>
      <c r="AK9" s="46">
        <v>0.73193605477076695</v>
      </c>
      <c r="AL9" s="46">
        <v>0.74676182724030404</v>
      </c>
      <c r="AM9" s="46">
        <v>0.73984812694596203</v>
      </c>
      <c r="AN9" s="46">
        <v>0.73682005127268502</v>
      </c>
      <c r="AO9" s="46">
        <v>0.76796394093666798</v>
      </c>
      <c r="AP9" s="46">
        <v>0.687092257750334</v>
      </c>
      <c r="AQ9" s="46">
        <v>0.95771806600623499</v>
      </c>
      <c r="AR9" s="46">
        <v>0.76977210814130403</v>
      </c>
      <c r="AS9" s="46">
        <v>0.74835777464412301</v>
      </c>
      <c r="AT9" s="46">
        <v>0.77186414096700995</v>
      </c>
      <c r="AU9" s="46">
        <v>0.60809278305951897</v>
      </c>
      <c r="AV9" s="46">
        <v>0.68896185901259899</v>
      </c>
      <c r="AW9" s="46">
        <v>0.71521839504597895</v>
      </c>
      <c r="AX9" s="46">
        <v>0.97377602828149401</v>
      </c>
      <c r="AY9" s="46">
        <v>0.98683579303983904</v>
      </c>
      <c r="AZ9" s="46">
        <v>0.50704890271558001</v>
      </c>
      <c r="BA9" s="46">
        <v>0.64727045789072102</v>
      </c>
      <c r="BB9" s="46">
        <v>0.85235834955228995</v>
      </c>
      <c r="BC9" s="46">
        <v>0.87070951896197901</v>
      </c>
      <c r="BD9" s="46">
        <v>0.90089233422663495</v>
      </c>
      <c r="BE9" s="46">
        <v>0.894294099081826</v>
      </c>
      <c r="BF9" s="46">
        <v>0.86495960320667398</v>
      </c>
      <c r="BG9" s="46">
        <v>0.8</v>
      </c>
      <c r="BH9" s="46">
        <v>0.82315267931751201</v>
      </c>
      <c r="BI9" s="46">
        <v>0.953014912276272</v>
      </c>
      <c r="BJ9" s="46">
        <v>0.873279047871245</v>
      </c>
      <c r="BK9" s="46">
        <v>0.80314960629921295</v>
      </c>
      <c r="BL9" s="46">
        <v>0.86394557823129203</v>
      </c>
      <c r="BM9" s="46">
        <v>0.94040949224135395</v>
      </c>
      <c r="BN9" s="46">
        <v>0.89938800779186001</v>
      </c>
      <c r="BO9" s="46">
        <v>0.81084910404355504</v>
      </c>
      <c r="BP9" s="46">
        <v>0.92865684952468397</v>
      </c>
      <c r="BQ9" s="46">
        <v>0.92726995406438295</v>
      </c>
      <c r="BR9" s="46">
        <v>0.88006958330374696</v>
      </c>
      <c r="BS9" s="46">
        <v>0.79389027981552895</v>
      </c>
      <c r="BT9" s="46">
        <v>0.91629557424416797</v>
      </c>
      <c r="BU9" s="46">
        <v>0.81652102702624696</v>
      </c>
      <c r="BV9" s="46">
        <v>0.72183189974435702</v>
      </c>
      <c r="BW9" s="46">
        <v>0.80760887650602897</v>
      </c>
      <c r="BX9" s="46">
        <v>0.88163207602827998</v>
      </c>
      <c r="BY9" s="46">
        <v>0.91440669175664901</v>
      </c>
      <c r="BZ9" s="46">
        <v>0.86756747095348397</v>
      </c>
      <c r="CA9" s="46">
        <v>0.87920902713002302</v>
      </c>
      <c r="CB9" s="46">
        <v>0.92641759241722998</v>
      </c>
      <c r="CC9" s="46">
        <v>0.93671994790379698</v>
      </c>
      <c r="CD9" s="46">
        <v>0.873383279020296</v>
      </c>
      <c r="CE9" s="46">
        <v>0.93523533224478395</v>
      </c>
      <c r="CF9" s="45">
        <v>0.96678408513186898</v>
      </c>
    </row>
    <row r="10" spans="1:94" x14ac:dyDescent="0.35">
      <c r="A10" s="39" t="s">
        <v>206</v>
      </c>
      <c r="B10" s="40" t="s">
        <v>99</v>
      </c>
      <c r="C10" s="41">
        <v>0.77140491361324004</v>
      </c>
      <c r="D10" s="42">
        <v>0.77293276781405895</v>
      </c>
      <c r="E10" s="42">
        <v>0.72591322684140802</v>
      </c>
      <c r="F10" s="42">
        <v>0.84406525017662404</v>
      </c>
      <c r="G10" s="42">
        <v>0.86673577361805698</v>
      </c>
      <c r="H10" s="42">
        <v>0.87205653357288904</v>
      </c>
      <c r="I10" s="42">
        <v>0.67717154887444497</v>
      </c>
      <c r="J10" s="42">
        <v>0.72546010924416904</v>
      </c>
      <c r="K10" s="42">
        <v>0.68719329316381705</v>
      </c>
      <c r="L10" s="41">
        <v>0.61690446357033801</v>
      </c>
      <c r="M10" s="42">
        <v>0.65966449884701295</v>
      </c>
      <c r="N10" s="42">
        <v>0.90409154262327895</v>
      </c>
      <c r="O10" s="42">
        <v>0.810169807782542</v>
      </c>
      <c r="P10" s="42">
        <v>0.81169566554002803</v>
      </c>
      <c r="Q10" s="42">
        <v>0.113884458233927</v>
      </c>
      <c r="R10" s="42">
        <v>0.72025871030109501</v>
      </c>
      <c r="S10" s="42">
        <v>0.83653187917391003</v>
      </c>
      <c r="T10" s="42">
        <v>0.71075452805400996</v>
      </c>
      <c r="U10" s="42">
        <v>0.97294876253174301</v>
      </c>
      <c r="V10" s="42">
        <v>0.78403714323511098</v>
      </c>
      <c r="W10" s="42">
        <v>0.57180547864713605</v>
      </c>
      <c r="X10" s="42">
        <v>0.80271676647560697</v>
      </c>
      <c r="Y10" s="42">
        <v>0.87403866225447902</v>
      </c>
      <c r="Z10" s="42">
        <v>0.47457701113080603</v>
      </c>
      <c r="AA10" s="42">
        <v>0.68415860201121803</v>
      </c>
      <c r="AB10" s="42">
        <v>0.72591322684140802</v>
      </c>
      <c r="AC10" s="42">
        <v>0.88682440325796996</v>
      </c>
      <c r="AD10" s="42">
        <v>0.809460109902577</v>
      </c>
      <c r="AE10" s="42">
        <v>0.88385727939448999</v>
      </c>
      <c r="AF10" s="42">
        <v>0.900665388018137</v>
      </c>
      <c r="AG10" s="42">
        <v>0.74410499649520501</v>
      </c>
      <c r="AH10" s="42">
        <v>0.90925692527930502</v>
      </c>
      <c r="AI10" s="42">
        <v>0.62667230388572004</v>
      </c>
      <c r="AJ10" s="42">
        <v>0.98681619117985397</v>
      </c>
      <c r="AK10" s="42">
        <v>0.95471106649984605</v>
      </c>
      <c r="AL10" s="42">
        <v>0.75971451827908798</v>
      </c>
      <c r="AM10" s="42">
        <v>0.84922938459932495</v>
      </c>
      <c r="AN10" s="42">
        <v>0.96052681701652998</v>
      </c>
      <c r="AO10" s="42">
        <v>0.83565162740573096</v>
      </c>
      <c r="AP10" s="42">
        <v>0.85323240923510002</v>
      </c>
      <c r="AQ10" s="42">
        <v>0.64507405134789597</v>
      </c>
      <c r="AR10" s="42">
        <v>0.76996019366685398</v>
      </c>
      <c r="AS10" s="42">
        <v>0.90322959810636305</v>
      </c>
      <c r="AT10" s="42">
        <v>0.93353846144645303</v>
      </c>
      <c r="AU10" s="42">
        <v>0.77513190220452099</v>
      </c>
      <c r="AV10" s="42">
        <v>0.89362515083341498</v>
      </c>
      <c r="AW10" s="42">
        <v>0.92053474644456201</v>
      </c>
      <c r="AX10" s="42">
        <v>0.86036713542676702</v>
      </c>
      <c r="AY10" s="42">
        <v>0.80870981848373902</v>
      </c>
      <c r="AZ10" s="42">
        <v>0.97946608581566996</v>
      </c>
      <c r="BA10" s="42">
        <v>0.98005364107516701</v>
      </c>
      <c r="BB10" s="42">
        <v>0.82548937906386299</v>
      </c>
      <c r="BC10" s="42">
        <v>0.84350537901828104</v>
      </c>
      <c r="BD10" s="42">
        <v>0.682768922451371</v>
      </c>
      <c r="BE10" s="42">
        <v>0.68083308085015004</v>
      </c>
      <c r="BF10" s="42">
        <v>0.86443380540963199</v>
      </c>
      <c r="BG10" s="42">
        <v>0.70348691470488101</v>
      </c>
      <c r="BH10" s="42">
        <v>0.65306827890229902</v>
      </c>
      <c r="BI10" s="42">
        <v>0.56357790554863796</v>
      </c>
      <c r="BJ10" s="42">
        <v>0.56667328684496998</v>
      </c>
      <c r="BK10" s="42">
        <v>0.70078740157480301</v>
      </c>
      <c r="BL10" s="42">
        <v>0.64625850340136004</v>
      </c>
      <c r="BM10" s="42">
        <v>0.47166479984036902</v>
      </c>
      <c r="BN10" s="42">
        <v>0.59084456502022897</v>
      </c>
      <c r="BO10" s="42">
        <v>0.56069729872803298</v>
      </c>
      <c r="BP10" s="42">
        <v>0.69169777261337795</v>
      </c>
      <c r="BQ10" s="42">
        <v>0.82699758132552903</v>
      </c>
      <c r="BR10" s="42">
        <v>0.73688456055034501</v>
      </c>
      <c r="BS10" s="42">
        <v>0.598070920833493</v>
      </c>
      <c r="BT10" s="42">
        <v>0.46545645169858502</v>
      </c>
      <c r="BU10" s="42">
        <v>0.77082317176328496</v>
      </c>
      <c r="BV10" s="42">
        <v>0.86163694100760801</v>
      </c>
      <c r="BW10" s="42">
        <v>0.81167812034094899</v>
      </c>
      <c r="BX10" s="42">
        <v>0.73454871811259304</v>
      </c>
      <c r="BY10" s="42">
        <v>0.58568711563021802</v>
      </c>
      <c r="BZ10" s="42">
        <v>0.64903886406019795</v>
      </c>
      <c r="CA10" s="42">
        <v>0.70470067678692305</v>
      </c>
      <c r="CB10" s="42">
        <v>0.57213183053218297</v>
      </c>
      <c r="CC10" s="42">
        <v>0.60763448085687499</v>
      </c>
      <c r="CD10" s="42">
        <v>0.74633303309046395</v>
      </c>
      <c r="CE10" s="42">
        <v>0.48122248725873901</v>
      </c>
      <c r="CF10" s="41">
        <v>0.326690150359707</v>
      </c>
    </row>
    <row r="11" spans="1:94" x14ac:dyDescent="0.35">
      <c r="A11" s="39" t="s">
        <v>206</v>
      </c>
      <c r="B11" s="40" t="s">
        <v>100</v>
      </c>
      <c r="C11" s="41">
        <v>0.22859508638675999</v>
      </c>
      <c r="D11" s="42">
        <v>0.22706723218594099</v>
      </c>
      <c r="E11" s="42">
        <v>0.27408677315859198</v>
      </c>
      <c r="F11" s="42">
        <v>0.15593474982337599</v>
      </c>
      <c r="G11" s="42">
        <v>0.13326422638194299</v>
      </c>
      <c r="H11" s="42">
        <v>0.12794346642711099</v>
      </c>
      <c r="I11" s="42">
        <v>0.32282845112555503</v>
      </c>
      <c r="J11" s="42">
        <v>0.27453989075583102</v>
      </c>
      <c r="K11" s="42">
        <v>0.312806706836183</v>
      </c>
      <c r="L11" s="41">
        <v>0.38309553642966199</v>
      </c>
      <c r="M11" s="42">
        <v>0.340335501152988</v>
      </c>
      <c r="N11" s="42">
        <v>9.5908457376721407E-2</v>
      </c>
      <c r="O11" s="42">
        <v>0.189830192217458</v>
      </c>
      <c r="P11" s="42">
        <v>0.18830433445997199</v>
      </c>
      <c r="Q11" s="42">
        <v>0.88611554176607199</v>
      </c>
      <c r="R11" s="42">
        <v>0.27974128969890499</v>
      </c>
      <c r="S11" s="42">
        <v>0.16346812082609</v>
      </c>
      <c r="T11" s="42">
        <v>0.28924547194598998</v>
      </c>
      <c r="U11" s="42">
        <v>2.70512374682567E-2</v>
      </c>
      <c r="V11" s="42">
        <v>0.21596285676488899</v>
      </c>
      <c r="W11" s="42">
        <v>0.42819452135286401</v>
      </c>
      <c r="X11" s="42">
        <v>0.197283233524393</v>
      </c>
      <c r="Y11" s="42">
        <v>0.12596133774552101</v>
      </c>
      <c r="Z11" s="42">
        <v>0.52542298886919403</v>
      </c>
      <c r="AA11" s="42">
        <v>0.31584139798878202</v>
      </c>
      <c r="AB11" s="42">
        <v>0.27408677315859198</v>
      </c>
      <c r="AC11" s="42">
        <v>0.11317559674203</v>
      </c>
      <c r="AD11" s="42">
        <v>0.190539890097423</v>
      </c>
      <c r="AE11" s="42">
        <v>0.11614272060550999</v>
      </c>
      <c r="AF11" s="42">
        <v>9.9334611981863094E-2</v>
      </c>
      <c r="AG11" s="42">
        <v>0.25589500350479499</v>
      </c>
      <c r="AH11" s="42">
        <v>9.0743074720694802E-2</v>
      </c>
      <c r="AI11" s="42">
        <v>0.37332769611428002</v>
      </c>
      <c r="AJ11" s="42">
        <v>1.31838088201455E-2</v>
      </c>
      <c r="AK11" s="42">
        <v>4.5288933500153797E-2</v>
      </c>
      <c r="AL11" s="42">
        <v>0.24028548172091199</v>
      </c>
      <c r="AM11" s="42">
        <v>0.15077061540067499</v>
      </c>
      <c r="AN11" s="42">
        <v>3.94731829834701E-2</v>
      </c>
      <c r="AO11" s="42">
        <v>0.16434837259426899</v>
      </c>
      <c r="AP11" s="42">
        <v>0.14676759076490001</v>
      </c>
      <c r="AQ11" s="42">
        <v>0.35492594865210397</v>
      </c>
      <c r="AR11" s="42">
        <v>0.230039806333146</v>
      </c>
      <c r="AS11" s="42">
        <v>9.6770401893636601E-2</v>
      </c>
      <c r="AT11" s="42">
        <v>6.6461538553547098E-2</v>
      </c>
      <c r="AU11" s="42">
        <v>0.22486809779547901</v>
      </c>
      <c r="AV11" s="42">
        <v>0.106374849166585</v>
      </c>
      <c r="AW11" s="42">
        <v>7.9465253555438306E-2</v>
      </c>
      <c r="AX11" s="42">
        <v>0.13963286457323301</v>
      </c>
      <c r="AY11" s="42">
        <v>0.19129018151626101</v>
      </c>
      <c r="AZ11" s="42">
        <v>2.05339141843306E-2</v>
      </c>
      <c r="BA11" s="42">
        <v>1.9946358924832801E-2</v>
      </c>
      <c r="BB11" s="42">
        <v>0.17451062093613701</v>
      </c>
      <c r="BC11" s="42">
        <v>0.15649462098171901</v>
      </c>
      <c r="BD11" s="42">
        <v>0.31723107754863</v>
      </c>
      <c r="BE11" s="42">
        <v>0.31916691914985001</v>
      </c>
      <c r="BF11" s="42">
        <v>0.13556619459036801</v>
      </c>
      <c r="BG11" s="42">
        <v>0.29651308529511899</v>
      </c>
      <c r="BH11" s="42">
        <v>0.34693172109770098</v>
      </c>
      <c r="BI11" s="42">
        <v>0.43642209445136199</v>
      </c>
      <c r="BJ11" s="42">
        <v>0.43332671315503002</v>
      </c>
      <c r="BK11" s="42">
        <v>0.29921259842519699</v>
      </c>
      <c r="BL11" s="42">
        <v>0.35374149659863902</v>
      </c>
      <c r="BM11" s="42">
        <v>0.52833520015963098</v>
      </c>
      <c r="BN11" s="42">
        <v>0.40915543497977103</v>
      </c>
      <c r="BO11" s="42">
        <v>0.43930270127196702</v>
      </c>
      <c r="BP11" s="42">
        <v>0.308302227386622</v>
      </c>
      <c r="BQ11" s="42">
        <v>0.173002418674471</v>
      </c>
      <c r="BR11" s="42">
        <v>0.26311543944965499</v>
      </c>
      <c r="BS11" s="42">
        <v>0.401929079166507</v>
      </c>
      <c r="BT11" s="42">
        <v>0.53454354830141504</v>
      </c>
      <c r="BU11" s="42">
        <v>0.22917682823671501</v>
      </c>
      <c r="BV11" s="42">
        <v>0.13836305899239201</v>
      </c>
      <c r="BW11" s="42">
        <v>0.18832187965905101</v>
      </c>
      <c r="BX11" s="42">
        <v>0.26545128188740602</v>
      </c>
      <c r="BY11" s="42">
        <v>0.41431288436978198</v>
      </c>
      <c r="BZ11" s="42">
        <v>0.35096113593980199</v>
      </c>
      <c r="CA11" s="42">
        <v>0.295299323213077</v>
      </c>
      <c r="CB11" s="42">
        <v>0.42786816946781703</v>
      </c>
      <c r="CC11" s="42">
        <v>0.39236551914312501</v>
      </c>
      <c r="CD11" s="42">
        <v>0.253666966909536</v>
      </c>
      <c r="CE11" s="42">
        <v>0.51877751274126105</v>
      </c>
      <c r="CF11" s="41">
        <v>0.67330984964029295</v>
      </c>
    </row>
    <row r="12" spans="1:94" x14ac:dyDescent="0.35">
      <c r="A12" s="43" t="s">
        <v>207</v>
      </c>
      <c r="B12" s="44" t="s">
        <v>27</v>
      </c>
      <c r="C12" s="45">
        <v>0.42123191190606502</v>
      </c>
      <c r="D12" s="46">
        <v>0.31673457756363799</v>
      </c>
      <c r="E12" s="46">
        <v>0.37793544707163301</v>
      </c>
      <c r="F12" s="46">
        <v>0.331399935555172</v>
      </c>
      <c r="G12" s="46">
        <v>0.404790026904704</v>
      </c>
      <c r="H12" s="46">
        <v>0.55169545333695802</v>
      </c>
      <c r="I12" s="46">
        <v>0.443339939874758</v>
      </c>
      <c r="J12" s="46">
        <v>0.37192412232681699</v>
      </c>
      <c r="K12" s="46">
        <v>0.38667652423871901</v>
      </c>
      <c r="L12" s="45">
        <v>0.31569531417061503</v>
      </c>
      <c r="M12" s="46">
        <v>0.31299678982215901</v>
      </c>
      <c r="N12" s="46">
        <v>0.39482683714664402</v>
      </c>
      <c r="O12" s="46">
        <v>0.34025135614144397</v>
      </c>
      <c r="P12" s="46">
        <v>0.30764597273715499</v>
      </c>
      <c r="Q12" s="46">
        <v>5.4252541168862897E-2</v>
      </c>
      <c r="R12" s="46">
        <v>0.36863388366122002</v>
      </c>
      <c r="S12" s="46">
        <v>0.40417528521690299</v>
      </c>
      <c r="T12" s="46">
        <v>0.26756155438934898</v>
      </c>
      <c r="U12" s="46">
        <v>0.367622770458014</v>
      </c>
      <c r="V12" s="46">
        <v>0.196576550868474</v>
      </c>
      <c r="W12" s="46">
        <v>0.361998847679111</v>
      </c>
      <c r="X12" s="46">
        <v>0.32043848166949201</v>
      </c>
      <c r="Y12" s="46">
        <v>0.37644045569827</v>
      </c>
      <c r="Z12" s="46">
        <v>0.115689991773423</v>
      </c>
      <c r="AA12" s="46">
        <v>0.420669373601602</v>
      </c>
      <c r="AB12" s="46">
        <v>0.37793544707163301</v>
      </c>
      <c r="AC12" s="46">
        <v>0.332686230989298</v>
      </c>
      <c r="AD12" s="46">
        <v>0.33015367762402897</v>
      </c>
      <c r="AE12" s="46">
        <v>0.47489139802207803</v>
      </c>
      <c r="AF12" s="46">
        <v>0.42344582293293997</v>
      </c>
      <c r="AG12" s="46">
        <v>0.26615386249426598</v>
      </c>
      <c r="AH12" s="46">
        <v>0.45140792726382301</v>
      </c>
      <c r="AI12" s="46">
        <v>0.45451969946610798</v>
      </c>
      <c r="AJ12" s="46">
        <v>0.79579925135713003</v>
      </c>
      <c r="AK12" s="46">
        <v>0.40265583138990102</v>
      </c>
      <c r="AL12" s="46">
        <v>0.61617932926663599</v>
      </c>
      <c r="AM12" s="46">
        <v>0.68517344305261196</v>
      </c>
      <c r="AN12" s="46">
        <v>0.66056195671826801</v>
      </c>
      <c r="AO12" s="46">
        <v>0.53440823199738596</v>
      </c>
      <c r="AP12" s="46">
        <v>0.64063836378749495</v>
      </c>
      <c r="AQ12" s="46">
        <v>0.50041022030775395</v>
      </c>
      <c r="AR12" s="46">
        <v>0.62370451374823699</v>
      </c>
      <c r="AS12" s="46">
        <v>0.681034482758621</v>
      </c>
      <c r="AT12" s="46">
        <v>0.59595533872369599</v>
      </c>
      <c r="AU12" s="46">
        <v>0.68979119985108694</v>
      </c>
      <c r="AV12" s="46">
        <v>0.64368097435218596</v>
      </c>
      <c r="AW12" s="46">
        <v>0.68515537862673903</v>
      </c>
      <c r="AX12" s="46">
        <v>0.18851131748796399</v>
      </c>
      <c r="AY12" s="46">
        <v>0.14676656130086699</v>
      </c>
      <c r="AZ12" s="46">
        <v>0.67928498808014903</v>
      </c>
      <c r="BA12" s="46">
        <v>0.69674696615273102</v>
      </c>
      <c r="BB12" s="46">
        <v>0.456640604717933</v>
      </c>
      <c r="BC12" s="46">
        <v>0.31247712545289202</v>
      </c>
      <c r="BD12" s="46">
        <v>0.48530219060214302</v>
      </c>
      <c r="BE12" s="46">
        <v>0.48070964191628202</v>
      </c>
      <c r="BF12" s="46">
        <v>0.32798062681039097</v>
      </c>
      <c r="BG12" s="46">
        <v>0.508600565257874</v>
      </c>
      <c r="BH12" s="46">
        <v>0.47105779892125899</v>
      </c>
      <c r="BI12" s="46">
        <v>0.323697151581537</v>
      </c>
      <c r="BJ12" s="46">
        <v>0.34351006152768498</v>
      </c>
      <c r="BK12" s="46">
        <v>0.46078431372549</v>
      </c>
      <c r="BL12" s="46">
        <v>0.52755905511810997</v>
      </c>
      <c r="BM12" s="46">
        <v>0.36301271613217601</v>
      </c>
      <c r="BN12" s="46">
        <v>0.35077844468899499</v>
      </c>
      <c r="BO12" s="46">
        <v>0.458218922508214</v>
      </c>
      <c r="BP12" s="46">
        <v>0.52817488436862903</v>
      </c>
      <c r="BQ12" s="46">
        <v>0.294878181686276</v>
      </c>
      <c r="BR12" s="46">
        <v>0.29884891080464698</v>
      </c>
      <c r="BS12" s="46">
        <v>0.32091299699736098</v>
      </c>
      <c r="BT12" s="46">
        <v>0.17856224418245301</v>
      </c>
      <c r="BU12" s="46">
        <v>0.33631614361860901</v>
      </c>
      <c r="BV12" s="46">
        <v>0.70876955680258602</v>
      </c>
      <c r="BW12" s="46">
        <v>0.42564969313956202</v>
      </c>
      <c r="BX12" s="46">
        <v>0.46181502088522502</v>
      </c>
      <c r="BY12" s="46">
        <v>0.23139019499074101</v>
      </c>
      <c r="BZ12" s="46">
        <v>0.351142278734563</v>
      </c>
      <c r="CA12" s="46">
        <v>0.35876696245305001</v>
      </c>
      <c r="CB12" s="46">
        <v>0.26719172351989001</v>
      </c>
      <c r="CC12" s="46">
        <v>0.30405952959965798</v>
      </c>
      <c r="CD12" s="46">
        <v>0.38157483338679099</v>
      </c>
      <c r="CE12" s="46">
        <v>0.28405278735045802</v>
      </c>
      <c r="CF12" s="45">
        <v>0.158312637402587</v>
      </c>
    </row>
    <row r="13" spans="1:94" x14ac:dyDescent="0.35">
      <c r="A13" s="43" t="s">
        <v>207</v>
      </c>
      <c r="B13" s="44" t="s">
        <v>28</v>
      </c>
      <c r="C13" s="45">
        <v>0.33594382893998398</v>
      </c>
      <c r="D13" s="46">
        <v>0.33014733930252299</v>
      </c>
      <c r="E13" s="46">
        <v>0.34701578543904898</v>
      </c>
      <c r="F13" s="46">
        <v>0.38035150161738501</v>
      </c>
      <c r="G13" s="46">
        <v>0.28024494046763798</v>
      </c>
      <c r="H13" s="46">
        <v>0.32446922252598498</v>
      </c>
      <c r="I13" s="46">
        <v>0.36062364380259199</v>
      </c>
      <c r="J13" s="46">
        <v>0.31266226410443498</v>
      </c>
      <c r="K13" s="46">
        <v>0.36376866004470798</v>
      </c>
      <c r="L13" s="45">
        <v>0.36754901793306899</v>
      </c>
      <c r="M13" s="46">
        <v>0.39083864557435999</v>
      </c>
      <c r="N13" s="46">
        <v>0.289702071433041</v>
      </c>
      <c r="O13" s="46">
        <v>0.30574076536678302</v>
      </c>
      <c r="P13" s="46">
        <v>0.33547412134572402</v>
      </c>
      <c r="Q13" s="46">
        <v>0.16440894600525899</v>
      </c>
      <c r="R13" s="46">
        <v>0.31266333214193698</v>
      </c>
      <c r="S13" s="46">
        <v>0.36326814235892002</v>
      </c>
      <c r="T13" s="46">
        <v>0.36035671696746002</v>
      </c>
      <c r="U13" s="46">
        <v>0.21834655723926999</v>
      </c>
      <c r="V13" s="46">
        <v>0.36817875749755102</v>
      </c>
      <c r="W13" s="46">
        <v>0.339667832209673</v>
      </c>
      <c r="X13" s="46">
        <v>0.37950889863525999</v>
      </c>
      <c r="Y13" s="46">
        <v>0.407931752162983</v>
      </c>
      <c r="Z13" s="46">
        <v>0.18819494281942301</v>
      </c>
      <c r="AA13" s="46">
        <v>0.38853513496632502</v>
      </c>
      <c r="AB13" s="46">
        <v>0.34701578543904898</v>
      </c>
      <c r="AC13" s="46">
        <v>0.393074885669496</v>
      </c>
      <c r="AD13" s="46">
        <v>0.36802414830083902</v>
      </c>
      <c r="AE13" s="46">
        <v>0.35614834132567702</v>
      </c>
      <c r="AF13" s="46">
        <v>0.25003251570718099</v>
      </c>
      <c r="AG13" s="46">
        <v>0.27516984570784497</v>
      </c>
      <c r="AH13" s="46">
        <v>0.297437473476032</v>
      </c>
      <c r="AI13" s="46">
        <v>0.37192224998955498</v>
      </c>
      <c r="AJ13" s="46">
        <v>0.19062568952918099</v>
      </c>
      <c r="AK13" s="46">
        <v>0.48409835520880701</v>
      </c>
      <c r="AL13" s="46">
        <v>0.33012653156738597</v>
      </c>
      <c r="AM13" s="46">
        <v>0.26855961598252498</v>
      </c>
      <c r="AN13" s="46">
        <v>0.29476425873665302</v>
      </c>
      <c r="AO13" s="46">
        <v>0.34778520369924798</v>
      </c>
      <c r="AP13" s="46">
        <v>0.271817700290854</v>
      </c>
      <c r="AQ13" s="46">
        <v>0.36721080291455499</v>
      </c>
      <c r="AR13" s="46">
        <v>0.307739296006112</v>
      </c>
      <c r="AS13" s="46">
        <v>0.232758620689655</v>
      </c>
      <c r="AT13" s="46">
        <v>0.35599373479146801</v>
      </c>
      <c r="AU13" s="46">
        <v>0.27002441352726902</v>
      </c>
      <c r="AV13" s="46">
        <v>0.26942119054695102</v>
      </c>
      <c r="AW13" s="46">
        <v>0.250032626097759</v>
      </c>
      <c r="AX13" s="46">
        <v>0.337936538937192</v>
      </c>
      <c r="AY13" s="46">
        <v>0.43310075422317201</v>
      </c>
      <c r="AZ13" s="46">
        <v>0.293754545806034</v>
      </c>
      <c r="BA13" s="46">
        <v>0.282328487385413</v>
      </c>
      <c r="BB13" s="46">
        <v>0.440919443023919</v>
      </c>
      <c r="BC13" s="46">
        <v>0.42968146366117999</v>
      </c>
      <c r="BD13" s="46">
        <v>0.38957772419098202</v>
      </c>
      <c r="BE13" s="46">
        <v>0.363097604812821</v>
      </c>
      <c r="BF13" s="46">
        <v>0.33594889788339</v>
      </c>
      <c r="BG13" s="46">
        <v>0.33647253859605902</v>
      </c>
      <c r="BH13" s="46">
        <v>0.363613741163889</v>
      </c>
      <c r="BI13" s="46">
        <v>0.246711728535224</v>
      </c>
      <c r="BJ13" s="46">
        <v>0.40452494572548298</v>
      </c>
      <c r="BK13" s="46">
        <v>0.28431372549019601</v>
      </c>
      <c r="BL13" s="46">
        <v>0.33070866141732302</v>
      </c>
      <c r="BM13" s="46">
        <v>0.29474773532263898</v>
      </c>
      <c r="BN13" s="46">
        <v>0.39539465896186898</v>
      </c>
      <c r="BO13" s="46">
        <v>0.37503120295230502</v>
      </c>
      <c r="BP13" s="46">
        <v>0.32300068224497602</v>
      </c>
      <c r="BQ13" s="46">
        <v>0.43994623475705802</v>
      </c>
      <c r="BR13" s="46">
        <v>0.29540591672422101</v>
      </c>
      <c r="BS13" s="46">
        <v>0.34275660332773999</v>
      </c>
      <c r="BT13" s="46">
        <v>0.30397530068864098</v>
      </c>
      <c r="BU13" s="46">
        <v>0.39150455741203199</v>
      </c>
      <c r="BV13" s="46">
        <v>0.23865161439075799</v>
      </c>
      <c r="BW13" s="46">
        <v>0.29042020133686097</v>
      </c>
      <c r="BX13" s="46">
        <v>0.35793125665460601</v>
      </c>
      <c r="BY13" s="46">
        <v>0.37583263504081799</v>
      </c>
      <c r="BZ13" s="46">
        <v>0.33586025478245002</v>
      </c>
      <c r="CA13" s="46">
        <v>0.42749690631436699</v>
      </c>
      <c r="CB13" s="46">
        <v>0.37157587849213702</v>
      </c>
      <c r="CC13" s="46">
        <v>0.35813464344449403</v>
      </c>
      <c r="CD13" s="46">
        <v>0.33596951184442098</v>
      </c>
      <c r="CE13" s="46">
        <v>0.40210127563902298</v>
      </c>
      <c r="CF13" s="45">
        <v>0.34465075862988398</v>
      </c>
    </row>
    <row r="14" spans="1:94" x14ac:dyDescent="0.35">
      <c r="A14" s="43" t="s">
        <v>207</v>
      </c>
      <c r="B14" s="44" t="s">
        <v>29</v>
      </c>
      <c r="C14" s="45">
        <v>0.17303946064460499</v>
      </c>
      <c r="D14" s="46">
        <v>0.22881656430588501</v>
      </c>
      <c r="E14" s="46">
        <v>0.20752429652735299</v>
      </c>
      <c r="F14" s="46">
        <v>0.19375218512388201</v>
      </c>
      <c r="G14" s="46">
        <v>0.22970765632776199</v>
      </c>
      <c r="H14" s="46">
        <v>0.101151449525897</v>
      </c>
      <c r="I14" s="46">
        <v>0.14472356274811601</v>
      </c>
      <c r="J14" s="46">
        <v>0.23479307601520299</v>
      </c>
      <c r="K14" s="46">
        <v>0.173671696794237</v>
      </c>
      <c r="L14" s="45">
        <v>0.21494780790132101</v>
      </c>
      <c r="M14" s="46">
        <v>0.202651302328269</v>
      </c>
      <c r="N14" s="46">
        <v>0.237730483393366</v>
      </c>
      <c r="O14" s="46">
        <v>0.280958160939412</v>
      </c>
      <c r="P14" s="46">
        <v>0.24402783011118301</v>
      </c>
      <c r="Q14" s="46">
        <v>0.484693891518581</v>
      </c>
      <c r="R14" s="46">
        <v>0.25251044083179103</v>
      </c>
      <c r="S14" s="46">
        <v>0.17388290950011501</v>
      </c>
      <c r="T14" s="46">
        <v>0.20250595421963999</v>
      </c>
      <c r="U14" s="46">
        <v>0.195204391881108</v>
      </c>
      <c r="V14" s="46">
        <v>0.28803502406106302</v>
      </c>
      <c r="W14" s="46">
        <v>0.204510354167009</v>
      </c>
      <c r="X14" s="46">
        <v>0.19884144137613999</v>
      </c>
      <c r="Y14" s="46">
        <v>0.16211165586753901</v>
      </c>
      <c r="Z14" s="46">
        <v>0.31604491532974099</v>
      </c>
      <c r="AA14" s="46">
        <v>0.12981017529297201</v>
      </c>
      <c r="AB14" s="46">
        <v>0.20752429652735299</v>
      </c>
      <c r="AC14" s="46">
        <v>0.189294827868914</v>
      </c>
      <c r="AD14" s="46">
        <v>0.198070801736805</v>
      </c>
      <c r="AE14" s="46">
        <v>0.109225002868167</v>
      </c>
      <c r="AF14" s="46">
        <v>0.24314990037260401</v>
      </c>
      <c r="AG14" s="46">
        <v>0.33274000619171201</v>
      </c>
      <c r="AH14" s="46">
        <v>0.18425410224792499</v>
      </c>
      <c r="AI14" s="46">
        <v>0.15703006147284199</v>
      </c>
      <c r="AJ14" s="46">
        <v>1.3309748967236801E-2</v>
      </c>
      <c r="AK14" s="46">
        <v>0.108897755736553</v>
      </c>
      <c r="AL14" s="46">
        <v>5.3694139165978101E-2</v>
      </c>
      <c r="AM14" s="46">
        <v>4.62669409648633E-2</v>
      </c>
      <c r="AN14" s="46">
        <v>4.4673784545078997E-2</v>
      </c>
      <c r="AO14" s="46">
        <v>9.7442167677867106E-2</v>
      </c>
      <c r="AP14" s="46">
        <v>8.7452891002239297E-2</v>
      </c>
      <c r="AQ14" s="46">
        <v>9.0773129826439897E-2</v>
      </c>
      <c r="AR14" s="46">
        <v>6.0024844469910701E-2</v>
      </c>
      <c r="AS14" s="46">
        <v>7.7586206896551699E-2</v>
      </c>
      <c r="AT14" s="46">
        <v>3.9262108423200798E-2</v>
      </c>
      <c r="AU14" s="46">
        <v>3.4340476481708702E-2</v>
      </c>
      <c r="AV14" s="46">
        <v>8.6897835100863297E-2</v>
      </c>
      <c r="AW14" s="46">
        <v>5.5553138807573399E-2</v>
      </c>
      <c r="AX14" s="46">
        <v>0.35179209210947399</v>
      </c>
      <c r="AY14" s="46">
        <v>0.28010752017879598</v>
      </c>
      <c r="AZ14" s="46">
        <v>2.67918312270598E-2</v>
      </c>
      <c r="BA14" s="46">
        <v>2.0810404923354699E-2</v>
      </c>
      <c r="BB14" s="46">
        <v>0.102439952258149</v>
      </c>
      <c r="BC14" s="46">
        <v>0.19527278724460401</v>
      </c>
      <c r="BD14" s="46">
        <v>8.8427026800893496E-2</v>
      </c>
      <c r="BE14" s="46">
        <v>0.13367601633791201</v>
      </c>
      <c r="BF14" s="46">
        <v>0.19539735090968199</v>
      </c>
      <c r="BG14" s="46">
        <v>0.13772576563031799</v>
      </c>
      <c r="BH14" s="46">
        <v>0.11573769841530999</v>
      </c>
      <c r="BI14" s="46">
        <v>0.27465076208068201</v>
      </c>
      <c r="BJ14" s="46">
        <v>0.16028346906103999</v>
      </c>
      <c r="BK14" s="46">
        <v>0.18627450980392199</v>
      </c>
      <c r="BL14" s="46">
        <v>0.133858267716535</v>
      </c>
      <c r="BM14" s="46">
        <v>0.17439942719674301</v>
      </c>
      <c r="BN14" s="46">
        <v>0.179248782241552</v>
      </c>
      <c r="BO14" s="46">
        <v>0.13342486199342901</v>
      </c>
      <c r="BP14" s="46">
        <v>0.12668835292046801</v>
      </c>
      <c r="BQ14" s="46">
        <v>0.19797815529598101</v>
      </c>
      <c r="BR14" s="46">
        <v>0.27454417470507297</v>
      </c>
      <c r="BS14" s="46">
        <v>0.25825981269236697</v>
      </c>
      <c r="BT14" s="46">
        <v>0.349708129228749</v>
      </c>
      <c r="BU14" s="46">
        <v>0.246692971205455</v>
      </c>
      <c r="BV14" s="46">
        <v>5.15945430025887E-2</v>
      </c>
      <c r="BW14" s="46">
        <v>0.20791902972036899</v>
      </c>
      <c r="BX14" s="46">
        <v>0.12016914830677899</v>
      </c>
      <c r="BY14" s="46">
        <v>0.28424370356615702</v>
      </c>
      <c r="BZ14" s="46">
        <v>0.25190379789093797</v>
      </c>
      <c r="CA14" s="46">
        <v>0.15265106241670201</v>
      </c>
      <c r="CB14" s="46">
        <v>0.23941925952611201</v>
      </c>
      <c r="CC14" s="46">
        <v>0.20945145673896201</v>
      </c>
      <c r="CD14" s="46">
        <v>0.17558305756350601</v>
      </c>
      <c r="CE14" s="46">
        <v>0.21378973149293501</v>
      </c>
      <c r="CF14" s="45">
        <v>0.35174709449366398</v>
      </c>
    </row>
    <row r="15" spans="1:94" x14ac:dyDescent="0.35">
      <c r="A15" s="43" t="s">
        <v>207</v>
      </c>
      <c r="B15" s="44" t="s">
        <v>30</v>
      </c>
      <c r="C15" s="45">
        <v>6.0014484909906497E-2</v>
      </c>
      <c r="D15" s="46">
        <v>9.9362867519483394E-2</v>
      </c>
      <c r="E15" s="46">
        <v>5.71708488757608E-2</v>
      </c>
      <c r="F15" s="46">
        <v>7.3537820808984203E-2</v>
      </c>
      <c r="G15" s="46">
        <v>7.0325249466901593E-2</v>
      </c>
      <c r="H15" s="46">
        <v>2.0739074057430501E-2</v>
      </c>
      <c r="I15" s="46">
        <v>4.58363777953694E-2</v>
      </c>
      <c r="J15" s="46">
        <v>7.4260719857842897E-2</v>
      </c>
      <c r="K15" s="46">
        <v>5.8832433180706002E-2</v>
      </c>
      <c r="L15" s="45">
        <v>9.2475827428822002E-2</v>
      </c>
      <c r="M15" s="46">
        <v>8.07842942467418E-2</v>
      </c>
      <c r="N15" s="46">
        <v>6.4262351831595094E-2</v>
      </c>
      <c r="O15" s="46">
        <v>6.5376224002245506E-2</v>
      </c>
      <c r="P15" s="46">
        <v>8.8278134531453806E-2</v>
      </c>
      <c r="Q15" s="46">
        <v>0.24764218496337101</v>
      </c>
      <c r="R15" s="46">
        <v>5.0553524885959697E-2</v>
      </c>
      <c r="S15" s="46">
        <v>5.4018710568047502E-2</v>
      </c>
      <c r="T15" s="46">
        <v>0.143742221173632</v>
      </c>
      <c r="U15" s="46">
        <v>0.16399050057281001</v>
      </c>
      <c r="V15" s="46">
        <v>0.113410372270506</v>
      </c>
      <c r="W15" s="46">
        <v>7.5578941533023206E-2</v>
      </c>
      <c r="X15" s="46">
        <v>7.59250579539337E-2</v>
      </c>
      <c r="Y15" s="46">
        <v>4.6719020625723001E-2</v>
      </c>
      <c r="Z15" s="46">
        <v>0.29455557462340698</v>
      </c>
      <c r="AA15" s="46">
        <v>5.07182892452894E-2</v>
      </c>
      <c r="AB15" s="46">
        <v>5.71708488757608E-2</v>
      </c>
      <c r="AC15" s="46">
        <v>6.18235337908868E-2</v>
      </c>
      <c r="AD15" s="46">
        <v>8.4887486458630701E-2</v>
      </c>
      <c r="AE15" s="46">
        <v>4.9772645756437799E-2</v>
      </c>
      <c r="AF15" s="46">
        <v>6.2546556580736698E-2</v>
      </c>
      <c r="AG15" s="46">
        <v>0.118509571521939</v>
      </c>
      <c r="AH15" s="46">
        <v>5.4175179198103003E-2</v>
      </c>
      <c r="AI15" s="46">
        <v>1.65279890714948E-2</v>
      </c>
      <c r="AJ15" s="46">
        <v>2.6531014645210201E-4</v>
      </c>
      <c r="AK15" s="46">
        <v>4.3480576647388801E-3</v>
      </c>
      <c r="AL15" s="46"/>
      <c r="AM15" s="46"/>
      <c r="AN15" s="46"/>
      <c r="AO15" s="46">
        <v>1.998354310814E-2</v>
      </c>
      <c r="AP15" s="46">
        <v>9.1044919412435499E-5</v>
      </c>
      <c r="AQ15" s="46">
        <v>4.1358871371713499E-2</v>
      </c>
      <c r="AR15" s="46">
        <v>8.5313457757404797E-3</v>
      </c>
      <c r="AS15" s="46">
        <v>8.6206896551724102E-3</v>
      </c>
      <c r="AT15" s="46">
        <v>4.4806808870649101E-3</v>
      </c>
      <c r="AU15" s="46">
        <v>5.8439101399360904E-3</v>
      </c>
      <c r="AV15" s="46"/>
      <c r="AW15" s="46">
        <v>9.2588564679289102E-3</v>
      </c>
      <c r="AX15" s="46">
        <v>0.108226052818028</v>
      </c>
      <c r="AY15" s="46">
        <v>0.126713945043158</v>
      </c>
      <c r="AZ15" s="46">
        <v>1.6863488675723199E-4</v>
      </c>
      <c r="BA15" s="46">
        <v>1.14141538500659E-4</v>
      </c>
      <c r="BB15" s="46"/>
      <c r="BC15" s="46">
        <v>6.2527957779798901E-2</v>
      </c>
      <c r="BD15" s="46">
        <v>2.9361308736607E-2</v>
      </c>
      <c r="BE15" s="46">
        <v>2.24548062695068E-2</v>
      </c>
      <c r="BF15" s="46">
        <v>0.11725462086885299</v>
      </c>
      <c r="BG15" s="46">
        <v>1.7201130515748699E-2</v>
      </c>
      <c r="BH15" s="46">
        <v>4.95907614995423E-2</v>
      </c>
      <c r="BI15" s="46">
        <v>0.147802518619887</v>
      </c>
      <c r="BJ15" s="46">
        <v>8.4003492571715105E-2</v>
      </c>
      <c r="BK15" s="46">
        <v>5.8823529411764698E-2</v>
      </c>
      <c r="BL15" s="46">
        <v>7.8740157480314994E-3</v>
      </c>
      <c r="BM15" s="46">
        <v>0.117243163544225</v>
      </c>
      <c r="BN15" s="46">
        <v>7.4578114107583707E-2</v>
      </c>
      <c r="BO15" s="46">
        <v>3.3325012546051899E-2</v>
      </c>
      <c r="BP15" s="46">
        <v>2.2136080465927601E-2</v>
      </c>
      <c r="BQ15" s="46">
        <v>4.11089596171429E-2</v>
      </c>
      <c r="BR15" s="46">
        <v>0.120708993495506</v>
      </c>
      <c r="BS15" s="46">
        <v>6.7625727895967894E-2</v>
      </c>
      <c r="BT15" s="46">
        <v>0.14570711225097499</v>
      </c>
      <c r="BU15" s="46">
        <v>2.54863277639036E-2</v>
      </c>
      <c r="BV15" s="46">
        <v>7.8742864325365505E-4</v>
      </c>
      <c r="BW15" s="46">
        <v>7.6011075803207706E-2</v>
      </c>
      <c r="BX15" s="46">
        <v>4.5325820160626001E-2</v>
      </c>
      <c r="BY15" s="46">
        <v>8.6746118575936906E-2</v>
      </c>
      <c r="BZ15" s="46">
        <v>6.1093668592048199E-2</v>
      </c>
      <c r="CA15" s="46">
        <v>5.3452515695046401E-2</v>
      </c>
      <c r="CB15" s="46">
        <v>0.10261277922588501</v>
      </c>
      <c r="CC15" s="46">
        <v>0.11484338387826699</v>
      </c>
      <c r="CD15" s="46">
        <v>0.106857085510684</v>
      </c>
      <c r="CE15" s="46">
        <v>9.2714133018825307E-2</v>
      </c>
      <c r="CF15" s="45">
        <v>0.117668867733369</v>
      </c>
    </row>
    <row r="16" spans="1:94" x14ac:dyDescent="0.35">
      <c r="A16" s="43" t="s">
        <v>207</v>
      </c>
      <c r="B16" s="44" t="s">
        <v>32</v>
      </c>
      <c r="C16" s="45">
        <v>8.8860011076116897E-3</v>
      </c>
      <c r="D16" s="46">
        <v>2.21933818356638E-2</v>
      </c>
      <c r="E16" s="46">
        <v>1.0353622086203501E-2</v>
      </c>
      <c r="F16" s="46">
        <v>1.7207591037794401E-2</v>
      </c>
      <c r="G16" s="46">
        <v>1.49321268329951E-2</v>
      </c>
      <c r="H16" s="46">
        <v>1.9448005537296999E-3</v>
      </c>
      <c r="I16" s="46">
        <v>5.10374854581515E-3</v>
      </c>
      <c r="J16" s="46">
        <v>6.2465849084938603E-3</v>
      </c>
      <c r="K16" s="46">
        <v>1.4748247776646999E-2</v>
      </c>
      <c r="L16" s="45">
        <v>8.0023074375393608E-3</v>
      </c>
      <c r="M16" s="46">
        <v>1.0183174422775399E-2</v>
      </c>
      <c r="N16" s="46">
        <v>1.1510007197921701E-2</v>
      </c>
      <c r="O16" s="46">
        <v>7.0780668774308702E-3</v>
      </c>
      <c r="P16" s="46">
        <v>2.4573941274484101E-2</v>
      </c>
      <c r="Q16" s="46">
        <v>4.4936880834697601E-2</v>
      </c>
      <c r="R16" s="46">
        <v>1.46974031671707E-2</v>
      </c>
      <c r="S16" s="46">
        <v>4.6549523560152897E-3</v>
      </c>
      <c r="T16" s="46">
        <v>2.5833553249918501E-2</v>
      </c>
      <c r="U16" s="46">
        <v>4.5670257887438802E-2</v>
      </c>
      <c r="V16" s="46">
        <v>3.1791753273543E-2</v>
      </c>
      <c r="W16" s="46">
        <v>1.6103135280376699E-2</v>
      </c>
      <c r="X16" s="46">
        <v>2.0339592235159999E-2</v>
      </c>
      <c r="Y16" s="46">
        <v>2.2657052151615802E-3</v>
      </c>
      <c r="Z16" s="46">
        <v>7.8140517766362896E-2</v>
      </c>
      <c r="AA16" s="46">
        <v>1.02670268938116E-2</v>
      </c>
      <c r="AB16" s="46">
        <v>1.0353622086203501E-2</v>
      </c>
      <c r="AC16" s="46">
        <v>1.5498085774506599E-2</v>
      </c>
      <c r="AD16" s="46">
        <v>1.8863885879695699E-2</v>
      </c>
      <c r="AE16" s="46">
        <v>9.9626120276403805E-3</v>
      </c>
      <c r="AF16" s="46">
        <v>2.0825204406538001E-2</v>
      </c>
      <c r="AG16" s="46">
        <v>7.4267140842379301E-3</v>
      </c>
      <c r="AH16" s="46">
        <v>1.2725317814116699E-2</v>
      </c>
      <c r="AI16" s="46"/>
      <c r="AJ16" s="46"/>
      <c r="AK16" s="46"/>
      <c r="AL16" s="46"/>
      <c r="AM16" s="46"/>
      <c r="AN16" s="46"/>
      <c r="AO16" s="46">
        <v>3.8085351735893603E-4</v>
      </c>
      <c r="AP16" s="46"/>
      <c r="AQ16" s="46">
        <v>2.4697557953710599E-4</v>
      </c>
      <c r="AR16" s="46"/>
      <c r="AS16" s="46"/>
      <c r="AT16" s="46">
        <v>4.3081371745703097E-3</v>
      </c>
      <c r="AU16" s="46"/>
      <c r="AV16" s="46"/>
      <c r="AW16" s="46"/>
      <c r="AX16" s="46">
        <v>1.35339986473418E-2</v>
      </c>
      <c r="AY16" s="46">
        <v>1.33112192540066E-2</v>
      </c>
      <c r="AZ16" s="46"/>
      <c r="BA16" s="46"/>
      <c r="BB16" s="46"/>
      <c r="BC16" s="46">
        <v>4.0665861525641101E-5</v>
      </c>
      <c r="BD16" s="46">
        <v>7.3317496693749299E-3</v>
      </c>
      <c r="BE16" s="46">
        <v>6.1930663478147001E-5</v>
      </c>
      <c r="BF16" s="46">
        <v>2.3418503527683099E-2</v>
      </c>
      <c r="BG16" s="46"/>
      <c r="BH16" s="46"/>
      <c r="BI16" s="46">
        <v>7.13783918266922E-3</v>
      </c>
      <c r="BJ16" s="46">
        <v>7.6780311140768097E-3</v>
      </c>
      <c r="BK16" s="46">
        <v>9.8039215686274508E-3</v>
      </c>
      <c r="BL16" s="46"/>
      <c r="BM16" s="46">
        <v>3.6515501622914802E-2</v>
      </c>
      <c r="BN16" s="46"/>
      <c r="BO16" s="46"/>
      <c r="BP16" s="46"/>
      <c r="BQ16" s="46">
        <v>2.2361544551606501E-2</v>
      </c>
      <c r="BR16" s="46">
        <v>1.0492004270552699E-2</v>
      </c>
      <c r="BS16" s="46">
        <v>9.6005074388746999E-3</v>
      </c>
      <c r="BT16" s="46">
        <v>2.2047213649182901E-2</v>
      </c>
      <c r="BU16" s="46"/>
      <c r="BV16" s="46">
        <v>1.9685716081341401E-4</v>
      </c>
      <c r="BW16" s="46"/>
      <c r="BX16" s="46">
        <v>1.47587539927636E-2</v>
      </c>
      <c r="BY16" s="46">
        <v>1.4726534915625601E-2</v>
      </c>
      <c r="BZ16" s="46"/>
      <c r="CA16" s="46">
        <v>7.63255312083508E-3</v>
      </c>
      <c r="CB16" s="46">
        <v>1.92003592359766E-2</v>
      </c>
      <c r="CC16" s="46">
        <v>1.35109863386196E-2</v>
      </c>
      <c r="CD16" s="46"/>
      <c r="CE16" s="46">
        <v>4.31496231321359E-4</v>
      </c>
      <c r="CF16" s="45">
        <v>2.07042356919219E-2</v>
      </c>
    </row>
    <row r="17" spans="1:84" x14ac:dyDescent="0.35">
      <c r="A17" s="43" t="s">
        <v>207</v>
      </c>
      <c r="B17" s="44" t="s">
        <v>33</v>
      </c>
      <c r="C17" s="45">
        <v>8.8431249182733304E-4</v>
      </c>
      <c r="D17" s="46">
        <v>2.7452694728059999E-3</v>
      </c>
      <c r="E17" s="46"/>
      <c r="F17" s="46">
        <v>3.7509658567826099E-3</v>
      </c>
      <c r="G17" s="46"/>
      <c r="H17" s="46"/>
      <c r="I17" s="46">
        <v>3.72727233348378E-4</v>
      </c>
      <c r="J17" s="46">
        <v>1.1323278720771099E-4</v>
      </c>
      <c r="K17" s="46">
        <v>2.3024379649823198E-3</v>
      </c>
      <c r="L17" s="45">
        <v>1.32972512863387E-3</v>
      </c>
      <c r="M17" s="46">
        <v>2.5457936056938499E-3</v>
      </c>
      <c r="N17" s="46">
        <v>1.96824899743233E-3</v>
      </c>
      <c r="O17" s="46">
        <v>5.9542667268430401E-4</v>
      </c>
      <c r="P17" s="46"/>
      <c r="Q17" s="46">
        <v>4.0655555092289197E-3</v>
      </c>
      <c r="R17" s="46">
        <v>9.4141531192162603E-4</v>
      </c>
      <c r="S17" s="46"/>
      <c r="T17" s="46"/>
      <c r="U17" s="46">
        <v>9.1655219613589693E-3</v>
      </c>
      <c r="V17" s="46">
        <v>2.00754202886363E-3</v>
      </c>
      <c r="W17" s="46">
        <v>2.14088913080744E-3</v>
      </c>
      <c r="X17" s="46">
        <v>4.9465281300150902E-3</v>
      </c>
      <c r="Y17" s="46">
        <v>4.5314104303231604E-3</v>
      </c>
      <c r="Z17" s="46">
        <v>7.3740576876429303E-3</v>
      </c>
      <c r="AA17" s="46"/>
      <c r="AB17" s="46"/>
      <c r="AC17" s="46">
        <v>7.6224359068984898E-3</v>
      </c>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v>1.4081456181301801E-2</v>
      </c>
      <c r="BN17" s="46"/>
      <c r="BO17" s="46"/>
      <c r="BP17" s="46"/>
      <c r="BQ17" s="46">
        <v>3.7269240919344201E-3</v>
      </c>
      <c r="BR17" s="46"/>
      <c r="BS17" s="46">
        <v>8.4435164768995995E-4</v>
      </c>
      <c r="BT17" s="46"/>
      <c r="BU17" s="46"/>
      <c r="BV17" s="46"/>
      <c r="BW17" s="46"/>
      <c r="BX17" s="46"/>
      <c r="BY17" s="46">
        <v>7.0608129107221397E-3</v>
      </c>
      <c r="BZ17" s="46"/>
      <c r="CA17" s="46"/>
      <c r="CB17" s="46"/>
      <c r="CC17" s="46"/>
      <c r="CD17" s="46">
        <v>1.5511694598387601E-5</v>
      </c>
      <c r="CE17" s="46">
        <v>6.91057626743714E-3</v>
      </c>
      <c r="CF17" s="45">
        <v>6.91640604857445E-3</v>
      </c>
    </row>
    <row r="18" spans="1:84" x14ac:dyDescent="0.35">
      <c r="A18" s="39" t="s">
        <v>208</v>
      </c>
      <c r="B18" s="40" t="s">
        <v>34</v>
      </c>
      <c r="C18" s="41">
        <v>5.82882387718065E-2</v>
      </c>
      <c r="D18" s="42">
        <v>3.9750227575843899E-2</v>
      </c>
      <c r="E18" s="42">
        <v>2.5884055215508801E-2</v>
      </c>
      <c r="F18" s="42">
        <v>8.1331681018166402E-2</v>
      </c>
      <c r="G18" s="42">
        <v>2.8981577852324299E-2</v>
      </c>
      <c r="H18" s="42">
        <v>7.9827953891362394E-2</v>
      </c>
      <c r="I18" s="42">
        <v>8.2449528111946405E-2</v>
      </c>
      <c r="J18" s="42">
        <v>6.5143588905905006E-2</v>
      </c>
      <c r="K18" s="42">
        <v>1.7177837810219601E-2</v>
      </c>
      <c r="L18" s="41">
        <v>3.8278086826792901E-2</v>
      </c>
      <c r="M18" s="42">
        <v>3.88623602049789E-2</v>
      </c>
      <c r="N18" s="42">
        <v>9.3042597198027294E-2</v>
      </c>
      <c r="O18" s="42">
        <v>4.9329204396988298E-2</v>
      </c>
      <c r="P18" s="42">
        <v>7.6204718807323796E-2</v>
      </c>
      <c r="Q18" s="42"/>
      <c r="R18" s="42">
        <v>6.5749946462074396E-2</v>
      </c>
      <c r="S18" s="42"/>
      <c r="T18" s="42">
        <v>1.6443912018506202E-2</v>
      </c>
      <c r="U18" s="42">
        <v>1.13651138320744E-2</v>
      </c>
      <c r="V18" s="42">
        <v>2.4792871195653001E-3</v>
      </c>
      <c r="W18" s="42">
        <v>2.1911955389834599E-2</v>
      </c>
      <c r="X18" s="42">
        <v>5.9218850361429397E-2</v>
      </c>
      <c r="Y18" s="42">
        <v>2.7188462581939001E-2</v>
      </c>
      <c r="Z18" s="42">
        <v>3.3510363990832E-3</v>
      </c>
      <c r="AA18" s="42">
        <v>0.13259581553704999</v>
      </c>
      <c r="AB18" s="42">
        <v>2.5884055215508801E-2</v>
      </c>
      <c r="AC18" s="42">
        <v>6.7926685933527395E-2</v>
      </c>
      <c r="AD18" s="42">
        <v>9.4319429398478496E-2</v>
      </c>
      <c r="AE18" s="42">
        <v>0.108740030286997</v>
      </c>
      <c r="AF18" s="42"/>
      <c r="AG18" s="42">
        <v>3.6815716595321298E-2</v>
      </c>
      <c r="AH18" s="42">
        <v>2.6269112613642499E-2</v>
      </c>
      <c r="AI18" s="42">
        <v>0.115695923500464</v>
      </c>
      <c r="AJ18" s="42">
        <v>2.5027637055760998E-2</v>
      </c>
      <c r="AK18" s="42">
        <v>3.9191629986686599E-2</v>
      </c>
      <c r="AL18" s="42">
        <v>0.22321217001438001</v>
      </c>
      <c r="AM18" s="42">
        <v>0.111093497912251</v>
      </c>
      <c r="AN18" s="42">
        <v>6.2470919009851099E-2</v>
      </c>
      <c r="AO18" s="42">
        <v>6.6223445807638504E-2</v>
      </c>
      <c r="AP18" s="42">
        <v>0.106553035409336</v>
      </c>
      <c r="AQ18" s="42">
        <v>1.6481230553717599E-2</v>
      </c>
      <c r="AR18" s="42">
        <v>0.281717665023272</v>
      </c>
      <c r="AS18" s="42">
        <v>7.7586206896551699E-2</v>
      </c>
      <c r="AT18" s="42">
        <v>0.111465178115928</v>
      </c>
      <c r="AU18" s="42">
        <v>0.22381537067621099</v>
      </c>
      <c r="AV18" s="42">
        <v>0.20182319907586399</v>
      </c>
      <c r="AW18" s="42">
        <v>7.4070851743431296E-2</v>
      </c>
      <c r="AX18" s="42">
        <v>4.0372314138496401E-2</v>
      </c>
      <c r="AY18" s="42">
        <v>2.6708225884711799E-2</v>
      </c>
      <c r="AZ18" s="42">
        <v>0.14654000312950199</v>
      </c>
      <c r="BA18" s="42">
        <v>0.128818635076518</v>
      </c>
      <c r="BB18" s="42">
        <v>6.29654151751146E-2</v>
      </c>
      <c r="BC18" s="42">
        <v>0.117163672346762</v>
      </c>
      <c r="BD18" s="42">
        <v>4.4024808075356803E-2</v>
      </c>
      <c r="BE18" s="42">
        <v>2.9526870602821401E-2</v>
      </c>
      <c r="BF18" s="42">
        <v>0.163929524693782</v>
      </c>
      <c r="BG18" s="42">
        <v>0.18921243567323601</v>
      </c>
      <c r="BH18" s="42">
        <v>0.132231662032229</v>
      </c>
      <c r="BI18" s="42"/>
      <c r="BJ18" s="42">
        <v>6.8692915311874395E-2</v>
      </c>
      <c r="BK18" s="42">
        <v>0.11764705882352899</v>
      </c>
      <c r="BL18" s="42">
        <v>0.110236220472441</v>
      </c>
      <c r="BM18" s="42">
        <v>1.4081456181301801E-2</v>
      </c>
      <c r="BN18" s="42">
        <v>1.49156228215167E-2</v>
      </c>
      <c r="BO18" s="42">
        <v>0.149962556457234</v>
      </c>
      <c r="BP18" s="42">
        <v>1.5471994756453399E-2</v>
      </c>
      <c r="BQ18" s="42">
        <v>0.10813719596903</v>
      </c>
      <c r="BR18" s="42">
        <v>6.9878769291486396E-3</v>
      </c>
      <c r="BS18" s="42">
        <v>3.3758095693204003E-2</v>
      </c>
      <c r="BT18" s="42">
        <v>5.4613374724739598E-4</v>
      </c>
      <c r="BU18" s="42">
        <v>2.4319141130534901E-2</v>
      </c>
      <c r="BV18" s="42">
        <v>0.323208599836598</v>
      </c>
      <c r="BW18" s="42">
        <v>6.6301428742914198E-2</v>
      </c>
      <c r="BX18" s="42">
        <v>1.50449971334005E-2</v>
      </c>
      <c r="BY18" s="42">
        <v>2.15857114616207E-2</v>
      </c>
      <c r="BZ18" s="42">
        <v>4.5794431031733702E-2</v>
      </c>
      <c r="CA18" s="42">
        <v>5.3427871845845597E-2</v>
      </c>
      <c r="CB18" s="42">
        <v>2.6475608186864199E-2</v>
      </c>
      <c r="CC18" s="42">
        <v>2.02664795079294E-2</v>
      </c>
      <c r="CD18" s="42">
        <v>7.6293250304920499E-2</v>
      </c>
      <c r="CE18" s="42">
        <v>2.0731728802311399E-2</v>
      </c>
      <c r="CF18" s="41">
        <v>6.8714235947729598E-3</v>
      </c>
    </row>
    <row r="19" spans="1:84" x14ac:dyDescent="0.35">
      <c r="A19" s="39" t="s">
        <v>208</v>
      </c>
      <c r="B19" s="40" t="s">
        <v>35</v>
      </c>
      <c r="C19" s="41">
        <v>8.1969374321038804E-2</v>
      </c>
      <c r="D19" s="42">
        <v>7.0755367740258701E-2</v>
      </c>
      <c r="E19" s="42">
        <v>3.1060866258610501E-2</v>
      </c>
      <c r="F19" s="42">
        <v>2.4501847030919802E-2</v>
      </c>
      <c r="G19" s="42">
        <v>0.11545342596654901</v>
      </c>
      <c r="H19" s="42">
        <v>0.12890579004788799</v>
      </c>
      <c r="I19" s="42">
        <v>4.0526153611532799E-2</v>
      </c>
      <c r="J19" s="42">
        <v>6.8204656619670206E-2</v>
      </c>
      <c r="K19" s="42">
        <v>9.7128002288090806E-2</v>
      </c>
      <c r="L19" s="41">
        <v>3.5280589908448699E-2</v>
      </c>
      <c r="M19" s="42">
        <v>9.4438726819434105E-2</v>
      </c>
      <c r="N19" s="42">
        <v>1.59545872558037E-2</v>
      </c>
      <c r="O19" s="42">
        <v>0.18544583677182899</v>
      </c>
      <c r="P19" s="42">
        <v>0.13682680599220401</v>
      </c>
      <c r="Q19" s="42">
        <v>3.7694181803020399E-3</v>
      </c>
      <c r="R19" s="42">
        <v>0.114055398900615</v>
      </c>
      <c r="S19" s="42"/>
      <c r="T19" s="42">
        <v>3.1103078460700199E-2</v>
      </c>
      <c r="U19" s="42"/>
      <c r="V19" s="42"/>
      <c r="W19" s="42">
        <v>9.0694740520189804E-2</v>
      </c>
      <c r="X19" s="42">
        <v>3.0843801261391902E-2</v>
      </c>
      <c r="Y19" s="42">
        <v>0.11823814608515</v>
      </c>
      <c r="Z19" s="42">
        <v>8.2839124284083507E-2</v>
      </c>
      <c r="AA19" s="42">
        <v>1.4684227610644401E-2</v>
      </c>
      <c r="AB19" s="42">
        <v>3.1060866258610501E-2</v>
      </c>
      <c r="AC19" s="42">
        <v>3.0320934320454199E-2</v>
      </c>
      <c r="AD19" s="42">
        <v>1.8863885879695699E-2</v>
      </c>
      <c r="AE19" s="42">
        <v>5.9492771493493302E-2</v>
      </c>
      <c r="AF19" s="42">
        <v>2.7766939208717398E-2</v>
      </c>
      <c r="AG19" s="42">
        <v>7.4712136198594903E-2</v>
      </c>
      <c r="AH19" s="42">
        <v>0.41632072478689502</v>
      </c>
      <c r="AI19" s="42">
        <v>4.1319972678737098E-2</v>
      </c>
      <c r="AJ19" s="42">
        <v>0.25306212709535703</v>
      </c>
      <c r="AK19" s="42">
        <v>5.9073159569926703E-2</v>
      </c>
      <c r="AL19" s="42">
        <v>0.12528632472061599</v>
      </c>
      <c r="AM19" s="42">
        <v>0.25005283959657898</v>
      </c>
      <c r="AN19" s="42">
        <v>9.8220286553522801E-2</v>
      </c>
      <c r="AO19" s="42">
        <v>0.107613099437413</v>
      </c>
      <c r="AP19" s="42">
        <v>0.16553779963975501</v>
      </c>
      <c r="AQ19" s="42">
        <v>8.0117998717468795E-3</v>
      </c>
      <c r="AR19" s="42">
        <v>6.8311851013869301E-2</v>
      </c>
      <c r="AS19" s="42">
        <v>0.25</v>
      </c>
      <c r="AT19" s="42">
        <v>0.14997959711831901</v>
      </c>
      <c r="AU19" s="42">
        <v>9.50989392762049E-2</v>
      </c>
      <c r="AV19" s="42">
        <v>6.7209681336128202E-2</v>
      </c>
      <c r="AW19" s="42">
        <v>0.22221255523029401</v>
      </c>
      <c r="AX19" s="42">
        <v>7.4023565314027803E-2</v>
      </c>
      <c r="AY19" s="42">
        <v>4.0105232515417102E-2</v>
      </c>
      <c r="AZ19" s="42">
        <v>0.14654000312950199</v>
      </c>
      <c r="BA19" s="42">
        <v>0.158949897845794</v>
      </c>
      <c r="BB19" s="42">
        <v>0.16532459903420499</v>
      </c>
      <c r="BC19" s="42">
        <v>7.8109114897841597E-3</v>
      </c>
      <c r="BD19" s="42"/>
      <c r="BE19" s="42">
        <v>9.6024260122647906E-2</v>
      </c>
      <c r="BF19" s="42">
        <v>7.8061678425610298E-3</v>
      </c>
      <c r="BG19" s="42">
        <v>1.7201130515748699E-2</v>
      </c>
      <c r="BH19" s="42">
        <v>5.7837743308001802E-2</v>
      </c>
      <c r="BI19" s="42"/>
      <c r="BJ19" s="42">
        <v>3.0575669551368301E-2</v>
      </c>
      <c r="BK19" s="42"/>
      <c r="BL19" s="42">
        <v>6.2992125984251995E-2</v>
      </c>
      <c r="BM19" s="42">
        <v>4.22443685439053E-2</v>
      </c>
      <c r="BN19" s="42">
        <v>5.22046798753086E-2</v>
      </c>
      <c r="BO19" s="42">
        <v>3.3325012546051899E-2</v>
      </c>
      <c r="BP19" s="42">
        <v>2.2314732410719702E-2</v>
      </c>
      <c r="BQ19" s="42">
        <v>2.9815392735475399E-2</v>
      </c>
      <c r="BR19" s="42">
        <v>2.9703571387296599E-2</v>
      </c>
      <c r="BS19" s="42">
        <v>1.66679599346795E-2</v>
      </c>
      <c r="BT19" s="42">
        <v>1.6154499092114999E-2</v>
      </c>
      <c r="BU19" s="42">
        <v>0.101167186633369</v>
      </c>
      <c r="BV19" s="42">
        <v>6.21554999685765E-2</v>
      </c>
      <c r="BW19" s="42">
        <v>0.131529673736825</v>
      </c>
      <c r="BX19" s="42">
        <v>8.1554804481049098E-2</v>
      </c>
      <c r="BY19" s="42">
        <v>0.12931263240499699</v>
      </c>
      <c r="BZ19" s="42">
        <v>1.52648103439112E-2</v>
      </c>
      <c r="CA19" s="42">
        <v>3.0530212483340299E-2</v>
      </c>
      <c r="CB19" s="42">
        <v>1.78718274262048E-2</v>
      </c>
      <c r="CC19" s="42">
        <v>4.0532959015858801E-2</v>
      </c>
      <c r="CD19" s="42">
        <v>7.6293250304920499E-2</v>
      </c>
      <c r="CE19" s="42">
        <v>1.3964984611981399E-2</v>
      </c>
      <c r="CF19" s="41">
        <v>2.0614270784318899E-2</v>
      </c>
    </row>
    <row r="20" spans="1:84" x14ac:dyDescent="0.35">
      <c r="A20" s="39" t="s">
        <v>208</v>
      </c>
      <c r="B20" s="40" t="s">
        <v>36</v>
      </c>
      <c r="C20" s="41">
        <v>2.8234007739428801E-2</v>
      </c>
      <c r="D20" s="42">
        <v>2.96211574067387E-2</v>
      </c>
      <c r="E20" s="42"/>
      <c r="F20" s="42">
        <v>2.5582943264207798E-2</v>
      </c>
      <c r="G20" s="42">
        <v>3.6734098072317603E-2</v>
      </c>
      <c r="H20" s="42">
        <v>3.90787592154032E-2</v>
      </c>
      <c r="I20" s="42">
        <v>1.53636025562545E-2</v>
      </c>
      <c r="J20" s="42">
        <v>2.1226451309246702E-2</v>
      </c>
      <c r="K20" s="42">
        <v>5.3255792362511802E-2</v>
      </c>
      <c r="L20" s="41">
        <v>1.29026388001807E-2</v>
      </c>
      <c r="M20" s="42">
        <v>2.6345143092064101E-2</v>
      </c>
      <c r="N20" s="42">
        <v>1.0467030816196699E-2</v>
      </c>
      <c r="O20" s="42">
        <v>0.10060829575881</v>
      </c>
      <c r="P20" s="42">
        <v>5.6083407043361101E-2</v>
      </c>
      <c r="Q20" s="42"/>
      <c r="R20" s="42">
        <v>5.5785338214312599E-2</v>
      </c>
      <c r="S20" s="42"/>
      <c r="T20" s="42">
        <v>2.5706485972686301E-2</v>
      </c>
      <c r="U20" s="42"/>
      <c r="V20" s="42"/>
      <c r="W20" s="42">
        <v>2.5004446075607499E-2</v>
      </c>
      <c r="X20" s="42">
        <v>2.5346801352045999E-2</v>
      </c>
      <c r="Y20" s="42">
        <v>4.1063677137406697E-2</v>
      </c>
      <c r="Z20" s="42">
        <v>6.42118326697821E-3</v>
      </c>
      <c r="AA20" s="42">
        <v>4.9544352643875597E-3</v>
      </c>
      <c r="AB20" s="42"/>
      <c r="AC20" s="42">
        <v>2.27829030671256E-2</v>
      </c>
      <c r="AD20" s="42">
        <v>2.8295828819543602E-2</v>
      </c>
      <c r="AE20" s="42">
        <v>1.98848096735166E-2</v>
      </c>
      <c r="AF20" s="42"/>
      <c r="AG20" s="42">
        <v>2.24708545482348E-2</v>
      </c>
      <c r="AH20" s="42">
        <v>0.15444807563587901</v>
      </c>
      <c r="AI20" s="42">
        <v>4.9598132508124997E-2</v>
      </c>
      <c r="AJ20" s="42"/>
      <c r="AK20" s="42">
        <v>8.5348328074033308E-3</v>
      </c>
      <c r="AL20" s="42">
        <v>4.4626636776910901E-2</v>
      </c>
      <c r="AM20" s="42">
        <v>5.5520329157835897E-2</v>
      </c>
      <c r="AN20" s="42">
        <v>6.2496768778872301E-2</v>
      </c>
      <c r="AO20" s="42">
        <v>4.1389653629774099E-3</v>
      </c>
      <c r="AP20" s="42">
        <v>9.69574407460813E-2</v>
      </c>
      <c r="AQ20" s="42">
        <v>7.7285039433594004E-3</v>
      </c>
      <c r="AR20" s="42">
        <v>5.9780505238128799E-2</v>
      </c>
      <c r="AS20" s="42">
        <v>2.5862068965517199E-2</v>
      </c>
      <c r="AT20" s="42">
        <v>5.1496345096933301E-2</v>
      </c>
      <c r="AU20" s="42">
        <v>2.2562283157098E-2</v>
      </c>
      <c r="AV20" s="42">
        <v>5.7705375821849599E-2</v>
      </c>
      <c r="AW20" s="42">
        <v>6.4855496739180493E-2</v>
      </c>
      <c r="AX20" s="42">
        <v>8.0928373719815996E-2</v>
      </c>
      <c r="AY20" s="42">
        <v>5.9957678227495301E-2</v>
      </c>
      <c r="AZ20" s="42"/>
      <c r="BA20" s="42">
        <v>4.0136969846200798E-2</v>
      </c>
      <c r="BB20" s="42">
        <v>7.8747153168422304E-2</v>
      </c>
      <c r="BC20" s="42">
        <v>1.56218229795683E-2</v>
      </c>
      <c r="BD20" s="42"/>
      <c r="BE20" s="42"/>
      <c r="BF20" s="42">
        <v>3.9030839212805098E-2</v>
      </c>
      <c r="BG20" s="42">
        <v>1.7201130515748699E-2</v>
      </c>
      <c r="BH20" s="42">
        <v>4.1312673791429902E-2</v>
      </c>
      <c r="BI20" s="42"/>
      <c r="BJ20" s="42">
        <v>2.28976384372915E-2</v>
      </c>
      <c r="BK20" s="42"/>
      <c r="BL20" s="42">
        <v>2.3622047244094498E-2</v>
      </c>
      <c r="BM20" s="42"/>
      <c r="BN20" s="42">
        <v>1.49156228215167E-2</v>
      </c>
      <c r="BO20" s="42">
        <v>8.33125313651298E-3</v>
      </c>
      <c r="BP20" s="42">
        <v>2.2672036300303899E-2</v>
      </c>
      <c r="BQ20" s="42">
        <v>2.2361544551606501E-2</v>
      </c>
      <c r="BR20" s="42"/>
      <c r="BS20" s="42">
        <v>9.6005074388746999E-3</v>
      </c>
      <c r="BT20" s="42">
        <v>1.09226749449479E-3</v>
      </c>
      <c r="BU20" s="42">
        <v>2.50972655527807E-2</v>
      </c>
      <c r="BV20" s="42">
        <v>2.4862199987430601E-2</v>
      </c>
      <c r="BW20" s="42">
        <v>4.94577756199348E-2</v>
      </c>
      <c r="BX20" s="42">
        <v>4.4371676358503198E-2</v>
      </c>
      <c r="BY20" s="42">
        <v>7.1616310930857005E-2</v>
      </c>
      <c r="BZ20" s="42"/>
      <c r="CA20" s="42">
        <v>1.52651062416702E-2</v>
      </c>
      <c r="CB20" s="42">
        <v>4.4284393659060298E-4</v>
      </c>
      <c r="CC20" s="42">
        <v>6.7554931693097897E-3</v>
      </c>
      <c r="CD20" s="42">
        <v>3.8146625152460201E-2</v>
      </c>
      <c r="CE20" s="42">
        <v>1.3964984611981399E-2</v>
      </c>
      <c r="CF20" s="41">
        <v>6.8714235947729598E-3</v>
      </c>
    </row>
    <row r="21" spans="1:84" x14ac:dyDescent="0.35">
      <c r="A21" s="39" t="s">
        <v>208</v>
      </c>
      <c r="B21" s="40" t="s">
        <v>37</v>
      </c>
      <c r="C21" s="41">
        <v>9.3325308177754206E-3</v>
      </c>
      <c r="D21" s="42">
        <v>8.2622331924948906E-3</v>
      </c>
      <c r="E21" s="42"/>
      <c r="F21" s="42">
        <v>4.7905269459826497E-3</v>
      </c>
      <c r="G21" s="42">
        <v>1.8261769893306801E-2</v>
      </c>
      <c r="H21" s="42">
        <v>1.01033546576993E-2</v>
      </c>
      <c r="I21" s="42">
        <v>5.2213965444789599E-3</v>
      </c>
      <c r="J21" s="42">
        <v>7.65384725158665E-3</v>
      </c>
      <c r="K21" s="42">
        <v>3.1966964295663099E-2</v>
      </c>
      <c r="L21" s="41">
        <v>4.7752528816148304E-3</v>
      </c>
      <c r="M21" s="42">
        <v>6.8071145998923497E-3</v>
      </c>
      <c r="N21" s="42">
        <v>1.00498402635067E-2</v>
      </c>
      <c r="O21" s="42">
        <v>2.7507629172354098E-2</v>
      </c>
      <c r="P21" s="42">
        <v>1.07028922856985E-2</v>
      </c>
      <c r="Q21" s="42">
        <v>1.35518516974297E-3</v>
      </c>
      <c r="R21" s="42">
        <v>6.8522755678237799E-3</v>
      </c>
      <c r="S21" s="42"/>
      <c r="T21" s="42">
        <v>5.4813040061687402E-3</v>
      </c>
      <c r="U21" s="42">
        <v>2.3044931502860799E-3</v>
      </c>
      <c r="V21" s="42"/>
      <c r="W21" s="42">
        <v>1.17427282582053E-2</v>
      </c>
      <c r="X21" s="42"/>
      <c r="Y21" s="42">
        <v>6.7971156454847397E-3</v>
      </c>
      <c r="Z21" s="42">
        <v>1.95533273804223E-2</v>
      </c>
      <c r="AA21" s="42"/>
      <c r="AB21" s="42"/>
      <c r="AC21" s="42"/>
      <c r="AD21" s="42">
        <v>9.4319429398478493E-3</v>
      </c>
      <c r="AE21" s="42">
        <v>9.8817832641120897E-3</v>
      </c>
      <c r="AF21" s="42">
        <v>1.3883469604358699E-2</v>
      </c>
      <c r="AG21" s="42">
        <v>1.51077112291705E-2</v>
      </c>
      <c r="AH21" s="42">
        <v>3.89944304277592E-2</v>
      </c>
      <c r="AI21" s="42"/>
      <c r="AJ21" s="42">
        <v>2.5558257348665198E-2</v>
      </c>
      <c r="AK21" s="42">
        <v>5.1085234307846898E-5</v>
      </c>
      <c r="AL21" s="42">
        <v>8.9095301294171893E-3</v>
      </c>
      <c r="AM21" s="42">
        <v>9.25338819297266E-3</v>
      </c>
      <c r="AN21" s="42"/>
      <c r="AO21" s="42">
        <v>4.1389653629774099E-3</v>
      </c>
      <c r="AP21" s="42"/>
      <c r="AQ21" s="42">
        <v>4.9395115907421101E-4</v>
      </c>
      <c r="AR21" s="42">
        <v>6.1084807945457296E-5</v>
      </c>
      <c r="AS21" s="42">
        <v>8.6206896551724102E-3</v>
      </c>
      <c r="AT21" s="42">
        <v>1.7146276842033899E-2</v>
      </c>
      <c r="AU21" s="42">
        <v>2.2471910112359501E-2</v>
      </c>
      <c r="AV21" s="42">
        <v>9.6013830480183096E-3</v>
      </c>
      <c r="AW21" s="42">
        <v>9.2588564679289102E-3</v>
      </c>
      <c r="AX21" s="42">
        <v>2.0300997971012601E-2</v>
      </c>
      <c r="AY21" s="42">
        <v>2.6679630092478899E-2</v>
      </c>
      <c r="AZ21" s="42">
        <v>1.34240214279894E-2</v>
      </c>
      <c r="BA21" s="42"/>
      <c r="BB21" s="42">
        <v>7.8706768968893302E-3</v>
      </c>
      <c r="BC21" s="42">
        <v>7.8109114897841597E-3</v>
      </c>
      <c r="BD21" s="42"/>
      <c r="BE21" s="42">
        <v>7.3817176507053597E-3</v>
      </c>
      <c r="BF21" s="42"/>
      <c r="BG21" s="42"/>
      <c r="BH21" s="42">
        <v>1.65250695165719E-2</v>
      </c>
      <c r="BI21" s="42"/>
      <c r="BJ21" s="42">
        <v>3.8162730728819101E-2</v>
      </c>
      <c r="BK21" s="42"/>
      <c r="BL21" s="42"/>
      <c r="BM21" s="42"/>
      <c r="BN21" s="42"/>
      <c r="BO21" s="42"/>
      <c r="BP21" s="42">
        <v>7.5573454334346198E-3</v>
      </c>
      <c r="BQ21" s="42"/>
      <c r="BR21" s="42"/>
      <c r="BS21" s="42">
        <v>8.3339799673397604E-3</v>
      </c>
      <c r="BT21" s="42"/>
      <c r="BU21" s="42">
        <v>3.8906221112290201E-4</v>
      </c>
      <c r="BV21" s="42">
        <v>3.7293299981145903E-2</v>
      </c>
      <c r="BW21" s="42">
        <v>8.2071898116890304E-3</v>
      </c>
      <c r="BX21" s="42">
        <v>3.7087713742333599E-2</v>
      </c>
      <c r="BY21" s="42">
        <v>2.13840750968936E-2</v>
      </c>
      <c r="BZ21" s="42">
        <v>7.6324051719556104E-3</v>
      </c>
      <c r="CA21" s="42">
        <v>7.63255312083508E-3</v>
      </c>
      <c r="CB21" s="42"/>
      <c r="CC21" s="42">
        <v>6.7554931693097897E-3</v>
      </c>
      <c r="CD21" s="42"/>
      <c r="CE21" s="42"/>
      <c r="CF21" s="41">
        <v>6.8714235947729598E-3</v>
      </c>
    </row>
    <row r="22" spans="1:84" x14ac:dyDescent="0.35">
      <c r="A22" s="39" t="s">
        <v>208</v>
      </c>
      <c r="B22" s="40" t="s">
        <v>38</v>
      </c>
      <c r="C22" s="41">
        <v>4.2880782223823303E-3</v>
      </c>
      <c r="D22" s="42">
        <v>5.8680548841888898E-3</v>
      </c>
      <c r="E22" s="42"/>
      <c r="F22" s="42">
        <v>8.4999576586773096E-3</v>
      </c>
      <c r="G22" s="42">
        <v>6.6149845616301096E-3</v>
      </c>
      <c r="H22" s="42">
        <v>3.4264724005114702E-3</v>
      </c>
      <c r="I22" s="42">
        <v>3.7172434690856998E-3</v>
      </c>
      <c r="J22" s="42">
        <v>3.2535795400912798E-3</v>
      </c>
      <c r="K22" s="42">
        <v>1.7050685741629299E-2</v>
      </c>
      <c r="L22" s="41">
        <v>1.2813616278762501E-3</v>
      </c>
      <c r="M22" s="42"/>
      <c r="N22" s="42">
        <v>6.113342268642E-3</v>
      </c>
      <c r="O22" s="42">
        <v>3.1243796155240498E-2</v>
      </c>
      <c r="P22" s="42">
        <v>5.6510516869585298E-3</v>
      </c>
      <c r="Q22" s="42">
        <v>2.7103703394859399E-3</v>
      </c>
      <c r="R22" s="42">
        <v>1.02784133517357E-2</v>
      </c>
      <c r="S22" s="42"/>
      <c r="T22" s="42">
        <v>1.8271013353895801E-3</v>
      </c>
      <c r="U22" s="42"/>
      <c r="V22" s="42"/>
      <c r="W22" s="42">
        <v>5.5764990842092502E-3</v>
      </c>
      <c r="X22" s="42">
        <v>2.0023188135922399E-3</v>
      </c>
      <c r="Y22" s="42">
        <v>4.5314104303231604E-3</v>
      </c>
      <c r="Z22" s="42">
        <v>4.4052285985486201E-3</v>
      </c>
      <c r="AA22" s="42">
        <v>1.7111711489686001E-3</v>
      </c>
      <c r="AB22" s="42"/>
      <c r="AC22" s="42">
        <v>7.5380312533286104E-3</v>
      </c>
      <c r="AD22" s="42">
        <v>9.4319429398478493E-3</v>
      </c>
      <c r="AE22" s="42"/>
      <c r="AF22" s="42"/>
      <c r="AG22" s="42">
        <v>7.4267140842379301E-3</v>
      </c>
      <c r="AH22" s="42">
        <v>2.7087589599051502E-2</v>
      </c>
      <c r="AI22" s="42"/>
      <c r="AJ22" s="42"/>
      <c r="AK22" s="42"/>
      <c r="AL22" s="42">
        <v>8.9095301294171893E-3</v>
      </c>
      <c r="AM22" s="42"/>
      <c r="AN22" s="42"/>
      <c r="AO22" s="42">
        <v>4.1389653629774099E-3</v>
      </c>
      <c r="AP22" s="42"/>
      <c r="AQ22" s="42">
        <v>2.8329592838748199E-4</v>
      </c>
      <c r="AR22" s="42">
        <v>1.7062691551481001E-2</v>
      </c>
      <c r="AS22" s="42"/>
      <c r="AT22" s="42">
        <v>4.3081371745703097E-3</v>
      </c>
      <c r="AU22" s="42">
        <v>5.7535370951976098E-3</v>
      </c>
      <c r="AV22" s="42">
        <v>9.6984605817580106E-3</v>
      </c>
      <c r="AW22" s="42">
        <v>9.2588564679289102E-3</v>
      </c>
      <c r="AX22" s="42">
        <v>2.0300997971012601E-2</v>
      </c>
      <c r="AY22" s="42">
        <v>5.7191584465797403E-5</v>
      </c>
      <c r="AZ22" s="42"/>
      <c r="BA22" s="42"/>
      <c r="BB22" s="42"/>
      <c r="BC22" s="42"/>
      <c r="BD22" s="42"/>
      <c r="BE22" s="42"/>
      <c r="BF22" s="42">
        <v>7.8061678425610298E-3</v>
      </c>
      <c r="BG22" s="42"/>
      <c r="BH22" s="42">
        <v>1.65250695165719E-2</v>
      </c>
      <c r="BI22" s="42"/>
      <c r="BJ22" s="42">
        <v>2.28976384372915E-2</v>
      </c>
      <c r="BK22" s="42"/>
      <c r="BL22" s="42"/>
      <c r="BM22" s="42"/>
      <c r="BN22" s="42">
        <v>7.4578114107583596E-3</v>
      </c>
      <c r="BO22" s="42"/>
      <c r="BP22" s="42"/>
      <c r="BQ22" s="42">
        <v>3.7269240919344201E-3</v>
      </c>
      <c r="BR22" s="42">
        <v>6.9878769291486396E-3</v>
      </c>
      <c r="BS22" s="42"/>
      <c r="BT22" s="42"/>
      <c r="BU22" s="42"/>
      <c r="BV22" s="42"/>
      <c r="BW22" s="42">
        <v>8.2071898116890304E-3</v>
      </c>
      <c r="BX22" s="42">
        <v>1.47587539927636E-2</v>
      </c>
      <c r="BY22" s="42">
        <v>2.1787347826347801E-2</v>
      </c>
      <c r="BZ22" s="42"/>
      <c r="CA22" s="42"/>
      <c r="CB22" s="42"/>
      <c r="CC22" s="42"/>
      <c r="CD22" s="42">
        <v>7.62932503049205E-3</v>
      </c>
      <c r="CE22" s="42"/>
      <c r="CF22" s="41"/>
    </row>
    <row r="23" spans="1:84" x14ac:dyDescent="0.35">
      <c r="A23" s="39" t="s">
        <v>208</v>
      </c>
      <c r="B23" s="40" t="s">
        <v>39</v>
      </c>
      <c r="C23" s="41">
        <v>9.0607146098791794E-3</v>
      </c>
      <c r="D23" s="42">
        <v>2.9053080544420799E-2</v>
      </c>
      <c r="E23" s="42">
        <v>5.1768110431017599E-3</v>
      </c>
      <c r="F23" s="42">
        <v>3.7509658567826099E-3</v>
      </c>
      <c r="G23" s="42">
        <v>5.67735502434493E-3</v>
      </c>
      <c r="H23" s="42">
        <v>5.0122450826988896E-3</v>
      </c>
      <c r="I23" s="42">
        <v>3.7269734785566398E-3</v>
      </c>
      <c r="J23" s="42">
        <v>5.9951266886734801E-3</v>
      </c>
      <c r="K23" s="42">
        <v>1.7353118337127299E-2</v>
      </c>
      <c r="L23" s="41">
        <v>2.6555681523528401E-3</v>
      </c>
      <c r="M23" s="42">
        <v>0.118705617969914</v>
      </c>
      <c r="N23" s="42"/>
      <c r="O23" s="42">
        <v>1.7192268232721301E-2</v>
      </c>
      <c r="P23" s="42">
        <v>1.07028922856985E-2</v>
      </c>
      <c r="Q23" s="42">
        <v>2.7103703394859399E-3</v>
      </c>
      <c r="R23" s="42">
        <v>7.4171247549767602E-2</v>
      </c>
      <c r="S23" s="42"/>
      <c r="T23" s="42">
        <v>7.8777136217138902E-2</v>
      </c>
      <c r="U23" s="42">
        <v>4.5040850210014798E-3</v>
      </c>
      <c r="V23" s="42"/>
      <c r="W23" s="42">
        <v>1.99336785297963E-2</v>
      </c>
      <c r="X23" s="42">
        <v>9.5522850261488698E-2</v>
      </c>
      <c r="Y23" s="42">
        <v>9.0628208606463208E-3</v>
      </c>
      <c r="Z23" s="42">
        <v>7.9073754211852504E-2</v>
      </c>
      <c r="AA23" s="42">
        <v>3.9993638480136998E-2</v>
      </c>
      <c r="AB23" s="42">
        <v>5.1768110431017599E-3</v>
      </c>
      <c r="AC23" s="42">
        <v>7.6224359068984898E-3</v>
      </c>
      <c r="AD23" s="42"/>
      <c r="AE23" s="42"/>
      <c r="AF23" s="42"/>
      <c r="AG23" s="42">
        <v>2.2153000722366499E-2</v>
      </c>
      <c r="AH23" s="42">
        <v>6.36265890705836E-3</v>
      </c>
      <c r="AI23" s="42"/>
      <c r="AJ23" s="42"/>
      <c r="AK23" s="42"/>
      <c r="AL23" s="42">
        <v>1.78190602588344E-2</v>
      </c>
      <c r="AM23" s="42"/>
      <c r="AN23" s="42">
        <v>1.78488340028146E-2</v>
      </c>
      <c r="AO23" s="42"/>
      <c r="AP23" s="42"/>
      <c r="AQ23" s="42"/>
      <c r="AR23" s="42">
        <v>1.7062691551481001E-2</v>
      </c>
      <c r="AS23" s="42">
        <v>8.6206896551724102E-3</v>
      </c>
      <c r="AT23" s="42">
        <v>8.5587597783090795E-3</v>
      </c>
      <c r="AU23" s="42">
        <v>9.0373044738480698E-5</v>
      </c>
      <c r="AV23" s="42"/>
      <c r="AW23" s="42"/>
      <c r="AX23" s="42">
        <v>6.9048084057881801E-3</v>
      </c>
      <c r="AY23" s="42">
        <v>2.8595792232898702E-5</v>
      </c>
      <c r="AZ23" s="42"/>
      <c r="BA23" s="42">
        <v>2.96746966152731E-2</v>
      </c>
      <c r="BB23" s="42">
        <v>1.5741353793778699E-2</v>
      </c>
      <c r="BC23" s="42"/>
      <c r="BD23" s="42">
        <v>7.3317496693749299E-3</v>
      </c>
      <c r="BE23" s="42"/>
      <c r="BF23" s="42">
        <v>7.8061678425610298E-3</v>
      </c>
      <c r="BG23" s="42"/>
      <c r="BH23" s="42">
        <v>8.2625347582859707E-3</v>
      </c>
      <c r="BI23" s="42"/>
      <c r="BJ23" s="42"/>
      <c r="BK23" s="42"/>
      <c r="BL23" s="42"/>
      <c r="BM23" s="42"/>
      <c r="BN23" s="42">
        <v>7.4578114107583596E-3</v>
      </c>
      <c r="BO23" s="42">
        <v>1.6662506273026002E-2</v>
      </c>
      <c r="BP23" s="42"/>
      <c r="BQ23" s="42"/>
      <c r="BR23" s="42">
        <v>1.39757538582973E-2</v>
      </c>
      <c r="BS23" s="42">
        <v>2.54241157258643E-2</v>
      </c>
      <c r="BT23" s="42">
        <v>5.4613374724739598E-4</v>
      </c>
      <c r="BU23" s="42"/>
      <c r="BV23" s="42"/>
      <c r="BW23" s="42">
        <v>2.1463674980063999E-4</v>
      </c>
      <c r="BX23" s="42">
        <v>2.21381309891454E-2</v>
      </c>
      <c r="BY23" s="42">
        <v>7.4640856401763803E-3</v>
      </c>
      <c r="BZ23" s="42"/>
      <c r="CA23" s="42">
        <v>7.63255312083508E-3</v>
      </c>
      <c r="CB23" s="42"/>
      <c r="CC23" s="42">
        <v>1.03894967861322E-5</v>
      </c>
      <c r="CD23" s="42"/>
      <c r="CE23" s="42">
        <v>6.91057626743714E-3</v>
      </c>
      <c r="CF23" s="41">
        <v>6.8714235947729598E-3</v>
      </c>
    </row>
    <row r="24" spans="1:84" x14ac:dyDescent="0.35">
      <c r="A24" s="39" t="s">
        <v>208</v>
      </c>
      <c r="B24" s="40" t="s">
        <v>40</v>
      </c>
      <c r="C24" s="41">
        <v>3.2898651057994702E-3</v>
      </c>
      <c r="D24" s="42">
        <v>7.6249178485599299E-3</v>
      </c>
      <c r="E24" s="42">
        <v>1.0353622086203501E-2</v>
      </c>
      <c r="F24" s="42">
        <v>4.7905269459826497E-3</v>
      </c>
      <c r="G24" s="42">
        <v>3.1934990094816202E-3</v>
      </c>
      <c r="H24" s="42">
        <v>2.2544730970485699E-4</v>
      </c>
      <c r="I24" s="42">
        <v>4.3352936440803303E-3</v>
      </c>
      <c r="J24" s="42">
        <v>7.0695896825772502E-3</v>
      </c>
      <c r="K24" s="42">
        <v>7.3412484087477803E-3</v>
      </c>
      <c r="L24" s="41">
        <v>7.0764015591751397E-4</v>
      </c>
      <c r="M24" s="42">
        <v>3.1466368733416301E-2</v>
      </c>
      <c r="N24" s="42"/>
      <c r="O24" s="42">
        <v>3.4384536465442601E-3</v>
      </c>
      <c r="P24" s="42">
        <v>1.44702600770042E-2</v>
      </c>
      <c r="Q24" s="42">
        <v>6.77592584871486E-3</v>
      </c>
      <c r="R24" s="42">
        <v>2.27534624312885E-2</v>
      </c>
      <c r="S24" s="42"/>
      <c r="T24" s="42">
        <v>1.27897093477271E-2</v>
      </c>
      <c r="U24" s="42"/>
      <c r="V24" s="42"/>
      <c r="W24" s="42">
        <v>6.0223691007765898E-3</v>
      </c>
      <c r="X24" s="42">
        <v>1.8928966490251199E-2</v>
      </c>
      <c r="Y24" s="42">
        <v>2.2657052151615802E-3</v>
      </c>
      <c r="Z24" s="42">
        <v>1.23730172020813E-2</v>
      </c>
      <c r="AA24" s="42">
        <v>3.4223422979372002E-3</v>
      </c>
      <c r="AB24" s="42">
        <v>1.0353622086203501E-2</v>
      </c>
      <c r="AC24" s="42"/>
      <c r="AD24" s="42">
        <v>9.4319429398478493E-3</v>
      </c>
      <c r="AE24" s="42"/>
      <c r="AF24" s="42">
        <v>6.9653825892202204E-3</v>
      </c>
      <c r="AG24" s="42">
        <v>6.3570765173664003E-5</v>
      </c>
      <c r="AH24" s="42"/>
      <c r="AI24" s="42"/>
      <c r="AJ24" s="42"/>
      <c r="AK24" s="42"/>
      <c r="AL24" s="42"/>
      <c r="AM24" s="42"/>
      <c r="AN24" s="42"/>
      <c r="AO24" s="42"/>
      <c r="AP24" s="42">
        <v>4.5522459706217702E-5</v>
      </c>
      <c r="AQ24" s="42"/>
      <c r="AR24" s="42"/>
      <c r="AS24" s="42"/>
      <c r="AT24" s="42"/>
      <c r="AU24" s="42"/>
      <c r="AV24" s="42"/>
      <c r="AW24" s="42"/>
      <c r="AX24" s="42">
        <v>4.5936360705767801E-5</v>
      </c>
      <c r="AY24" s="42">
        <v>6.68420541923618E-3</v>
      </c>
      <c r="AZ24" s="42"/>
      <c r="BA24" s="42"/>
      <c r="BB24" s="42"/>
      <c r="BC24" s="42">
        <v>1.56218229795683E-2</v>
      </c>
      <c r="BD24" s="42"/>
      <c r="BE24" s="42">
        <v>3.09653317390735E-5</v>
      </c>
      <c r="BF24" s="42"/>
      <c r="BG24" s="42"/>
      <c r="BH24" s="42">
        <v>8.2625347582859707E-3</v>
      </c>
      <c r="BI24" s="42"/>
      <c r="BJ24" s="42"/>
      <c r="BK24" s="42">
        <v>9.8039215686274508E-3</v>
      </c>
      <c r="BL24" s="42">
        <v>1.5748031496062999E-2</v>
      </c>
      <c r="BM24" s="42"/>
      <c r="BN24" s="42"/>
      <c r="BO24" s="42"/>
      <c r="BP24" s="42"/>
      <c r="BQ24" s="42">
        <v>3.7269240919344201E-3</v>
      </c>
      <c r="BR24" s="42">
        <v>6.9878769291486396E-3</v>
      </c>
      <c r="BS24" s="42">
        <v>4.2217582384497998E-4</v>
      </c>
      <c r="BT24" s="42">
        <v>5.4613374724739598E-4</v>
      </c>
      <c r="BU24" s="42">
        <v>3.8906221112290201E-4</v>
      </c>
      <c r="BV24" s="42">
        <v>1.24310999937153E-2</v>
      </c>
      <c r="BW24" s="42">
        <v>1.68436531229793E-2</v>
      </c>
      <c r="BX24" s="42">
        <v>7.3793769963818199E-3</v>
      </c>
      <c r="BY24" s="42">
        <v>7.2624492754492596E-3</v>
      </c>
      <c r="BZ24" s="42"/>
      <c r="CA24" s="42"/>
      <c r="CB24" s="42"/>
      <c r="CC24" s="42"/>
      <c r="CD24" s="42"/>
      <c r="CE24" s="42">
        <v>6.91057626743714E-3</v>
      </c>
      <c r="CF24" s="41"/>
    </row>
    <row r="25" spans="1:84" x14ac:dyDescent="0.35">
      <c r="A25" s="39" t="s">
        <v>208</v>
      </c>
      <c r="B25" s="40" t="s">
        <v>41</v>
      </c>
      <c r="C25" s="41">
        <v>3.1839184109905801E-3</v>
      </c>
      <c r="D25" s="42">
        <v>8.3866466941503095E-3</v>
      </c>
      <c r="E25" s="42">
        <v>2.0707244172407002E-2</v>
      </c>
      <c r="F25" s="42"/>
      <c r="G25" s="42">
        <v>7.8274371796245405E-3</v>
      </c>
      <c r="H25" s="42">
        <v>1.4658205722945E-3</v>
      </c>
      <c r="I25" s="42">
        <v>1.13331333254531E-3</v>
      </c>
      <c r="J25" s="42">
        <v>2.02556271811928E-3</v>
      </c>
      <c r="K25" s="42">
        <v>2.3681889241337398E-3</v>
      </c>
      <c r="L25" s="41">
        <v>6.1545081958949298E-4</v>
      </c>
      <c r="M25" s="42">
        <v>1.24768462846795E-2</v>
      </c>
      <c r="N25" s="42">
        <v>1.96824899743233E-3</v>
      </c>
      <c r="O25" s="42">
        <v>1.54730414094492E-2</v>
      </c>
      <c r="P25" s="42"/>
      <c r="Q25" s="42">
        <v>1.35518516974297E-3</v>
      </c>
      <c r="R25" s="42">
        <v>2.27534624312885E-2</v>
      </c>
      <c r="S25" s="42"/>
      <c r="T25" s="42">
        <v>4.4062210844736903E-2</v>
      </c>
      <c r="U25" s="42"/>
      <c r="V25" s="42"/>
      <c r="W25" s="42">
        <v>2.7538488599606098E-3</v>
      </c>
      <c r="X25" s="42">
        <v>7.4715412595661298E-3</v>
      </c>
      <c r="Y25" s="42">
        <v>4.5314104303231604E-3</v>
      </c>
      <c r="Z25" s="42">
        <v>2.2145236868142699E-2</v>
      </c>
      <c r="AA25" s="42">
        <v>1.7569335361026901E-2</v>
      </c>
      <c r="AB25" s="42">
        <v>2.0707244172407002E-2</v>
      </c>
      <c r="AC25" s="42"/>
      <c r="AD25" s="42"/>
      <c r="AE25" s="42"/>
      <c r="AF25" s="42">
        <v>1.3883469604358699E-2</v>
      </c>
      <c r="AG25" s="42">
        <v>7.3631433190642602E-3</v>
      </c>
      <c r="AH25" s="42"/>
      <c r="AI25" s="42"/>
      <c r="AJ25" s="42"/>
      <c r="AK25" s="42"/>
      <c r="AL25" s="42"/>
      <c r="AM25" s="42"/>
      <c r="AN25" s="42"/>
      <c r="AO25" s="42"/>
      <c r="AP25" s="42"/>
      <c r="AQ25" s="42"/>
      <c r="AR25" s="42"/>
      <c r="AS25" s="42"/>
      <c r="AT25" s="42"/>
      <c r="AU25" s="42"/>
      <c r="AV25" s="42">
        <v>1.9202766096036598E-2</v>
      </c>
      <c r="AW25" s="42"/>
      <c r="AX25" s="42">
        <v>6.81293568437665E-3</v>
      </c>
      <c r="AY25" s="42">
        <v>1.33398150462395E-2</v>
      </c>
      <c r="AZ25" s="42"/>
      <c r="BA25" s="42"/>
      <c r="BB25" s="42"/>
      <c r="BC25" s="42"/>
      <c r="BD25" s="42"/>
      <c r="BE25" s="42"/>
      <c r="BF25" s="42"/>
      <c r="BG25" s="42"/>
      <c r="BH25" s="42">
        <v>8.2625347582859707E-3</v>
      </c>
      <c r="BI25" s="42"/>
      <c r="BJ25" s="42"/>
      <c r="BK25" s="42"/>
      <c r="BL25" s="42"/>
      <c r="BM25" s="42"/>
      <c r="BN25" s="42"/>
      <c r="BO25" s="42"/>
      <c r="BP25" s="42"/>
      <c r="BQ25" s="42">
        <v>3.7269240919344201E-3</v>
      </c>
      <c r="BR25" s="42"/>
      <c r="BS25" s="42"/>
      <c r="BT25" s="42"/>
      <c r="BU25" s="42"/>
      <c r="BV25" s="42"/>
      <c r="BW25" s="42">
        <v>8.2071898116890304E-3</v>
      </c>
      <c r="BX25" s="42"/>
      <c r="BY25" s="42">
        <v>7.2624492754492596E-3</v>
      </c>
      <c r="BZ25" s="42"/>
      <c r="CA25" s="42"/>
      <c r="CB25" s="42"/>
      <c r="CC25" s="42"/>
      <c r="CD25" s="42"/>
      <c r="CE25" s="42"/>
      <c r="CF25" s="41">
        <v>6.8714235947729598E-3</v>
      </c>
    </row>
    <row r="26" spans="1:84" x14ac:dyDescent="0.35">
      <c r="A26" s="39" t="s">
        <v>208</v>
      </c>
      <c r="B26" s="40" t="s">
        <v>42</v>
      </c>
      <c r="C26" s="41">
        <v>8.5677010983415899E-4</v>
      </c>
      <c r="D26" s="42">
        <v>2.5557485575189798E-3</v>
      </c>
      <c r="E26" s="42"/>
      <c r="F26" s="42"/>
      <c r="G26" s="42">
        <v>1.2013353214445301E-3</v>
      </c>
      <c r="H26" s="42">
        <v>2.0182707599172099E-4</v>
      </c>
      <c r="I26" s="42">
        <v>1.39687446956085E-3</v>
      </c>
      <c r="J26" s="42"/>
      <c r="K26" s="42">
        <v>2.3024379649823198E-3</v>
      </c>
      <c r="L26" s="41"/>
      <c r="M26" s="42">
        <v>2.6050704656229002E-3</v>
      </c>
      <c r="N26" s="42"/>
      <c r="O26" s="42"/>
      <c r="P26" s="42">
        <v>1.88368389565284E-3</v>
      </c>
      <c r="Q26" s="42">
        <v>1.35518516974297E-3</v>
      </c>
      <c r="R26" s="42">
        <v>1.8699714439428802E-2</v>
      </c>
      <c r="S26" s="42"/>
      <c r="T26" s="42">
        <v>1.10049637714149E-2</v>
      </c>
      <c r="U26" s="42"/>
      <c r="V26" s="42">
        <v>1.23964355978265E-3</v>
      </c>
      <c r="W26" s="42">
        <v>2.7538488599606098E-3</v>
      </c>
      <c r="X26" s="42">
        <v>4.4928325667809499E-3</v>
      </c>
      <c r="Y26" s="42"/>
      <c r="Z26" s="42">
        <v>5.1785312668258497E-3</v>
      </c>
      <c r="AA26" s="42">
        <v>6.1283718658014198E-3</v>
      </c>
      <c r="AB26" s="42"/>
      <c r="AC26" s="42"/>
      <c r="AD26" s="42"/>
      <c r="AE26" s="42"/>
      <c r="AF26" s="42"/>
      <c r="AG26" s="42"/>
      <c r="AH26" s="42">
        <v>6.36265890705836E-3</v>
      </c>
      <c r="AI26" s="42"/>
      <c r="AJ26" s="42"/>
      <c r="AK26" s="42"/>
      <c r="AL26" s="42"/>
      <c r="AM26" s="42"/>
      <c r="AN26" s="42"/>
      <c r="AO26" s="42">
        <v>4.1389653629774099E-3</v>
      </c>
      <c r="AP26" s="42"/>
      <c r="AQ26" s="42"/>
      <c r="AR26" s="42"/>
      <c r="AS26" s="42"/>
      <c r="AT26" s="42"/>
      <c r="AU26" s="42">
        <v>9.0373044738480698E-5</v>
      </c>
      <c r="AV26" s="42"/>
      <c r="AW26" s="42"/>
      <c r="AX26" s="42">
        <v>4.5936360705767801E-5</v>
      </c>
      <c r="AY26" s="42"/>
      <c r="AZ26" s="42"/>
      <c r="BA26" s="42"/>
      <c r="BB26" s="42"/>
      <c r="BC26" s="42"/>
      <c r="BD26" s="42"/>
      <c r="BE26" s="42"/>
      <c r="BF26" s="42"/>
      <c r="BG26" s="42"/>
      <c r="BH26" s="42">
        <v>8.2625347582859707E-3</v>
      </c>
      <c r="BI26" s="42"/>
      <c r="BJ26" s="42"/>
      <c r="BK26" s="42"/>
      <c r="BL26" s="42"/>
      <c r="BM26" s="42"/>
      <c r="BN26" s="42"/>
      <c r="BO26" s="42">
        <v>8.33125313651298E-3</v>
      </c>
      <c r="BP26" s="42"/>
      <c r="BQ26" s="42"/>
      <c r="BR26" s="42"/>
      <c r="BS26" s="42"/>
      <c r="BT26" s="42"/>
      <c r="BU26" s="42"/>
      <c r="BV26" s="42"/>
      <c r="BW26" s="42"/>
      <c r="BX26" s="42"/>
      <c r="BY26" s="42">
        <v>7.0608129107221397E-3</v>
      </c>
      <c r="BZ26" s="42"/>
      <c r="CA26" s="42"/>
      <c r="CB26" s="42"/>
      <c r="CC26" s="42"/>
      <c r="CD26" s="42"/>
      <c r="CE26" s="42"/>
      <c r="CF26" s="41"/>
    </row>
    <row r="27" spans="1:84" x14ac:dyDescent="0.35">
      <c r="A27" s="39" t="s">
        <v>208</v>
      </c>
      <c r="B27" s="40" t="s">
        <v>43</v>
      </c>
      <c r="C27" s="41">
        <v>2.5095995046279899E-2</v>
      </c>
      <c r="D27" s="42">
        <v>2.8777298141743901E-2</v>
      </c>
      <c r="E27" s="42"/>
      <c r="F27" s="42">
        <v>4.7905269459826497E-3</v>
      </c>
      <c r="G27" s="42">
        <v>2.5425944833443698E-2</v>
      </c>
      <c r="H27" s="42">
        <v>8.0514964452289995E-3</v>
      </c>
      <c r="I27" s="42">
        <v>1.4720625200075299E-2</v>
      </c>
      <c r="J27" s="42">
        <v>0.108492261711319</v>
      </c>
      <c r="K27" s="42">
        <v>3.8164233281570301E-2</v>
      </c>
      <c r="L27" s="41">
        <v>2.3105666811154502E-2</v>
      </c>
      <c r="M27" s="42">
        <v>1.9254322454607401E-2</v>
      </c>
      <c r="N27" s="42">
        <v>2.08595276345009E-4</v>
      </c>
      <c r="O27" s="42">
        <v>4.5593037414101902E-2</v>
      </c>
      <c r="P27" s="42">
        <v>1.0103681197479999E-2</v>
      </c>
      <c r="Q27" s="42">
        <v>2.9221799076491601E-2</v>
      </c>
      <c r="R27" s="42">
        <v>1.9641129751350499E-2</v>
      </c>
      <c r="S27" s="42"/>
      <c r="T27" s="42">
        <v>1.6613335054815801E-2</v>
      </c>
      <c r="U27" s="42">
        <v>9.0081700420029699E-3</v>
      </c>
      <c r="V27" s="42">
        <v>8.09935464303084E-2</v>
      </c>
      <c r="W27" s="42">
        <v>2.1223936951750101E-2</v>
      </c>
      <c r="X27" s="42">
        <v>2.9842641854595699E-2</v>
      </c>
      <c r="Y27" s="42">
        <v>5.1109939423796998E-2</v>
      </c>
      <c r="Z27" s="42">
        <v>8.2345023778063898E-3</v>
      </c>
      <c r="AA27" s="42">
        <v>6.8446845958744099E-3</v>
      </c>
      <c r="AB27" s="42"/>
      <c r="AC27" s="42"/>
      <c r="AD27" s="42">
        <v>9.4319429398478493E-3</v>
      </c>
      <c r="AE27" s="42">
        <v>0.108740030286997</v>
      </c>
      <c r="AF27" s="42"/>
      <c r="AG27" s="42">
        <v>2.9579714806604401E-2</v>
      </c>
      <c r="AH27" s="42">
        <v>1.51807487703438E-2</v>
      </c>
      <c r="AI27" s="42">
        <v>8.2639945357474206E-3</v>
      </c>
      <c r="AJ27" s="42"/>
      <c r="AK27" s="42"/>
      <c r="AL27" s="42">
        <v>8.9095301294171893E-3</v>
      </c>
      <c r="AM27" s="42">
        <v>9.25338819297266E-3</v>
      </c>
      <c r="AN27" s="42"/>
      <c r="AO27" s="42">
        <v>4.1389653629774099E-3</v>
      </c>
      <c r="AP27" s="42">
        <v>1.9464324084746201E-2</v>
      </c>
      <c r="AQ27" s="42"/>
      <c r="AR27" s="42">
        <v>8.5924305836859397E-3</v>
      </c>
      <c r="AS27" s="42">
        <v>1.72413793103448E-2</v>
      </c>
      <c r="AT27" s="42">
        <v>4.36565174540184E-3</v>
      </c>
      <c r="AU27" s="42">
        <v>1.8074608947696099E-4</v>
      </c>
      <c r="AV27" s="42"/>
      <c r="AW27" s="42"/>
      <c r="AX27" s="42">
        <v>2.01631888888953E-2</v>
      </c>
      <c r="AY27" s="42">
        <v>2.6736821676944699E-2</v>
      </c>
      <c r="AZ27" s="42">
        <v>3.9991006139373002E-2</v>
      </c>
      <c r="BA27" s="42">
        <v>2.1495254154358601E-2</v>
      </c>
      <c r="BB27" s="42">
        <v>7.8908689966538693E-3</v>
      </c>
      <c r="BC27" s="42">
        <v>7.8109114897841597E-3</v>
      </c>
      <c r="BD27" s="42"/>
      <c r="BE27" s="42">
        <v>3.6908588253526803E-2</v>
      </c>
      <c r="BF27" s="42">
        <v>7.8061678425610298E-3</v>
      </c>
      <c r="BG27" s="42">
        <v>1.16721504328805E-4</v>
      </c>
      <c r="BH27" s="42">
        <v>8.2625347582859707E-3</v>
      </c>
      <c r="BI27" s="42">
        <v>2.1107355955398002E-2</v>
      </c>
      <c r="BJ27" s="42">
        <v>3.8162730728819101E-2</v>
      </c>
      <c r="BK27" s="42"/>
      <c r="BL27" s="42"/>
      <c r="BM27" s="42">
        <v>2.1296692614433399E-2</v>
      </c>
      <c r="BN27" s="42">
        <v>8.2035925518342004E-2</v>
      </c>
      <c r="BO27" s="42"/>
      <c r="BP27" s="42">
        <v>5.9029547909140202E-2</v>
      </c>
      <c r="BQ27" s="42"/>
      <c r="BR27" s="42">
        <v>0.110115100456655</v>
      </c>
      <c r="BS27" s="42">
        <v>2.5330549430698799E-3</v>
      </c>
      <c r="BT27" s="42">
        <v>0.126390567338029</v>
      </c>
      <c r="BU27" s="42">
        <v>0.17256836118048199</v>
      </c>
      <c r="BV27" s="42">
        <v>3.7391728561552602E-2</v>
      </c>
      <c r="BW27" s="42">
        <v>0.14123932079711901</v>
      </c>
      <c r="BX27" s="42">
        <v>1.49495827531882E-2</v>
      </c>
      <c r="BY27" s="42">
        <v>8.6141209481755604E-2</v>
      </c>
      <c r="BZ27" s="42">
        <v>3.05296206878224E-2</v>
      </c>
      <c r="CA27" s="42">
        <v>4.5795318725010498E-2</v>
      </c>
      <c r="CB27" s="42">
        <v>1.85360933310907E-2</v>
      </c>
      <c r="CC27" s="42">
        <v>2.70219726772392E-2</v>
      </c>
      <c r="CD27" s="42">
        <v>1.52586500609841E-2</v>
      </c>
      <c r="CE27" s="42">
        <v>2.8766415421423999E-4</v>
      </c>
      <c r="CF27" s="41">
        <v>8.9964907602998502E-5</v>
      </c>
    </row>
    <row r="28" spans="1:84" x14ac:dyDescent="0.35">
      <c r="A28" s="39" t="s">
        <v>208</v>
      </c>
      <c r="B28" s="40" t="s">
        <v>44</v>
      </c>
      <c r="C28" s="41">
        <v>7.3938572346858803E-3</v>
      </c>
      <c r="D28" s="42">
        <v>9.6169130876040693E-3</v>
      </c>
      <c r="E28" s="42"/>
      <c r="F28" s="42">
        <v>3.7094307126946599E-3</v>
      </c>
      <c r="G28" s="42">
        <v>6.1597145017054499E-3</v>
      </c>
      <c r="H28" s="42">
        <v>3.3262036362588601E-3</v>
      </c>
      <c r="I28" s="42">
        <v>3.9327188355905698E-3</v>
      </c>
      <c r="J28" s="42">
        <v>3.0309702245960999E-2</v>
      </c>
      <c r="K28" s="42">
        <v>1.42734345540497E-2</v>
      </c>
      <c r="L28" s="41">
        <v>4.7490446424000004E-3</v>
      </c>
      <c r="M28" s="42">
        <v>4.5144156698932901E-3</v>
      </c>
      <c r="N28" s="42">
        <v>2.3854395501223501E-3</v>
      </c>
      <c r="O28" s="42">
        <v>1.8911495055993401E-2</v>
      </c>
      <c r="P28" s="42">
        <v>5.6510516869585298E-3</v>
      </c>
      <c r="Q28" s="42">
        <v>3.7694181803020399E-3</v>
      </c>
      <c r="R28" s="42">
        <v>1.2161243975578899E-2</v>
      </c>
      <c r="S28" s="42"/>
      <c r="T28" s="42">
        <v>7.3931168597131296E-3</v>
      </c>
      <c r="U28" s="42"/>
      <c r="V28" s="42">
        <v>2.50012287178711E-2</v>
      </c>
      <c r="W28" s="42">
        <v>7.24828855908294E-3</v>
      </c>
      <c r="X28" s="42">
        <v>1.2433815109878E-2</v>
      </c>
      <c r="Y28" s="42">
        <v>1.15392635241816E-2</v>
      </c>
      <c r="Z28" s="42"/>
      <c r="AA28" s="42">
        <v>8.3767775623247599E-3</v>
      </c>
      <c r="AB28" s="42"/>
      <c r="AC28" s="42">
        <v>7.5380312533286104E-3</v>
      </c>
      <c r="AD28" s="42"/>
      <c r="AE28" s="42">
        <v>9.9626120276403805E-3</v>
      </c>
      <c r="AF28" s="42"/>
      <c r="AG28" s="42">
        <v>1.47262866381285E-2</v>
      </c>
      <c r="AH28" s="42">
        <v>8.8180898632854807E-3</v>
      </c>
      <c r="AI28" s="42"/>
      <c r="AJ28" s="42"/>
      <c r="AK28" s="42">
        <v>3.73649753745698E-4</v>
      </c>
      <c r="AL28" s="42"/>
      <c r="AM28" s="42">
        <v>9.25338819297266E-3</v>
      </c>
      <c r="AN28" s="42"/>
      <c r="AO28" s="42"/>
      <c r="AP28" s="42">
        <v>9.7321620423731006E-3</v>
      </c>
      <c r="AQ28" s="42">
        <v>2.4697557953710599E-4</v>
      </c>
      <c r="AR28" s="42"/>
      <c r="AS28" s="42">
        <v>8.6206896551724102E-3</v>
      </c>
      <c r="AT28" s="42">
        <v>2.8757285415767802E-5</v>
      </c>
      <c r="AU28" s="42"/>
      <c r="AV28" s="42"/>
      <c r="AW28" s="42">
        <v>9.2588564679289102E-3</v>
      </c>
      <c r="AX28" s="42">
        <v>1.34421259259302E-2</v>
      </c>
      <c r="AY28" s="42">
        <v>6.6556096270032799E-3</v>
      </c>
      <c r="AZ28" s="42"/>
      <c r="BA28" s="42">
        <v>4.5656615400263502E-4</v>
      </c>
      <c r="BB28" s="42">
        <v>7.9110610964184102E-3</v>
      </c>
      <c r="BC28" s="42"/>
      <c r="BD28" s="42">
        <v>3.43100591072611E-5</v>
      </c>
      <c r="BE28" s="42">
        <v>7.4126829824444403E-3</v>
      </c>
      <c r="BF28" s="42">
        <v>7.8061678425610298E-3</v>
      </c>
      <c r="BG28" s="42"/>
      <c r="BH28" s="42"/>
      <c r="BI28" s="42">
        <v>7.0357853184659898E-3</v>
      </c>
      <c r="BJ28" s="42"/>
      <c r="BK28" s="42"/>
      <c r="BL28" s="42"/>
      <c r="BM28" s="42">
        <v>3.07866347019242E-2</v>
      </c>
      <c r="BN28" s="42">
        <v>2.2504088423950901E-2</v>
      </c>
      <c r="BO28" s="42"/>
      <c r="BP28" s="42">
        <v>2.2136080465927601E-2</v>
      </c>
      <c r="BQ28" s="42">
        <v>3.7269240919344201E-3</v>
      </c>
      <c r="BR28" s="42">
        <v>5.0687579928402102E-2</v>
      </c>
      <c r="BS28" s="42">
        <v>8.7561557911847408E-3</v>
      </c>
      <c r="BT28" s="42">
        <v>3.8747846488545297E-2</v>
      </c>
      <c r="BU28" s="42">
        <v>2.4708203341657801E-2</v>
      </c>
      <c r="BV28" s="42">
        <v>9.8428580406706895E-5</v>
      </c>
      <c r="BW28" s="42">
        <v>4.1465222558046501E-2</v>
      </c>
      <c r="BX28" s="42">
        <v>9.54143802122808E-5</v>
      </c>
      <c r="BY28" s="42">
        <v>4.3574695652695603E-2</v>
      </c>
      <c r="BZ28" s="42">
        <v>7.6324051719556104E-3</v>
      </c>
      <c r="CA28" s="42">
        <v>7.63255312083508E-3</v>
      </c>
      <c r="CB28" s="42">
        <v>8.8252027289547307E-3</v>
      </c>
      <c r="CC28" s="42">
        <v>6.7554931693097897E-3</v>
      </c>
      <c r="CD28" s="42"/>
      <c r="CE28" s="42">
        <v>1.4383207710711999E-4</v>
      </c>
      <c r="CF28" s="41"/>
    </row>
    <row r="29" spans="1:84" x14ac:dyDescent="0.35">
      <c r="A29" s="39" t="s">
        <v>208</v>
      </c>
      <c r="B29" s="40" t="s">
        <v>45</v>
      </c>
      <c r="C29" s="41">
        <v>5.2332493812970197E-3</v>
      </c>
      <c r="D29" s="42">
        <v>8.1207288112619107E-3</v>
      </c>
      <c r="E29" s="42"/>
      <c r="F29" s="42"/>
      <c r="G29" s="42">
        <v>7.4900035355352302E-3</v>
      </c>
      <c r="H29" s="42">
        <v>2.2834489933192801E-3</v>
      </c>
      <c r="I29" s="42">
        <v>2.1483504826764698E-3</v>
      </c>
      <c r="J29" s="42">
        <v>1.03864684704803E-2</v>
      </c>
      <c r="K29" s="42">
        <v>1.9589805342958198E-2</v>
      </c>
      <c r="L29" s="41">
        <v>4.2900721946574297E-3</v>
      </c>
      <c r="M29" s="42"/>
      <c r="N29" s="42">
        <v>5.90474699229699E-3</v>
      </c>
      <c r="O29" s="42">
        <v>8.8938474527028109E-3</v>
      </c>
      <c r="P29" s="42">
        <v>1.88368389565284E-3</v>
      </c>
      <c r="Q29" s="42"/>
      <c r="R29" s="42"/>
      <c r="S29" s="42"/>
      <c r="T29" s="42"/>
      <c r="U29" s="42">
        <v>2.2520425105007399E-3</v>
      </c>
      <c r="V29" s="42">
        <v>3.1671191607486E-2</v>
      </c>
      <c r="W29" s="42">
        <v>5.6220708091308698E-3</v>
      </c>
      <c r="X29" s="42">
        <v>4.9120287536527499E-4</v>
      </c>
      <c r="Y29" s="42">
        <v>1.6070673954504799E-2</v>
      </c>
      <c r="Z29" s="42">
        <v>2.9688290890943101E-3</v>
      </c>
      <c r="AA29" s="42">
        <v>3.4223422979372002E-3</v>
      </c>
      <c r="AB29" s="42"/>
      <c r="AC29" s="42"/>
      <c r="AD29" s="42"/>
      <c r="AE29" s="42">
        <v>1.97635665282242E-2</v>
      </c>
      <c r="AF29" s="42"/>
      <c r="AG29" s="42">
        <v>2.2153000722366499E-2</v>
      </c>
      <c r="AH29" s="42"/>
      <c r="AI29" s="42">
        <v>8.2639945357474206E-3</v>
      </c>
      <c r="AJ29" s="42"/>
      <c r="AK29" s="42">
        <v>3.73649753745698E-4</v>
      </c>
      <c r="AL29" s="42"/>
      <c r="AM29" s="42"/>
      <c r="AN29" s="42"/>
      <c r="AO29" s="42"/>
      <c r="AP29" s="42"/>
      <c r="AQ29" s="42"/>
      <c r="AR29" s="42"/>
      <c r="AS29" s="42">
        <v>8.6206896551724102E-3</v>
      </c>
      <c r="AT29" s="42"/>
      <c r="AU29" s="42"/>
      <c r="AV29" s="42"/>
      <c r="AW29" s="42"/>
      <c r="AX29" s="42">
        <v>6.7210629629651103E-3</v>
      </c>
      <c r="AY29" s="42">
        <v>1.33970066307053E-2</v>
      </c>
      <c r="AZ29" s="42"/>
      <c r="BA29" s="42"/>
      <c r="BB29" s="42"/>
      <c r="BC29" s="42"/>
      <c r="BD29" s="42"/>
      <c r="BE29" s="42"/>
      <c r="BF29" s="42"/>
      <c r="BG29" s="42"/>
      <c r="BH29" s="42">
        <v>8.2625347582859707E-3</v>
      </c>
      <c r="BI29" s="42"/>
      <c r="BJ29" s="42">
        <v>1.52650922915277E-2</v>
      </c>
      <c r="BK29" s="42"/>
      <c r="BL29" s="42"/>
      <c r="BM29" s="42"/>
      <c r="BN29" s="42">
        <v>7.4578114107583596E-3</v>
      </c>
      <c r="BO29" s="42"/>
      <c r="BP29" s="42">
        <v>7.3786934886425201E-3</v>
      </c>
      <c r="BQ29" s="42">
        <v>3.7269240919344201E-3</v>
      </c>
      <c r="BR29" s="42">
        <v>1.5727817528999301E-2</v>
      </c>
      <c r="BS29" s="42"/>
      <c r="BT29" s="42">
        <v>8.0772495460574908E-3</v>
      </c>
      <c r="BU29" s="42">
        <v>1.6212760753689898E-2</v>
      </c>
      <c r="BV29" s="42">
        <v>1.24310999937153E-2</v>
      </c>
      <c r="BW29" s="42">
        <v>8.2071898116890304E-3</v>
      </c>
      <c r="BX29" s="42">
        <v>2.21381309891454E-2</v>
      </c>
      <c r="BY29" s="42">
        <v>1.4323262186171399E-2</v>
      </c>
      <c r="BZ29" s="42">
        <v>7.6324051719556104E-3</v>
      </c>
      <c r="CA29" s="42"/>
      <c r="CB29" s="42">
        <v>2.21421968295301E-4</v>
      </c>
      <c r="CC29" s="42"/>
      <c r="CD29" s="42">
        <v>1.52586500609841E-2</v>
      </c>
      <c r="CE29" s="42">
        <v>2.8766415421423999E-4</v>
      </c>
      <c r="CF29" s="41">
        <v>6.8714235947729598E-3</v>
      </c>
    </row>
    <row r="30" spans="1:84" x14ac:dyDescent="0.35">
      <c r="A30" s="39" t="s">
        <v>208</v>
      </c>
      <c r="B30" s="40" t="s">
        <v>46</v>
      </c>
      <c r="C30" s="41">
        <v>2.4405751289209498E-3</v>
      </c>
      <c r="D30" s="42">
        <v>3.2876788164845502E-3</v>
      </c>
      <c r="E30" s="42"/>
      <c r="F30" s="42">
        <v>4.7905269459826497E-3</v>
      </c>
      <c r="G30" s="42">
        <v>2.6890603923933102E-3</v>
      </c>
      <c r="H30" s="42">
        <v>4.3801719990870202E-4</v>
      </c>
      <c r="I30" s="42">
        <v>8.1103174284268898E-4</v>
      </c>
      <c r="J30" s="42">
        <v>1.61250481962948E-3</v>
      </c>
      <c r="K30" s="42">
        <v>7.4055494179950301E-3</v>
      </c>
      <c r="L30" s="41">
        <v>5.6060925981267296E-3</v>
      </c>
      <c r="M30" s="42">
        <v>6.3644840142346398E-4</v>
      </c>
      <c r="N30" s="42"/>
      <c r="O30" s="42">
        <v>5.1576804698163902E-3</v>
      </c>
      <c r="P30" s="42">
        <v>3.76736779130568E-3</v>
      </c>
      <c r="Q30" s="42">
        <v>1.35518516974297E-3</v>
      </c>
      <c r="R30" s="42"/>
      <c r="S30" s="42"/>
      <c r="T30" s="42"/>
      <c r="U30" s="42">
        <v>2.2520425105007399E-3</v>
      </c>
      <c r="V30" s="42">
        <v>7.3500655025347103E-3</v>
      </c>
      <c r="W30" s="42">
        <v>1.0293427617107599E-3</v>
      </c>
      <c r="X30" s="42"/>
      <c r="Y30" s="42">
        <v>6.7971156454847397E-3</v>
      </c>
      <c r="Z30" s="42"/>
      <c r="AA30" s="42">
        <v>6.6656064133561602E-3</v>
      </c>
      <c r="AB30" s="42"/>
      <c r="AC30" s="42"/>
      <c r="AD30" s="42">
        <v>9.4319429398478493E-3</v>
      </c>
      <c r="AE30" s="42"/>
      <c r="AF30" s="42"/>
      <c r="AG30" s="42">
        <v>7.3631433190642602E-3</v>
      </c>
      <c r="AH30" s="42">
        <v>6.36265890705836E-3</v>
      </c>
      <c r="AI30" s="42"/>
      <c r="AJ30" s="42"/>
      <c r="AK30" s="42"/>
      <c r="AL30" s="42"/>
      <c r="AM30" s="42"/>
      <c r="AN30" s="42"/>
      <c r="AO30" s="42"/>
      <c r="AP30" s="42"/>
      <c r="AQ30" s="42"/>
      <c r="AR30" s="42"/>
      <c r="AS30" s="42"/>
      <c r="AT30" s="42"/>
      <c r="AU30" s="42"/>
      <c r="AV30" s="42"/>
      <c r="AW30" s="42"/>
      <c r="AX30" s="42"/>
      <c r="AY30" s="42">
        <v>1.33112192540066E-2</v>
      </c>
      <c r="AZ30" s="42"/>
      <c r="BA30" s="42"/>
      <c r="BB30" s="42"/>
      <c r="BC30" s="42"/>
      <c r="BD30" s="42"/>
      <c r="BE30" s="42"/>
      <c r="BF30" s="42"/>
      <c r="BG30" s="42"/>
      <c r="BH30" s="42"/>
      <c r="BI30" s="42">
        <v>1.4071570636932E-2</v>
      </c>
      <c r="BJ30" s="42"/>
      <c r="BK30" s="42"/>
      <c r="BL30" s="42"/>
      <c r="BM30" s="42">
        <v>7.04072809065089E-3</v>
      </c>
      <c r="BN30" s="42"/>
      <c r="BO30" s="42"/>
      <c r="BP30" s="42"/>
      <c r="BQ30" s="42"/>
      <c r="BR30" s="42">
        <v>8.7399405998506898E-3</v>
      </c>
      <c r="BS30" s="42"/>
      <c r="BT30" s="42">
        <v>5.4613374724739598E-4</v>
      </c>
      <c r="BU30" s="42"/>
      <c r="BV30" s="42"/>
      <c r="BW30" s="42"/>
      <c r="BX30" s="42">
        <v>7.4747913765941002E-3</v>
      </c>
      <c r="BY30" s="42">
        <v>7.2624492754492596E-3</v>
      </c>
      <c r="BZ30" s="42"/>
      <c r="CA30" s="42"/>
      <c r="CB30" s="42"/>
      <c r="CC30" s="42">
        <v>6.7554931693097897E-3</v>
      </c>
      <c r="CD30" s="42">
        <v>2.2887975091476099E-2</v>
      </c>
      <c r="CE30" s="42"/>
      <c r="CF30" s="41"/>
    </row>
    <row r="31" spans="1:84" x14ac:dyDescent="0.35">
      <c r="A31" s="39" t="s">
        <v>208</v>
      </c>
      <c r="B31" s="40" t="s">
        <v>47</v>
      </c>
      <c r="C31" s="41">
        <v>8.0904593615537795E-3</v>
      </c>
      <c r="D31" s="42">
        <v>3.1435016866757502E-2</v>
      </c>
      <c r="E31" s="42"/>
      <c r="F31" s="42"/>
      <c r="G31" s="42">
        <v>1.4877250709487799E-3</v>
      </c>
      <c r="H31" s="42">
        <v>1.6678523595405001E-3</v>
      </c>
      <c r="I31" s="42">
        <v>1.5765803394317201E-3</v>
      </c>
      <c r="J31" s="42">
        <v>1.29645265176882E-2</v>
      </c>
      <c r="K31" s="42">
        <v>7.4727503270506299E-3</v>
      </c>
      <c r="L31" s="41">
        <v>3.9893019803944798E-3</v>
      </c>
      <c r="M31" s="42">
        <v>3.8601842104911098E-2</v>
      </c>
      <c r="N31" s="42"/>
      <c r="O31" s="42">
        <v>8.5961341163606608E-3</v>
      </c>
      <c r="P31" s="42">
        <v>1.88368389565284E-3</v>
      </c>
      <c r="Q31" s="42">
        <v>5.4207406789718903E-3</v>
      </c>
      <c r="R31" s="42">
        <v>7.4798857757715298E-3</v>
      </c>
      <c r="S31" s="42"/>
      <c r="T31" s="42">
        <v>1.6570979295738399E-2</v>
      </c>
      <c r="U31" s="42">
        <v>0.15141902202567301</v>
      </c>
      <c r="V31" s="42">
        <v>5.9184473254818197E-3</v>
      </c>
      <c r="W31" s="42">
        <v>7.2393487166256196E-3</v>
      </c>
      <c r="X31" s="42">
        <v>3.4851446824345197E-2</v>
      </c>
      <c r="Y31" s="42">
        <v>3.0297117590595401E-2</v>
      </c>
      <c r="Z31" s="42">
        <v>7.6482019233777704E-2</v>
      </c>
      <c r="AA31" s="42">
        <v>3.1258704552775698E-2</v>
      </c>
      <c r="AB31" s="42"/>
      <c r="AC31" s="42"/>
      <c r="AD31" s="42"/>
      <c r="AE31" s="42"/>
      <c r="AF31" s="42"/>
      <c r="AG31" s="42">
        <v>7.3631433190642602E-3</v>
      </c>
      <c r="AH31" s="42"/>
      <c r="AI31" s="42"/>
      <c r="AJ31" s="42"/>
      <c r="AK31" s="42"/>
      <c r="AL31" s="42"/>
      <c r="AM31" s="42"/>
      <c r="AN31" s="42"/>
      <c r="AO31" s="42"/>
      <c r="AP31" s="42"/>
      <c r="AQ31" s="42"/>
      <c r="AR31" s="42">
        <v>6.1084807945457296E-5</v>
      </c>
      <c r="AS31" s="42"/>
      <c r="AT31" s="42"/>
      <c r="AU31" s="42"/>
      <c r="AV31" s="42"/>
      <c r="AW31" s="42">
        <v>9.2588564679289102E-3</v>
      </c>
      <c r="AX31" s="42"/>
      <c r="AY31" s="42"/>
      <c r="AZ31" s="42"/>
      <c r="BA31" s="42"/>
      <c r="BB31" s="42">
        <v>2.3612030690668001E-2</v>
      </c>
      <c r="BC31" s="42"/>
      <c r="BD31" s="42"/>
      <c r="BE31" s="42"/>
      <c r="BF31" s="42"/>
      <c r="BG31" s="42"/>
      <c r="BH31" s="42"/>
      <c r="BI31" s="42">
        <v>2.1107355955398002E-2</v>
      </c>
      <c r="BJ31" s="42">
        <v>7.6325461457638303E-3</v>
      </c>
      <c r="BK31" s="42"/>
      <c r="BL31" s="42"/>
      <c r="BM31" s="42"/>
      <c r="BN31" s="42">
        <v>7.4578114107583596E-3</v>
      </c>
      <c r="BO31" s="42"/>
      <c r="BP31" s="42"/>
      <c r="BQ31" s="42"/>
      <c r="BR31" s="42">
        <v>2.9703571387296599E-2</v>
      </c>
      <c r="BS31" s="42">
        <v>9.6005074388746999E-3</v>
      </c>
      <c r="BT31" s="42">
        <v>2.9578329447993001E-2</v>
      </c>
      <c r="BU31" s="42">
        <v>3.8906221112290201E-4</v>
      </c>
      <c r="BV31" s="42"/>
      <c r="BW31" s="42">
        <v>9.0657368108915896E-3</v>
      </c>
      <c r="BX31" s="42">
        <v>7.3793769963818199E-3</v>
      </c>
      <c r="BY31" s="42">
        <v>7.6657220049035002E-3</v>
      </c>
      <c r="BZ31" s="42"/>
      <c r="CA31" s="42">
        <v>2.28976593625052E-2</v>
      </c>
      <c r="CB31" s="42"/>
      <c r="CC31" s="42"/>
      <c r="CD31" s="42"/>
      <c r="CE31" s="42"/>
      <c r="CF31" s="41"/>
    </row>
    <row r="32" spans="1:84" x14ac:dyDescent="0.35">
      <c r="A32" s="39" t="s">
        <v>208</v>
      </c>
      <c r="B32" s="40" t="s">
        <v>48</v>
      </c>
      <c r="C32" s="41">
        <v>1.76975080603254E-3</v>
      </c>
      <c r="D32" s="42">
        <v>4.4316093818711402E-3</v>
      </c>
      <c r="E32" s="42"/>
      <c r="F32" s="42"/>
      <c r="G32" s="42"/>
      <c r="H32" s="42">
        <v>3.7788793941531901E-6</v>
      </c>
      <c r="I32" s="42">
        <v>2.0619537074760899E-3</v>
      </c>
      <c r="J32" s="42">
        <v>4.3190657378932599E-3</v>
      </c>
      <c r="K32" s="42"/>
      <c r="L32" s="41">
        <v>2.4303900980310101E-3</v>
      </c>
      <c r="M32" s="42">
        <v>2.5457936056938499E-3</v>
      </c>
      <c r="N32" s="42"/>
      <c r="O32" s="42">
        <v>1.7192268232721301E-3</v>
      </c>
      <c r="P32" s="42"/>
      <c r="Q32" s="42">
        <v>2.7103703394859399E-3</v>
      </c>
      <c r="R32" s="42">
        <v>3.7399428878857701E-3</v>
      </c>
      <c r="S32" s="42"/>
      <c r="T32" s="42">
        <v>5.5236597652461401E-3</v>
      </c>
      <c r="U32" s="42">
        <v>6.7561275315022196E-3</v>
      </c>
      <c r="V32" s="42">
        <v>1.81556741159338E-3</v>
      </c>
      <c r="W32" s="42">
        <v>2.2918941024814002E-3</v>
      </c>
      <c r="X32" s="42">
        <v>2.6872956969116998E-2</v>
      </c>
      <c r="Y32" s="42">
        <v>7.0245816124570094E-5</v>
      </c>
      <c r="Z32" s="42">
        <v>1.2934796264457701E-2</v>
      </c>
      <c r="AA32" s="42">
        <v>2.1349834024000602E-2</v>
      </c>
      <c r="AB32" s="42"/>
      <c r="AC32" s="42"/>
      <c r="AD32" s="42"/>
      <c r="AE32" s="42"/>
      <c r="AF32" s="42"/>
      <c r="AG32" s="42"/>
      <c r="AH32" s="42"/>
      <c r="AI32" s="42"/>
      <c r="AJ32" s="42"/>
      <c r="AK32" s="42"/>
      <c r="AL32" s="42"/>
      <c r="AM32" s="42"/>
      <c r="AN32" s="42"/>
      <c r="AO32" s="42"/>
      <c r="AP32" s="42"/>
      <c r="AQ32" s="42"/>
      <c r="AR32" s="42"/>
      <c r="AS32" s="42"/>
      <c r="AT32" s="42"/>
      <c r="AU32" s="42"/>
      <c r="AV32" s="42"/>
      <c r="AW32" s="42"/>
      <c r="AX32" s="42">
        <v>4.5936360705767801E-5</v>
      </c>
      <c r="AY32" s="42"/>
      <c r="AZ32" s="42"/>
      <c r="BA32" s="42"/>
      <c r="BB32" s="42"/>
      <c r="BC32" s="42"/>
      <c r="BD32" s="42"/>
      <c r="BE32" s="42">
        <v>3.09653317390735E-5</v>
      </c>
      <c r="BF32" s="42"/>
      <c r="BG32" s="42"/>
      <c r="BH32" s="42"/>
      <c r="BI32" s="42">
        <v>2.8143141273864001E-2</v>
      </c>
      <c r="BJ32" s="42"/>
      <c r="BK32" s="42">
        <v>9.8039215686274508E-3</v>
      </c>
      <c r="BL32" s="42"/>
      <c r="BM32" s="42">
        <v>7.04072809065089E-3</v>
      </c>
      <c r="BN32" s="42">
        <v>7.4578114107583596E-3</v>
      </c>
      <c r="BO32" s="42"/>
      <c r="BP32" s="42"/>
      <c r="BQ32" s="42">
        <v>3.7269240919344201E-3</v>
      </c>
      <c r="BR32" s="42"/>
      <c r="BS32" s="42">
        <v>4.2217582384497998E-4</v>
      </c>
      <c r="BT32" s="42">
        <v>1.50622315976202E-2</v>
      </c>
      <c r="BU32" s="42">
        <v>3.8906221112290201E-4</v>
      </c>
      <c r="BV32" s="42"/>
      <c r="BW32" s="42">
        <v>8.4218265614896693E-3</v>
      </c>
      <c r="BX32" s="42"/>
      <c r="BY32" s="42"/>
      <c r="BZ32" s="42"/>
      <c r="CA32" s="42"/>
      <c r="CB32" s="42">
        <v>1.7650405457909499E-2</v>
      </c>
      <c r="CC32" s="42"/>
      <c r="CD32" s="42">
        <v>7.62932503049205E-3</v>
      </c>
      <c r="CE32" s="42"/>
      <c r="CF32" s="41"/>
    </row>
    <row r="33" spans="1:84" x14ac:dyDescent="0.35">
      <c r="A33" s="39" t="s">
        <v>208</v>
      </c>
      <c r="B33" s="40" t="s">
        <v>49</v>
      </c>
      <c r="C33" s="41">
        <v>1.7103030584433999E-3</v>
      </c>
      <c r="D33" s="42">
        <v>1.7292445354879101E-3</v>
      </c>
      <c r="E33" s="42"/>
      <c r="F33" s="42"/>
      <c r="G33" s="42">
        <v>1.4877250709487799E-3</v>
      </c>
      <c r="H33" s="42">
        <v>5.5289722449358204E-4</v>
      </c>
      <c r="I33" s="42">
        <v>7.9535554011815396E-4</v>
      </c>
      <c r="J33" s="42">
        <v>4.0511254362385696E-3</v>
      </c>
      <c r="K33" s="42">
        <v>4.6048759299646301E-3</v>
      </c>
      <c r="L33" s="41">
        <v>3.1061894492878301E-3</v>
      </c>
      <c r="M33" s="42">
        <v>1.3025352328114501E-3</v>
      </c>
      <c r="N33" s="42">
        <v>1.96824899743233E-3</v>
      </c>
      <c r="O33" s="42"/>
      <c r="P33" s="42"/>
      <c r="Q33" s="42">
        <v>1.35518516974297E-3</v>
      </c>
      <c r="R33" s="42"/>
      <c r="S33" s="42"/>
      <c r="T33" s="42">
        <v>9.1355066769479003E-3</v>
      </c>
      <c r="U33" s="42">
        <v>2.2520425105007399E-3</v>
      </c>
      <c r="V33" s="42">
        <v>1.9197461727024501E-4</v>
      </c>
      <c r="W33" s="42">
        <v>1.0293427617107599E-3</v>
      </c>
      <c r="X33" s="42">
        <v>2.4905137531887099E-3</v>
      </c>
      <c r="Y33" s="42"/>
      <c r="Z33" s="42">
        <v>1.20743515742942E-2</v>
      </c>
      <c r="AA33" s="42">
        <v>1.5320929664503599E-3</v>
      </c>
      <c r="AB33" s="42"/>
      <c r="AC33" s="42"/>
      <c r="AD33" s="42"/>
      <c r="AE33" s="42"/>
      <c r="AF33" s="42"/>
      <c r="AG33" s="42">
        <v>7.3631433190642602E-3</v>
      </c>
      <c r="AH33" s="42"/>
      <c r="AI33" s="42"/>
      <c r="AJ33" s="42"/>
      <c r="AK33" s="42"/>
      <c r="AL33" s="42"/>
      <c r="AM33" s="42"/>
      <c r="AN33" s="42"/>
      <c r="AO33" s="42"/>
      <c r="AP33" s="42"/>
      <c r="AQ33" s="42"/>
      <c r="AR33" s="42"/>
      <c r="AS33" s="42"/>
      <c r="AT33" s="42"/>
      <c r="AU33" s="42"/>
      <c r="AV33" s="42"/>
      <c r="AW33" s="42"/>
      <c r="AX33" s="42">
        <v>6.7210629629651103E-3</v>
      </c>
      <c r="AY33" s="42"/>
      <c r="AZ33" s="42"/>
      <c r="BA33" s="42"/>
      <c r="BB33" s="42"/>
      <c r="BC33" s="42"/>
      <c r="BD33" s="42"/>
      <c r="BE33" s="42"/>
      <c r="BF33" s="42"/>
      <c r="BG33" s="42"/>
      <c r="BH33" s="42"/>
      <c r="BI33" s="42">
        <v>7.0357853184659898E-3</v>
      </c>
      <c r="BJ33" s="42"/>
      <c r="BK33" s="42"/>
      <c r="BL33" s="42"/>
      <c r="BM33" s="42"/>
      <c r="BN33" s="42"/>
      <c r="BO33" s="42">
        <v>8.33125313651298E-3</v>
      </c>
      <c r="BP33" s="42"/>
      <c r="BQ33" s="42"/>
      <c r="BR33" s="42"/>
      <c r="BS33" s="42"/>
      <c r="BT33" s="42"/>
      <c r="BU33" s="42"/>
      <c r="BV33" s="42"/>
      <c r="BW33" s="42">
        <v>1.6414379623378099E-2</v>
      </c>
      <c r="BX33" s="42"/>
      <c r="BY33" s="42">
        <v>1.41216258214443E-2</v>
      </c>
      <c r="BZ33" s="42"/>
      <c r="CA33" s="42">
        <v>7.63255312083508E-3</v>
      </c>
      <c r="CB33" s="42">
        <v>2.21421968295301E-4</v>
      </c>
      <c r="CC33" s="42">
        <v>6.7554931693097897E-3</v>
      </c>
      <c r="CD33" s="42"/>
      <c r="CE33" s="42"/>
      <c r="CF33" s="41"/>
    </row>
    <row r="34" spans="1:84" x14ac:dyDescent="0.35">
      <c r="A34" s="39" t="s">
        <v>208</v>
      </c>
      <c r="B34" s="40" t="s">
        <v>50</v>
      </c>
      <c r="C34" s="41">
        <v>8.6192789382156902E-4</v>
      </c>
      <c r="D34" s="42">
        <v>1.94796411964588E-3</v>
      </c>
      <c r="E34" s="42"/>
      <c r="F34" s="42"/>
      <c r="G34" s="42"/>
      <c r="H34" s="42">
        <v>2.1900859995435101E-4</v>
      </c>
      <c r="I34" s="42">
        <v>9.1838934231695995E-6</v>
      </c>
      <c r="J34" s="42">
        <v>2.20757436787615E-3</v>
      </c>
      <c r="K34" s="42">
        <v>4.97305948461404E-3</v>
      </c>
      <c r="L34" s="41">
        <v>5.7451423507738099E-4</v>
      </c>
      <c r="M34" s="42"/>
      <c r="N34" s="42"/>
      <c r="O34" s="42"/>
      <c r="P34" s="42">
        <v>1.88368389565284E-3</v>
      </c>
      <c r="Q34" s="42">
        <v>2.7103703394859399E-3</v>
      </c>
      <c r="R34" s="42"/>
      <c r="S34" s="42"/>
      <c r="T34" s="42">
        <v>1.8271013353895801E-3</v>
      </c>
      <c r="U34" s="42">
        <v>6.7561275315022196E-3</v>
      </c>
      <c r="V34" s="42"/>
      <c r="W34" s="42">
        <v>2.0426007825096498E-3</v>
      </c>
      <c r="X34" s="42">
        <v>6.9833463199696598E-3</v>
      </c>
      <c r="Y34" s="42"/>
      <c r="Z34" s="42">
        <v>5.2656732887120796E-3</v>
      </c>
      <c r="AA34" s="42">
        <v>5.1335134469057998E-3</v>
      </c>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v>6.6556096270032799E-3</v>
      </c>
      <c r="AZ34" s="42"/>
      <c r="BA34" s="42"/>
      <c r="BB34" s="42"/>
      <c r="BC34" s="42"/>
      <c r="BD34" s="42"/>
      <c r="BE34" s="42"/>
      <c r="BF34" s="42"/>
      <c r="BG34" s="42"/>
      <c r="BH34" s="42"/>
      <c r="BI34" s="42"/>
      <c r="BJ34" s="42"/>
      <c r="BK34" s="42"/>
      <c r="BL34" s="42"/>
      <c r="BM34" s="42">
        <v>6.5593058483014795E-4</v>
      </c>
      <c r="BN34" s="42"/>
      <c r="BO34" s="42"/>
      <c r="BP34" s="42"/>
      <c r="BQ34" s="42"/>
      <c r="BR34" s="42">
        <v>6.9878769291486396E-3</v>
      </c>
      <c r="BS34" s="42"/>
      <c r="BT34" s="42">
        <v>6.9849820515627001E-3</v>
      </c>
      <c r="BU34" s="42"/>
      <c r="BV34" s="42"/>
      <c r="BW34" s="42"/>
      <c r="BX34" s="42">
        <v>7.3793769963818199E-3</v>
      </c>
      <c r="BY34" s="42"/>
      <c r="BZ34" s="42"/>
      <c r="CA34" s="42"/>
      <c r="CB34" s="42">
        <v>8.8252027289547307E-3</v>
      </c>
      <c r="CC34" s="42"/>
      <c r="CD34" s="42"/>
      <c r="CE34" s="42"/>
      <c r="CF34" s="41"/>
    </row>
    <row r="35" spans="1:84" x14ac:dyDescent="0.35">
      <c r="A35" s="39" t="s">
        <v>208</v>
      </c>
      <c r="B35" s="40" t="s">
        <v>51</v>
      </c>
      <c r="C35" s="41">
        <v>2.7198989596233299E-2</v>
      </c>
      <c r="D35" s="42">
        <v>4.0423580295865E-2</v>
      </c>
      <c r="E35" s="42">
        <v>1.5756360530946801E-2</v>
      </c>
      <c r="F35" s="42">
        <v>1.5960354228154599E-2</v>
      </c>
      <c r="G35" s="42">
        <v>3.2187410268046203E-2</v>
      </c>
      <c r="H35" s="42">
        <v>9.3359763602424706E-3</v>
      </c>
      <c r="I35" s="42">
        <v>1.7110428641021899E-2</v>
      </c>
      <c r="J35" s="42">
        <v>6.7589896458824905E-2</v>
      </c>
      <c r="K35" s="42">
        <v>3.2712197196875299E-2</v>
      </c>
      <c r="L35" s="41">
        <v>3.4552507422879603E-2</v>
      </c>
      <c r="M35" s="42">
        <v>2.69076905076675E-2</v>
      </c>
      <c r="N35" s="42">
        <v>1.58636957454764E-2</v>
      </c>
      <c r="O35" s="42">
        <v>0.12889106271131501</v>
      </c>
      <c r="P35" s="42">
        <v>1.19873650931328E-2</v>
      </c>
      <c r="Q35" s="42">
        <v>0.37695171969274399</v>
      </c>
      <c r="R35" s="42">
        <v>9.4141531192162603E-4</v>
      </c>
      <c r="S35" s="42">
        <v>1.25707483902075E-2</v>
      </c>
      <c r="T35" s="42">
        <v>3.69655842985656E-3</v>
      </c>
      <c r="U35" s="42">
        <v>1.83310439227179E-2</v>
      </c>
      <c r="V35" s="42">
        <v>5.5882257619906499E-2</v>
      </c>
      <c r="W35" s="42">
        <v>5.79416345475251E-2</v>
      </c>
      <c r="X35" s="42">
        <v>1.48365764542764E-2</v>
      </c>
      <c r="Y35" s="42">
        <v>9.6950332057674608E-3</v>
      </c>
      <c r="Z35" s="42">
        <v>6.5655607368250796E-2</v>
      </c>
      <c r="AA35" s="42">
        <v>1.7111711489686001E-3</v>
      </c>
      <c r="AB35" s="42">
        <v>1.5756360530946801E-2</v>
      </c>
      <c r="AC35" s="42">
        <v>2.2698498413555701E-2</v>
      </c>
      <c r="AD35" s="42">
        <v>9.4319429398478493E-3</v>
      </c>
      <c r="AE35" s="42">
        <v>2.9928250464685301E-2</v>
      </c>
      <c r="AF35" s="42">
        <v>2.77787631022378E-2</v>
      </c>
      <c r="AG35" s="42">
        <v>6.6459002167099407E-2</v>
      </c>
      <c r="AH35" s="42">
        <v>7.9996128778764292E-3</v>
      </c>
      <c r="AI35" s="42">
        <v>8.2639945357474206E-3</v>
      </c>
      <c r="AJ35" s="42"/>
      <c r="AK35" s="42"/>
      <c r="AL35" s="42">
        <v>8.9095301294171893E-3</v>
      </c>
      <c r="AM35" s="42"/>
      <c r="AN35" s="42">
        <v>8.9502667704285492E-3</v>
      </c>
      <c r="AO35" s="42">
        <v>5.2815259150542099E-3</v>
      </c>
      <c r="AP35" s="42">
        <v>9.7321620423731006E-3</v>
      </c>
      <c r="AQ35" s="42">
        <v>2.4697557953710599E-4</v>
      </c>
      <c r="AR35" s="42"/>
      <c r="AS35" s="42"/>
      <c r="AT35" s="42">
        <v>1.7254371249460701E-4</v>
      </c>
      <c r="AU35" s="42"/>
      <c r="AV35" s="42"/>
      <c r="AW35" s="42"/>
      <c r="AX35" s="42">
        <v>6.73943750724742E-2</v>
      </c>
      <c r="AY35" s="42">
        <v>2.0052616257708499E-2</v>
      </c>
      <c r="AZ35" s="42">
        <v>1.1242325783815501E-4</v>
      </c>
      <c r="BA35" s="42"/>
      <c r="BB35" s="42">
        <v>2.36524148901971E-2</v>
      </c>
      <c r="BC35" s="42">
        <v>1.56218229795683E-2</v>
      </c>
      <c r="BD35" s="42">
        <v>2.0586035464356699E-4</v>
      </c>
      <c r="BE35" s="42">
        <v>5.1764919550154699E-2</v>
      </c>
      <c r="BF35" s="42">
        <v>4.0525807609415598E-5</v>
      </c>
      <c r="BG35" s="42"/>
      <c r="BH35" s="42"/>
      <c r="BI35" s="42">
        <v>4.2367792707100803E-2</v>
      </c>
      <c r="BJ35" s="42">
        <v>4.5795276874582999E-2</v>
      </c>
      <c r="BK35" s="42"/>
      <c r="BL35" s="42"/>
      <c r="BM35" s="42">
        <v>7.6966586754810403E-3</v>
      </c>
      <c r="BN35" s="42">
        <v>9.6951548339858695E-2</v>
      </c>
      <c r="BO35" s="42"/>
      <c r="BP35" s="42">
        <v>3.7072119388004698E-2</v>
      </c>
      <c r="BQ35" s="42"/>
      <c r="BR35" s="42">
        <v>6.6496908472039706E-2</v>
      </c>
      <c r="BS35" s="42">
        <v>5.6758692985558197E-2</v>
      </c>
      <c r="BT35" s="42">
        <v>0.11308149364480501</v>
      </c>
      <c r="BU35" s="42">
        <v>9.0726432989786304E-2</v>
      </c>
      <c r="BV35" s="42">
        <v>5.9057148244024099E-4</v>
      </c>
      <c r="BW35" s="42">
        <v>6.3460157676241094E-2</v>
      </c>
      <c r="BX35" s="42">
        <v>2.9994579886588699E-2</v>
      </c>
      <c r="BY35" s="42">
        <v>3.8328610024517498E-2</v>
      </c>
      <c r="BZ35" s="42">
        <v>3.4427216403357E-5</v>
      </c>
      <c r="CA35" s="42">
        <v>2.28976593625052E-2</v>
      </c>
      <c r="CB35" s="42">
        <v>5.64939678664532E-2</v>
      </c>
      <c r="CC35" s="42">
        <v>4.0532959015858801E-2</v>
      </c>
      <c r="CD35" s="42">
        <v>3.8177648541656999E-2</v>
      </c>
      <c r="CE35" s="42">
        <v>2.99436183034625E-2</v>
      </c>
      <c r="CF35" s="41">
        <v>7.6260396349525E-2</v>
      </c>
    </row>
    <row r="36" spans="1:84" x14ac:dyDescent="0.35">
      <c r="A36" s="39" t="s">
        <v>208</v>
      </c>
      <c r="B36" s="40" t="s">
        <v>52</v>
      </c>
      <c r="C36" s="41">
        <v>1.1604902087831499E-2</v>
      </c>
      <c r="D36" s="42">
        <v>1.54239106475182E-2</v>
      </c>
      <c r="E36" s="42">
        <v>1.12963700820766E-4</v>
      </c>
      <c r="F36" s="42">
        <v>1.26662749563394E-2</v>
      </c>
      <c r="G36" s="42">
        <v>1.0546871211944199E-2</v>
      </c>
      <c r="H36" s="42">
        <v>1.14298309652048E-3</v>
      </c>
      <c r="I36" s="42">
        <v>1.29924060607717E-2</v>
      </c>
      <c r="J36" s="42">
        <v>2.8525720318006102E-2</v>
      </c>
      <c r="K36" s="42">
        <v>7.7957053231910399E-3</v>
      </c>
      <c r="L36" s="41">
        <v>2.0218459496133E-2</v>
      </c>
      <c r="M36" s="42">
        <v>1.34246932898218E-2</v>
      </c>
      <c r="N36" s="42">
        <v>9.9589487531794099E-3</v>
      </c>
      <c r="O36" s="42">
        <v>2.9993941695433901E-2</v>
      </c>
      <c r="P36" s="42">
        <v>7.5347355826113696E-3</v>
      </c>
      <c r="Q36" s="42">
        <v>0.129731173533192</v>
      </c>
      <c r="R36" s="42">
        <v>1.5690255198693799E-3</v>
      </c>
      <c r="S36" s="42">
        <v>1.4795016402983099E-2</v>
      </c>
      <c r="T36" s="42">
        <v>7.3931168597131296E-3</v>
      </c>
      <c r="U36" s="42"/>
      <c r="V36" s="42">
        <v>3.2279881269192498E-2</v>
      </c>
      <c r="W36" s="42">
        <v>1.6453399446460199E-2</v>
      </c>
      <c r="X36" s="42">
        <v>1.03467518232643E-2</v>
      </c>
      <c r="Y36" s="42">
        <v>9.3438041251446002E-3</v>
      </c>
      <c r="Z36" s="42">
        <v>2.0671597796559998E-2</v>
      </c>
      <c r="AA36" s="42">
        <v>1.7111711489686001E-3</v>
      </c>
      <c r="AB36" s="42">
        <v>1.12963700820766E-4</v>
      </c>
      <c r="AC36" s="42">
        <v>1.6004513695925902E-2</v>
      </c>
      <c r="AD36" s="42">
        <v>9.4319429398478493E-3</v>
      </c>
      <c r="AE36" s="42">
        <v>2.9968664846449399E-2</v>
      </c>
      <c r="AF36" s="42"/>
      <c r="AG36" s="42">
        <v>2.9579714806604401E-2</v>
      </c>
      <c r="AH36" s="42"/>
      <c r="AI36" s="42"/>
      <c r="AJ36" s="42"/>
      <c r="AK36" s="42"/>
      <c r="AL36" s="42"/>
      <c r="AM36" s="42"/>
      <c r="AN36" s="42"/>
      <c r="AO36" s="42">
        <v>1.9042675867946801E-4</v>
      </c>
      <c r="AP36" s="42">
        <v>4.5522459706217702E-5</v>
      </c>
      <c r="AQ36" s="42"/>
      <c r="AR36" s="42">
        <v>8.5313457757404797E-3</v>
      </c>
      <c r="AS36" s="42">
        <v>8.6206896551724102E-3</v>
      </c>
      <c r="AT36" s="42">
        <v>8.6271856247303503E-5</v>
      </c>
      <c r="AU36" s="42"/>
      <c r="AV36" s="42"/>
      <c r="AW36" s="42">
        <v>9.2588564679289102E-3</v>
      </c>
      <c r="AX36" s="42"/>
      <c r="AY36" s="42"/>
      <c r="AZ36" s="42">
        <v>5.6211628919077401E-5</v>
      </c>
      <c r="BA36" s="42"/>
      <c r="BB36" s="42"/>
      <c r="BC36" s="42">
        <v>2.3432734469352502E-2</v>
      </c>
      <c r="BD36" s="42">
        <v>3.43100591072611E-5</v>
      </c>
      <c r="BE36" s="42">
        <v>7.4746136459225799E-3</v>
      </c>
      <c r="BF36" s="42">
        <v>5.4764752320755401E-2</v>
      </c>
      <c r="BG36" s="42"/>
      <c r="BH36" s="42"/>
      <c r="BI36" s="42">
        <v>2.8194168205965601E-2</v>
      </c>
      <c r="BJ36" s="42">
        <v>7.6325461457638202E-2</v>
      </c>
      <c r="BK36" s="42"/>
      <c r="BL36" s="42"/>
      <c r="BM36" s="42">
        <v>6.5990275155178593E-2</v>
      </c>
      <c r="BN36" s="42">
        <v>5.22046798753086E-2</v>
      </c>
      <c r="BO36" s="42"/>
      <c r="BP36" s="42"/>
      <c r="BQ36" s="42">
        <v>7.5102454868009498E-3</v>
      </c>
      <c r="BR36" s="42">
        <v>3.6732203823764402E-2</v>
      </c>
      <c r="BS36" s="42">
        <v>1.3822265677324501E-2</v>
      </c>
      <c r="BT36" s="42">
        <v>5.9156658895985897E-2</v>
      </c>
      <c r="BU36" s="42">
        <v>8.4954425879678799E-3</v>
      </c>
      <c r="BV36" s="42">
        <v>5.9057148244024099E-4</v>
      </c>
      <c r="BW36" s="42">
        <v>4.1679859307847102E-2</v>
      </c>
      <c r="BX36" s="42">
        <v>7.7610345172309404E-3</v>
      </c>
      <c r="BY36" s="42">
        <v>7.8673583696306192E-3</v>
      </c>
      <c r="BZ36" s="42">
        <v>1.5282023952112899E-2</v>
      </c>
      <c r="CA36" s="42">
        <v>7.63255312083508E-3</v>
      </c>
      <c r="CB36" s="42">
        <v>1.8314671362795399E-2</v>
      </c>
      <c r="CC36" s="42">
        <v>2.70219726772392E-2</v>
      </c>
      <c r="CD36" s="42">
        <v>3.8146625152460201E-2</v>
      </c>
      <c r="CE36" s="42">
        <v>1.42526487661956E-2</v>
      </c>
      <c r="CF36" s="41">
        <v>7.1863007713834498E-3</v>
      </c>
    </row>
    <row r="37" spans="1:84" x14ac:dyDescent="0.35">
      <c r="A37" s="39" t="s">
        <v>208</v>
      </c>
      <c r="B37" s="40" t="s">
        <v>53</v>
      </c>
      <c r="C37" s="41">
        <v>6.6607935774253297E-3</v>
      </c>
      <c r="D37" s="42">
        <v>8.6734130979465498E-3</v>
      </c>
      <c r="E37" s="42">
        <v>1.5530433129305301E-2</v>
      </c>
      <c r="F37" s="42">
        <v>8.4999576586773096E-3</v>
      </c>
      <c r="G37" s="42">
        <v>9.3472735859960101E-3</v>
      </c>
      <c r="H37" s="42">
        <v>5.3379000592799E-3</v>
      </c>
      <c r="I37" s="42">
        <v>1.68979306618379E-3</v>
      </c>
      <c r="J37" s="42">
        <v>3.7424458982080301E-3</v>
      </c>
      <c r="K37" s="42">
        <v>9.8394893012801899E-3</v>
      </c>
      <c r="L37" s="41">
        <v>9.6205030464065998E-3</v>
      </c>
      <c r="M37" s="42">
        <v>1.2728968028469299E-3</v>
      </c>
      <c r="N37" s="42">
        <v>7.7821044794020699E-3</v>
      </c>
      <c r="O37" s="42">
        <v>8.7972937007030003E-3</v>
      </c>
      <c r="P37" s="42"/>
      <c r="Q37" s="42">
        <v>3.4391536805680703E-2</v>
      </c>
      <c r="R37" s="42"/>
      <c r="S37" s="42">
        <v>4.01006385134723E-3</v>
      </c>
      <c r="T37" s="42"/>
      <c r="U37" s="42">
        <v>4.5565356607868198E-3</v>
      </c>
      <c r="V37" s="42">
        <v>3.5318709335620702E-2</v>
      </c>
      <c r="W37" s="42">
        <v>8.2481443367839399E-3</v>
      </c>
      <c r="X37" s="42">
        <v>3.9828760353501098E-3</v>
      </c>
      <c r="Y37" s="42">
        <v>6.8673614616093096E-3</v>
      </c>
      <c r="Z37" s="42">
        <v>2.9688290890943101E-3</v>
      </c>
      <c r="AA37" s="42">
        <v>1.7111711489686001E-3</v>
      </c>
      <c r="AB37" s="42">
        <v>1.5530433129305301E-2</v>
      </c>
      <c r="AC37" s="42">
        <v>7.5380312533286104E-3</v>
      </c>
      <c r="AD37" s="42">
        <v>9.4319429398478493E-3</v>
      </c>
      <c r="AE37" s="42">
        <v>9.8817832641120897E-3</v>
      </c>
      <c r="AF37" s="42">
        <v>1.3883469604358699E-2</v>
      </c>
      <c r="AG37" s="42">
        <v>7.4267140842379301E-3</v>
      </c>
      <c r="AH37" s="42"/>
      <c r="AI37" s="42">
        <v>1.65279890714948E-2</v>
      </c>
      <c r="AJ37" s="42"/>
      <c r="AK37" s="42"/>
      <c r="AL37" s="42"/>
      <c r="AM37" s="42"/>
      <c r="AN37" s="42"/>
      <c r="AO37" s="42"/>
      <c r="AP37" s="42"/>
      <c r="AQ37" s="42"/>
      <c r="AR37" s="42"/>
      <c r="AS37" s="42"/>
      <c r="AT37" s="42"/>
      <c r="AU37" s="42"/>
      <c r="AV37" s="42"/>
      <c r="AW37" s="42"/>
      <c r="AX37" s="42">
        <v>3.3651251175531298E-2</v>
      </c>
      <c r="AY37" s="42">
        <v>4.0019445138718399E-2</v>
      </c>
      <c r="AZ37" s="42">
        <v>1.1242325783815501E-4</v>
      </c>
      <c r="BA37" s="42"/>
      <c r="BB37" s="42"/>
      <c r="BC37" s="42"/>
      <c r="BD37" s="42">
        <v>7.3317496693749299E-3</v>
      </c>
      <c r="BE37" s="42"/>
      <c r="BF37" s="42"/>
      <c r="BG37" s="42"/>
      <c r="BH37" s="42"/>
      <c r="BI37" s="42"/>
      <c r="BJ37" s="42">
        <v>7.6325461457638303E-3</v>
      </c>
      <c r="BK37" s="42"/>
      <c r="BL37" s="42"/>
      <c r="BM37" s="42"/>
      <c r="BN37" s="42">
        <v>7.4578114107583596E-3</v>
      </c>
      <c r="BO37" s="42"/>
      <c r="BP37" s="42"/>
      <c r="BQ37" s="42"/>
      <c r="BR37" s="42">
        <v>1.9252322624063001E-2</v>
      </c>
      <c r="BS37" s="42">
        <v>1.2665274715349399E-3</v>
      </c>
      <c r="BT37" s="42"/>
      <c r="BU37" s="42">
        <v>3.8906221112290201E-4</v>
      </c>
      <c r="BV37" s="42">
        <v>9.8428580406706895E-5</v>
      </c>
      <c r="BW37" s="42">
        <v>4.2927349960127998E-4</v>
      </c>
      <c r="BX37" s="42">
        <v>7.4747913765941002E-3</v>
      </c>
      <c r="BY37" s="42">
        <v>1.4726534915625601E-2</v>
      </c>
      <c r="BZ37" s="42"/>
      <c r="CA37" s="42">
        <v>7.63255312083508E-3</v>
      </c>
      <c r="CB37" s="42">
        <v>1.0596578475317101E-2</v>
      </c>
      <c r="CC37" s="42">
        <v>6.7554931693097897E-3</v>
      </c>
      <c r="CD37" s="42">
        <v>2.2887975091476099E-2</v>
      </c>
      <c r="CE37" s="42">
        <v>7.3420724987584996E-3</v>
      </c>
      <c r="CF37" s="41">
        <v>1.38777945509504E-2</v>
      </c>
    </row>
    <row r="38" spans="1:84" x14ac:dyDescent="0.35">
      <c r="A38" s="39" t="s">
        <v>208</v>
      </c>
      <c r="B38" s="40" t="s">
        <v>54</v>
      </c>
      <c r="C38" s="41">
        <v>2.5805421194787501E-3</v>
      </c>
      <c r="D38" s="42">
        <v>4.3692059837995402E-3</v>
      </c>
      <c r="E38" s="42">
        <v>5.1768110431017599E-3</v>
      </c>
      <c r="F38" s="42">
        <v>4.8320620900706001E-3</v>
      </c>
      <c r="G38" s="42">
        <v>4.6891745204274797E-3</v>
      </c>
      <c r="H38" s="42">
        <v>2.6626405612704501E-5</v>
      </c>
      <c r="I38" s="42">
        <v>7.26190164286183E-4</v>
      </c>
      <c r="J38" s="42">
        <v>8.0048318784345197E-5</v>
      </c>
      <c r="K38" s="42">
        <v>2.4996908424365898E-3</v>
      </c>
      <c r="L38" s="41">
        <v>6.7794846363949503E-3</v>
      </c>
      <c r="M38" s="42"/>
      <c r="N38" s="42">
        <v>9.3331629241443902E-3</v>
      </c>
      <c r="O38" s="42">
        <v>4.9940735230358099E-3</v>
      </c>
      <c r="P38" s="42">
        <v>1.88368389565284E-3</v>
      </c>
      <c r="Q38" s="42">
        <v>1.8254816243656401E-2</v>
      </c>
      <c r="R38" s="42"/>
      <c r="S38" s="42"/>
      <c r="T38" s="42">
        <v>3.69655842985656E-3</v>
      </c>
      <c r="U38" s="42"/>
      <c r="V38" s="42">
        <v>1.7755341976445502E-2</v>
      </c>
      <c r="W38" s="42">
        <v>1.5440141425661299E-3</v>
      </c>
      <c r="X38" s="42"/>
      <c r="Y38" s="42"/>
      <c r="Z38" s="42">
        <v>5.2656732887120796E-3</v>
      </c>
      <c r="AA38" s="42"/>
      <c r="AB38" s="42">
        <v>5.1768110431017599E-3</v>
      </c>
      <c r="AC38" s="42">
        <v>8.4404653569879694E-5</v>
      </c>
      <c r="AD38" s="42">
        <v>9.4319429398478493E-3</v>
      </c>
      <c r="AE38" s="42">
        <v>9.9626120276403805E-3</v>
      </c>
      <c r="AF38" s="42">
        <v>6.9417348021793496E-3</v>
      </c>
      <c r="AG38" s="42"/>
      <c r="AH38" s="42"/>
      <c r="AI38" s="42"/>
      <c r="AJ38" s="42"/>
      <c r="AK38" s="42"/>
      <c r="AL38" s="42"/>
      <c r="AM38" s="42"/>
      <c r="AN38" s="42"/>
      <c r="AO38" s="42"/>
      <c r="AP38" s="42"/>
      <c r="AQ38" s="42">
        <v>2.4697557953710599E-4</v>
      </c>
      <c r="AR38" s="42"/>
      <c r="AS38" s="42"/>
      <c r="AT38" s="42">
        <v>2.8757285415767802E-5</v>
      </c>
      <c r="AU38" s="42"/>
      <c r="AV38" s="42"/>
      <c r="AW38" s="42"/>
      <c r="AX38" s="42">
        <v>4.5936360705767801E-5</v>
      </c>
      <c r="AY38" s="42"/>
      <c r="AZ38" s="42"/>
      <c r="BA38" s="42"/>
      <c r="BB38" s="42"/>
      <c r="BC38" s="42"/>
      <c r="BD38" s="42"/>
      <c r="BE38" s="42">
        <v>6.1930663478147001E-5</v>
      </c>
      <c r="BF38" s="42">
        <v>7.8061678425610298E-3</v>
      </c>
      <c r="BG38" s="42"/>
      <c r="BH38" s="42"/>
      <c r="BI38" s="42">
        <v>5.1026932101614597E-5</v>
      </c>
      <c r="BJ38" s="42"/>
      <c r="BK38" s="42"/>
      <c r="BL38" s="42"/>
      <c r="BM38" s="42">
        <v>1.4737386766131901E-2</v>
      </c>
      <c r="BN38" s="42"/>
      <c r="BO38" s="42"/>
      <c r="BP38" s="42"/>
      <c r="BQ38" s="42"/>
      <c r="BR38" s="42"/>
      <c r="BS38" s="42">
        <v>4.2217582384497998E-4</v>
      </c>
      <c r="BT38" s="42"/>
      <c r="BU38" s="42"/>
      <c r="BV38" s="42">
        <v>1.9685716081341401E-4</v>
      </c>
      <c r="BW38" s="42"/>
      <c r="BX38" s="42"/>
      <c r="BY38" s="42">
        <v>7.6657220049035002E-3</v>
      </c>
      <c r="BZ38" s="42"/>
      <c r="CA38" s="42">
        <v>7.63255312083508E-3</v>
      </c>
      <c r="CB38" s="42">
        <v>9.9323125704312391E-3</v>
      </c>
      <c r="CC38" s="42">
        <v>1.35109863386196E-2</v>
      </c>
      <c r="CD38" s="42"/>
      <c r="CE38" s="42">
        <v>4.31496231321359E-4</v>
      </c>
      <c r="CF38" s="41">
        <v>1.3787829643347399E-2</v>
      </c>
    </row>
    <row r="39" spans="1:84" x14ac:dyDescent="0.35">
      <c r="A39" s="39" t="s">
        <v>208</v>
      </c>
      <c r="B39" s="40" t="s">
        <v>55</v>
      </c>
      <c r="C39" s="41">
        <v>9.54723007934641E-3</v>
      </c>
      <c r="D39" s="42">
        <v>3.7284837064370698E-2</v>
      </c>
      <c r="E39" s="42">
        <v>2.8240925205191401E-5</v>
      </c>
      <c r="F39" s="42">
        <v>4.15351440879487E-5</v>
      </c>
      <c r="G39" s="42"/>
      <c r="H39" s="42">
        <v>1.14516323896378E-3</v>
      </c>
      <c r="I39" s="42">
        <v>7.7723926972823702E-4</v>
      </c>
      <c r="J39" s="42">
        <v>2.04663510266835E-2</v>
      </c>
      <c r="K39" s="42">
        <v>5.2302635216030201E-3</v>
      </c>
      <c r="L39" s="41">
        <v>6.1130586323955398E-3</v>
      </c>
      <c r="M39" s="42">
        <v>4.4299266355852698E-2</v>
      </c>
      <c r="N39" s="42"/>
      <c r="O39" s="42">
        <v>9.8540406565100509E-3</v>
      </c>
      <c r="P39" s="42">
        <v>1.5155521796219901E-2</v>
      </c>
      <c r="Q39" s="42">
        <v>5.8067093728308997E-2</v>
      </c>
      <c r="R39" s="42">
        <v>6.2761020794774997E-3</v>
      </c>
      <c r="S39" s="42">
        <v>2.95009567921056E-3</v>
      </c>
      <c r="T39" s="42">
        <v>7.0192254408197305E-2</v>
      </c>
      <c r="U39" s="42">
        <v>0.143459864779377</v>
      </c>
      <c r="V39" s="42">
        <v>1.7277715554322099E-3</v>
      </c>
      <c r="W39" s="42">
        <v>2.16957191054978E-2</v>
      </c>
      <c r="X39" s="42">
        <v>5.9289338807456404E-3</v>
      </c>
      <c r="Y39" s="42">
        <v>1.64219030351276E-2</v>
      </c>
      <c r="Z39" s="42">
        <v>0.18169945493783399</v>
      </c>
      <c r="AA39" s="42">
        <v>5.1335134469057998E-3</v>
      </c>
      <c r="AB39" s="42">
        <v>2.8240925205191401E-5</v>
      </c>
      <c r="AC39" s="42">
        <v>8.4404653569879694E-5</v>
      </c>
      <c r="AD39" s="42"/>
      <c r="AE39" s="42"/>
      <c r="AF39" s="42"/>
      <c r="AG39" s="42"/>
      <c r="AH39" s="42"/>
      <c r="AI39" s="42"/>
      <c r="AJ39" s="42"/>
      <c r="AK39" s="42"/>
      <c r="AL39" s="42"/>
      <c r="AM39" s="42"/>
      <c r="AN39" s="42"/>
      <c r="AO39" s="42"/>
      <c r="AP39" s="42"/>
      <c r="AQ39" s="42">
        <v>2.4697557953710599E-4</v>
      </c>
      <c r="AR39" s="42"/>
      <c r="AS39" s="42"/>
      <c r="AT39" s="42">
        <v>2.8757285415767802E-5</v>
      </c>
      <c r="AU39" s="42"/>
      <c r="AV39" s="42"/>
      <c r="AW39" s="42"/>
      <c r="AX39" s="42">
        <v>1.35799350080475E-2</v>
      </c>
      <c r="AY39" s="42">
        <v>5.7191584465797403E-5</v>
      </c>
      <c r="AZ39" s="42"/>
      <c r="BA39" s="42">
        <v>1.14141538500659E-4</v>
      </c>
      <c r="BB39" s="42"/>
      <c r="BC39" s="42"/>
      <c r="BD39" s="42"/>
      <c r="BE39" s="42">
        <v>9.2895995217220494E-5</v>
      </c>
      <c r="BF39" s="42"/>
      <c r="BG39" s="42"/>
      <c r="BH39" s="42">
        <v>1.5552949826497601E-5</v>
      </c>
      <c r="BI39" s="42">
        <v>7.0357853184659898E-3</v>
      </c>
      <c r="BJ39" s="42"/>
      <c r="BK39" s="42"/>
      <c r="BL39" s="42"/>
      <c r="BM39" s="42"/>
      <c r="BN39" s="42">
        <v>7.4578114107583596E-3</v>
      </c>
      <c r="BO39" s="42"/>
      <c r="BP39" s="42">
        <v>7.3786934886425201E-3</v>
      </c>
      <c r="BQ39" s="42"/>
      <c r="BR39" s="42">
        <v>5.0728335435721299E-2</v>
      </c>
      <c r="BS39" s="42">
        <v>2.5846291549709199E-2</v>
      </c>
      <c r="BT39" s="42">
        <v>4.2456026056623603E-2</v>
      </c>
      <c r="BU39" s="42"/>
      <c r="BV39" s="42"/>
      <c r="BW39" s="42">
        <v>8.63646331129031E-3</v>
      </c>
      <c r="BX39" s="42">
        <v>7.7610345172309404E-3</v>
      </c>
      <c r="BY39" s="42"/>
      <c r="BZ39" s="42">
        <v>7.6324051719556104E-3</v>
      </c>
      <c r="CA39" s="42">
        <v>7.63255312083508E-3</v>
      </c>
      <c r="CB39" s="42">
        <v>9.2680466655453292E-3</v>
      </c>
      <c r="CC39" s="42"/>
      <c r="CD39" s="42">
        <v>3.10233891967751E-5</v>
      </c>
      <c r="CE39" s="42">
        <v>2.8766415421423999E-4</v>
      </c>
      <c r="CF39" s="41">
        <v>3.4357117973864801E-2</v>
      </c>
    </row>
    <row r="40" spans="1:84" x14ac:dyDescent="0.35">
      <c r="A40" s="39" t="s">
        <v>208</v>
      </c>
      <c r="B40" s="40" t="s">
        <v>56</v>
      </c>
      <c r="C40" s="41">
        <v>1.87357662982591E-3</v>
      </c>
      <c r="D40" s="42">
        <v>6.7689358528414002E-3</v>
      </c>
      <c r="E40" s="42"/>
      <c r="F40" s="42">
        <v>3.8755712890464499E-3</v>
      </c>
      <c r="G40" s="42">
        <v>1.21417981149858E-3</v>
      </c>
      <c r="H40" s="42">
        <v>2.1900859995435101E-4</v>
      </c>
      <c r="I40" s="42">
        <v>1.3469588591638101E-3</v>
      </c>
      <c r="J40" s="42">
        <v>3.4412693111971699E-3</v>
      </c>
      <c r="K40" s="42">
        <v>2.3024379649823198E-3</v>
      </c>
      <c r="L40" s="41"/>
      <c r="M40" s="42">
        <v>7.0009324156580996E-3</v>
      </c>
      <c r="N40" s="42"/>
      <c r="O40" s="42">
        <v>1.19085334536861E-3</v>
      </c>
      <c r="P40" s="42">
        <v>1.88368389565284E-3</v>
      </c>
      <c r="Q40" s="42">
        <v>1.50776727212081E-2</v>
      </c>
      <c r="R40" s="42">
        <v>5.0208816635819997E-3</v>
      </c>
      <c r="S40" s="42"/>
      <c r="T40" s="42">
        <v>3.69655842985656E-3</v>
      </c>
      <c r="U40" s="42">
        <v>2.7549016523862199E-2</v>
      </c>
      <c r="V40" s="42">
        <v>2.7754404979446101E-3</v>
      </c>
      <c r="W40" s="42">
        <v>8.5662390210437308E-3</v>
      </c>
      <c r="X40" s="42">
        <v>6.40439103581415E-3</v>
      </c>
      <c r="Y40" s="42">
        <v>2.2657052151615802E-3</v>
      </c>
      <c r="Z40" s="42">
        <v>2.0497313752787499E-2</v>
      </c>
      <c r="AA40" s="42">
        <v>3.4223422979372002E-3</v>
      </c>
      <c r="AB40" s="42"/>
      <c r="AC40" s="42">
        <v>7.8756498676081296E-3</v>
      </c>
      <c r="AD40" s="42"/>
      <c r="AE40" s="42"/>
      <c r="AF40" s="42"/>
      <c r="AG40" s="42">
        <v>6.3570765173664003E-5</v>
      </c>
      <c r="AH40" s="42">
        <v>6.36265890705836E-3</v>
      </c>
      <c r="AI40" s="42"/>
      <c r="AJ40" s="42"/>
      <c r="AK40" s="42"/>
      <c r="AL40" s="42"/>
      <c r="AM40" s="42"/>
      <c r="AN40" s="42"/>
      <c r="AO40" s="42"/>
      <c r="AP40" s="42"/>
      <c r="AQ40" s="42"/>
      <c r="AR40" s="42"/>
      <c r="AS40" s="42"/>
      <c r="AT40" s="42"/>
      <c r="AU40" s="42"/>
      <c r="AV40" s="42"/>
      <c r="AW40" s="42"/>
      <c r="AX40" s="42"/>
      <c r="AY40" s="42">
        <v>6.6556096270032799E-3</v>
      </c>
      <c r="AZ40" s="42"/>
      <c r="BA40" s="42"/>
      <c r="BB40" s="42"/>
      <c r="BC40" s="42"/>
      <c r="BD40" s="42"/>
      <c r="BE40" s="42"/>
      <c r="BF40" s="42">
        <v>7.8061678425610298E-3</v>
      </c>
      <c r="BG40" s="42"/>
      <c r="BH40" s="42"/>
      <c r="BI40" s="42">
        <v>7.0868122505676097E-3</v>
      </c>
      <c r="BJ40" s="42">
        <v>7.6325461457638303E-3</v>
      </c>
      <c r="BK40" s="42"/>
      <c r="BL40" s="42"/>
      <c r="BM40" s="42"/>
      <c r="BN40" s="42"/>
      <c r="BO40" s="42"/>
      <c r="BP40" s="42"/>
      <c r="BQ40" s="42">
        <v>3.7269240919344201E-3</v>
      </c>
      <c r="BR40" s="42">
        <v>1.75206367070205E-3</v>
      </c>
      <c r="BS40" s="42">
        <v>8.7561557911847408E-3</v>
      </c>
      <c r="BT40" s="42">
        <v>1.39699641031254E-2</v>
      </c>
      <c r="BU40" s="42"/>
      <c r="BV40" s="42"/>
      <c r="BW40" s="42"/>
      <c r="BX40" s="42"/>
      <c r="BY40" s="42">
        <v>7.0608129107221397E-3</v>
      </c>
      <c r="BZ40" s="42"/>
      <c r="CA40" s="42"/>
      <c r="CB40" s="42"/>
      <c r="CC40" s="42"/>
      <c r="CD40" s="42"/>
      <c r="CE40" s="42"/>
      <c r="CF40" s="41"/>
    </row>
    <row r="41" spans="1:84" x14ac:dyDescent="0.35">
      <c r="A41" s="39" t="s">
        <v>208</v>
      </c>
      <c r="B41" s="40" t="s">
        <v>57</v>
      </c>
      <c r="C41" s="41">
        <v>1.0291630907810301E-3</v>
      </c>
      <c r="D41" s="42">
        <v>4.6393545935365203E-3</v>
      </c>
      <c r="E41" s="42"/>
      <c r="F41" s="42"/>
      <c r="G41" s="42"/>
      <c r="H41" s="42"/>
      <c r="I41" s="42">
        <v>2.7770457018105101E-4</v>
      </c>
      <c r="J41" s="42">
        <v>2.0979343235355899E-4</v>
      </c>
      <c r="K41" s="42">
        <v>4.97305948461404E-3</v>
      </c>
      <c r="L41" s="41">
        <v>1.4414407991687001E-5</v>
      </c>
      <c r="M41" s="42">
        <v>1.2728968028469299E-3</v>
      </c>
      <c r="N41" s="42"/>
      <c r="O41" s="42">
        <v>2.9771333634215201E-4</v>
      </c>
      <c r="P41" s="42">
        <v>1.88368389565284E-3</v>
      </c>
      <c r="Q41" s="42">
        <v>8.8940215303470495E-3</v>
      </c>
      <c r="R41" s="42">
        <v>2.1966357278171301E-3</v>
      </c>
      <c r="S41" s="42"/>
      <c r="T41" s="42">
        <v>1.10896752895697E-2</v>
      </c>
      <c r="U41" s="42">
        <v>1.13651138320744E-2</v>
      </c>
      <c r="V41" s="42">
        <v>4.4868291484289197E-3</v>
      </c>
      <c r="W41" s="42">
        <v>2.8226502242486499E-3</v>
      </c>
      <c r="X41" s="42">
        <v>2.47476803289195E-3</v>
      </c>
      <c r="Y41" s="42"/>
      <c r="Z41" s="42">
        <v>3.4660586260483101E-2</v>
      </c>
      <c r="AA41" s="42">
        <v>1.7111711489686001E-3</v>
      </c>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v>4.0665861525641101E-5</v>
      </c>
      <c r="BD41" s="42"/>
      <c r="BE41" s="42"/>
      <c r="BF41" s="42"/>
      <c r="BG41" s="42"/>
      <c r="BH41" s="42"/>
      <c r="BI41" s="42"/>
      <c r="BJ41" s="42">
        <v>4.5484968312981E-5</v>
      </c>
      <c r="BK41" s="42"/>
      <c r="BL41" s="42"/>
      <c r="BM41" s="42">
        <v>7.04072809065089E-3</v>
      </c>
      <c r="BN41" s="42"/>
      <c r="BO41" s="42"/>
      <c r="BP41" s="42"/>
      <c r="BQ41" s="42">
        <v>3.7269240919344201E-3</v>
      </c>
      <c r="BR41" s="42"/>
      <c r="BS41" s="42">
        <v>4.2217582384497998E-4</v>
      </c>
      <c r="BT41" s="42">
        <v>1.09226749449479E-3</v>
      </c>
      <c r="BU41" s="42"/>
      <c r="BV41" s="42"/>
      <c r="BW41" s="42"/>
      <c r="BX41" s="42">
        <v>7.3793769963818199E-3</v>
      </c>
      <c r="BY41" s="42"/>
      <c r="BZ41" s="42"/>
      <c r="CA41" s="42"/>
      <c r="CB41" s="42">
        <v>2.21421968295301E-4</v>
      </c>
      <c r="CC41" s="42"/>
      <c r="CD41" s="42"/>
      <c r="CE41" s="42"/>
      <c r="CF41" s="41"/>
    </row>
    <row r="42" spans="1:84" x14ac:dyDescent="0.35">
      <c r="A42" s="39" t="s">
        <v>208</v>
      </c>
      <c r="B42" s="40" t="s">
        <v>58</v>
      </c>
      <c r="C42" s="41">
        <v>8.8431249182733304E-4</v>
      </c>
      <c r="D42" s="42">
        <v>2.7452694728059999E-3</v>
      </c>
      <c r="E42" s="42"/>
      <c r="F42" s="42">
        <v>3.7509658567826099E-3</v>
      </c>
      <c r="G42" s="42"/>
      <c r="H42" s="42"/>
      <c r="I42" s="42">
        <v>3.72727233348378E-4</v>
      </c>
      <c r="J42" s="42">
        <v>1.1323278720771099E-4</v>
      </c>
      <c r="K42" s="42">
        <v>2.3024379649823198E-3</v>
      </c>
      <c r="L42" s="41">
        <v>1.32972512863387E-3</v>
      </c>
      <c r="M42" s="42">
        <v>2.5457936056938499E-3</v>
      </c>
      <c r="N42" s="42">
        <v>1.96824899743233E-3</v>
      </c>
      <c r="O42" s="42">
        <v>5.9542667268430401E-4</v>
      </c>
      <c r="P42" s="42"/>
      <c r="Q42" s="42">
        <v>4.0655555092289197E-3</v>
      </c>
      <c r="R42" s="42">
        <v>9.4141531192162603E-4</v>
      </c>
      <c r="S42" s="42"/>
      <c r="T42" s="42"/>
      <c r="U42" s="42">
        <v>9.1655219613589693E-3</v>
      </c>
      <c r="V42" s="42">
        <v>2.00754202886363E-3</v>
      </c>
      <c r="W42" s="42">
        <v>2.14088913080744E-3</v>
      </c>
      <c r="X42" s="42">
        <v>4.9465281300150902E-3</v>
      </c>
      <c r="Y42" s="42">
        <v>4.5314104303231604E-3</v>
      </c>
      <c r="Z42" s="42">
        <v>7.3740576876429303E-3</v>
      </c>
      <c r="AA42" s="42"/>
      <c r="AB42" s="42"/>
      <c r="AC42" s="42">
        <v>7.6224359068984898E-3</v>
      </c>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v>1.4081456181301801E-2</v>
      </c>
      <c r="BN42" s="42"/>
      <c r="BO42" s="42"/>
      <c r="BP42" s="42"/>
      <c r="BQ42" s="42">
        <v>3.7269240919344201E-3</v>
      </c>
      <c r="BR42" s="42"/>
      <c r="BS42" s="42">
        <v>8.4435164768995995E-4</v>
      </c>
      <c r="BT42" s="42"/>
      <c r="BU42" s="42"/>
      <c r="BV42" s="42"/>
      <c r="BW42" s="42"/>
      <c r="BX42" s="42"/>
      <c r="BY42" s="42">
        <v>7.0608129107221397E-3</v>
      </c>
      <c r="BZ42" s="42"/>
      <c r="CA42" s="42"/>
      <c r="CB42" s="42"/>
      <c r="CC42" s="42"/>
      <c r="CD42" s="42">
        <v>1.5511694598387601E-5</v>
      </c>
      <c r="CE42" s="42">
        <v>6.91057626743714E-3</v>
      </c>
      <c r="CF42" s="41">
        <v>6.91640604857445E-3</v>
      </c>
    </row>
    <row r="43" spans="1:84" x14ac:dyDescent="0.35">
      <c r="A43" s="39" t="s">
        <v>208</v>
      </c>
      <c r="B43" s="40" t="s">
        <v>59</v>
      </c>
      <c r="C43" s="41">
        <v>6.3622955309958207E-2</v>
      </c>
      <c r="D43" s="42">
        <v>3.01706896526138E-2</v>
      </c>
      <c r="E43" s="42">
        <v>0.129420276077544</v>
      </c>
      <c r="F43" s="42">
        <v>6.8626647430831397E-2</v>
      </c>
      <c r="G43" s="42">
        <v>0.13249366514934899</v>
      </c>
      <c r="H43" s="42">
        <v>9.3810370813279795E-2</v>
      </c>
      <c r="I43" s="42">
        <v>6.2649026919787298E-2</v>
      </c>
      <c r="J43" s="42">
        <v>1.2164331277185201E-2</v>
      </c>
      <c r="K43" s="42">
        <v>7.1797000916061199E-2</v>
      </c>
      <c r="L43" s="41">
        <v>2.8984552941278999E-2</v>
      </c>
      <c r="M43" s="42">
        <v>8.9399160498930107E-3</v>
      </c>
      <c r="N43" s="42">
        <v>4.9767931510206601E-2</v>
      </c>
      <c r="O43" s="42">
        <v>5.5023310425050903E-2</v>
      </c>
      <c r="P43" s="42">
        <v>6.8756033855709595E-2</v>
      </c>
      <c r="Q43" s="42">
        <v>1.8550953572583299E-2</v>
      </c>
      <c r="R43" s="42">
        <v>2.9291932895138401E-2</v>
      </c>
      <c r="S43" s="42">
        <v>7.9094901624264399E-2</v>
      </c>
      <c r="T43" s="42">
        <v>3.6542026707791601E-3</v>
      </c>
      <c r="U43" s="42">
        <v>2.2520425105007399E-3</v>
      </c>
      <c r="V43" s="42">
        <v>3.9109052966181902E-3</v>
      </c>
      <c r="W43" s="42">
        <v>9.3888182215694005E-2</v>
      </c>
      <c r="X43" s="42">
        <v>1.2402323669284499E-2</v>
      </c>
      <c r="Y43" s="42">
        <v>4.6016562464477303E-3</v>
      </c>
      <c r="Z43" s="42">
        <v>1.8968484512832E-2</v>
      </c>
      <c r="AA43" s="42">
        <v>1.02670268938116E-2</v>
      </c>
      <c r="AB43" s="42">
        <v>0.129420276077544</v>
      </c>
      <c r="AC43" s="42">
        <v>9.0709589000652999E-2</v>
      </c>
      <c r="AD43" s="42">
        <v>4.7231064157948498E-2</v>
      </c>
      <c r="AE43" s="42">
        <v>9.9626120276403805E-3</v>
      </c>
      <c r="AF43" s="42">
        <v>0.18754507859404701</v>
      </c>
      <c r="AG43" s="42">
        <v>0.14885213551062701</v>
      </c>
      <c r="AH43" s="42">
        <v>8.0814605764173403E-2</v>
      </c>
      <c r="AI43" s="42">
        <v>4.1319972678737098E-2</v>
      </c>
      <c r="AJ43" s="42">
        <v>5.09838596241044E-2</v>
      </c>
      <c r="AK43" s="42">
        <v>0.38309030376549302</v>
      </c>
      <c r="AL43" s="42">
        <v>9.8162803683239097E-2</v>
      </c>
      <c r="AM43" s="42">
        <v>9.2692400719464801E-2</v>
      </c>
      <c r="AN43" s="42">
        <v>5.3701600622571302E-2</v>
      </c>
      <c r="AO43" s="42">
        <v>0.13568414651282801</v>
      </c>
      <c r="AP43" s="42">
        <v>4.8524242832746901E-2</v>
      </c>
      <c r="AQ43" s="42">
        <v>7.8839153888525804E-2</v>
      </c>
      <c r="AR43" s="42">
        <v>1.7123776359426399E-2</v>
      </c>
      <c r="AS43" s="42">
        <v>4.31034482758621E-2</v>
      </c>
      <c r="AT43" s="42">
        <v>0.12869772681420999</v>
      </c>
      <c r="AU43" s="42">
        <v>1.15070741903952E-2</v>
      </c>
      <c r="AV43" s="42">
        <v>1.9202766096036598E-2</v>
      </c>
      <c r="AW43" s="42"/>
      <c r="AX43" s="42">
        <v>8.8246609371956095E-2</v>
      </c>
      <c r="AY43" s="42">
        <v>0.16653321963624601</v>
      </c>
      <c r="AZ43" s="42">
        <v>0.18675585578455201</v>
      </c>
      <c r="BA43" s="42">
        <v>2.0239697230851401E-2</v>
      </c>
      <c r="BB43" s="42">
        <v>4.7284637680629599E-2</v>
      </c>
      <c r="BC43" s="42">
        <v>3.12436459591366E-2</v>
      </c>
      <c r="BD43" s="42">
        <v>0.13200580410785601</v>
      </c>
      <c r="BE43" s="42">
        <v>7.4498413805313204E-2</v>
      </c>
      <c r="BF43" s="42">
        <v>6.2611445970925897E-2</v>
      </c>
      <c r="BG43" s="42">
        <v>1.7551295028735099E-2</v>
      </c>
      <c r="BH43" s="42">
        <v>1.65406224663984E-2</v>
      </c>
      <c r="BI43" s="42">
        <v>6.3322067866193904E-2</v>
      </c>
      <c r="BJ43" s="42">
        <v>0.12975328447798501</v>
      </c>
      <c r="BK43" s="42">
        <v>9.8039215686274508E-3</v>
      </c>
      <c r="BL43" s="42">
        <v>3.9370078740157501E-2</v>
      </c>
      <c r="BM43" s="42">
        <v>8.4488737087810697E-2</v>
      </c>
      <c r="BN43" s="42">
        <v>8.2035925518342004E-2</v>
      </c>
      <c r="BO43" s="42">
        <v>8.4560649457341101E-3</v>
      </c>
      <c r="BP43" s="42">
        <v>3.9215942725509899E-2</v>
      </c>
      <c r="BQ43" s="42">
        <v>3.72692409193442E-2</v>
      </c>
      <c r="BR43" s="42">
        <v>8.7399405998506898E-3</v>
      </c>
      <c r="BS43" s="42">
        <v>3.21789289073839E-2</v>
      </c>
      <c r="BT43" s="42">
        <v>2.4777882385419898E-2</v>
      </c>
      <c r="BU43" s="42">
        <v>9.66262922133658E-3</v>
      </c>
      <c r="BV43" s="42"/>
      <c r="BW43" s="42">
        <v>4.2927349960128003E-3</v>
      </c>
      <c r="BX43" s="42">
        <v>6.0561646054451003E-2</v>
      </c>
      <c r="BY43" s="42">
        <v>9.50167496750218E-2</v>
      </c>
      <c r="BZ43" s="42">
        <v>1.5282023952112899E-2</v>
      </c>
      <c r="CA43" s="42">
        <v>7.6571969700358899E-3</v>
      </c>
      <c r="CB43" s="42">
        <v>2.8025561964931299E-2</v>
      </c>
      <c r="CC43" s="42">
        <v>5.4075113844836799E-2</v>
      </c>
      <c r="CD43" s="42">
        <v>2.2934510175271299E-2</v>
      </c>
      <c r="CE43" s="42">
        <v>1.3821152534874301E-2</v>
      </c>
      <c r="CF43" s="41">
        <v>4.8189930071013701E-2</v>
      </c>
    </row>
    <row r="44" spans="1:84" x14ac:dyDescent="0.35">
      <c r="A44" s="39" t="s">
        <v>208</v>
      </c>
      <c r="B44" s="40" t="s">
        <v>60</v>
      </c>
      <c r="C44" s="41">
        <v>2.5623361997659199E-2</v>
      </c>
      <c r="D44" s="42">
        <v>1.29547502598968E-2</v>
      </c>
      <c r="E44" s="42">
        <v>4.6619540313121002E-2</v>
      </c>
      <c r="F44" s="42">
        <v>6.0622334988117102E-2</v>
      </c>
      <c r="G44" s="42">
        <v>5.0196087869461899E-2</v>
      </c>
      <c r="H44" s="42">
        <v>3.2939985805716297E-2</v>
      </c>
      <c r="I44" s="42">
        <v>3.3998667394254799E-2</v>
      </c>
      <c r="J44" s="42">
        <v>9.7199067986734593E-3</v>
      </c>
      <c r="K44" s="42">
        <v>2.59756275068946E-2</v>
      </c>
      <c r="L44" s="41">
        <v>1.08867828411224E-2</v>
      </c>
      <c r="M44" s="42">
        <v>4.4551388099642398E-3</v>
      </c>
      <c r="N44" s="42">
        <v>2.6330726561673099E-2</v>
      </c>
      <c r="O44" s="42">
        <v>1.8517227967651501E-2</v>
      </c>
      <c r="P44" s="42">
        <v>4.0328674158922599E-2</v>
      </c>
      <c r="Q44" s="42">
        <v>1.2071165052795299E-2</v>
      </c>
      <c r="R44" s="42">
        <v>2.1498242015393E-2</v>
      </c>
      <c r="S44" s="42">
        <v>6.1187911218536901E-2</v>
      </c>
      <c r="T44" s="42"/>
      <c r="U44" s="42"/>
      <c r="V44" s="42"/>
      <c r="W44" s="42">
        <v>2.73973110242006E-2</v>
      </c>
      <c r="X44" s="42">
        <v>1.9835651575266702E-3</v>
      </c>
      <c r="Y44" s="42">
        <v>2.3359510312861501E-3</v>
      </c>
      <c r="Z44" s="42">
        <v>3.6408139785708399E-3</v>
      </c>
      <c r="AA44" s="42">
        <v>1.7111711489686001E-3</v>
      </c>
      <c r="AB44" s="42">
        <v>4.6619540313121002E-2</v>
      </c>
      <c r="AC44" s="42">
        <v>4.5312592173541603E-2</v>
      </c>
      <c r="AD44" s="42">
        <v>7.5455543518782794E-2</v>
      </c>
      <c r="AE44" s="42">
        <v>8.0828763528295106E-5</v>
      </c>
      <c r="AF44" s="42">
        <v>3.4720497904417197E-2</v>
      </c>
      <c r="AG44" s="42">
        <v>8.8612002889465802E-2</v>
      </c>
      <c r="AH44" s="42">
        <v>8.6992107695017806E-2</v>
      </c>
      <c r="AI44" s="42">
        <v>5.7847961750231998E-2</v>
      </c>
      <c r="AJ44" s="42">
        <v>5.30620292904205E-4</v>
      </c>
      <c r="AK44" s="42">
        <v>6.77692748994045E-2</v>
      </c>
      <c r="AL44" s="42">
        <v>7.8986129824973098E-5</v>
      </c>
      <c r="AM44" s="42">
        <v>9.25338819297266E-3</v>
      </c>
      <c r="AN44" s="42">
        <v>2.6773251004221899E-2</v>
      </c>
      <c r="AO44" s="42">
        <v>3.0496171610277598E-2</v>
      </c>
      <c r="AP44" s="42">
        <v>9.6866395826668804E-3</v>
      </c>
      <c r="AQ44" s="42">
        <v>4.12281237011431E-2</v>
      </c>
      <c r="AR44" s="42">
        <v>8.5924305836859397E-3</v>
      </c>
      <c r="AS44" s="42"/>
      <c r="AT44" s="42">
        <v>8.7025462053879205E-3</v>
      </c>
      <c r="AU44" s="42">
        <v>2.7111913421544199E-4</v>
      </c>
      <c r="AV44" s="42">
        <v>3.8502609725813E-2</v>
      </c>
      <c r="AW44" s="42">
        <v>9.2588564679289102E-3</v>
      </c>
      <c r="AX44" s="42">
        <v>0.121805987826076</v>
      </c>
      <c r="AY44" s="42">
        <v>0.106632732993217</v>
      </c>
      <c r="AZ44" s="42">
        <v>1.33115981701513E-2</v>
      </c>
      <c r="BA44" s="42">
        <v>9.8915655384243708E-3</v>
      </c>
      <c r="BB44" s="42">
        <v>7.9110610964184102E-3</v>
      </c>
      <c r="BC44" s="42">
        <v>9.3730937877409895E-2</v>
      </c>
      <c r="BD44" s="42">
        <v>1.4697809397857101E-2</v>
      </c>
      <c r="BE44" s="42">
        <v>7.5055789776616597E-3</v>
      </c>
      <c r="BF44" s="42">
        <v>9.3674014110732298E-2</v>
      </c>
      <c r="BG44" s="42">
        <v>1.16721504328805E-4</v>
      </c>
      <c r="BH44" s="42">
        <v>1.65406224663984E-2</v>
      </c>
      <c r="BI44" s="42">
        <v>0.126644135732388</v>
      </c>
      <c r="BJ44" s="42">
        <v>3.8162730728819101E-2</v>
      </c>
      <c r="BK44" s="42">
        <v>5.8823529411764698E-2</v>
      </c>
      <c r="BL44" s="42">
        <v>2.3622047244094498E-2</v>
      </c>
      <c r="BM44" s="42">
        <v>5.51884718980276E-2</v>
      </c>
      <c r="BN44" s="42">
        <v>2.23734342322751E-2</v>
      </c>
      <c r="BO44" s="42">
        <v>2.49937594095389E-2</v>
      </c>
      <c r="BP44" s="42">
        <v>1.5471994756453399E-2</v>
      </c>
      <c r="BQ44" s="42">
        <v>5.9743580076815003E-2</v>
      </c>
      <c r="BR44" s="42"/>
      <c r="BS44" s="42">
        <v>2.0889718173129301E-2</v>
      </c>
      <c r="BT44" s="42">
        <v>6.9849820515627001E-3</v>
      </c>
      <c r="BU44" s="42">
        <v>7.7812442224580401E-4</v>
      </c>
      <c r="BV44" s="42">
        <v>1.24310999937153E-2</v>
      </c>
      <c r="BW44" s="42">
        <v>1.7487563372381301E-2</v>
      </c>
      <c r="BX44" s="42">
        <v>5.7248628127368499E-4</v>
      </c>
      <c r="BY44" s="42">
        <v>7.8475487476852096E-2</v>
      </c>
      <c r="BZ44" s="42"/>
      <c r="CA44" s="42">
        <v>2.28976593625052E-2</v>
      </c>
      <c r="CB44" s="42"/>
      <c r="CC44" s="42">
        <v>6.7554931693097897E-3</v>
      </c>
      <c r="CD44" s="42">
        <v>1.52586500609841E-2</v>
      </c>
      <c r="CE44" s="42">
        <v>7.0544083445442602E-3</v>
      </c>
      <c r="CF44" s="41">
        <v>2.0659253238120401E-2</v>
      </c>
    </row>
    <row r="45" spans="1:84" x14ac:dyDescent="0.35">
      <c r="A45" s="39" t="s">
        <v>208</v>
      </c>
      <c r="B45" s="40" t="s">
        <v>61</v>
      </c>
      <c r="C45" s="41">
        <v>1.12678471933873E-2</v>
      </c>
      <c r="D45" s="42">
        <v>7.3468986642784397E-3</v>
      </c>
      <c r="E45" s="42">
        <v>4.14144883448141E-2</v>
      </c>
      <c r="F45" s="42">
        <v>1.96282497967613E-2</v>
      </c>
      <c r="G45" s="42">
        <v>4.2461233596703701E-2</v>
      </c>
      <c r="H45" s="42">
        <v>1.26666077805159E-2</v>
      </c>
      <c r="I45" s="42">
        <v>4.3456323773932602E-3</v>
      </c>
      <c r="J45" s="42">
        <v>3.1614027727074898E-3</v>
      </c>
      <c r="K45" s="42">
        <v>1.4380064221997601E-2</v>
      </c>
      <c r="L45" s="41">
        <v>4.7752528816148304E-3</v>
      </c>
      <c r="M45" s="42">
        <v>3.8779672684698301E-3</v>
      </c>
      <c r="N45" s="42">
        <v>3.9899874267354397E-2</v>
      </c>
      <c r="O45" s="42">
        <v>1.3925473613300401E-2</v>
      </c>
      <c r="P45" s="42">
        <v>6.9355244943928203E-3</v>
      </c>
      <c r="Q45" s="42">
        <v>4.8284660211181298E-3</v>
      </c>
      <c r="R45" s="42">
        <v>6.8522755678237799E-3</v>
      </c>
      <c r="S45" s="42">
        <v>2.845175026153E-2</v>
      </c>
      <c r="T45" s="42">
        <v>1.8271013353895801E-3</v>
      </c>
      <c r="U45" s="42"/>
      <c r="V45" s="42">
        <v>1.23964355978265E-3</v>
      </c>
      <c r="W45" s="42">
        <v>9.9931975765862307E-3</v>
      </c>
      <c r="X45" s="42">
        <v>2.4905137531887099E-3</v>
      </c>
      <c r="Y45" s="42">
        <v>2.2657052151615802E-3</v>
      </c>
      <c r="Z45" s="42">
        <v>6.42118326697821E-3</v>
      </c>
      <c r="AA45" s="42"/>
      <c r="AB45" s="42">
        <v>4.14144883448141E-2</v>
      </c>
      <c r="AC45" s="42">
        <v>3.0152125013314501E-2</v>
      </c>
      <c r="AD45" s="42">
        <v>9.4319429398478493E-3</v>
      </c>
      <c r="AE45" s="42"/>
      <c r="AF45" s="42">
        <v>6.9417348021793404E-2</v>
      </c>
      <c r="AG45" s="42">
        <v>1.5298423524691501E-2</v>
      </c>
      <c r="AH45" s="42">
        <v>4.0631384398577303E-2</v>
      </c>
      <c r="AI45" s="42">
        <v>8.2639945357474206E-3</v>
      </c>
      <c r="AJ45" s="42"/>
      <c r="AK45" s="42">
        <v>2.7311465718286101E-2</v>
      </c>
      <c r="AL45" s="42">
        <v>2.6807576518076599E-2</v>
      </c>
      <c r="AM45" s="42"/>
      <c r="AN45" s="42"/>
      <c r="AO45" s="42">
        <v>1.9221836073422201E-2</v>
      </c>
      <c r="AP45" s="42"/>
      <c r="AQ45" s="42">
        <v>2.6817125105442399E-2</v>
      </c>
      <c r="AR45" s="42"/>
      <c r="AS45" s="42"/>
      <c r="AT45" s="42">
        <v>1.7261305983697E-2</v>
      </c>
      <c r="AU45" s="42">
        <v>5.7535370951976098E-3</v>
      </c>
      <c r="AV45" s="42"/>
      <c r="AW45" s="42"/>
      <c r="AX45" s="42">
        <v>3.4110614782588998E-2</v>
      </c>
      <c r="AY45" s="42">
        <v>5.3359260184957798E-2</v>
      </c>
      <c r="AZ45" s="42">
        <v>1.33678097990704E-2</v>
      </c>
      <c r="BA45" s="42"/>
      <c r="BB45" s="42"/>
      <c r="BC45" s="42"/>
      <c r="BD45" s="42">
        <v>7.3317496693749299E-3</v>
      </c>
      <c r="BE45" s="42"/>
      <c r="BF45" s="42">
        <v>7.8061678425610298E-3</v>
      </c>
      <c r="BG45" s="42"/>
      <c r="BH45" s="42">
        <v>8.2625347582859707E-3</v>
      </c>
      <c r="BI45" s="42">
        <v>7.0357853184659898E-3</v>
      </c>
      <c r="BJ45" s="42"/>
      <c r="BK45" s="42">
        <v>9.8039215686274508E-3</v>
      </c>
      <c r="BL45" s="42">
        <v>7.8740157480314994E-3</v>
      </c>
      <c r="BM45" s="42"/>
      <c r="BN45" s="42"/>
      <c r="BO45" s="42"/>
      <c r="BP45" s="42"/>
      <c r="BQ45" s="42"/>
      <c r="BR45" s="42">
        <v>8.7399405998506898E-3</v>
      </c>
      <c r="BS45" s="42">
        <v>4.2217582384497998E-4</v>
      </c>
      <c r="BT45" s="42">
        <v>5.4613374724739598E-4</v>
      </c>
      <c r="BU45" s="42">
        <v>8.10638037684497E-3</v>
      </c>
      <c r="BV45" s="42"/>
      <c r="BW45" s="42"/>
      <c r="BX45" s="42">
        <v>7.3793769963818199E-3</v>
      </c>
      <c r="BY45" s="42">
        <v>2.8848160737069899E-2</v>
      </c>
      <c r="BZ45" s="42">
        <v>7.6324051719556104E-3</v>
      </c>
      <c r="CA45" s="42">
        <v>7.63255312083508E-3</v>
      </c>
      <c r="CB45" s="42"/>
      <c r="CC45" s="42">
        <v>6.7554931693097897E-3</v>
      </c>
      <c r="CD45" s="42"/>
      <c r="CE45" s="42"/>
      <c r="CF45" s="41">
        <v>6.8714235947729598E-3</v>
      </c>
    </row>
    <row r="46" spans="1:84" x14ac:dyDescent="0.35">
      <c r="A46" s="39" t="s">
        <v>208</v>
      </c>
      <c r="B46" s="40" t="s">
        <v>62</v>
      </c>
      <c r="C46" s="41">
        <v>4.9240885198384501E-3</v>
      </c>
      <c r="D46" s="42">
        <v>3.5766823006603398E-3</v>
      </c>
      <c r="E46" s="42">
        <v>5.2050519683069498E-3</v>
      </c>
      <c r="F46" s="42">
        <v>1.3290484604660001E-2</v>
      </c>
      <c r="G46" s="42">
        <v>1.12036532624842E-2</v>
      </c>
      <c r="H46" s="42">
        <v>4.1199787316037999E-3</v>
      </c>
      <c r="I46" s="42">
        <v>8.4197917493660304E-3</v>
      </c>
      <c r="J46" s="42"/>
      <c r="K46" s="42">
        <v>1.1576490834158799E-2</v>
      </c>
      <c r="L46" s="41">
        <v>2.37400768190892E-3</v>
      </c>
      <c r="M46" s="42">
        <v>2.5754320356583798E-3</v>
      </c>
      <c r="N46" s="42">
        <v>2.6838808624690399E-2</v>
      </c>
      <c r="O46" s="42">
        <v>5.2247336645971799E-3</v>
      </c>
      <c r="P46" s="42">
        <v>3.76736779130568E-3</v>
      </c>
      <c r="Q46" s="42">
        <v>1.35518516974297E-3</v>
      </c>
      <c r="R46" s="42">
        <v>3.7399428878857701E-3</v>
      </c>
      <c r="S46" s="42">
        <v>2.1199363442733401E-3</v>
      </c>
      <c r="T46" s="42"/>
      <c r="U46" s="42">
        <v>5.2450639785334399E-5</v>
      </c>
      <c r="V46" s="42"/>
      <c r="W46" s="42">
        <v>5.5604143432973901E-3</v>
      </c>
      <c r="X46" s="42">
        <v>1.4923622821614E-3</v>
      </c>
      <c r="Y46" s="42"/>
      <c r="Z46" s="42">
        <v>2.2968441996177799E-3</v>
      </c>
      <c r="AA46" s="42"/>
      <c r="AB46" s="42">
        <v>5.2050519683069498E-3</v>
      </c>
      <c r="AC46" s="42">
        <v>7.5380312533286104E-3</v>
      </c>
      <c r="AD46" s="42">
        <v>1.8863885879695699E-2</v>
      </c>
      <c r="AE46" s="42">
        <v>4.0414381764147601E-5</v>
      </c>
      <c r="AF46" s="42">
        <v>6.9535586956997802E-3</v>
      </c>
      <c r="AG46" s="42">
        <v>7.68099714493258E-3</v>
      </c>
      <c r="AH46" s="42">
        <v>3.4268725491518902E-2</v>
      </c>
      <c r="AI46" s="42"/>
      <c r="AJ46" s="42">
        <v>1.3265507322605101E-4</v>
      </c>
      <c r="AK46" s="42">
        <v>4.3480576647388801E-3</v>
      </c>
      <c r="AL46" s="42"/>
      <c r="AM46" s="42"/>
      <c r="AN46" s="42"/>
      <c r="AO46" s="42">
        <v>5.2815259150542099E-3</v>
      </c>
      <c r="AP46" s="42"/>
      <c r="AQ46" s="42">
        <v>7.2345527842851897E-3</v>
      </c>
      <c r="AR46" s="42"/>
      <c r="AS46" s="42"/>
      <c r="AT46" s="42">
        <v>4.3368944599860701E-3</v>
      </c>
      <c r="AU46" s="42"/>
      <c r="AV46" s="42"/>
      <c r="AW46" s="42"/>
      <c r="AX46" s="42">
        <v>2.04388070531299E-2</v>
      </c>
      <c r="AY46" s="42">
        <v>2.6651034300245999E-2</v>
      </c>
      <c r="AZ46" s="42"/>
      <c r="BA46" s="42"/>
      <c r="BB46" s="42"/>
      <c r="BC46" s="42">
        <v>7.8109114897841597E-3</v>
      </c>
      <c r="BD46" s="42">
        <v>1.46634993387499E-2</v>
      </c>
      <c r="BE46" s="42"/>
      <c r="BF46" s="42">
        <v>3.1224671370244102E-2</v>
      </c>
      <c r="BG46" s="42"/>
      <c r="BH46" s="42">
        <v>8.2625347582859707E-3</v>
      </c>
      <c r="BI46" s="42">
        <v>3.5178926592329997E-2</v>
      </c>
      <c r="BJ46" s="42"/>
      <c r="BK46" s="42">
        <v>9.8039215686274508E-3</v>
      </c>
      <c r="BL46" s="42"/>
      <c r="BM46" s="42">
        <v>7.04072809065089E-3</v>
      </c>
      <c r="BN46" s="42"/>
      <c r="BO46" s="42"/>
      <c r="BP46" s="42"/>
      <c r="BQ46" s="42">
        <v>1.4907696367737699E-2</v>
      </c>
      <c r="BR46" s="42"/>
      <c r="BS46" s="42"/>
      <c r="BT46" s="42"/>
      <c r="BU46" s="42"/>
      <c r="BV46" s="42"/>
      <c r="BW46" s="42"/>
      <c r="BX46" s="42">
        <v>9.54143802122808E-5</v>
      </c>
      <c r="BY46" s="42">
        <v>3.5304064553610702E-2</v>
      </c>
      <c r="BZ46" s="42">
        <v>7.6324051719556104E-3</v>
      </c>
      <c r="CA46" s="42">
        <v>1.2321924600406699E-5</v>
      </c>
      <c r="CB46" s="42">
        <v>2.21421968295301E-4</v>
      </c>
      <c r="CC46" s="42"/>
      <c r="CD46" s="42">
        <v>7.62932503049205E-3</v>
      </c>
      <c r="CE46" s="42"/>
      <c r="CF46" s="41">
        <v>8.9964907602998502E-5</v>
      </c>
    </row>
    <row r="47" spans="1:84" x14ac:dyDescent="0.35">
      <c r="A47" s="39" t="s">
        <v>208</v>
      </c>
      <c r="B47" s="40" t="s">
        <v>63</v>
      </c>
      <c r="C47" s="41">
        <v>1.2221084579398699E-2</v>
      </c>
      <c r="D47" s="42">
        <v>2.2240229777813501E-2</v>
      </c>
      <c r="E47" s="42">
        <v>5.2050519683069498E-3</v>
      </c>
      <c r="F47" s="42">
        <v>4.15351440879487E-5</v>
      </c>
      <c r="G47" s="42">
        <v>5.8353035704322299E-2</v>
      </c>
      <c r="H47" s="42">
        <v>7.6923660280532298E-3</v>
      </c>
      <c r="I47" s="42">
        <v>6.8854707173663402E-3</v>
      </c>
      <c r="J47" s="42">
        <v>4.1455140488339303E-3</v>
      </c>
      <c r="K47" s="42">
        <v>5.2317134715072003E-3</v>
      </c>
      <c r="L47" s="41">
        <v>1.4258058297808201E-3</v>
      </c>
      <c r="M47" s="42">
        <v>9.3232697756216801E-3</v>
      </c>
      <c r="N47" s="42">
        <v>4.14509327120967E-3</v>
      </c>
      <c r="O47" s="42">
        <v>1.5904861135352898E-2</v>
      </c>
      <c r="P47" s="42">
        <v>9.2131552953756704E-2</v>
      </c>
      <c r="Q47" s="42">
        <v>2.10906880580338E-2</v>
      </c>
      <c r="R47" s="42">
        <v>7.5714554709836193E-2</v>
      </c>
      <c r="S47" s="42">
        <v>1.4379936735514499E-2</v>
      </c>
      <c r="T47" s="42">
        <v>2.94877559206977E-2</v>
      </c>
      <c r="U47" s="42"/>
      <c r="V47" s="42">
        <v>2.6712617368355399E-3</v>
      </c>
      <c r="W47" s="42">
        <v>1.21823409301293E-2</v>
      </c>
      <c r="X47" s="42">
        <v>5.9289338807456404E-3</v>
      </c>
      <c r="Y47" s="42">
        <v>4.6016562464477303E-3</v>
      </c>
      <c r="Z47" s="42">
        <v>8.0766292078350496E-2</v>
      </c>
      <c r="AA47" s="42"/>
      <c r="AB47" s="42">
        <v>5.2050519683069498E-3</v>
      </c>
      <c r="AC47" s="42">
        <v>8.4404653569879694E-5</v>
      </c>
      <c r="AD47" s="42"/>
      <c r="AE47" s="42"/>
      <c r="AF47" s="42">
        <v>8.3430880454876899E-2</v>
      </c>
      <c r="AG47" s="42">
        <v>8.8357719828771206E-2</v>
      </c>
      <c r="AH47" s="42">
        <v>1.2725317814116699E-2</v>
      </c>
      <c r="AI47" s="42"/>
      <c r="AJ47" s="42"/>
      <c r="AK47" s="42"/>
      <c r="AL47" s="42"/>
      <c r="AM47" s="42"/>
      <c r="AN47" s="42"/>
      <c r="AO47" s="42">
        <v>6.0432329497720804E-3</v>
      </c>
      <c r="AP47" s="42"/>
      <c r="AQ47" s="42">
        <v>1.4716081148107499E-2</v>
      </c>
      <c r="AR47" s="42">
        <v>8.5313457757404797E-3</v>
      </c>
      <c r="AS47" s="42">
        <v>1.72413793103448E-2</v>
      </c>
      <c r="AT47" s="42">
        <v>8.6271856247303503E-5</v>
      </c>
      <c r="AU47" s="42"/>
      <c r="AV47" s="42"/>
      <c r="AW47" s="42"/>
      <c r="AX47" s="42">
        <v>4.06938686634368E-2</v>
      </c>
      <c r="AY47" s="42">
        <v>3.3306643927249302E-2</v>
      </c>
      <c r="AZ47" s="42"/>
      <c r="BA47" s="42">
        <v>1.02339901539264E-2</v>
      </c>
      <c r="BB47" s="42"/>
      <c r="BC47" s="42"/>
      <c r="BD47" s="42">
        <v>1.46634993387499E-2</v>
      </c>
      <c r="BE47" s="42">
        <v>9.2895995217220494E-5</v>
      </c>
      <c r="BF47" s="42">
        <v>1.5612335685122099E-2</v>
      </c>
      <c r="BG47" s="42"/>
      <c r="BH47" s="42">
        <v>4.6658849479492702E-5</v>
      </c>
      <c r="BI47" s="42">
        <v>1.4071570636932E-2</v>
      </c>
      <c r="BJ47" s="42"/>
      <c r="BK47" s="42"/>
      <c r="BL47" s="42">
        <v>7.8740157480314994E-3</v>
      </c>
      <c r="BM47" s="42"/>
      <c r="BN47" s="42"/>
      <c r="BO47" s="42">
        <v>1.67873180822471E-2</v>
      </c>
      <c r="BP47" s="42"/>
      <c r="BQ47" s="42">
        <v>1.4907696367737699E-2</v>
      </c>
      <c r="BR47" s="42">
        <v>1.75206367070205E-3</v>
      </c>
      <c r="BS47" s="42">
        <v>2.13118939969743E-2</v>
      </c>
      <c r="BT47" s="42">
        <v>6.9849820515627001E-3</v>
      </c>
      <c r="BU47" s="42"/>
      <c r="BV47" s="42"/>
      <c r="BW47" s="42"/>
      <c r="BX47" s="42">
        <v>7.66562013701866E-3</v>
      </c>
      <c r="BY47" s="42">
        <v>2.01636364727119E-4</v>
      </c>
      <c r="BZ47" s="42"/>
      <c r="CA47" s="42"/>
      <c r="CB47" s="42"/>
      <c r="CC47" s="42">
        <v>1.03894967861322E-5</v>
      </c>
      <c r="CD47" s="42">
        <v>4.6535083795162697E-5</v>
      </c>
      <c r="CE47" s="42">
        <v>1.3821152534874301E-2</v>
      </c>
      <c r="CF47" s="41"/>
    </row>
    <row r="48" spans="1:84" x14ac:dyDescent="0.35">
      <c r="A48" s="39" t="s">
        <v>208</v>
      </c>
      <c r="B48" s="40" t="s">
        <v>64</v>
      </c>
      <c r="C48" s="41">
        <v>3.7832290083268799E-3</v>
      </c>
      <c r="D48" s="42">
        <v>6.5120525944503804E-3</v>
      </c>
      <c r="E48" s="42"/>
      <c r="F48" s="42">
        <v>1.7041450461442599E-2</v>
      </c>
      <c r="G48" s="42">
        <v>8.8052959987027207E-3</v>
      </c>
      <c r="H48" s="42">
        <v>3.4714640599730799E-3</v>
      </c>
      <c r="I48" s="42">
        <v>4.0923777607466396E-3</v>
      </c>
      <c r="J48" s="42">
        <v>5.66163936038553E-5</v>
      </c>
      <c r="K48" s="42">
        <v>5.03881044376547E-3</v>
      </c>
      <c r="L48" s="41">
        <v>2.1467643234821801E-6</v>
      </c>
      <c r="M48" s="42">
        <v>4.4551388099642398E-3</v>
      </c>
      <c r="N48" s="42">
        <v>3.93649799486466E-3</v>
      </c>
      <c r="O48" s="42">
        <v>1.7192268232721301E-3</v>
      </c>
      <c r="P48" s="42">
        <v>2.7142886889352701E-2</v>
      </c>
      <c r="Q48" s="42">
        <v>2.7103703394859399E-3</v>
      </c>
      <c r="R48" s="42">
        <v>7.4798857757715298E-3</v>
      </c>
      <c r="S48" s="42">
        <v>1.1095700550602199E-2</v>
      </c>
      <c r="T48" s="42">
        <v>1.4659166442194E-2</v>
      </c>
      <c r="U48" s="42"/>
      <c r="V48" s="42">
        <v>2.4792871195653001E-3</v>
      </c>
      <c r="W48" s="42">
        <v>3.8359082450475398E-3</v>
      </c>
      <c r="X48" s="42"/>
      <c r="Y48" s="42"/>
      <c r="Z48" s="42">
        <v>2.01328825393975E-2</v>
      </c>
      <c r="AA48" s="42"/>
      <c r="AB48" s="42"/>
      <c r="AC48" s="42">
        <v>1.5160467160227099E-2</v>
      </c>
      <c r="AD48" s="42">
        <v>1.8863885879695699E-2</v>
      </c>
      <c r="AE48" s="42"/>
      <c r="AF48" s="42">
        <v>2.3647787040871801E-5</v>
      </c>
      <c r="AG48" s="42">
        <v>3.6815716595321298E-2</v>
      </c>
      <c r="AH48" s="42">
        <v>7.1811358924674003E-3</v>
      </c>
      <c r="AI48" s="42"/>
      <c r="AJ48" s="42">
        <v>1.3265507322605101E-4</v>
      </c>
      <c r="AK48" s="42"/>
      <c r="AL48" s="42"/>
      <c r="AM48" s="42"/>
      <c r="AN48" s="42"/>
      <c r="AO48" s="42">
        <v>3.8085351735893603E-4</v>
      </c>
      <c r="AP48" s="42"/>
      <c r="AQ48" s="42">
        <v>2.0112843829081802E-2</v>
      </c>
      <c r="AR48" s="42"/>
      <c r="AS48" s="42"/>
      <c r="AT48" s="42">
        <v>2.8757285415767802E-5</v>
      </c>
      <c r="AU48" s="42"/>
      <c r="AV48" s="42"/>
      <c r="AW48" s="42"/>
      <c r="AX48" s="42">
        <v>1.3488062286636E-2</v>
      </c>
      <c r="AY48" s="42">
        <v>1.9995424673242699E-2</v>
      </c>
      <c r="AZ48" s="42"/>
      <c r="BA48" s="42"/>
      <c r="BB48" s="42"/>
      <c r="BC48" s="42">
        <v>1.56218229795683E-2</v>
      </c>
      <c r="BD48" s="42"/>
      <c r="BE48" s="42"/>
      <c r="BF48" s="42">
        <v>1.5612335685122099E-2</v>
      </c>
      <c r="BG48" s="42"/>
      <c r="BH48" s="42"/>
      <c r="BI48" s="42">
        <v>7.0357853184659898E-3</v>
      </c>
      <c r="BJ48" s="42"/>
      <c r="BK48" s="42">
        <v>1.9607843137254902E-2</v>
      </c>
      <c r="BL48" s="42">
        <v>7.8740157480314994E-3</v>
      </c>
      <c r="BM48" s="42">
        <v>1.4737386766131901E-2</v>
      </c>
      <c r="BN48" s="42"/>
      <c r="BO48" s="42"/>
      <c r="BP48" s="42"/>
      <c r="BQ48" s="42">
        <v>7.4538481838688497E-3</v>
      </c>
      <c r="BR48" s="42"/>
      <c r="BS48" s="42">
        <v>4.2217582384497998E-4</v>
      </c>
      <c r="BT48" s="42"/>
      <c r="BU48" s="42"/>
      <c r="BV48" s="42"/>
      <c r="BW48" s="42"/>
      <c r="BX48" s="42">
        <v>7.3793769963818199E-3</v>
      </c>
      <c r="BY48" s="42">
        <v>2.01636364727119E-4</v>
      </c>
      <c r="BZ48" s="42"/>
      <c r="CA48" s="42">
        <v>1.2321924600406699E-5</v>
      </c>
      <c r="CB48" s="42"/>
      <c r="CC48" s="42"/>
      <c r="CD48" s="42"/>
      <c r="CE48" s="42"/>
      <c r="CF48" s="41"/>
    </row>
    <row r="49" spans="1:84" x14ac:dyDescent="0.35">
      <c r="A49" s="39" t="s">
        <v>208</v>
      </c>
      <c r="B49" s="40" t="s">
        <v>65</v>
      </c>
      <c r="C49" s="41">
        <v>4.2901389227014601E-3</v>
      </c>
      <c r="D49" s="42">
        <v>4.4932707141018997E-3</v>
      </c>
      <c r="E49" s="42">
        <v>2.0707244172407002E-2</v>
      </c>
      <c r="F49" s="42">
        <v>4.7905269459826497E-3</v>
      </c>
      <c r="G49" s="42">
        <v>2.35370427066703E-2</v>
      </c>
      <c r="H49" s="42">
        <v>2.21707101208442E-3</v>
      </c>
      <c r="I49" s="42">
        <v>1.85302825438451E-3</v>
      </c>
      <c r="J49" s="42">
        <v>5.66163936038553E-5</v>
      </c>
      <c r="K49" s="42">
        <v>5.03881044376547E-3</v>
      </c>
      <c r="L49" s="41">
        <v>2.0374074827156701E-3</v>
      </c>
      <c r="M49" s="42">
        <v>6.3644840142346398E-4</v>
      </c>
      <c r="N49" s="42">
        <v>1.96824899743233E-3</v>
      </c>
      <c r="O49" s="42">
        <v>8.9314000902645705E-4</v>
      </c>
      <c r="P49" s="42">
        <v>2.20910462906127E-2</v>
      </c>
      <c r="Q49" s="42">
        <v>4.0655555092289197E-3</v>
      </c>
      <c r="R49" s="42">
        <v>4.0537479918596403E-3</v>
      </c>
      <c r="S49" s="42">
        <v>8.9078336926633108E-3</v>
      </c>
      <c r="T49" s="42">
        <v>5.5236597652461401E-3</v>
      </c>
      <c r="U49" s="42"/>
      <c r="V49" s="42"/>
      <c r="W49" s="42">
        <v>1.8915958108356801E-3</v>
      </c>
      <c r="X49" s="42"/>
      <c r="Y49" s="42">
        <v>2.2657052151615802E-3</v>
      </c>
      <c r="Z49" s="42">
        <v>1.8692882690258799E-2</v>
      </c>
      <c r="AA49" s="42"/>
      <c r="AB49" s="42">
        <v>2.0707244172407002E-2</v>
      </c>
      <c r="AC49" s="42"/>
      <c r="AD49" s="42">
        <v>9.4319429398478493E-3</v>
      </c>
      <c r="AE49" s="42"/>
      <c r="AF49" s="42">
        <v>4.1685880493637403E-2</v>
      </c>
      <c r="AG49" s="42">
        <v>2.2280142252713801E-2</v>
      </c>
      <c r="AH49" s="42"/>
      <c r="AI49" s="42"/>
      <c r="AJ49" s="42"/>
      <c r="AK49" s="42"/>
      <c r="AL49" s="42"/>
      <c r="AM49" s="42"/>
      <c r="AN49" s="42"/>
      <c r="AO49" s="42">
        <v>5.4719526737336804E-3</v>
      </c>
      <c r="AP49" s="42"/>
      <c r="AQ49" s="42">
        <v>3.1961627723785799E-4</v>
      </c>
      <c r="AR49" s="42"/>
      <c r="AS49" s="42"/>
      <c r="AT49" s="42"/>
      <c r="AU49" s="42">
        <v>5.5727910057206502E-3</v>
      </c>
      <c r="AV49" s="42"/>
      <c r="AW49" s="42"/>
      <c r="AX49" s="42">
        <v>1.35339986473418E-2</v>
      </c>
      <c r="AY49" s="42">
        <v>1.9995424673242699E-2</v>
      </c>
      <c r="AZ49" s="42"/>
      <c r="BA49" s="42"/>
      <c r="BB49" s="42"/>
      <c r="BC49" s="42"/>
      <c r="BD49" s="42"/>
      <c r="BE49" s="42"/>
      <c r="BF49" s="42">
        <v>7.8061678425610298E-3</v>
      </c>
      <c r="BG49" s="42">
        <v>8.6005652578743392E-3</v>
      </c>
      <c r="BH49" s="42">
        <v>8.2625347582859707E-3</v>
      </c>
      <c r="BI49" s="42"/>
      <c r="BJ49" s="42">
        <v>4.5484968312981E-5</v>
      </c>
      <c r="BK49" s="42"/>
      <c r="BL49" s="42"/>
      <c r="BM49" s="42">
        <v>1.4081456181301801E-2</v>
      </c>
      <c r="BN49" s="42"/>
      <c r="BO49" s="42"/>
      <c r="BP49" s="42"/>
      <c r="BQ49" s="42"/>
      <c r="BR49" s="42"/>
      <c r="BS49" s="42">
        <v>4.2217582384497998E-4</v>
      </c>
      <c r="BT49" s="42"/>
      <c r="BU49" s="42"/>
      <c r="BV49" s="42"/>
      <c r="BW49" s="42"/>
      <c r="BX49" s="42">
        <v>7.3793769963818199E-3</v>
      </c>
      <c r="BY49" s="42">
        <v>2.01636364727119E-4</v>
      </c>
      <c r="BZ49" s="42"/>
      <c r="CA49" s="42">
        <v>7.63255312083508E-3</v>
      </c>
      <c r="CB49" s="42"/>
      <c r="CC49" s="42"/>
      <c r="CD49" s="42"/>
      <c r="CE49" s="42">
        <v>6.91057626743714E-3</v>
      </c>
      <c r="CF49" s="41"/>
    </row>
    <row r="50" spans="1:84" x14ac:dyDescent="0.35">
      <c r="A50" s="39" t="s">
        <v>208</v>
      </c>
      <c r="B50" s="40" t="s">
        <v>66</v>
      </c>
      <c r="C50" s="41">
        <v>2.2348195881227101E-3</v>
      </c>
      <c r="D50" s="42">
        <v>3.7818358964847301E-3</v>
      </c>
      <c r="E50" s="42">
        <v>5.1768110431017599E-3</v>
      </c>
      <c r="F50" s="42">
        <v>3.7094307126946599E-3</v>
      </c>
      <c r="G50" s="42">
        <v>9.0287725010690708E-3</v>
      </c>
      <c r="H50" s="42">
        <v>1.4801569482082899E-3</v>
      </c>
      <c r="I50" s="42">
        <v>2.7437110587609499E-3</v>
      </c>
      <c r="J50" s="42"/>
      <c r="K50" s="42"/>
      <c r="L50" s="41"/>
      <c r="M50" s="42">
        <v>1.2728968028469299E-3</v>
      </c>
      <c r="N50" s="42"/>
      <c r="O50" s="42">
        <v>5.9542667268430401E-4</v>
      </c>
      <c r="P50" s="42">
        <v>1.70392056918728E-2</v>
      </c>
      <c r="Q50" s="42"/>
      <c r="R50" s="42">
        <v>7.4798857757715298E-3</v>
      </c>
      <c r="S50" s="42">
        <v>4.6549523560152897E-3</v>
      </c>
      <c r="T50" s="42">
        <v>3.69655842985656E-3</v>
      </c>
      <c r="U50" s="42"/>
      <c r="V50" s="42">
        <v>4.9585742391305898E-3</v>
      </c>
      <c r="W50" s="42">
        <v>6.1295972915316997E-4</v>
      </c>
      <c r="X50" s="42">
        <v>1.00115940679612E-3</v>
      </c>
      <c r="Y50" s="42"/>
      <c r="Z50" s="42">
        <v>1.24512711756681E-2</v>
      </c>
      <c r="AA50" s="42"/>
      <c r="AB50" s="42">
        <v>5.1768110431017599E-3</v>
      </c>
      <c r="AC50" s="42">
        <v>7.5380312533286104E-3</v>
      </c>
      <c r="AD50" s="42"/>
      <c r="AE50" s="42"/>
      <c r="AF50" s="42">
        <v>1.3883469604358699E-2</v>
      </c>
      <c r="AG50" s="42">
        <v>7.3631433190642602E-3</v>
      </c>
      <c r="AH50" s="42">
        <v>6.36265890705836E-3</v>
      </c>
      <c r="AI50" s="42"/>
      <c r="AJ50" s="42"/>
      <c r="AK50" s="42"/>
      <c r="AL50" s="42"/>
      <c r="AM50" s="42"/>
      <c r="AN50" s="42"/>
      <c r="AO50" s="42">
        <v>3.8085351735893603E-4</v>
      </c>
      <c r="AP50" s="42"/>
      <c r="AQ50" s="42"/>
      <c r="AR50" s="42"/>
      <c r="AS50" s="42"/>
      <c r="AT50" s="42">
        <v>4.2793798891545397E-3</v>
      </c>
      <c r="AU50" s="42"/>
      <c r="AV50" s="42"/>
      <c r="AW50" s="42"/>
      <c r="AX50" s="42">
        <v>1.3488062286636E-2</v>
      </c>
      <c r="AY50" s="42"/>
      <c r="AZ50" s="42"/>
      <c r="BA50" s="42"/>
      <c r="BB50" s="42"/>
      <c r="BC50" s="42"/>
      <c r="BD50" s="42">
        <v>7.3317496693749299E-3</v>
      </c>
      <c r="BE50" s="42"/>
      <c r="BF50" s="42">
        <v>7.8061678425610298E-3</v>
      </c>
      <c r="BG50" s="42"/>
      <c r="BH50" s="42"/>
      <c r="BI50" s="42"/>
      <c r="BJ50" s="42"/>
      <c r="BK50" s="42">
        <v>9.8039215686274508E-3</v>
      </c>
      <c r="BL50" s="42"/>
      <c r="BM50" s="42">
        <v>1.4081456181301801E-2</v>
      </c>
      <c r="BN50" s="42"/>
      <c r="BO50" s="42"/>
      <c r="BP50" s="42"/>
      <c r="BQ50" s="42">
        <v>1.4907696367737699E-2</v>
      </c>
      <c r="BR50" s="42"/>
      <c r="BS50" s="42"/>
      <c r="BT50" s="42"/>
      <c r="BU50" s="42"/>
      <c r="BV50" s="42"/>
      <c r="BW50" s="42"/>
      <c r="BX50" s="42"/>
      <c r="BY50" s="42"/>
      <c r="BZ50" s="42"/>
      <c r="CA50" s="42"/>
      <c r="CB50" s="42"/>
      <c r="CC50" s="42"/>
      <c r="CD50" s="42"/>
      <c r="CE50" s="42"/>
      <c r="CF50" s="41"/>
    </row>
    <row r="51" spans="1:84" x14ac:dyDescent="0.35">
      <c r="A51" s="39" t="s">
        <v>208</v>
      </c>
      <c r="B51" s="40" t="s">
        <v>67</v>
      </c>
      <c r="C51" s="41">
        <v>2.5781993715603101E-2</v>
      </c>
      <c r="D51" s="42">
        <v>1.17339057197112E-2</v>
      </c>
      <c r="E51" s="42">
        <v>1.0353622086203501E-2</v>
      </c>
      <c r="F51" s="42">
        <v>4.2033646280555899E-2</v>
      </c>
      <c r="G51" s="42">
        <v>2.1195958514041002E-2</v>
      </c>
      <c r="H51" s="42">
        <v>4.2007059406138303E-2</v>
      </c>
      <c r="I51" s="42">
        <v>2.08076749146686E-2</v>
      </c>
      <c r="J51" s="42">
        <v>4.8211780077383998E-2</v>
      </c>
      <c r="K51" s="42">
        <v>1.26387128394064E-2</v>
      </c>
      <c r="L51" s="41">
        <v>8.7506090284053591E-3</v>
      </c>
      <c r="M51" s="42">
        <v>6.5126761640572498E-3</v>
      </c>
      <c r="N51" s="42">
        <v>0.100081212082377</v>
      </c>
      <c r="O51" s="42">
        <v>1.54730414094492E-2</v>
      </c>
      <c r="P51" s="42">
        <v>5.0518405987399796E-3</v>
      </c>
      <c r="Q51" s="42">
        <v>2.7103703394859399E-3</v>
      </c>
      <c r="R51" s="42">
        <v>1.0906023559683399E-2</v>
      </c>
      <c r="S51" s="42"/>
      <c r="T51" s="42"/>
      <c r="U51" s="42">
        <v>6.7561275315022196E-3</v>
      </c>
      <c r="V51" s="42">
        <v>1.23964355978265E-3</v>
      </c>
      <c r="W51" s="42">
        <v>5.5604143432973901E-3</v>
      </c>
      <c r="X51" s="42">
        <v>9.9650629485236505E-3</v>
      </c>
      <c r="Y51" s="42">
        <v>2.2657052151615802E-3</v>
      </c>
      <c r="Z51" s="42">
        <v>6.6096430676651401E-3</v>
      </c>
      <c r="AA51" s="42">
        <v>6.6656064133561602E-3</v>
      </c>
      <c r="AB51" s="42">
        <v>1.0353622086203501E-2</v>
      </c>
      <c r="AC51" s="42">
        <v>7.5380312533286104E-3</v>
      </c>
      <c r="AD51" s="42">
        <v>7.5455543518782794E-2</v>
      </c>
      <c r="AE51" s="42">
        <v>8.8936049377008802E-2</v>
      </c>
      <c r="AF51" s="42">
        <v>6.9417348021793496E-3</v>
      </c>
      <c r="AG51" s="42">
        <v>2.2089429957192801E-2</v>
      </c>
      <c r="AH51" s="42"/>
      <c r="AI51" s="42">
        <v>1.65279890714948E-2</v>
      </c>
      <c r="AJ51" s="42">
        <v>0.213265535266873</v>
      </c>
      <c r="AK51" s="42">
        <v>2.2886780202085399E-2</v>
      </c>
      <c r="AL51" s="42">
        <v>1.78190602588344E-2</v>
      </c>
      <c r="AM51" s="42">
        <v>2.7760164578918001E-2</v>
      </c>
      <c r="AN51" s="42"/>
      <c r="AO51" s="42">
        <v>2.4833792177864401E-2</v>
      </c>
      <c r="AP51" s="42"/>
      <c r="AQ51" s="42">
        <v>1.55449417492339E-3</v>
      </c>
      <c r="AR51" s="42">
        <v>8.6535153916313997E-3</v>
      </c>
      <c r="AS51" s="42">
        <v>2.5862068965517199E-2</v>
      </c>
      <c r="AT51" s="42">
        <v>4.2880070747792702E-2</v>
      </c>
      <c r="AU51" s="42">
        <v>5.6270148325637301E-2</v>
      </c>
      <c r="AV51" s="42">
        <v>8.6412447432164793E-2</v>
      </c>
      <c r="AW51" s="42"/>
      <c r="AX51" s="42">
        <v>1.3488062286636E-2</v>
      </c>
      <c r="AY51" s="42">
        <v>1.9995424673242699E-2</v>
      </c>
      <c r="AZ51" s="42">
        <v>1.33115981701513E-2</v>
      </c>
      <c r="BA51" s="42"/>
      <c r="BB51" s="42"/>
      <c r="BC51" s="42">
        <v>7.8109114897841597E-3</v>
      </c>
      <c r="BD51" s="42"/>
      <c r="BE51" s="42"/>
      <c r="BF51" s="42">
        <v>2.3418503527683099E-2</v>
      </c>
      <c r="BG51" s="42">
        <v>8.6005652578743392E-3</v>
      </c>
      <c r="BH51" s="42">
        <v>9.0887882341145698E-2</v>
      </c>
      <c r="BI51" s="42"/>
      <c r="BJ51" s="42">
        <v>1.52650922915277E-2</v>
      </c>
      <c r="BK51" s="42">
        <v>9.8039215686274508E-3</v>
      </c>
      <c r="BL51" s="42">
        <v>3.1496062992125998E-2</v>
      </c>
      <c r="BM51" s="42"/>
      <c r="BN51" s="42">
        <v>7.4578114107583596E-3</v>
      </c>
      <c r="BO51" s="42">
        <v>3.3325012546051899E-2</v>
      </c>
      <c r="BP51" s="42">
        <v>1.4757386977285E-2</v>
      </c>
      <c r="BQ51" s="42">
        <v>7.4538481838688497E-3</v>
      </c>
      <c r="BR51" s="42">
        <v>3.4939384645743199E-2</v>
      </c>
      <c r="BS51" s="42">
        <v>4.1669899836698797E-2</v>
      </c>
      <c r="BT51" s="42"/>
      <c r="BU51" s="42">
        <v>2.4708203341657801E-2</v>
      </c>
      <c r="BV51" s="42">
        <v>0.149173199924584</v>
      </c>
      <c r="BW51" s="42">
        <v>5.7450328681823197E-2</v>
      </c>
      <c r="BX51" s="42">
        <v>1.50449971334005E-2</v>
      </c>
      <c r="BY51" s="42">
        <v>7.6657220049035002E-3</v>
      </c>
      <c r="BZ51" s="42">
        <v>7.6324051719556104E-3</v>
      </c>
      <c r="CA51" s="42"/>
      <c r="CB51" s="42"/>
      <c r="CC51" s="42">
        <v>6.7554931693097897E-3</v>
      </c>
      <c r="CD51" s="42">
        <v>1.52586500609841E-2</v>
      </c>
      <c r="CE51" s="42">
        <v>2.0731728802311399E-2</v>
      </c>
      <c r="CF51" s="41">
        <v>1.3787829643347399E-2</v>
      </c>
    </row>
    <row r="52" spans="1:84" x14ac:dyDescent="0.35">
      <c r="A52" s="39" t="s">
        <v>208</v>
      </c>
      <c r="B52" s="40" t="s">
        <v>68</v>
      </c>
      <c r="C52" s="41">
        <v>7.5679575473702396E-3</v>
      </c>
      <c r="D52" s="42">
        <v>7.3176917118186304E-3</v>
      </c>
      <c r="E52" s="42">
        <v>2.5884055215508801E-2</v>
      </c>
      <c r="F52" s="42">
        <v>1.9162107783930599E-2</v>
      </c>
      <c r="G52" s="42">
        <v>4.5209757489522396E-3</v>
      </c>
      <c r="H52" s="42">
        <v>7.3434378524742496E-3</v>
      </c>
      <c r="I52" s="42">
        <v>5.5632114813442997E-3</v>
      </c>
      <c r="J52" s="42">
        <v>1.29963822834041E-3</v>
      </c>
      <c r="K52" s="42">
        <v>9.6436863737300992E-3</v>
      </c>
      <c r="L52" s="41">
        <v>1.13834952810172E-2</v>
      </c>
      <c r="M52" s="42">
        <v>5.2101409312458003E-3</v>
      </c>
      <c r="N52" s="42">
        <v>4.3718668496201298E-2</v>
      </c>
      <c r="O52" s="42">
        <v>1.37538145861771E-2</v>
      </c>
      <c r="P52" s="42">
        <v>1.5155521796219901E-2</v>
      </c>
      <c r="Q52" s="42">
        <v>1.35518516974297E-3</v>
      </c>
      <c r="R52" s="42">
        <v>4.0537479918596403E-3</v>
      </c>
      <c r="S52" s="42"/>
      <c r="T52" s="42"/>
      <c r="U52" s="42"/>
      <c r="V52" s="42">
        <v>1.23964355978265E-3</v>
      </c>
      <c r="W52" s="42">
        <v>1.83887918745951E-3</v>
      </c>
      <c r="X52" s="42">
        <v>4.0046376271844902E-3</v>
      </c>
      <c r="Y52" s="42">
        <v>2.2657052151615802E-3</v>
      </c>
      <c r="Z52" s="42"/>
      <c r="AA52" s="42">
        <v>4.77535708186931E-3</v>
      </c>
      <c r="AB52" s="42">
        <v>2.5884055215508801E-2</v>
      </c>
      <c r="AC52" s="42"/>
      <c r="AD52" s="42">
        <v>3.7727771759391397E-2</v>
      </c>
      <c r="AE52" s="42">
        <v>2.9645349792336299E-2</v>
      </c>
      <c r="AF52" s="42"/>
      <c r="AG52" s="42"/>
      <c r="AH52" s="42"/>
      <c r="AI52" s="42">
        <v>1.65279890714948E-2</v>
      </c>
      <c r="AJ52" s="42"/>
      <c r="AK52" s="42">
        <v>6.2163064334673701E-3</v>
      </c>
      <c r="AL52" s="42"/>
      <c r="AM52" s="42"/>
      <c r="AN52" s="42"/>
      <c r="AO52" s="42">
        <v>4.1389653629774099E-3</v>
      </c>
      <c r="AP52" s="42"/>
      <c r="AQ52" s="42">
        <v>1.4818534772226299E-3</v>
      </c>
      <c r="AR52" s="42"/>
      <c r="AS52" s="42"/>
      <c r="AT52" s="42">
        <v>1.28668969528794E-2</v>
      </c>
      <c r="AU52" s="42">
        <v>3.3527119079062397E-2</v>
      </c>
      <c r="AV52" s="42">
        <v>3.8599687259552699E-2</v>
      </c>
      <c r="AW52" s="42"/>
      <c r="AX52" s="42">
        <v>2.02550616103069E-2</v>
      </c>
      <c r="AY52" s="42">
        <v>1.9995424673242699E-2</v>
      </c>
      <c r="AZ52" s="42"/>
      <c r="BA52" s="42"/>
      <c r="BB52" s="42"/>
      <c r="BC52" s="42">
        <v>7.8109114897841597E-3</v>
      </c>
      <c r="BD52" s="42"/>
      <c r="BE52" s="42"/>
      <c r="BF52" s="42">
        <v>7.8061678425610298E-3</v>
      </c>
      <c r="BG52" s="42">
        <v>1.7201130515748699E-2</v>
      </c>
      <c r="BH52" s="42">
        <v>1.65250695165719E-2</v>
      </c>
      <c r="BI52" s="42"/>
      <c r="BJ52" s="42"/>
      <c r="BK52" s="42">
        <v>1.9607843137254902E-2</v>
      </c>
      <c r="BL52" s="42">
        <v>7.8740157480314994E-3</v>
      </c>
      <c r="BM52" s="42"/>
      <c r="BN52" s="42">
        <v>7.4578114107583596E-3</v>
      </c>
      <c r="BO52" s="42"/>
      <c r="BP52" s="42">
        <v>7.3786934886425201E-3</v>
      </c>
      <c r="BQ52" s="42">
        <v>1.1180772275803301E-2</v>
      </c>
      <c r="BR52" s="42">
        <v>6.9878769291486396E-3</v>
      </c>
      <c r="BS52" s="42"/>
      <c r="BT52" s="42"/>
      <c r="BU52" s="42">
        <v>3.8906221112290201E-4</v>
      </c>
      <c r="BV52" s="42"/>
      <c r="BW52" s="42"/>
      <c r="BX52" s="42">
        <v>7.3793769963818199E-3</v>
      </c>
      <c r="BY52" s="42">
        <v>1.4323262186171399E-2</v>
      </c>
      <c r="BZ52" s="42"/>
      <c r="CA52" s="42">
        <v>7.63255312083508E-3</v>
      </c>
      <c r="CB52" s="42">
        <v>3.5300810915818902E-2</v>
      </c>
      <c r="CC52" s="42">
        <v>2.70219726772392E-2</v>
      </c>
      <c r="CD52" s="42"/>
      <c r="CE52" s="42">
        <v>6.91057626743714E-3</v>
      </c>
      <c r="CF52" s="41"/>
    </row>
    <row r="53" spans="1:84" x14ac:dyDescent="0.35">
      <c r="A53" s="39" t="s">
        <v>208</v>
      </c>
      <c r="B53" s="40" t="s">
        <v>69</v>
      </c>
      <c r="C53" s="41">
        <v>4.1025164693638302E-2</v>
      </c>
      <c r="D53" s="42">
        <v>2.7303609708221498E-2</v>
      </c>
      <c r="E53" s="42">
        <v>3.6237677301712297E-2</v>
      </c>
      <c r="F53" s="42">
        <v>1.4371580837947999E-2</v>
      </c>
      <c r="G53" s="42">
        <v>1.2013353214445301E-3</v>
      </c>
      <c r="H53" s="42">
        <v>7.5348786678967494E-2</v>
      </c>
      <c r="I53" s="42">
        <v>6.7586643117324194E-2</v>
      </c>
      <c r="J53" s="42">
        <v>2.07473351993273E-2</v>
      </c>
      <c r="K53" s="42">
        <v>9.6422364238259207E-3</v>
      </c>
      <c r="L53" s="41">
        <v>7.4582353591773898E-3</v>
      </c>
      <c r="M53" s="42">
        <v>8.5804731812697099E-2</v>
      </c>
      <c r="N53" s="42">
        <v>7.87299598972932E-3</v>
      </c>
      <c r="O53" s="42">
        <v>2.0630721879265599E-2</v>
      </c>
      <c r="P53" s="42">
        <v>5.0518405987399796E-3</v>
      </c>
      <c r="Q53" s="42">
        <v>4.0655555092289197E-3</v>
      </c>
      <c r="R53" s="42">
        <v>0.107779296821138</v>
      </c>
      <c r="S53" s="42"/>
      <c r="T53" s="42">
        <v>0.118846298318477</v>
      </c>
      <c r="U53" s="42"/>
      <c r="V53" s="42"/>
      <c r="W53" s="42">
        <v>7.9505967940765795E-3</v>
      </c>
      <c r="X53" s="42">
        <v>8.76186689890701E-2</v>
      </c>
      <c r="Y53" s="42">
        <v>1.81256417212926E-2</v>
      </c>
      <c r="Z53" s="42">
        <v>1.06326643562249E-2</v>
      </c>
      <c r="AA53" s="42">
        <v>5.0081587191430299E-2</v>
      </c>
      <c r="AB53" s="42">
        <v>3.6237677301712297E-2</v>
      </c>
      <c r="AC53" s="42"/>
      <c r="AD53" s="42">
        <v>2.8295828819543602E-2</v>
      </c>
      <c r="AE53" s="42"/>
      <c r="AF53" s="42"/>
      <c r="AG53" s="42"/>
      <c r="AH53" s="42">
        <v>6.36265890705836E-3</v>
      </c>
      <c r="AI53" s="42">
        <v>0.12395991803621099</v>
      </c>
      <c r="AJ53" s="42">
        <v>7.5878841606639297E-2</v>
      </c>
      <c r="AK53" s="42"/>
      <c r="AL53" s="42">
        <v>4.4547650647085997E-2</v>
      </c>
      <c r="AM53" s="42">
        <v>6.4826556947387995E-2</v>
      </c>
      <c r="AN53" s="42">
        <v>0.365926946826721</v>
      </c>
      <c r="AO53" s="42">
        <v>1.6555861451909602E-2</v>
      </c>
      <c r="AP53" s="42">
        <v>0.28104911527645798</v>
      </c>
      <c r="AQ53" s="42">
        <v>7.4452080149719196E-3</v>
      </c>
      <c r="AR53" s="42">
        <v>0.13686804125952001</v>
      </c>
      <c r="AS53" s="42">
        <v>4.31034482758621E-2</v>
      </c>
      <c r="AT53" s="42">
        <v>2.8757285415767802E-5</v>
      </c>
      <c r="AU53" s="42">
        <v>2.7954328073341701E-2</v>
      </c>
      <c r="AV53" s="42">
        <v>1.9202766096036598E-2</v>
      </c>
      <c r="AW53" s="42">
        <v>0.28702455050579601</v>
      </c>
      <c r="AX53" s="42">
        <v>6.7210629629651103E-3</v>
      </c>
      <c r="AY53" s="42"/>
      <c r="AZ53" s="42"/>
      <c r="BA53" s="42">
        <v>0.24728913846060899</v>
      </c>
      <c r="BB53" s="42">
        <v>4.7304829780394103E-2</v>
      </c>
      <c r="BC53" s="42">
        <v>3.1284311820662297E-2</v>
      </c>
      <c r="BD53" s="42">
        <v>3.6658748346874603E-2</v>
      </c>
      <c r="BE53" s="42">
        <v>0.103653700427266</v>
      </c>
      <c r="BF53" s="42">
        <v>1.5612335685122099E-2</v>
      </c>
      <c r="BG53" s="42">
        <v>5.1953556060232498E-2</v>
      </c>
      <c r="BH53" s="42">
        <v>8.2640900532686204E-2</v>
      </c>
      <c r="BI53" s="42"/>
      <c r="BJ53" s="42"/>
      <c r="BK53" s="42">
        <v>4.9019607843137303E-2</v>
      </c>
      <c r="BL53" s="42">
        <v>0.102362204724409</v>
      </c>
      <c r="BM53" s="42">
        <v>7.7448008997159798E-2</v>
      </c>
      <c r="BN53" s="42">
        <v>2.9961899834709298E-2</v>
      </c>
      <c r="BO53" s="42">
        <v>0.158293809593747</v>
      </c>
      <c r="BP53" s="42">
        <v>0.149003085331187</v>
      </c>
      <c r="BQ53" s="42">
        <v>1.4907696367737699E-2</v>
      </c>
      <c r="BR53" s="42">
        <v>2.9703571387296599E-2</v>
      </c>
      <c r="BS53" s="42">
        <v>5.0003879804038601E-2</v>
      </c>
      <c r="BT53" s="42">
        <v>2.0954946154688101E-2</v>
      </c>
      <c r="BU53" s="42">
        <v>9.66262922133658E-3</v>
      </c>
      <c r="BV53" s="42"/>
      <c r="BW53" s="42">
        <v>1.66290163731787E-2</v>
      </c>
      <c r="BX53" s="42">
        <v>7.4747913765941002E-3</v>
      </c>
      <c r="BY53" s="42">
        <v>1.41216258214443E-2</v>
      </c>
      <c r="BZ53" s="42"/>
      <c r="CA53" s="42">
        <v>7.63255312083508E-3</v>
      </c>
      <c r="CB53" s="42"/>
      <c r="CC53" s="42">
        <v>1.35109863386196E-2</v>
      </c>
      <c r="CD53" s="42">
        <v>7.62932503049205E-3</v>
      </c>
      <c r="CE53" s="42">
        <v>6.91057626743714E-3</v>
      </c>
      <c r="CF53" s="41">
        <v>6.8714235947729598E-3</v>
      </c>
    </row>
    <row r="54" spans="1:84" x14ac:dyDescent="0.35">
      <c r="A54" s="39" t="s">
        <v>208</v>
      </c>
      <c r="B54" s="40" t="s">
        <v>70</v>
      </c>
      <c r="C54" s="41">
        <v>9.8027025962173896E-3</v>
      </c>
      <c r="D54" s="42">
        <v>8.4790839759037295E-3</v>
      </c>
      <c r="E54" s="42">
        <v>3.1060866258610501E-2</v>
      </c>
      <c r="F54" s="42">
        <v>2.6580969209319901E-2</v>
      </c>
      <c r="G54" s="42"/>
      <c r="H54" s="42">
        <v>8.3065341971320997E-3</v>
      </c>
      <c r="I54" s="42">
        <v>3.5422805032690997E-2</v>
      </c>
      <c r="J54" s="42">
        <v>1.53591630025463E-3</v>
      </c>
      <c r="K54" s="42">
        <v>6.5750959151424204E-5</v>
      </c>
      <c r="L54" s="41">
        <v>1.76200771449799E-3</v>
      </c>
      <c r="M54" s="42">
        <v>2.5230197905405399E-2</v>
      </c>
      <c r="N54" s="42">
        <v>1.96824899743233E-3</v>
      </c>
      <c r="O54" s="42">
        <v>5.1576804698163902E-3</v>
      </c>
      <c r="P54" s="42">
        <v>3.76736779130568E-3</v>
      </c>
      <c r="Q54" s="42">
        <v>2.7103703394859399E-3</v>
      </c>
      <c r="R54" s="42">
        <v>1.4332161343595299E-2</v>
      </c>
      <c r="S54" s="42"/>
      <c r="T54" s="42">
        <v>2.3752317360064501E-2</v>
      </c>
      <c r="U54" s="42"/>
      <c r="V54" s="42"/>
      <c r="W54" s="42">
        <v>7.6396470082713396E-4</v>
      </c>
      <c r="X54" s="42">
        <v>4.1390121388387102E-2</v>
      </c>
      <c r="Y54" s="42">
        <v>2.03913469364542E-2</v>
      </c>
      <c r="Z54" s="42">
        <v>6.7198488947652903E-4</v>
      </c>
      <c r="AA54" s="42">
        <v>6.6656064133561602E-3</v>
      </c>
      <c r="AB54" s="42">
        <v>3.1060866258610501E-2</v>
      </c>
      <c r="AC54" s="42">
        <v>1.50760625066572E-2</v>
      </c>
      <c r="AD54" s="42">
        <v>3.7727771759391397E-2</v>
      </c>
      <c r="AE54" s="42"/>
      <c r="AF54" s="42"/>
      <c r="AG54" s="42"/>
      <c r="AH54" s="42"/>
      <c r="AI54" s="42">
        <v>1.65279890714948E-2</v>
      </c>
      <c r="AJ54" s="42">
        <v>1.2513818527880499E-2</v>
      </c>
      <c r="AK54" s="42">
        <v>7.4729950749139698E-4</v>
      </c>
      <c r="AL54" s="42"/>
      <c r="AM54" s="42">
        <v>9.25338819297266E-3</v>
      </c>
      <c r="AN54" s="42">
        <v>1.78488340028146E-2</v>
      </c>
      <c r="AO54" s="42">
        <v>4.1389653629774099E-3</v>
      </c>
      <c r="AP54" s="42">
        <v>9.7776845020793209E-3</v>
      </c>
      <c r="AQ54" s="42"/>
      <c r="AR54" s="42"/>
      <c r="AS54" s="42">
        <v>8.6206896551724102E-3</v>
      </c>
      <c r="AT54" s="42">
        <v>4.2793798891545397E-3</v>
      </c>
      <c r="AU54" s="42">
        <v>5.5727910057206502E-3</v>
      </c>
      <c r="AV54" s="42"/>
      <c r="AW54" s="42">
        <v>2.7776569403786699E-2</v>
      </c>
      <c r="AX54" s="42">
        <v>6.7210629629651103E-3</v>
      </c>
      <c r="AY54" s="42"/>
      <c r="AZ54" s="42"/>
      <c r="BA54" s="42"/>
      <c r="BB54" s="42">
        <v>2.3612030690668001E-2</v>
      </c>
      <c r="BC54" s="42">
        <v>7.8515773513097992E-3</v>
      </c>
      <c r="BD54" s="42">
        <v>2.1995249008124801E-2</v>
      </c>
      <c r="BE54" s="42">
        <v>1.4918261960106099E-2</v>
      </c>
      <c r="BF54" s="42">
        <v>3.1224671370244102E-2</v>
      </c>
      <c r="BG54" s="42">
        <v>0.10320678309449199</v>
      </c>
      <c r="BH54" s="42">
        <v>5.7853296257828299E-2</v>
      </c>
      <c r="BI54" s="42">
        <v>5.1026932101614597E-5</v>
      </c>
      <c r="BJ54" s="42"/>
      <c r="BK54" s="42">
        <v>2.9411764705882401E-2</v>
      </c>
      <c r="BL54" s="42">
        <v>5.5118110236220499E-2</v>
      </c>
      <c r="BM54" s="42">
        <v>1.4081456181301801E-2</v>
      </c>
      <c r="BN54" s="42">
        <v>1.49156228215167E-2</v>
      </c>
      <c r="BO54" s="42">
        <v>0.13330005018420801</v>
      </c>
      <c r="BP54" s="42">
        <v>8.0933012678109009E-3</v>
      </c>
      <c r="BQ54" s="42">
        <v>2.9815392735475399E-2</v>
      </c>
      <c r="BR54" s="42">
        <v>8.7399405998506898E-3</v>
      </c>
      <c r="BS54" s="42"/>
      <c r="BT54" s="42"/>
      <c r="BU54" s="42"/>
      <c r="BV54" s="42"/>
      <c r="BW54" s="42"/>
      <c r="BX54" s="42"/>
      <c r="BY54" s="42">
        <v>2.01636364727119E-4</v>
      </c>
      <c r="BZ54" s="42"/>
      <c r="CA54" s="42"/>
      <c r="CB54" s="42"/>
      <c r="CC54" s="42">
        <v>6.7554931693097897E-3</v>
      </c>
      <c r="CD54" s="42"/>
      <c r="CE54" s="42"/>
      <c r="CF54" s="41"/>
    </row>
    <row r="55" spans="1:84" x14ac:dyDescent="0.35">
      <c r="A55" s="39" t="s">
        <v>208</v>
      </c>
      <c r="B55" s="40" t="s">
        <v>71</v>
      </c>
      <c r="C55" s="41">
        <v>3.1260897348271998E-3</v>
      </c>
      <c r="D55" s="42">
        <v>3.3284456165833202E-3</v>
      </c>
      <c r="E55" s="42">
        <v>1.0353622086203501E-2</v>
      </c>
      <c r="F55" s="42"/>
      <c r="G55" s="42"/>
      <c r="H55" s="42">
        <v>1.9123734500824999E-3</v>
      </c>
      <c r="I55" s="42">
        <v>1.10845990407071E-2</v>
      </c>
      <c r="J55" s="42">
        <v>2.3456551694743602E-3</v>
      </c>
      <c r="K55" s="42"/>
      <c r="L55" s="41">
        <v>1.1899650546668701E-3</v>
      </c>
      <c r="M55" s="42">
        <v>5.8465893326692699E-3</v>
      </c>
      <c r="N55" s="42">
        <v>6.113342268642E-3</v>
      </c>
      <c r="O55" s="42">
        <v>5.1576804698163902E-3</v>
      </c>
      <c r="P55" s="42">
        <v>5.0518405987399796E-3</v>
      </c>
      <c r="Q55" s="42"/>
      <c r="R55" s="42">
        <v>6.8522755678237799E-3</v>
      </c>
      <c r="S55" s="42"/>
      <c r="T55" s="42">
        <v>5.5236597652461401E-3</v>
      </c>
      <c r="U55" s="42"/>
      <c r="V55" s="42"/>
      <c r="W55" s="42">
        <v>1.3769244299802999E-3</v>
      </c>
      <c r="X55" s="42">
        <v>6.9833463199696598E-3</v>
      </c>
      <c r="Y55" s="42"/>
      <c r="Z55" s="42">
        <v>8.7180274665959803E-3</v>
      </c>
      <c r="AA55" s="42">
        <v>4.9544352643875597E-3</v>
      </c>
      <c r="AB55" s="42">
        <v>1.0353622086203501E-2</v>
      </c>
      <c r="AC55" s="42"/>
      <c r="AD55" s="42"/>
      <c r="AE55" s="42"/>
      <c r="AF55" s="42"/>
      <c r="AG55" s="42"/>
      <c r="AH55" s="42"/>
      <c r="AI55" s="42"/>
      <c r="AJ55" s="42"/>
      <c r="AK55" s="42"/>
      <c r="AL55" s="42"/>
      <c r="AM55" s="42"/>
      <c r="AN55" s="42"/>
      <c r="AO55" s="42"/>
      <c r="AP55" s="42"/>
      <c r="AQ55" s="42">
        <v>2.4697557953710599E-4</v>
      </c>
      <c r="AR55" s="42"/>
      <c r="AS55" s="42"/>
      <c r="AT55" s="42"/>
      <c r="AU55" s="42"/>
      <c r="AV55" s="42">
        <v>9.6013830480183096E-3</v>
      </c>
      <c r="AW55" s="42"/>
      <c r="AX55" s="42">
        <v>2.01631888888953E-2</v>
      </c>
      <c r="AY55" s="42"/>
      <c r="AZ55" s="42"/>
      <c r="BA55" s="42"/>
      <c r="BB55" s="42"/>
      <c r="BC55" s="42">
        <v>7.8109114897841597E-3</v>
      </c>
      <c r="BD55" s="42">
        <v>1.46634993387499E-2</v>
      </c>
      <c r="BE55" s="42">
        <v>1.47634353014107E-2</v>
      </c>
      <c r="BF55" s="42"/>
      <c r="BG55" s="42">
        <v>1.73178520200775E-2</v>
      </c>
      <c r="BH55" s="42">
        <v>8.2625347582859707E-3</v>
      </c>
      <c r="BI55" s="42"/>
      <c r="BJ55" s="42"/>
      <c r="BK55" s="42">
        <v>1.9607843137254902E-2</v>
      </c>
      <c r="BL55" s="42">
        <v>1.5748031496062999E-2</v>
      </c>
      <c r="BM55" s="42"/>
      <c r="BN55" s="42">
        <v>1.49156228215167E-2</v>
      </c>
      <c r="BO55" s="42">
        <v>1.6662506273026002E-2</v>
      </c>
      <c r="BP55" s="42">
        <v>2.2136080465927601E-2</v>
      </c>
      <c r="BQ55" s="42"/>
      <c r="BR55" s="42">
        <v>6.9878769291486396E-3</v>
      </c>
      <c r="BS55" s="42">
        <v>8.3339799673397604E-3</v>
      </c>
      <c r="BT55" s="42"/>
      <c r="BU55" s="42"/>
      <c r="BV55" s="42"/>
      <c r="BW55" s="42"/>
      <c r="BX55" s="42"/>
      <c r="BY55" s="42"/>
      <c r="BZ55" s="42"/>
      <c r="CA55" s="42"/>
      <c r="CB55" s="42">
        <v>8.8252027289547307E-3</v>
      </c>
      <c r="CC55" s="42"/>
      <c r="CD55" s="42"/>
      <c r="CE55" s="42"/>
      <c r="CF55" s="41">
        <v>6.8714235947729598E-3</v>
      </c>
    </row>
    <row r="56" spans="1:84" x14ac:dyDescent="0.35">
      <c r="A56" s="39" t="s">
        <v>208</v>
      </c>
      <c r="B56" s="40" t="s">
        <v>72</v>
      </c>
      <c r="C56" s="41">
        <v>2.5102694764004099E-3</v>
      </c>
      <c r="D56" s="42">
        <v>1.4957713800743599E-3</v>
      </c>
      <c r="E56" s="42">
        <v>2.0707244172407002E-2</v>
      </c>
      <c r="F56" s="42">
        <v>4.7905269459826497E-3</v>
      </c>
      <c r="G56" s="42"/>
      <c r="H56" s="42">
        <v>5.5526668400559197E-4</v>
      </c>
      <c r="I56" s="42">
        <v>9.8885798824166603E-3</v>
      </c>
      <c r="J56" s="42"/>
      <c r="K56" s="42">
        <v>4.6048759299646301E-3</v>
      </c>
      <c r="L56" s="41">
        <v>1.76200771449799E-3</v>
      </c>
      <c r="M56" s="42">
        <v>1.3025352328114501E-3</v>
      </c>
      <c r="N56" s="42">
        <v>7.87299598972932E-3</v>
      </c>
      <c r="O56" s="42"/>
      <c r="P56" s="42"/>
      <c r="Q56" s="42"/>
      <c r="R56" s="42">
        <v>1.37045511356476E-2</v>
      </c>
      <c r="S56" s="42"/>
      <c r="T56" s="42"/>
      <c r="U56" s="42"/>
      <c r="V56" s="42"/>
      <c r="W56" s="42"/>
      <c r="X56" s="42">
        <v>9.0104346611650996E-3</v>
      </c>
      <c r="Y56" s="42">
        <v>2.2657052151615802E-3</v>
      </c>
      <c r="Z56" s="42">
        <v>1.0541921994654199E-3</v>
      </c>
      <c r="AA56" s="42"/>
      <c r="AB56" s="42">
        <v>2.0707244172407002E-2</v>
      </c>
      <c r="AC56" s="42"/>
      <c r="AD56" s="42">
        <v>9.4319429398478493E-3</v>
      </c>
      <c r="AE56" s="42"/>
      <c r="AF56" s="42"/>
      <c r="AG56" s="42"/>
      <c r="AH56" s="42"/>
      <c r="AI56" s="42"/>
      <c r="AJ56" s="42"/>
      <c r="AK56" s="42"/>
      <c r="AL56" s="42"/>
      <c r="AM56" s="42"/>
      <c r="AN56" s="42"/>
      <c r="AO56" s="42"/>
      <c r="AP56" s="42"/>
      <c r="AQ56" s="42"/>
      <c r="AR56" s="42"/>
      <c r="AS56" s="42"/>
      <c r="AT56" s="42">
        <v>2.8757285415767802E-5</v>
      </c>
      <c r="AU56" s="42"/>
      <c r="AV56" s="42"/>
      <c r="AW56" s="42"/>
      <c r="AX56" s="42">
        <v>6.7210629629651103E-3</v>
      </c>
      <c r="AY56" s="42"/>
      <c r="AZ56" s="42"/>
      <c r="BA56" s="42"/>
      <c r="BB56" s="42"/>
      <c r="BC56" s="42">
        <v>7.8109114897841597E-3</v>
      </c>
      <c r="BD56" s="42"/>
      <c r="BE56" s="42">
        <v>1.47634353014107E-2</v>
      </c>
      <c r="BF56" s="42"/>
      <c r="BG56" s="42">
        <v>3.4402261031497398E-2</v>
      </c>
      <c r="BH56" s="42">
        <v>8.2625347582859707E-3</v>
      </c>
      <c r="BI56" s="42"/>
      <c r="BJ56" s="42"/>
      <c r="BK56" s="42"/>
      <c r="BL56" s="42">
        <v>3.1496062992125998E-2</v>
      </c>
      <c r="BM56" s="42"/>
      <c r="BN56" s="42"/>
      <c r="BO56" s="42">
        <v>8.33125313651298E-3</v>
      </c>
      <c r="BP56" s="42"/>
      <c r="BQ56" s="42">
        <v>3.7269240919344201E-3</v>
      </c>
      <c r="BR56" s="42"/>
      <c r="BS56" s="42"/>
      <c r="BT56" s="42"/>
      <c r="BU56" s="42"/>
      <c r="BV56" s="42"/>
      <c r="BW56" s="42"/>
      <c r="BX56" s="42"/>
      <c r="BY56" s="42">
        <v>1.41216258214443E-2</v>
      </c>
      <c r="BZ56" s="42"/>
      <c r="CA56" s="42"/>
      <c r="CB56" s="42"/>
      <c r="CC56" s="42">
        <v>6.7554931693097897E-3</v>
      </c>
      <c r="CD56" s="42"/>
      <c r="CE56" s="42"/>
      <c r="CF56" s="41"/>
    </row>
    <row r="57" spans="1:84" x14ac:dyDescent="0.35">
      <c r="A57" s="39" t="s">
        <v>208</v>
      </c>
      <c r="B57" s="40" t="s">
        <v>73</v>
      </c>
      <c r="C57" s="41">
        <v>6.8725086565870799E-2</v>
      </c>
      <c r="D57" s="42">
        <v>8.8935726046694003E-2</v>
      </c>
      <c r="E57" s="42"/>
      <c r="F57" s="42">
        <v>9.5810538919652993E-3</v>
      </c>
      <c r="G57" s="42">
        <v>3.1613682806104201E-2</v>
      </c>
      <c r="H57" s="42">
        <v>3.3506532185593602E-2</v>
      </c>
      <c r="I57" s="42">
        <v>7.2350512573570405E-2</v>
      </c>
      <c r="J57" s="42">
        <v>0.121730960405732</v>
      </c>
      <c r="K57" s="42">
        <v>9.4070047373835293E-3</v>
      </c>
      <c r="L57" s="41">
        <v>0.124506770448448</v>
      </c>
      <c r="M57" s="42">
        <v>4.9830175179000402E-2</v>
      </c>
      <c r="N57" s="42">
        <v>2.9523734961484999E-2</v>
      </c>
      <c r="O57" s="42">
        <v>4.59578039452248E-2</v>
      </c>
      <c r="P57" s="42">
        <v>1.88368389565284E-3</v>
      </c>
      <c r="Q57" s="42">
        <v>1.46108995382458E-2</v>
      </c>
      <c r="R57" s="42">
        <v>1.24750490795528E-2</v>
      </c>
      <c r="S57" s="42"/>
      <c r="T57" s="42">
        <v>9.2202181951027105E-3</v>
      </c>
      <c r="U57" s="42">
        <v>0.31346884892642601</v>
      </c>
      <c r="V57" s="42">
        <v>0.16815254484963399</v>
      </c>
      <c r="W57" s="42">
        <v>3.5103076898945998E-2</v>
      </c>
      <c r="X57" s="42">
        <v>9.0096444957730906E-2</v>
      </c>
      <c r="Y57" s="42">
        <v>0.121136063645432</v>
      </c>
      <c r="Z57" s="42">
        <v>1.0541921994654199E-3</v>
      </c>
      <c r="AA57" s="42">
        <v>8.0623979014133096E-2</v>
      </c>
      <c r="AB57" s="42"/>
      <c r="AC57" s="42"/>
      <c r="AD57" s="42">
        <v>1.8863885879695699E-2</v>
      </c>
      <c r="AE57" s="42">
        <v>0.17803375628107401</v>
      </c>
      <c r="AF57" s="42"/>
      <c r="AG57" s="42">
        <v>2.2089429957192801E-2</v>
      </c>
      <c r="AH57" s="42"/>
      <c r="AI57" s="42">
        <v>4.1319972678737098E-2</v>
      </c>
      <c r="AJ57" s="42">
        <v>2.52929472022131E-2</v>
      </c>
      <c r="AK57" s="42">
        <v>5.4945495431299E-3</v>
      </c>
      <c r="AL57" s="42"/>
      <c r="AM57" s="42">
        <v>3.7013552771890598E-2</v>
      </c>
      <c r="AN57" s="42">
        <v>7.1421185780279603E-2</v>
      </c>
      <c r="AO57" s="42">
        <v>9.5213379339733901E-4</v>
      </c>
      <c r="AP57" s="42">
        <v>8.7407368542533004E-2</v>
      </c>
      <c r="AQ57" s="42">
        <v>1.08961046551128E-4</v>
      </c>
      <c r="AR57" s="42">
        <v>6.8311851013869301E-2</v>
      </c>
      <c r="AS57" s="42">
        <v>5.1724137931034503E-2</v>
      </c>
      <c r="AT57" s="42">
        <v>4.3368944599860701E-3</v>
      </c>
      <c r="AU57" s="42">
        <v>1.6989492151377399E-2</v>
      </c>
      <c r="AV57" s="42">
        <v>9.6984605817580106E-3</v>
      </c>
      <c r="AW57" s="42">
        <v>8.3329708211360196E-2</v>
      </c>
      <c r="AX57" s="42">
        <v>1.34421259259302E-2</v>
      </c>
      <c r="AY57" s="42">
        <v>2.8595792232898702E-5</v>
      </c>
      <c r="AZ57" s="42">
        <v>1.33678097990704E-2</v>
      </c>
      <c r="BA57" s="42">
        <v>9.0736212923329201E-2</v>
      </c>
      <c r="BB57" s="42">
        <v>0.118080345553104</v>
      </c>
      <c r="BC57" s="42">
        <v>3.12436459591366E-2</v>
      </c>
      <c r="BD57" s="42">
        <v>2.99788898005377E-2</v>
      </c>
      <c r="BE57" s="42">
        <v>0.18472873325806799</v>
      </c>
      <c r="BF57" s="42">
        <v>4.6958584478194398E-2</v>
      </c>
      <c r="BG57" s="42">
        <v>9.4176157881759801E-3</v>
      </c>
      <c r="BH57" s="42"/>
      <c r="BI57" s="42">
        <v>0.147802518619887</v>
      </c>
      <c r="BJ57" s="42">
        <v>0.17554856135256799</v>
      </c>
      <c r="BK57" s="42">
        <v>9.8039215686274508E-3</v>
      </c>
      <c r="BL57" s="42"/>
      <c r="BM57" s="42">
        <v>0.17995378577525301</v>
      </c>
      <c r="BN57" s="42">
        <v>0.20894937369291</v>
      </c>
      <c r="BO57" s="42"/>
      <c r="BP57" s="42">
        <v>0.28128361229237597</v>
      </c>
      <c r="BQ57" s="42">
        <v>3.0097379250135899E-2</v>
      </c>
      <c r="BR57" s="42">
        <v>0.17300599281899301</v>
      </c>
      <c r="BS57" s="42">
        <v>5.0848231451728503E-2</v>
      </c>
      <c r="BT57" s="42">
        <v>9.0373389585721095E-2</v>
      </c>
      <c r="BU57" s="42">
        <v>0.15713372484903801</v>
      </c>
      <c r="BV57" s="42">
        <v>4.9724399974861201E-2</v>
      </c>
      <c r="BW57" s="42">
        <v>0.14987578410840899</v>
      </c>
      <c r="BX57" s="42"/>
      <c r="BY57" s="42">
        <v>2.8848160737069899E-2</v>
      </c>
      <c r="BZ57" s="42">
        <v>0.12975088792324499</v>
      </c>
      <c r="CA57" s="42">
        <v>0.23660914674588801</v>
      </c>
      <c r="CB57" s="42">
        <v>0.105902432747457</v>
      </c>
      <c r="CC57" s="42">
        <v>4.7288452185168597E-2</v>
      </c>
      <c r="CD57" s="42">
        <v>0.16784515067082501</v>
      </c>
      <c r="CE57" s="42">
        <v>0.12482186904519001</v>
      </c>
      <c r="CF57" s="41">
        <v>5.5016371211985098E-2</v>
      </c>
    </row>
    <row r="58" spans="1:84" x14ac:dyDescent="0.35">
      <c r="A58" s="39" t="s">
        <v>208</v>
      </c>
      <c r="B58" s="40" t="s">
        <v>74</v>
      </c>
      <c r="C58" s="41">
        <v>2.0827192417875201E-2</v>
      </c>
      <c r="D58" s="42">
        <v>2.61334047052704E-2</v>
      </c>
      <c r="E58" s="42"/>
      <c r="F58" s="42">
        <v>9.5810538919652993E-3</v>
      </c>
      <c r="G58" s="42">
        <v>9.02268465253586E-3</v>
      </c>
      <c r="H58" s="42">
        <v>1.1290907228886799E-2</v>
      </c>
      <c r="I58" s="42">
        <v>2.1438810256732301E-2</v>
      </c>
      <c r="J58" s="42">
        <v>2.5358174875801599E-2</v>
      </c>
      <c r="K58" s="42">
        <v>9.2097518599292601E-3</v>
      </c>
      <c r="L58" s="41">
        <v>4.0291821625282297E-2</v>
      </c>
      <c r="M58" s="42">
        <v>9.6356413112455193E-3</v>
      </c>
      <c r="N58" s="42">
        <v>2.3854395501223501E-3</v>
      </c>
      <c r="O58" s="42">
        <v>8.5961341163606608E-3</v>
      </c>
      <c r="P58" s="42">
        <v>2.0806573483178499E-2</v>
      </c>
      <c r="Q58" s="42">
        <v>1.35518516974297E-3</v>
      </c>
      <c r="R58" s="42">
        <v>3.7399428878857701E-3</v>
      </c>
      <c r="S58" s="42"/>
      <c r="T58" s="42">
        <v>1.6613335054815801E-2</v>
      </c>
      <c r="U58" s="42">
        <v>2.7024510126008899E-2</v>
      </c>
      <c r="V58" s="42">
        <v>4.9026201444443099E-2</v>
      </c>
      <c r="W58" s="42">
        <v>7.3992935307568997E-3</v>
      </c>
      <c r="X58" s="42">
        <v>3.9297748271688498E-2</v>
      </c>
      <c r="Y58" s="42">
        <v>7.2783550149668905E-2</v>
      </c>
      <c r="Z58" s="42"/>
      <c r="AA58" s="42">
        <v>5.4956411779604003E-2</v>
      </c>
      <c r="AB58" s="42"/>
      <c r="AC58" s="42"/>
      <c r="AD58" s="42">
        <v>1.8863885879695699E-2</v>
      </c>
      <c r="AE58" s="42">
        <v>4.9408916320560402E-2</v>
      </c>
      <c r="AF58" s="42"/>
      <c r="AG58" s="42">
        <v>7.3631433190642602E-3</v>
      </c>
      <c r="AH58" s="42"/>
      <c r="AI58" s="42">
        <v>1.65279890714948E-2</v>
      </c>
      <c r="AJ58" s="42"/>
      <c r="AK58" s="42">
        <v>3.9919237089962198E-4</v>
      </c>
      <c r="AL58" s="42"/>
      <c r="AM58" s="42">
        <v>1.8506776385945299E-2</v>
      </c>
      <c r="AN58" s="42">
        <v>3.56976680056292E-2</v>
      </c>
      <c r="AO58" s="42">
        <v>1.9042675867946801E-4</v>
      </c>
      <c r="AP58" s="42">
        <v>9.7776845020793209E-3</v>
      </c>
      <c r="AQ58" s="42">
        <v>2.4697557953710599E-4</v>
      </c>
      <c r="AR58" s="42">
        <v>2.5716206943112399E-2</v>
      </c>
      <c r="AS58" s="42">
        <v>1.72413793103448E-2</v>
      </c>
      <c r="AT58" s="42">
        <v>4.3081371745703097E-3</v>
      </c>
      <c r="AU58" s="42">
        <v>1.14167011456567E-2</v>
      </c>
      <c r="AV58" s="42">
        <v>9.7077533739703102E-5</v>
      </c>
      <c r="AW58" s="42">
        <v>2.7776569403786699E-2</v>
      </c>
      <c r="AX58" s="42">
        <v>6.7669993236708801E-3</v>
      </c>
      <c r="AY58" s="42"/>
      <c r="AZ58" s="42"/>
      <c r="BA58" s="42">
        <v>9.9486363076747006E-2</v>
      </c>
      <c r="BB58" s="42">
        <v>1.5741353793778699E-2</v>
      </c>
      <c r="BC58" s="42">
        <v>1.5662488841093999E-2</v>
      </c>
      <c r="BD58" s="42">
        <v>7.4003697875894498E-3</v>
      </c>
      <c r="BE58" s="42">
        <v>5.1702988886676599E-2</v>
      </c>
      <c r="BF58" s="42"/>
      <c r="BG58" s="42">
        <v>8.8340082665319605E-3</v>
      </c>
      <c r="BH58" s="42">
        <v>8.2625347582859707E-3</v>
      </c>
      <c r="BI58" s="42">
        <v>4.9250497229262002E-2</v>
      </c>
      <c r="BJ58" s="42">
        <v>7.6325461457638202E-2</v>
      </c>
      <c r="BK58" s="42">
        <v>9.8039215686274508E-3</v>
      </c>
      <c r="BL58" s="42"/>
      <c r="BM58" s="42">
        <v>7.9415800751650195E-2</v>
      </c>
      <c r="BN58" s="42">
        <v>4.4746868464550199E-2</v>
      </c>
      <c r="BO58" s="42"/>
      <c r="BP58" s="42">
        <v>3.74294232775889E-2</v>
      </c>
      <c r="BQ58" s="42">
        <v>1.4907696367737699E-2</v>
      </c>
      <c r="BR58" s="42">
        <v>2.7951507716594499E-2</v>
      </c>
      <c r="BS58" s="42">
        <v>8.3339799673397604E-3</v>
      </c>
      <c r="BT58" s="42">
        <v>2.3139481143677702E-2</v>
      </c>
      <c r="BU58" s="42">
        <v>1.6212760753689898E-2</v>
      </c>
      <c r="BV58" s="42">
        <v>2.49606285678373E-2</v>
      </c>
      <c r="BW58" s="42">
        <v>4.1035949058445202E-2</v>
      </c>
      <c r="BX58" s="42"/>
      <c r="BY58" s="42">
        <v>2.82432516428886E-2</v>
      </c>
      <c r="BZ58" s="42">
        <v>4.5794431031733702E-2</v>
      </c>
      <c r="CA58" s="42">
        <v>3.8162765604175398E-2</v>
      </c>
      <c r="CB58" s="42">
        <v>6.1776419102683097E-2</v>
      </c>
      <c r="CC58" s="42">
        <v>2.70219726772392E-2</v>
      </c>
      <c r="CD58" s="42">
        <v>6.8663925274428397E-2</v>
      </c>
      <c r="CE58" s="42">
        <v>2.1163225033632799E-2</v>
      </c>
      <c r="CF58" s="41">
        <v>2.75306768328933E-2</v>
      </c>
    </row>
    <row r="59" spans="1:84" x14ac:dyDescent="0.35">
      <c r="A59" s="39" t="s">
        <v>208</v>
      </c>
      <c r="B59" s="40" t="s">
        <v>75</v>
      </c>
      <c r="C59" s="41">
        <v>8.7288435615765197E-3</v>
      </c>
      <c r="D59" s="42">
        <v>4.6784472173651299E-3</v>
      </c>
      <c r="E59" s="42"/>
      <c r="F59" s="42">
        <v>9.5991732501244705E-3</v>
      </c>
      <c r="G59" s="42">
        <v>4.5017089035836099E-3</v>
      </c>
      <c r="H59" s="42">
        <v>1.7256885404185001E-3</v>
      </c>
      <c r="I59" s="42">
        <v>4.4611716448874099E-3</v>
      </c>
      <c r="J59" s="42">
        <v>1.1050176025968601E-2</v>
      </c>
      <c r="K59" s="42"/>
      <c r="L59" s="41">
        <v>3.1842850651493899E-2</v>
      </c>
      <c r="M59" s="42">
        <v>1.3025352328114501E-3</v>
      </c>
      <c r="N59" s="42">
        <v>2.08595276345009E-4</v>
      </c>
      <c r="O59" s="42">
        <v>5.1576804698163902E-3</v>
      </c>
      <c r="P59" s="42"/>
      <c r="Q59" s="42">
        <v>4.0655555092289197E-3</v>
      </c>
      <c r="R59" s="42">
        <v>7.1660806717976601E-3</v>
      </c>
      <c r="S59" s="42"/>
      <c r="T59" s="42"/>
      <c r="U59" s="42">
        <v>6.8085781712875597E-3</v>
      </c>
      <c r="V59" s="42">
        <v>6.3901924161834803E-3</v>
      </c>
      <c r="W59" s="42">
        <v>5.40940937162342E-3</v>
      </c>
      <c r="X59" s="42">
        <v>9.4738600731583706E-3</v>
      </c>
      <c r="Y59" s="42">
        <v>4.5314104303231604E-3</v>
      </c>
      <c r="Z59" s="42"/>
      <c r="AA59" s="42">
        <v>2.1349834024000602E-2</v>
      </c>
      <c r="AB59" s="42"/>
      <c r="AC59" s="42"/>
      <c r="AD59" s="42">
        <v>1.8899560609050299E-2</v>
      </c>
      <c r="AE59" s="42">
        <v>1.97635665282242E-2</v>
      </c>
      <c r="AF59" s="42"/>
      <c r="AG59" s="42">
        <v>7.3631433190642602E-3</v>
      </c>
      <c r="AH59" s="42"/>
      <c r="AI59" s="42"/>
      <c r="AJ59" s="42">
        <v>1.2513818527880499E-2</v>
      </c>
      <c r="AK59" s="42"/>
      <c r="AL59" s="42"/>
      <c r="AM59" s="42"/>
      <c r="AN59" s="42"/>
      <c r="AO59" s="42"/>
      <c r="AP59" s="42"/>
      <c r="AQ59" s="42"/>
      <c r="AR59" s="42"/>
      <c r="AS59" s="42"/>
      <c r="AT59" s="42"/>
      <c r="AU59" s="42">
        <v>9.0373044738480698E-5</v>
      </c>
      <c r="AV59" s="42">
        <v>9.7077533739703102E-5</v>
      </c>
      <c r="AW59" s="42"/>
      <c r="AX59" s="42"/>
      <c r="AY59" s="42">
        <v>6.6556096270032799E-3</v>
      </c>
      <c r="AZ59" s="42">
        <v>5.6211628919077401E-5</v>
      </c>
      <c r="BA59" s="42"/>
      <c r="BB59" s="42"/>
      <c r="BC59" s="42"/>
      <c r="BD59" s="42"/>
      <c r="BE59" s="42">
        <v>1.47634353014107E-2</v>
      </c>
      <c r="BF59" s="42"/>
      <c r="BG59" s="42"/>
      <c r="BH59" s="42"/>
      <c r="BI59" s="42">
        <v>7.0357853184659898E-3</v>
      </c>
      <c r="BJ59" s="42">
        <v>1.52650922915277E-2</v>
      </c>
      <c r="BK59" s="42"/>
      <c r="BL59" s="42"/>
      <c r="BM59" s="42"/>
      <c r="BN59" s="42">
        <v>2.2504088423950901E-2</v>
      </c>
      <c r="BO59" s="42"/>
      <c r="BP59" s="42">
        <v>1.4936038922077099E-2</v>
      </c>
      <c r="BQ59" s="42"/>
      <c r="BR59" s="42">
        <v>1.39757538582973E-2</v>
      </c>
      <c r="BS59" s="42"/>
      <c r="BT59" s="42">
        <v>8.0772495460574908E-3</v>
      </c>
      <c r="BU59" s="42">
        <v>4.0531901884224897E-2</v>
      </c>
      <c r="BV59" s="42"/>
      <c r="BW59" s="42"/>
      <c r="BX59" s="42"/>
      <c r="BY59" s="42"/>
      <c r="BZ59" s="42">
        <v>7.6324051719556099E-2</v>
      </c>
      <c r="CA59" s="42">
        <v>3.0530212483340299E-2</v>
      </c>
      <c r="CB59" s="42">
        <v>8.8916293194433199E-2</v>
      </c>
      <c r="CC59" s="42">
        <v>2.02664795079294E-2</v>
      </c>
      <c r="CD59" s="42"/>
      <c r="CE59" s="42">
        <v>3.4552881337185697E-2</v>
      </c>
      <c r="CF59" s="41">
        <v>1.3742847189545901E-2</v>
      </c>
    </row>
    <row r="60" spans="1:84" x14ac:dyDescent="0.35">
      <c r="A60" s="39" t="s">
        <v>208</v>
      </c>
      <c r="B60" s="40" t="s">
        <v>76</v>
      </c>
      <c r="C60" s="41">
        <v>4.6064372639338796E-3</v>
      </c>
      <c r="D60" s="42">
        <v>3.0830853008681899E-3</v>
      </c>
      <c r="E60" s="42"/>
      <c r="F60" s="42">
        <v>8.4999576586773096E-3</v>
      </c>
      <c r="G60" s="42"/>
      <c r="H60" s="42">
        <v>1.0069346357117601E-3</v>
      </c>
      <c r="I60" s="42">
        <v>2.4626458499250898E-3</v>
      </c>
      <c r="J60" s="42">
        <v>3.07899478282635E-4</v>
      </c>
      <c r="K60" s="42">
        <v>2.3024379649823198E-3</v>
      </c>
      <c r="L60" s="41">
        <v>1.86654211951537E-2</v>
      </c>
      <c r="M60" s="42"/>
      <c r="N60" s="42"/>
      <c r="O60" s="42">
        <v>3.4384536465442601E-3</v>
      </c>
      <c r="P60" s="42"/>
      <c r="Q60" s="42">
        <v>1.35518516974297E-3</v>
      </c>
      <c r="R60" s="42"/>
      <c r="S60" s="42"/>
      <c r="T60" s="42"/>
      <c r="U60" s="42">
        <v>2.2520425105007399E-3</v>
      </c>
      <c r="V60" s="42">
        <v>4.9585742391305898E-3</v>
      </c>
      <c r="W60" s="42">
        <v>4.4327832332888397E-3</v>
      </c>
      <c r="X60" s="42">
        <v>2.9817166285539798E-3</v>
      </c>
      <c r="Y60" s="42">
        <v>2.2657052151615802E-3</v>
      </c>
      <c r="Z60" s="42"/>
      <c r="AA60" s="42">
        <v>2.34191615380057E-2</v>
      </c>
      <c r="AB60" s="42"/>
      <c r="AC60" s="42">
        <v>7.5380312533286104E-3</v>
      </c>
      <c r="AD60" s="42">
        <v>9.4319429398478493E-3</v>
      </c>
      <c r="AE60" s="42"/>
      <c r="AF60" s="42"/>
      <c r="AG60" s="42"/>
      <c r="AH60" s="42"/>
      <c r="AI60" s="42">
        <v>8.2639945357474206E-3</v>
      </c>
      <c r="AJ60" s="42"/>
      <c r="AK60" s="42"/>
      <c r="AL60" s="42"/>
      <c r="AM60" s="42">
        <v>9.25338819297266E-3</v>
      </c>
      <c r="AN60" s="42"/>
      <c r="AO60" s="42"/>
      <c r="AP60" s="42"/>
      <c r="AQ60" s="42"/>
      <c r="AR60" s="42"/>
      <c r="AS60" s="42"/>
      <c r="AT60" s="42"/>
      <c r="AU60" s="42"/>
      <c r="AV60" s="42"/>
      <c r="AW60" s="42"/>
      <c r="AX60" s="42"/>
      <c r="AY60" s="42">
        <v>6.6556096270032799E-3</v>
      </c>
      <c r="AZ60" s="42"/>
      <c r="BA60" s="42"/>
      <c r="BB60" s="42"/>
      <c r="BC60" s="42"/>
      <c r="BD60" s="42"/>
      <c r="BE60" s="42">
        <v>7.4126829824444403E-3</v>
      </c>
      <c r="BF60" s="42">
        <v>7.8061678425610298E-3</v>
      </c>
      <c r="BG60" s="42"/>
      <c r="BH60" s="42"/>
      <c r="BI60" s="42"/>
      <c r="BJ60" s="42">
        <v>7.6325461457638303E-3</v>
      </c>
      <c r="BK60" s="42"/>
      <c r="BL60" s="42"/>
      <c r="BM60" s="42">
        <v>2.8818842947433702E-2</v>
      </c>
      <c r="BN60" s="42">
        <v>1.30654191675837E-4</v>
      </c>
      <c r="BO60" s="42"/>
      <c r="BP60" s="42"/>
      <c r="BQ60" s="42"/>
      <c r="BR60" s="42">
        <v>1.75206367070205E-3</v>
      </c>
      <c r="BS60" s="42"/>
      <c r="BT60" s="42"/>
      <c r="BU60" s="42"/>
      <c r="BV60" s="42"/>
      <c r="BW60" s="42"/>
      <c r="BX60" s="42"/>
      <c r="BY60" s="42">
        <v>7.0608129107221397E-3</v>
      </c>
      <c r="BZ60" s="42">
        <v>6.8691646547600502E-2</v>
      </c>
      <c r="CA60" s="42"/>
      <c r="CB60" s="42">
        <v>5.2951216373728398E-2</v>
      </c>
      <c r="CC60" s="42">
        <v>6.7554931693097897E-3</v>
      </c>
      <c r="CD60" s="42">
        <v>2.2887975091476099E-2</v>
      </c>
      <c r="CE60" s="42"/>
      <c r="CF60" s="41"/>
    </row>
    <row r="61" spans="1:84" x14ac:dyDescent="0.35">
      <c r="A61" s="39" t="s">
        <v>208</v>
      </c>
      <c r="B61" s="40" t="s">
        <v>77</v>
      </c>
      <c r="C61" s="41">
        <v>1.1529443265518399E-2</v>
      </c>
      <c r="D61" s="42">
        <v>2.0690724429056902E-2</v>
      </c>
      <c r="E61" s="42">
        <v>5.1768110431017599E-3</v>
      </c>
      <c r="F61" s="42">
        <v>1.4371580837947999E-2</v>
      </c>
      <c r="G61" s="42">
        <v>6.1632748860950402E-6</v>
      </c>
      <c r="H61" s="42">
        <v>1.21514369981206E-2</v>
      </c>
      <c r="I61" s="42">
        <v>2.7552347417525102E-3</v>
      </c>
      <c r="J61" s="42">
        <v>2.2423447834876199E-2</v>
      </c>
      <c r="K61" s="42"/>
      <c r="L61" s="41">
        <v>1.12178958494791E-2</v>
      </c>
      <c r="M61" s="42">
        <v>1.6755127446761699E-2</v>
      </c>
      <c r="N61" s="42"/>
      <c r="O61" s="42">
        <v>5.9542667268430401E-4</v>
      </c>
      <c r="P61" s="42"/>
      <c r="Q61" s="42">
        <v>2.7103703394859399E-3</v>
      </c>
      <c r="R61" s="42">
        <v>3.7399428878857701E-3</v>
      </c>
      <c r="S61" s="42"/>
      <c r="T61" s="42">
        <v>4.7970548069980502E-2</v>
      </c>
      <c r="U61" s="42">
        <v>3.3885538937081801E-2</v>
      </c>
      <c r="V61" s="42">
        <v>1.25884102150967E-2</v>
      </c>
      <c r="W61" s="42">
        <v>3.8474362929876597E-2</v>
      </c>
      <c r="X61" s="42">
        <v>2.9845649790364599E-2</v>
      </c>
      <c r="Y61" s="42">
        <v>5.6993859459662399E-2</v>
      </c>
      <c r="Z61" s="42">
        <v>1.31232560651446E-2</v>
      </c>
      <c r="AA61" s="42">
        <v>2.30610051729692E-2</v>
      </c>
      <c r="AB61" s="42">
        <v>5.1768110431017599E-3</v>
      </c>
      <c r="AC61" s="42"/>
      <c r="AD61" s="42">
        <v>2.8295828819543602E-2</v>
      </c>
      <c r="AE61" s="42">
        <v>4.0414381764147601E-5</v>
      </c>
      <c r="AF61" s="42"/>
      <c r="AG61" s="42"/>
      <c r="AH61" s="42"/>
      <c r="AI61" s="42"/>
      <c r="AJ61" s="42"/>
      <c r="AK61" s="42"/>
      <c r="AL61" s="42"/>
      <c r="AM61" s="42"/>
      <c r="AN61" s="42">
        <v>8.0319753012665696E-2</v>
      </c>
      <c r="AO61" s="42"/>
      <c r="AP61" s="42"/>
      <c r="AQ61" s="42"/>
      <c r="AR61" s="42">
        <v>8.7146001995768493E-3</v>
      </c>
      <c r="AS61" s="42"/>
      <c r="AT61" s="42"/>
      <c r="AU61" s="42"/>
      <c r="AV61" s="42"/>
      <c r="AW61" s="42">
        <v>5.5553138807573399E-2</v>
      </c>
      <c r="AX61" s="42"/>
      <c r="AY61" s="42">
        <v>6.6556096270032799E-3</v>
      </c>
      <c r="AZ61" s="42"/>
      <c r="BA61" s="42">
        <v>1.97831310768487E-2</v>
      </c>
      <c r="BB61" s="42">
        <v>0.102318799659561</v>
      </c>
      <c r="BC61" s="42"/>
      <c r="BD61" s="42">
        <v>3.43100591072611E-5</v>
      </c>
      <c r="BE61" s="42"/>
      <c r="BF61" s="42"/>
      <c r="BG61" s="42"/>
      <c r="BH61" s="42"/>
      <c r="BI61" s="42">
        <v>2.8143141273864001E-2</v>
      </c>
      <c r="BJ61" s="42">
        <v>7.6325461457638303E-3</v>
      </c>
      <c r="BK61" s="42"/>
      <c r="BL61" s="42"/>
      <c r="BM61" s="42"/>
      <c r="BN61" s="42">
        <v>1.49156228215167E-2</v>
      </c>
      <c r="BO61" s="42">
        <v>8.33125313651298E-3</v>
      </c>
      <c r="BP61" s="42"/>
      <c r="BQ61" s="42">
        <v>3.7269240919344201E-3</v>
      </c>
      <c r="BR61" s="42">
        <v>4.1927261574891801E-2</v>
      </c>
      <c r="BS61" s="42">
        <v>1.66679599346795E-2</v>
      </c>
      <c r="BT61" s="42">
        <v>2.1501079901935501E-2</v>
      </c>
      <c r="BU61" s="42">
        <v>4.0531901884224897E-2</v>
      </c>
      <c r="BV61" s="42"/>
      <c r="BW61" s="42">
        <v>9.4950103104928692E-3</v>
      </c>
      <c r="BX61" s="42"/>
      <c r="BY61" s="42"/>
      <c r="BZ61" s="42"/>
      <c r="CA61" s="42">
        <v>2.28976593625052E-2</v>
      </c>
      <c r="CB61" s="42"/>
      <c r="CC61" s="42">
        <v>2.02664795079294E-2</v>
      </c>
      <c r="CD61" s="42"/>
      <c r="CE61" s="42">
        <v>6.91057626743714E-3</v>
      </c>
      <c r="CF61" s="41">
        <v>1.3787829643347399E-2</v>
      </c>
    </row>
    <row r="62" spans="1:84" x14ac:dyDescent="0.35">
      <c r="A62" s="39" t="s">
        <v>208</v>
      </c>
      <c r="B62" s="40" t="s">
        <v>78</v>
      </c>
      <c r="C62" s="41">
        <v>3.16369933939251E-3</v>
      </c>
      <c r="D62" s="42">
        <v>4.4229465136619997E-3</v>
      </c>
      <c r="E62" s="42"/>
      <c r="F62" s="42">
        <v>1.3290484604660001E-2</v>
      </c>
      <c r="G62" s="42"/>
      <c r="H62" s="42">
        <v>8.1484675500747802E-4</v>
      </c>
      <c r="I62" s="42">
        <v>1.7413636816168399E-3</v>
      </c>
      <c r="J62" s="42">
        <v>9.7861471403462193E-3</v>
      </c>
      <c r="K62" s="42">
        <v>4.97305948461404E-3</v>
      </c>
      <c r="L62" s="41">
        <v>4.7822359924723796E-3</v>
      </c>
      <c r="M62" s="42">
        <v>1.9389836342349101E-3</v>
      </c>
      <c r="N62" s="42">
        <v>3.93649799486466E-3</v>
      </c>
      <c r="O62" s="42"/>
      <c r="P62" s="42"/>
      <c r="Q62" s="42">
        <v>2.7103703394859399E-3</v>
      </c>
      <c r="R62" s="42">
        <v>3.1380510397387498E-4</v>
      </c>
      <c r="S62" s="42"/>
      <c r="T62" s="42">
        <v>5.5236597652461401E-3</v>
      </c>
      <c r="U62" s="42"/>
      <c r="V62" s="42">
        <v>4.1028799138884296E-3</v>
      </c>
      <c r="W62" s="42">
        <v>3.2158036174398199E-3</v>
      </c>
      <c r="X62" s="42">
        <v>2.8915791030609199E-2</v>
      </c>
      <c r="Y62" s="42">
        <v>1.36644771070941E-2</v>
      </c>
      <c r="Z62" s="42">
        <v>2.2968441996177799E-3</v>
      </c>
      <c r="AA62" s="42">
        <v>9.9088705287751194E-3</v>
      </c>
      <c r="AB62" s="42"/>
      <c r="AC62" s="42">
        <v>7.5380312533286104E-3</v>
      </c>
      <c r="AD62" s="42">
        <v>1.8863885879695699E-2</v>
      </c>
      <c r="AE62" s="42"/>
      <c r="AF62" s="42"/>
      <c r="AG62" s="42"/>
      <c r="AH62" s="42"/>
      <c r="AI62" s="42"/>
      <c r="AJ62" s="42"/>
      <c r="AK62" s="42"/>
      <c r="AL62" s="42"/>
      <c r="AM62" s="42"/>
      <c r="AN62" s="42"/>
      <c r="AO62" s="42"/>
      <c r="AP62" s="42">
        <v>9.6866395826668804E-3</v>
      </c>
      <c r="AQ62" s="42"/>
      <c r="AR62" s="42"/>
      <c r="AS62" s="42"/>
      <c r="AT62" s="42"/>
      <c r="AU62" s="42"/>
      <c r="AV62" s="42"/>
      <c r="AW62" s="42"/>
      <c r="AX62" s="42"/>
      <c r="AY62" s="42"/>
      <c r="AZ62" s="42"/>
      <c r="BA62" s="42"/>
      <c r="BB62" s="42">
        <v>7.8706768968893302E-3</v>
      </c>
      <c r="BC62" s="42"/>
      <c r="BD62" s="42"/>
      <c r="BE62" s="42"/>
      <c r="BF62" s="42">
        <v>7.8061678425610298E-3</v>
      </c>
      <c r="BG62" s="42"/>
      <c r="BH62" s="42"/>
      <c r="BI62" s="42">
        <v>7.0357853184659898E-3</v>
      </c>
      <c r="BJ62" s="42"/>
      <c r="BK62" s="42"/>
      <c r="BL62" s="42"/>
      <c r="BM62" s="42"/>
      <c r="BN62" s="42"/>
      <c r="BO62" s="42">
        <v>1.6662506273026002E-2</v>
      </c>
      <c r="BP62" s="42"/>
      <c r="BQ62" s="42"/>
      <c r="BR62" s="42">
        <v>1.5727817528999301E-2</v>
      </c>
      <c r="BS62" s="42"/>
      <c r="BT62" s="42">
        <v>1.39699641031254E-2</v>
      </c>
      <c r="BU62" s="42">
        <v>1.6212760753689898E-2</v>
      </c>
      <c r="BV62" s="42"/>
      <c r="BW62" s="42">
        <v>8.4218265614896693E-3</v>
      </c>
      <c r="BX62" s="42">
        <v>7.3793769963818199E-3</v>
      </c>
      <c r="BY62" s="42"/>
      <c r="BZ62" s="42">
        <v>1.52648103439112E-2</v>
      </c>
      <c r="CA62" s="42"/>
      <c r="CB62" s="42"/>
      <c r="CC62" s="42"/>
      <c r="CD62" s="42"/>
      <c r="CE62" s="42">
        <v>1.3821152534874301E-2</v>
      </c>
      <c r="CF62" s="41">
        <v>1.3742847189545901E-2</v>
      </c>
    </row>
    <row r="63" spans="1:84" x14ac:dyDescent="0.35">
      <c r="A63" s="39" t="s">
        <v>208</v>
      </c>
      <c r="B63" s="40" t="s">
        <v>79</v>
      </c>
      <c r="C63" s="41">
        <v>1.41532021852656E-3</v>
      </c>
      <c r="D63" s="42">
        <v>2.93295429205062E-3</v>
      </c>
      <c r="E63" s="42"/>
      <c r="F63" s="42"/>
      <c r="G63" s="42"/>
      <c r="H63" s="42"/>
      <c r="I63" s="42"/>
      <c r="J63" s="42">
        <v>4.04070918422732E-3</v>
      </c>
      <c r="K63" s="42"/>
      <c r="L63" s="41">
        <v>3.5411396870353401E-3</v>
      </c>
      <c r="M63" s="42"/>
      <c r="N63" s="42"/>
      <c r="O63" s="42"/>
      <c r="P63" s="42"/>
      <c r="Q63" s="42">
        <v>1.35518516974297E-3</v>
      </c>
      <c r="R63" s="42"/>
      <c r="S63" s="42"/>
      <c r="T63" s="42">
        <v>3.69655842985656E-3</v>
      </c>
      <c r="U63" s="42"/>
      <c r="V63" s="42">
        <v>5.5344980909413297E-3</v>
      </c>
      <c r="W63" s="42">
        <v>1.6370293244086901E-2</v>
      </c>
      <c r="X63" s="42">
        <v>1.48935434639259E-3</v>
      </c>
      <c r="Y63" s="42">
        <v>4.5314104303231604E-3</v>
      </c>
      <c r="Z63" s="42">
        <v>1.34396977895306E-3</v>
      </c>
      <c r="AA63" s="42">
        <v>3.24326411541896E-3</v>
      </c>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v>7.5311157988100898E-3</v>
      </c>
      <c r="BU63" s="42">
        <v>1.6212760753689898E-2</v>
      </c>
      <c r="BV63" s="42"/>
      <c r="BW63" s="42"/>
      <c r="BX63" s="42"/>
      <c r="BY63" s="42"/>
      <c r="BZ63" s="42"/>
      <c r="CA63" s="42"/>
      <c r="CB63" s="42">
        <v>2.21421968295301E-4</v>
      </c>
      <c r="CC63" s="42">
        <v>1.35213758354057E-2</v>
      </c>
      <c r="CD63" s="42"/>
      <c r="CE63" s="42"/>
      <c r="CF63" s="41"/>
    </row>
    <row r="64" spans="1:84" x14ac:dyDescent="0.35">
      <c r="A64" s="39" t="s">
        <v>208</v>
      </c>
      <c r="B64" s="40" t="s">
        <v>80</v>
      </c>
      <c r="C64" s="41">
        <v>6.5007255374395696E-4</v>
      </c>
      <c r="D64" s="42">
        <v>1.1717349950121699E-3</v>
      </c>
      <c r="E64" s="42"/>
      <c r="F64" s="42"/>
      <c r="G64" s="42"/>
      <c r="H64" s="42">
        <v>2.6087811651150602E-6</v>
      </c>
      <c r="I64" s="42">
        <v>3.6541002451109301E-4</v>
      </c>
      <c r="J64" s="42"/>
      <c r="K64" s="42"/>
      <c r="L64" s="41">
        <v>2.33652194957537E-3</v>
      </c>
      <c r="M64" s="42"/>
      <c r="N64" s="42"/>
      <c r="O64" s="42"/>
      <c r="P64" s="42"/>
      <c r="Q64" s="42">
        <v>4.0655555092289197E-3</v>
      </c>
      <c r="R64" s="42"/>
      <c r="S64" s="42"/>
      <c r="T64" s="42"/>
      <c r="U64" s="42"/>
      <c r="V64" s="42">
        <v>2.4792871195653001E-3</v>
      </c>
      <c r="W64" s="42">
        <v>2.2918941024814002E-3</v>
      </c>
      <c r="X64" s="42">
        <v>4.9840354421462297E-3</v>
      </c>
      <c r="Y64" s="42">
        <v>2.2657052151615802E-3</v>
      </c>
      <c r="Z64" s="42">
        <v>1.7261770889419499E-3</v>
      </c>
      <c r="AA64" s="42">
        <v>3.4223422979372002E-3</v>
      </c>
      <c r="AB64" s="42"/>
      <c r="AC64" s="42"/>
      <c r="AD64" s="42"/>
      <c r="AE64" s="42"/>
      <c r="AF64" s="42"/>
      <c r="AG64" s="42"/>
      <c r="AH64" s="42"/>
      <c r="AI64" s="42"/>
      <c r="AJ64" s="42"/>
      <c r="AK64" s="42"/>
      <c r="AL64" s="42"/>
      <c r="AM64" s="42"/>
      <c r="AN64" s="42"/>
      <c r="AO64" s="42"/>
      <c r="AP64" s="42"/>
      <c r="AQ64" s="42"/>
      <c r="AR64" s="42"/>
      <c r="AS64" s="42"/>
      <c r="AT64" s="42"/>
      <c r="AU64" s="42">
        <v>9.0373044738480698E-5</v>
      </c>
      <c r="AV64" s="42"/>
      <c r="AW64" s="42"/>
      <c r="AX64" s="42"/>
      <c r="AY64" s="42"/>
      <c r="AZ64" s="42"/>
      <c r="BA64" s="42"/>
      <c r="BB64" s="42"/>
      <c r="BC64" s="42"/>
      <c r="BD64" s="42"/>
      <c r="BE64" s="42"/>
      <c r="BF64" s="42"/>
      <c r="BG64" s="42"/>
      <c r="BH64" s="42"/>
      <c r="BI64" s="42">
        <v>7.0357853184659898E-3</v>
      </c>
      <c r="BJ64" s="42"/>
      <c r="BK64" s="42"/>
      <c r="BL64" s="42"/>
      <c r="BM64" s="42">
        <v>6.5593058483014795E-4</v>
      </c>
      <c r="BN64" s="42"/>
      <c r="BO64" s="42"/>
      <c r="BP64" s="42"/>
      <c r="BQ64" s="42"/>
      <c r="BR64" s="42"/>
      <c r="BS64" s="42"/>
      <c r="BT64" s="42"/>
      <c r="BU64" s="42"/>
      <c r="BV64" s="42"/>
      <c r="BW64" s="42"/>
      <c r="BX64" s="42"/>
      <c r="BY64" s="42"/>
      <c r="BZ64" s="42"/>
      <c r="CA64" s="42"/>
      <c r="CB64" s="42">
        <v>8.8252027289547307E-3</v>
      </c>
      <c r="CC64" s="42">
        <v>6.7554931693097897E-3</v>
      </c>
      <c r="CD64" s="42"/>
      <c r="CE64" s="42"/>
      <c r="CF64" s="41"/>
    </row>
    <row r="65" spans="1:84" x14ac:dyDescent="0.35">
      <c r="A65" s="39" t="s">
        <v>208</v>
      </c>
      <c r="B65" s="40" t="s">
        <v>81</v>
      </c>
      <c r="C65" s="41">
        <v>5.4458802160012698E-2</v>
      </c>
      <c r="D65" s="42">
        <v>5.95921755254743E-2</v>
      </c>
      <c r="E65" s="42">
        <v>1.04948267122295E-2</v>
      </c>
      <c r="F65" s="42">
        <v>1.42724790423018E-4</v>
      </c>
      <c r="G65" s="42">
        <v>2.17323669007497E-2</v>
      </c>
      <c r="H65" s="42">
        <v>2.2351242485114799E-2</v>
      </c>
      <c r="I65" s="42">
        <v>2.3387162088445601E-2</v>
      </c>
      <c r="J65" s="42">
        <v>6.3142782582480295E-2</v>
      </c>
      <c r="K65" s="42">
        <v>2.2846385695336001E-2</v>
      </c>
      <c r="L65" s="41">
        <v>0.15529668242473299</v>
      </c>
      <c r="M65" s="42">
        <v>7.1804230091468496E-2</v>
      </c>
      <c r="N65" s="42">
        <v>3.5781593251835199E-2</v>
      </c>
      <c r="O65" s="42">
        <v>9.0950070370451504E-3</v>
      </c>
      <c r="P65" s="42">
        <v>6.9355244943928203E-3</v>
      </c>
      <c r="Q65" s="42">
        <v>6.9796987073033404E-2</v>
      </c>
      <c r="R65" s="42">
        <v>2.0294458319098901E-2</v>
      </c>
      <c r="S65" s="42">
        <v>2.4222261431617199E-2</v>
      </c>
      <c r="T65" s="42">
        <v>5.53636649296936E-2</v>
      </c>
      <c r="U65" s="42">
        <v>0.127950152980528</v>
      </c>
      <c r="V65" s="42">
        <v>0.16777909718862</v>
      </c>
      <c r="W65" s="42">
        <v>5.0660273911630999E-2</v>
      </c>
      <c r="X65" s="42">
        <v>6.6955138540668493E-2</v>
      </c>
      <c r="Y65" s="42">
        <v>2.3991722657982599E-2</v>
      </c>
      <c r="Z65" s="42">
        <v>1.0913553887413101E-2</v>
      </c>
      <c r="AA65" s="42">
        <v>1.6395398759613E-2</v>
      </c>
      <c r="AB65" s="42">
        <v>1.04948267122295E-2</v>
      </c>
      <c r="AC65" s="42">
        <v>2.5321396070963897E-4</v>
      </c>
      <c r="AD65" s="42">
        <v>3.56747293546271E-5</v>
      </c>
      <c r="AE65" s="42">
        <v>7.9135094876425005E-2</v>
      </c>
      <c r="AF65" s="42">
        <v>2.0825204406538001E-2</v>
      </c>
      <c r="AG65" s="42"/>
      <c r="AH65" s="42">
        <v>8.1847698540904001E-4</v>
      </c>
      <c r="AI65" s="42">
        <v>7.4375950821726794E-2</v>
      </c>
      <c r="AJ65" s="42">
        <v>1.3265507322605101E-4</v>
      </c>
      <c r="AK65" s="42">
        <v>4.3480576647388801E-3</v>
      </c>
      <c r="AL65" s="42">
        <v>2.6728590388251601E-2</v>
      </c>
      <c r="AM65" s="42">
        <v>2.78130041754974E-2</v>
      </c>
      <c r="AN65" s="42"/>
      <c r="AO65" s="42">
        <v>1.91826792986554E-2</v>
      </c>
      <c r="AP65" s="42">
        <v>5.8165359955707499E-2</v>
      </c>
      <c r="AQ65" s="42"/>
      <c r="AR65" s="42"/>
      <c r="AS65" s="42">
        <v>4.31034482758621E-2</v>
      </c>
      <c r="AT65" s="42">
        <v>2.8757285415767802E-5</v>
      </c>
      <c r="AU65" s="42">
        <v>5.5727910057206502E-3</v>
      </c>
      <c r="AV65" s="42">
        <v>1.9299843629776301E-2</v>
      </c>
      <c r="AW65" s="42">
        <v>3.7035425871715599E-2</v>
      </c>
      <c r="AX65" s="42">
        <v>3.36053148148256E-2</v>
      </c>
      <c r="AY65" s="42">
        <v>6.6556096270032799E-3</v>
      </c>
      <c r="AZ65" s="42">
        <v>2.2484651567631001E-4</v>
      </c>
      <c r="BA65" s="42">
        <v>1.0348131692426999E-2</v>
      </c>
      <c r="BB65" s="42">
        <v>7.0836092072003906E-2</v>
      </c>
      <c r="BC65" s="42">
        <v>1.56218229795683E-2</v>
      </c>
      <c r="BD65" s="42">
        <v>2.2475589835626399E-2</v>
      </c>
      <c r="BE65" s="42">
        <v>5.9394359854772698E-2</v>
      </c>
      <c r="BF65" s="42">
        <v>1.21577422828247E-4</v>
      </c>
      <c r="BG65" s="42">
        <v>1.16721504328805E-4</v>
      </c>
      <c r="BH65" s="42">
        <v>1.5552949826497601E-5</v>
      </c>
      <c r="BI65" s="42">
        <v>1.4428759161643301E-2</v>
      </c>
      <c r="BJ65" s="42">
        <v>5.34278230203468E-2</v>
      </c>
      <c r="BK65" s="42">
        <v>2.9411764705882401E-2</v>
      </c>
      <c r="BL65" s="42"/>
      <c r="BM65" s="42">
        <v>3.8483293377405199E-2</v>
      </c>
      <c r="BN65" s="42">
        <v>8.2035925518342004E-2</v>
      </c>
      <c r="BO65" s="42">
        <v>8.33125313651298E-3</v>
      </c>
      <c r="BP65" s="42">
        <v>8.1880236154236105E-2</v>
      </c>
      <c r="BQ65" s="42">
        <v>7.4538481838688497E-3</v>
      </c>
      <c r="BR65" s="42">
        <v>3.3268831989679497E-2</v>
      </c>
      <c r="BS65" s="42">
        <v>0.16172302597021501</v>
      </c>
      <c r="BT65" s="42">
        <v>6.9964577178280404E-2</v>
      </c>
      <c r="BU65" s="42">
        <v>8.4954425879678802E-2</v>
      </c>
      <c r="BV65" s="42">
        <v>1.4596528762662901E-2</v>
      </c>
      <c r="BW65" s="42">
        <v>3.4116579745559997E-2</v>
      </c>
      <c r="BX65" s="42">
        <v>2.9899165506376401E-2</v>
      </c>
      <c r="BY65" s="42">
        <v>8.2706310990848606E-3</v>
      </c>
      <c r="BZ65" s="42">
        <v>0.12211848275129</v>
      </c>
      <c r="CA65" s="42">
        <v>0.21376077508178401</v>
      </c>
      <c r="CB65" s="42">
        <v>8.4076685894793904E-2</v>
      </c>
      <c r="CC65" s="42">
        <v>0.101332397539647</v>
      </c>
      <c r="CD65" s="42">
        <v>0.15278815263962001</v>
      </c>
      <c r="CE65" s="42">
        <v>0.24891794113854901</v>
      </c>
      <c r="CF65" s="41">
        <v>0.19999100350924001</v>
      </c>
    </row>
    <row r="66" spans="1:84" x14ac:dyDescent="0.35">
      <c r="A66" s="39" t="s">
        <v>208</v>
      </c>
      <c r="B66" s="40" t="s">
        <v>82</v>
      </c>
      <c r="C66" s="41">
        <v>2.0303514015497601E-2</v>
      </c>
      <c r="D66" s="42">
        <v>2.0843277908850301E-2</v>
      </c>
      <c r="E66" s="42">
        <v>5.6481850410382898E-5</v>
      </c>
      <c r="F66" s="42">
        <v>1.2417064091811701E-2</v>
      </c>
      <c r="G66" s="42">
        <v>4.5271390238383396E-3</v>
      </c>
      <c r="H66" s="42">
        <v>1.12546081760474E-2</v>
      </c>
      <c r="I66" s="42">
        <v>6.42634587048878E-3</v>
      </c>
      <c r="J66" s="42">
        <v>2.47332795576958E-2</v>
      </c>
      <c r="K66" s="42">
        <v>2.6911439202741399E-3</v>
      </c>
      <c r="L66" s="41">
        <v>5.7434369798079997E-2</v>
      </c>
      <c r="M66" s="42">
        <v>7.0305708456226204E-3</v>
      </c>
      <c r="N66" s="42">
        <v>4.2285313817476702E-2</v>
      </c>
      <c r="O66" s="42">
        <v>5.29178685937796E-3</v>
      </c>
      <c r="P66" s="42">
        <v>1.5155521796219901E-2</v>
      </c>
      <c r="Q66" s="42">
        <v>7.83497368953095E-3</v>
      </c>
      <c r="R66" s="42">
        <v>1.27888541835267E-2</v>
      </c>
      <c r="S66" s="42">
        <v>9.7249843794991794E-3</v>
      </c>
      <c r="T66" s="42">
        <v>3.69655842985656E-3</v>
      </c>
      <c r="U66" s="42">
        <v>2.6716476287834199E-3</v>
      </c>
      <c r="V66" s="42">
        <v>8.3785369833200896E-2</v>
      </c>
      <c r="W66" s="42">
        <v>1.0874217864437E-2</v>
      </c>
      <c r="X66" s="42">
        <v>2.9225473216856399E-2</v>
      </c>
      <c r="Y66" s="42">
        <v>7.2888363583567296E-3</v>
      </c>
      <c r="Z66" s="42">
        <v>9.8593616879476403E-3</v>
      </c>
      <c r="AA66" s="42">
        <v>1.12618853127072E-2</v>
      </c>
      <c r="AB66" s="42">
        <v>5.6481850410382898E-5</v>
      </c>
      <c r="AC66" s="42">
        <v>1.5498085774506599E-2</v>
      </c>
      <c r="AD66" s="42">
        <v>9.4319429398478493E-3</v>
      </c>
      <c r="AE66" s="42">
        <v>2.9685764174100401E-2</v>
      </c>
      <c r="AF66" s="42"/>
      <c r="AG66" s="42"/>
      <c r="AH66" s="42"/>
      <c r="AI66" s="42">
        <v>5.7847961750231998E-2</v>
      </c>
      <c r="AJ66" s="42"/>
      <c r="AK66" s="42"/>
      <c r="AL66" s="42"/>
      <c r="AM66" s="42">
        <v>1.8506776385945299E-2</v>
      </c>
      <c r="AN66" s="42"/>
      <c r="AO66" s="42">
        <v>5.9032295190634999E-3</v>
      </c>
      <c r="AP66" s="42">
        <v>3.8792080790373801E-2</v>
      </c>
      <c r="AQ66" s="42"/>
      <c r="AR66" s="42">
        <v>8.6535153916313997E-3</v>
      </c>
      <c r="AS66" s="42">
        <v>3.4482758620689703E-2</v>
      </c>
      <c r="AT66" s="42"/>
      <c r="AU66" s="42"/>
      <c r="AV66" s="42">
        <v>9.7077533739703102E-5</v>
      </c>
      <c r="AW66" s="42">
        <v>1.85177129358578E-2</v>
      </c>
      <c r="AX66" s="42">
        <v>6.7669993236708801E-3</v>
      </c>
      <c r="AY66" s="42"/>
      <c r="AZ66" s="42"/>
      <c r="BA66" s="42"/>
      <c r="BB66" s="42">
        <v>1.5741353793778699E-2</v>
      </c>
      <c r="BC66" s="42">
        <v>2.3432734469352502E-2</v>
      </c>
      <c r="BD66" s="42">
        <v>3.43100591072611E-5</v>
      </c>
      <c r="BE66" s="42">
        <v>1.8579199043444099E-4</v>
      </c>
      <c r="BF66" s="42">
        <v>1.5814964723169098E-2</v>
      </c>
      <c r="BG66" s="42"/>
      <c r="BH66" s="42"/>
      <c r="BI66" s="42">
        <v>7.0357853184659898E-3</v>
      </c>
      <c r="BJ66" s="42">
        <v>1.52650922915277E-2</v>
      </c>
      <c r="BK66" s="42">
        <v>2.9411764705882401E-2</v>
      </c>
      <c r="BL66" s="42"/>
      <c r="BM66" s="42">
        <v>4.4212160298395801E-2</v>
      </c>
      <c r="BN66" s="42">
        <v>1.49156228215167E-2</v>
      </c>
      <c r="BO66" s="42"/>
      <c r="BP66" s="42">
        <v>3.7250771332796799E-2</v>
      </c>
      <c r="BQ66" s="42">
        <v>1.88602096714005E-2</v>
      </c>
      <c r="BR66" s="42">
        <v>1.05123820242123E-2</v>
      </c>
      <c r="BS66" s="42">
        <v>5.5069989690178303E-2</v>
      </c>
      <c r="BT66" s="42">
        <v>3.7655578994050497E-2</v>
      </c>
      <c r="BU66" s="42">
        <v>3.2425521507379901E-2</v>
      </c>
      <c r="BV66" s="42">
        <v>7.8742864325365505E-4</v>
      </c>
      <c r="BW66" s="42">
        <v>1.68436531229793E-2</v>
      </c>
      <c r="BX66" s="42">
        <v>3.8165752084912298E-4</v>
      </c>
      <c r="BY66" s="42">
        <v>7.4640856401763803E-3</v>
      </c>
      <c r="BZ66" s="42">
        <v>9.1588862063467294E-2</v>
      </c>
      <c r="CA66" s="42">
        <v>3.8162765604175398E-2</v>
      </c>
      <c r="CB66" s="42">
        <v>5.4501170151795501E-2</v>
      </c>
      <c r="CC66" s="42">
        <v>6.0799438523788198E-2</v>
      </c>
      <c r="CD66" s="42">
        <v>4.58069735721491E-2</v>
      </c>
      <c r="CE66" s="42">
        <v>6.3921171332219695E-2</v>
      </c>
      <c r="CF66" s="41">
        <v>4.8279894978616698E-2</v>
      </c>
    </row>
    <row r="67" spans="1:84" x14ac:dyDescent="0.35">
      <c r="A67" s="39" t="s">
        <v>208</v>
      </c>
      <c r="B67" s="40" t="s">
        <v>83</v>
      </c>
      <c r="C67" s="41">
        <v>8.2421249022101607E-3</v>
      </c>
      <c r="D67" s="42">
        <v>7.4450249245831199E-3</v>
      </c>
      <c r="E67" s="42">
        <v>2.8240925205191401E-5</v>
      </c>
      <c r="F67" s="42"/>
      <c r="G67" s="42">
        <v>1.9007764940143999E-5</v>
      </c>
      <c r="H67" s="42">
        <v>5.6188905968309905E-4</v>
      </c>
      <c r="I67" s="42">
        <v>1.1730913817504E-3</v>
      </c>
      <c r="J67" s="42">
        <v>3.2853485218055402E-3</v>
      </c>
      <c r="K67" s="42"/>
      <c r="L67" s="41">
        <v>3.7015790391084102E-2</v>
      </c>
      <c r="M67" s="42">
        <v>3.8186904085407798E-3</v>
      </c>
      <c r="N67" s="42">
        <v>1.10928166452317E-2</v>
      </c>
      <c r="O67" s="42">
        <v>8.9314000902645705E-4</v>
      </c>
      <c r="P67" s="42">
        <v>1.0103681197479999E-2</v>
      </c>
      <c r="Q67" s="42">
        <v>9.1901588592739197E-3</v>
      </c>
      <c r="R67" s="42"/>
      <c r="S67" s="42">
        <v>5.1509711852508301E-3</v>
      </c>
      <c r="T67" s="42"/>
      <c r="U67" s="42">
        <v>1.35647057027898E-2</v>
      </c>
      <c r="V67" s="42">
        <v>1.6043953325961102E-2</v>
      </c>
      <c r="W67" s="42">
        <v>7.1205132267753903E-3</v>
      </c>
      <c r="X67" s="42">
        <v>5.9416716652735896E-3</v>
      </c>
      <c r="Y67" s="42">
        <v>4.6016562464477303E-3</v>
      </c>
      <c r="Z67" s="42">
        <v>2.2968441996177799E-3</v>
      </c>
      <c r="AA67" s="42">
        <v>3.4223422979372002E-3</v>
      </c>
      <c r="AB67" s="42">
        <v>2.8240925205191401E-5</v>
      </c>
      <c r="AC67" s="42"/>
      <c r="AD67" s="42"/>
      <c r="AE67" s="42">
        <v>4.0414381764147601E-5</v>
      </c>
      <c r="AF67" s="42"/>
      <c r="AG67" s="42">
        <v>6.3570765173664003E-5</v>
      </c>
      <c r="AH67" s="42"/>
      <c r="AI67" s="42"/>
      <c r="AJ67" s="42"/>
      <c r="AK67" s="42"/>
      <c r="AL67" s="42"/>
      <c r="AM67" s="42"/>
      <c r="AN67" s="42"/>
      <c r="AO67" s="42">
        <v>1.9042675867946801E-4</v>
      </c>
      <c r="AP67" s="42"/>
      <c r="AQ67" s="42"/>
      <c r="AR67" s="42"/>
      <c r="AS67" s="42"/>
      <c r="AT67" s="42"/>
      <c r="AU67" s="42"/>
      <c r="AV67" s="42"/>
      <c r="AW67" s="42"/>
      <c r="AX67" s="42">
        <v>6.7210629629651103E-3</v>
      </c>
      <c r="AY67" s="42"/>
      <c r="AZ67" s="42"/>
      <c r="BA67" s="42"/>
      <c r="BB67" s="42"/>
      <c r="BC67" s="42"/>
      <c r="BD67" s="42"/>
      <c r="BE67" s="42">
        <v>9.2895995217220494E-5</v>
      </c>
      <c r="BF67" s="42">
        <v>7.8061678425610298E-3</v>
      </c>
      <c r="BG67" s="42">
        <v>8.6005652578743392E-3</v>
      </c>
      <c r="BH67" s="42"/>
      <c r="BI67" s="42"/>
      <c r="BJ67" s="42">
        <v>7.6325461457638303E-3</v>
      </c>
      <c r="BK67" s="42">
        <v>9.8039215686274508E-3</v>
      </c>
      <c r="BL67" s="42"/>
      <c r="BM67" s="42"/>
      <c r="BN67" s="42"/>
      <c r="BO67" s="42"/>
      <c r="BP67" s="42"/>
      <c r="BQ67" s="42"/>
      <c r="BR67" s="42">
        <v>3.50412734140411E-3</v>
      </c>
      <c r="BS67" s="42">
        <v>4.2217582384497998E-4</v>
      </c>
      <c r="BT67" s="42">
        <v>6.9849820515627001E-3</v>
      </c>
      <c r="BU67" s="42">
        <v>8.10638037684497E-3</v>
      </c>
      <c r="BV67" s="42">
        <v>2.9528574122012098E-4</v>
      </c>
      <c r="BW67" s="42">
        <v>4.2927349960127998E-4</v>
      </c>
      <c r="BX67" s="42"/>
      <c r="BY67" s="42"/>
      <c r="BZ67" s="42">
        <v>5.34268362036893E-2</v>
      </c>
      <c r="CA67" s="42">
        <v>1.52651062416702E-2</v>
      </c>
      <c r="CB67" s="42">
        <v>4.7668765137498501E-2</v>
      </c>
      <c r="CC67" s="42">
        <v>3.3777465846548997E-2</v>
      </c>
      <c r="CD67" s="42">
        <v>3.05173001219682E-2</v>
      </c>
      <c r="CE67" s="42">
        <v>3.5847370031149801E-2</v>
      </c>
      <c r="CF67" s="41">
        <v>6.8894165762935597E-2</v>
      </c>
    </row>
    <row r="68" spans="1:84" x14ac:dyDescent="0.35">
      <c r="A68" s="39" t="s">
        <v>208</v>
      </c>
      <c r="B68" s="40" t="s">
        <v>84</v>
      </c>
      <c r="C68" s="41">
        <v>4.4980467266764503E-3</v>
      </c>
      <c r="D68" s="42">
        <v>2.9520041318374301E-3</v>
      </c>
      <c r="E68" s="42">
        <v>5.1768110431017599E-3</v>
      </c>
      <c r="F68" s="42"/>
      <c r="G68" s="42">
        <v>1.50699191631742E-3</v>
      </c>
      <c r="H68" s="42"/>
      <c r="I68" s="42">
        <v>7.0129862899690105E-4</v>
      </c>
      <c r="J68" s="42">
        <v>2.1089118559967702E-3</v>
      </c>
      <c r="K68" s="42"/>
      <c r="L68" s="41">
        <v>2.06653857785065E-2</v>
      </c>
      <c r="M68" s="42">
        <v>1.9093452042703899E-3</v>
      </c>
      <c r="N68" s="42">
        <v>5.90474699229699E-3</v>
      </c>
      <c r="O68" s="42">
        <v>1.7192268232721301E-3</v>
      </c>
      <c r="P68" s="42">
        <v>1.88368389565284E-3</v>
      </c>
      <c r="Q68" s="42"/>
      <c r="R68" s="42"/>
      <c r="S68" s="42">
        <v>1.47504783960528E-3</v>
      </c>
      <c r="T68" s="42"/>
      <c r="U68" s="42">
        <v>2.2520425105007399E-3</v>
      </c>
      <c r="V68" s="42">
        <v>9.1656329141280891E-3</v>
      </c>
      <c r="W68" s="42">
        <v>2.6555605116628201E-3</v>
      </c>
      <c r="X68" s="42">
        <v>4.4553252546498104E-3</v>
      </c>
      <c r="Y68" s="42">
        <v>2.4061968474107199E-3</v>
      </c>
      <c r="Z68" s="42"/>
      <c r="AA68" s="42"/>
      <c r="AB68" s="42">
        <v>5.1768110431017599E-3</v>
      </c>
      <c r="AC68" s="42"/>
      <c r="AD68" s="42"/>
      <c r="AE68" s="42">
        <v>9.8817832641120897E-3</v>
      </c>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v>7.8109114897841597E-3</v>
      </c>
      <c r="BD68" s="42"/>
      <c r="BE68" s="42"/>
      <c r="BF68" s="42">
        <v>4.0525807609415598E-5</v>
      </c>
      <c r="BG68" s="42"/>
      <c r="BH68" s="42"/>
      <c r="BI68" s="42">
        <v>7.0357853184659898E-3</v>
      </c>
      <c r="BJ68" s="42"/>
      <c r="BK68" s="42"/>
      <c r="BL68" s="42"/>
      <c r="BM68" s="42">
        <v>6.5593058483014795E-4</v>
      </c>
      <c r="BN68" s="42"/>
      <c r="BO68" s="42"/>
      <c r="BP68" s="42"/>
      <c r="BQ68" s="42"/>
      <c r="BR68" s="42"/>
      <c r="BS68" s="42">
        <v>8.3339799673397604E-3</v>
      </c>
      <c r="BT68" s="42">
        <v>6.9849820515627001E-3</v>
      </c>
      <c r="BU68" s="42"/>
      <c r="BV68" s="42">
        <v>9.8428580406706895E-5</v>
      </c>
      <c r="BW68" s="42"/>
      <c r="BX68" s="42"/>
      <c r="BY68" s="42"/>
      <c r="BZ68" s="42">
        <v>3.0546834296024099E-2</v>
      </c>
      <c r="CA68" s="42">
        <v>1.52651062416702E-2</v>
      </c>
      <c r="CB68" s="42">
        <v>2.8025561964931299E-2</v>
      </c>
      <c r="CC68" s="42">
        <v>2.70219726772392E-2</v>
      </c>
      <c r="CD68" s="42"/>
      <c r="CE68" s="42">
        <v>3.5272041722721303E-2</v>
      </c>
      <c r="CF68" s="41">
        <v>1.3922777004751899E-2</v>
      </c>
    </row>
    <row r="69" spans="1:84" x14ac:dyDescent="0.35">
      <c r="A69" s="39" t="s">
        <v>208</v>
      </c>
      <c r="B69" s="40" t="s">
        <v>85</v>
      </c>
      <c r="C69" s="41">
        <v>9.6520324373754393E-3</v>
      </c>
      <c r="D69" s="42">
        <v>1.55882549163457E-2</v>
      </c>
      <c r="E69" s="42">
        <v>5.6481850410382898E-5</v>
      </c>
      <c r="F69" s="42"/>
      <c r="G69" s="42"/>
      <c r="H69" s="42">
        <v>3.43855187678526E-3</v>
      </c>
      <c r="I69" s="42">
        <v>7.4513305869030602E-4</v>
      </c>
      <c r="J69" s="42">
        <v>3.67044821254622E-2</v>
      </c>
      <c r="K69" s="42">
        <v>6.5750959151424204E-5</v>
      </c>
      <c r="L69" s="41">
        <v>1.7555874726512401E-2</v>
      </c>
      <c r="M69" s="42">
        <v>2.5176175883184299E-2</v>
      </c>
      <c r="N69" s="42">
        <v>8.2901865424193401E-3</v>
      </c>
      <c r="O69" s="42">
        <v>5.9542667268430401E-4</v>
      </c>
      <c r="P69" s="42">
        <v>5.0518405987399796E-3</v>
      </c>
      <c r="Q69" s="42">
        <v>1.37224875514652E-2</v>
      </c>
      <c r="R69" s="42">
        <v>1.22383990549811E-2</v>
      </c>
      <c r="S69" s="42">
        <v>5.5660508527194397E-3</v>
      </c>
      <c r="T69" s="42">
        <v>5.9102579118627603E-2</v>
      </c>
      <c r="U69" s="42">
        <v>4.71388758014282E-3</v>
      </c>
      <c r="V69" s="42">
        <v>2.7480515837436399E-2</v>
      </c>
      <c r="W69" s="42">
        <v>1.7614979941119099E-2</v>
      </c>
      <c r="X69" s="42">
        <v>1.2405331605053299E-2</v>
      </c>
      <c r="Y69" s="42">
        <v>2.0883067649326199E-2</v>
      </c>
      <c r="Z69" s="42">
        <v>1.4936575175972799E-2</v>
      </c>
      <c r="AA69" s="42">
        <v>3.0641859329007099E-3</v>
      </c>
      <c r="AB69" s="42">
        <v>5.6481850410382898E-5</v>
      </c>
      <c r="AC69" s="42"/>
      <c r="AD69" s="42"/>
      <c r="AE69" s="42"/>
      <c r="AF69" s="42"/>
      <c r="AG69" s="42"/>
      <c r="AH69" s="42"/>
      <c r="AI69" s="42">
        <v>1.41652936404933E-5</v>
      </c>
      <c r="AJ69" s="42">
        <v>1.2513818527880499E-2</v>
      </c>
      <c r="AK69" s="42"/>
      <c r="AL69" s="42"/>
      <c r="AM69" s="42"/>
      <c r="AN69" s="42">
        <v>8.9502667704285492E-3</v>
      </c>
      <c r="AO69" s="42">
        <v>1.9042675867946801E-4</v>
      </c>
      <c r="AP69" s="42">
        <v>4.5522459706217702E-5</v>
      </c>
      <c r="AQ69" s="42"/>
      <c r="AR69" s="42">
        <v>6.1084807945457296E-5</v>
      </c>
      <c r="AS69" s="42">
        <v>8.6206896551724102E-3</v>
      </c>
      <c r="AT69" s="42"/>
      <c r="AU69" s="42"/>
      <c r="AV69" s="42">
        <v>9.7077533739703102E-5</v>
      </c>
      <c r="AW69" s="42"/>
      <c r="AX69" s="42"/>
      <c r="AY69" s="42"/>
      <c r="AZ69" s="42"/>
      <c r="BA69" s="42">
        <v>2.28283077001318E-4</v>
      </c>
      <c r="BB69" s="42">
        <v>1.5741353793778699E-2</v>
      </c>
      <c r="BC69" s="42">
        <v>7.8109114897841597E-3</v>
      </c>
      <c r="BD69" s="42">
        <v>1.0293017732178299E-4</v>
      </c>
      <c r="BE69" s="42">
        <v>6.1930663478147001E-5</v>
      </c>
      <c r="BF69" s="42"/>
      <c r="BG69" s="42"/>
      <c r="BH69" s="42"/>
      <c r="BI69" s="42">
        <v>5.1026932101614597E-5</v>
      </c>
      <c r="BJ69" s="42"/>
      <c r="BK69" s="42"/>
      <c r="BL69" s="42"/>
      <c r="BM69" s="42"/>
      <c r="BN69" s="42"/>
      <c r="BO69" s="42"/>
      <c r="BP69" s="42">
        <v>7.3786934886425201E-3</v>
      </c>
      <c r="BQ69" s="42">
        <v>3.8397186977986299E-3</v>
      </c>
      <c r="BR69" s="42">
        <v>5.0707957682061697E-2</v>
      </c>
      <c r="BS69" s="42">
        <v>7.54279955299028E-2</v>
      </c>
      <c r="BT69" s="42">
        <v>7.8473203808931802E-2</v>
      </c>
      <c r="BU69" s="42">
        <v>2.4319141130534901E-2</v>
      </c>
      <c r="BV69" s="42">
        <v>9.8428580406706895E-5</v>
      </c>
      <c r="BW69" s="42">
        <v>8.8511000610909506E-3</v>
      </c>
      <c r="BX69" s="42"/>
      <c r="BY69" s="42">
        <v>2.01636364727119E-4</v>
      </c>
      <c r="BZ69" s="42"/>
      <c r="CA69" s="42">
        <v>1.52651062416702E-2</v>
      </c>
      <c r="CB69" s="42">
        <v>1.8314671362795399E-2</v>
      </c>
      <c r="CC69" s="42">
        <v>1.35109863386196E-2</v>
      </c>
      <c r="CD69" s="42"/>
      <c r="CE69" s="42">
        <v>2.1163225033632799E-2</v>
      </c>
      <c r="CF69" s="41">
        <v>8.9463454093452896E-2</v>
      </c>
    </row>
    <row r="70" spans="1:84" x14ac:dyDescent="0.35">
      <c r="A70" s="39" t="s">
        <v>208</v>
      </c>
      <c r="B70" s="40" t="s">
        <v>86</v>
      </c>
      <c r="C70" s="41">
        <v>2.0074975829011601E-3</v>
      </c>
      <c r="D70" s="42">
        <v>3.2258427961256498E-3</v>
      </c>
      <c r="E70" s="42">
        <v>5.2332928935121398E-3</v>
      </c>
      <c r="F70" s="42">
        <v>1.6614057635179499E-4</v>
      </c>
      <c r="G70" s="42"/>
      <c r="H70" s="42">
        <v>1.63309918474631E-5</v>
      </c>
      <c r="I70" s="42">
        <v>7.2654608514606805E-4</v>
      </c>
      <c r="J70" s="42">
        <v>4.0799116290255403E-3</v>
      </c>
      <c r="K70" s="42"/>
      <c r="L70" s="41">
        <v>5.7256421371096799E-3</v>
      </c>
      <c r="M70" s="42">
        <v>1.9093452042703899E-3</v>
      </c>
      <c r="N70" s="42">
        <v>1.96824899743233E-3</v>
      </c>
      <c r="O70" s="42"/>
      <c r="P70" s="42"/>
      <c r="Q70" s="42">
        <v>2.7103703394859399E-3</v>
      </c>
      <c r="R70" s="42">
        <v>1.5690255198693799E-3</v>
      </c>
      <c r="S70" s="42">
        <v>4.6549523560152897E-3</v>
      </c>
      <c r="T70" s="42">
        <v>2.0309893484672398E-2</v>
      </c>
      <c r="U70" s="42">
        <v>2.35694379007141E-3</v>
      </c>
      <c r="V70" s="42">
        <v>4.2948545311586803E-3</v>
      </c>
      <c r="W70" s="42">
        <v>2.3079788433932702E-3</v>
      </c>
      <c r="X70" s="42">
        <v>8.8979127247716706E-3</v>
      </c>
      <c r="Y70" s="42">
        <v>2.8098326449828E-4</v>
      </c>
      <c r="Z70" s="42">
        <v>5.6478805987009804E-3</v>
      </c>
      <c r="AA70" s="42">
        <v>1.5320929664503599E-3</v>
      </c>
      <c r="AB70" s="42">
        <v>5.2332928935121398E-3</v>
      </c>
      <c r="AC70" s="42">
        <v>3.3761861427951899E-4</v>
      </c>
      <c r="AD70" s="42"/>
      <c r="AE70" s="42"/>
      <c r="AF70" s="42"/>
      <c r="AG70" s="42"/>
      <c r="AH70" s="42"/>
      <c r="AI70" s="42"/>
      <c r="AJ70" s="42"/>
      <c r="AK70" s="42"/>
      <c r="AL70" s="42"/>
      <c r="AM70" s="42"/>
      <c r="AN70" s="42"/>
      <c r="AO70" s="42">
        <v>1.9042675867946801E-4</v>
      </c>
      <c r="AP70" s="42">
        <v>4.5522459706217702E-5</v>
      </c>
      <c r="AQ70" s="42">
        <v>3.6320348850376101E-5</v>
      </c>
      <c r="AR70" s="42"/>
      <c r="AS70" s="42"/>
      <c r="AT70" s="42"/>
      <c r="AU70" s="42">
        <v>9.0373044738480698E-5</v>
      </c>
      <c r="AV70" s="42"/>
      <c r="AW70" s="42"/>
      <c r="AX70" s="42"/>
      <c r="AY70" s="42"/>
      <c r="AZ70" s="42"/>
      <c r="BA70" s="42"/>
      <c r="BB70" s="42"/>
      <c r="BC70" s="42"/>
      <c r="BD70" s="42"/>
      <c r="BE70" s="42">
        <v>9.2895995217220494E-5</v>
      </c>
      <c r="BF70" s="42">
        <v>7.8061678425610298E-3</v>
      </c>
      <c r="BG70" s="42"/>
      <c r="BH70" s="42"/>
      <c r="BI70" s="42"/>
      <c r="BJ70" s="42"/>
      <c r="BK70" s="42"/>
      <c r="BL70" s="42"/>
      <c r="BM70" s="42"/>
      <c r="BN70" s="42"/>
      <c r="BO70" s="42"/>
      <c r="BP70" s="42">
        <v>7.3786934886425201E-3</v>
      </c>
      <c r="BQ70" s="42">
        <v>5.6397302932105001E-5</v>
      </c>
      <c r="BR70" s="42">
        <v>1.75206367070205E-3</v>
      </c>
      <c r="BS70" s="42">
        <v>8.3339799673397604E-3</v>
      </c>
      <c r="BT70" s="42">
        <v>7.5311157988100898E-3</v>
      </c>
      <c r="BU70" s="42">
        <v>8.10638037684497E-3</v>
      </c>
      <c r="BV70" s="42"/>
      <c r="BW70" s="42">
        <v>4.2927349960127998E-4</v>
      </c>
      <c r="BX70" s="42"/>
      <c r="BY70" s="42"/>
      <c r="BZ70" s="42"/>
      <c r="CA70" s="42"/>
      <c r="CB70" s="42"/>
      <c r="CC70" s="42">
        <v>6.7554931693097897E-3</v>
      </c>
      <c r="CD70" s="42">
        <v>7.6448367250904299E-3</v>
      </c>
      <c r="CE70" s="42">
        <v>1.41088166890885E-2</v>
      </c>
      <c r="CF70" s="41">
        <v>1.3787829643347399E-2</v>
      </c>
    </row>
    <row r="71" spans="1:84" x14ac:dyDescent="0.35">
      <c r="A71" s="39" t="s">
        <v>208</v>
      </c>
      <c r="B71" s="40" t="s">
        <v>87</v>
      </c>
      <c r="C71" s="41">
        <v>2.7227506580934798E-3</v>
      </c>
      <c r="D71" s="42">
        <v>1.98976614059503E-3</v>
      </c>
      <c r="E71" s="42"/>
      <c r="F71" s="42">
        <v>4.15351440879487E-5</v>
      </c>
      <c r="G71" s="42"/>
      <c r="H71" s="42">
        <v>2.1900859995435101E-4</v>
      </c>
      <c r="I71" s="42">
        <v>2.0316803820311999E-4</v>
      </c>
      <c r="J71" s="42">
        <v>5.2414503489539603E-3</v>
      </c>
      <c r="K71" s="42"/>
      <c r="L71" s="41">
        <v>1.09169313387946E-2</v>
      </c>
      <c r="M71" s="42">
        <v>3.2118804370818402E-3</v>
      </c>
      <c r="N71" s="42">
        <v>1.96824899743233E-3</v>
      </c>
      <c r="O71" s="42">
        <v>2.9771333634215201E-4</v>
      </c>
      <c r="P71" s="42"/>
      <c r="Q71" s="42">
        <v>2.4142330105590701E-3</v>
      </c>
      <c r="R71" s="42">
        <v>3.4261377839118899E-3</v>
      </c>
      <c r="S71" s="42">
        <v>4.01006385134723E-3</v>
      </c>
      <c r="T71" s="42"/>
      <c r="U71" s="42">
        <v>5.2450639785334399E-5</v>
      </c>
      <c r="V71" s="42">
        <v>5.1505488564008396E-3</v>
      </c>
      <c r="W71" s="42">
        <v>3.5338983016996099E-3</v>
      </c>
      <c r="X71" s="42">
        <v>4.9120287536527499E-4</v>
      </c>
      <c r="Y71" s="42"/>
      <c r="Z71" s="42">
        <v>1.0531346577424199E-2</v>
      </c>
      <c r="AA71" s="42">
        <v>1.5320929664503599E-3</v>
      </c>
      <c r="AB71" s="42"/>
      <c r="AC71" s="42">
        <v>8.4404653569879694E-5</v>
      </c>
      <c r="AD71" s="42"/>
      <c r="AE71" s="42"/>
      <c r="AF71" s="42"/>
      <c r="AG71" s="42"/>
      <c r="AH71" s="42"/>
      <c r="AI71" s="42"/>
      <c r="AJ71" s="42"/>
      <c r="AK71" s="42"/>
      <c r="AL71" s="42"/>
      <c r="AM71" s="42"/>
      <c r="AN71" s="42"/>
      <c r="AO71" s="42"/>
      <c r="AP71" s="42"/>
      <c r="AQ71" s="42"/>
      <c r="AR71" s="42"/>
      <c r="AS71" s="42"/>
      <c r="AT71" s="42"/>
      <c r="AU71" s="42"/>
      <c r="AV71" s="42"/>
      <c r="AW71" s="42"/>
      <c r="AX71" s="42"/>
      <c r="AY71" s="42">
        <v>6.6556096270032799E-3</v>
      </c>
      <c r="AZ71" s="42"/>
      <c r="BA71" s="42"/>
      <c r="BB71" s="42"/>
      <c r="BC71" s="42">
        <v>4.0665861525641101E-5</v>
      </c>
      <c r="BD71" s="42"/>
      <c r="BE71" s="42"/>
      <c r="BF71" s="42"/>
      <c r="BG71" s="42"/>
      <c r="BH71" s="42"/>
      <c r="BI71" s="42"/>
      <c r="BJ71" s="42"/>
      <c r="BK71" s="42"/>
      <c r="BL71" s="42"/>
      <c r="BM71" s="42"/>
      <c r="BN71" s="42"/>
      <c r="BO71" s="42"/>
      <c r="BP71" s="42">
        <v>7.3786934886425201E-3</v>
      </c>
      <c r="BQ71" s="42"/>
      <c r="BR71" s="42">
        <v>3.50412734140411E-3</v>
      </c>
      <c r="BS71" s="42">
        <v>8.7561557911847408E-3</v>
      </c>
      <c r="BT71" s="42">
        <v>1.39699641031254E-2</v>
      </c>
      <c r="BU71" s="42">
        <v>8.10638037684497E-3</v>
      </c>
      <c r="BV71" s="42"/>
      <c r="BW71" s="42"/>
      <c r="BX71" s="42"/>
      <c r="BY71" s="42"/>
      <c r="BZ71" s="42"/>
      <c r="CA71" s="42"/>
      <c r="CB71" s="42">
        <v>9.4894686338406302E-3</v>
      </c>
      <c r="CC71" s="42">
        <v>2.70219726772392E-2</v>
      </c>
      <c r="CD71" s="42"/>
      <c r="CE71" s="42">
        <v>7.6297366529727399E-3</v>
      </c>
      <c r="CF71" s="41">
        <v>2.7575659286694799E-2</v>
      </c>
    </row>
    <row r="72" spans="1:84" x14ac:dyDescent="0.35">
      <c r="A72" s="39" t="s">
        <v>208</v>
      </c>
      <c r="B72" s="40" t="s">
        <v>88</v>
      </c>
      <c r="C72" s="41">
        <v>3.0597178558172602E-4</v>
      </c>
      <c r="D72" s="42">
        <v>6.8608538935576704E-4</v>
      </c>
      <c r="E72" s="42"/>
      <c r="F72" s="42">
        <v>4.7905269459826497E-3</v>
      </c>
      <c r="G72" s="42"/>
      <c r="H72" s="42"/>
      <c r="I72" s="42"/>
      <c r="J72" s="42">
        <v>3.07899478282635E-4</v>
      </c>
      <c r="K72" s="42"/>
      <c r="L72" s="41">
        <v>6.3389415807534098E-4</v>
      </c>
      <c r="M72" s="42">
        <v>6.3644840142346398E-4</v>
      </c>
      <c r="N72" s="42">
        <v>2.17684427377734E-3</v>
      </c>
      <c r="O72" s="42"/>
      <c r="P72" s="42"/>
      <c r="Q72" s="42"/>
      <c r="R72" s="42"/>
      <c r="S72" s="42"/>
      <c r="T72" s="42">
        <v>1.8271013353895801E-3</v>
      </c>
      <c r="U72" s="42"/>
      <c r="V72" s="42">
        <v>1.81556741159338E-3</v>
      </c>
      <c r="W72" s="42">
        <v>5.1467138085537802E-4</v>
      </c>
      <c r="X72" s="42">
        <v>3.47592743968807E-3</v>
      </c>
      <c r="Y72" s="42"/>
      <c r="Z72" s="42"/>
      <c r="AA72" s="42"/>
      <c r="AB72" s="42"/>
      <c r="AC72" s="42"/>
      <c r="AD72" s="42">
        <v>9.4319429398478493E-3</v>
      </c>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v>1.75206367070205E-3</v>
      </c>
      <c r="BS72" s="42"/>
      <c r="BT72" s="42"/>
      <c r="BU72" s="42"/>
      <c r="BV72" s="42"/>
      <c r="BW72" s="42"/>
      <c r="BX72" s="42"/>
      <c r="BY72" s="42"/>
      <c r="BZ72" s="42"/>
      <c r="CA72" s="42"/>
      <c r="CB72" s="42">
        <v>2.21421968295301E-4</v>
      </c>
      <c r="CC72" s="42"/>
      <c r="CD72" s="42"/>
      <c r="CE72" s="42"/>
      <c r="CF72" s="41">
        <v>6.91640604857445E-3</v>
      </c>
    </row>
    <row r="73" spans="1:84" x14ac:dyDescent="0.35">
      <c r="A73" s="39" t="s">
        <v>208</v>
      </c>
      <c r="B73" s="40" t="s">
        <v>89</v>
      </c>
      <c r="C73" s="41">
        <v>0.14544205383810799</v>
      </c>
      <c r="D73" s="42">
        <v>7.8255740772909102E-2</v>
      </c>
      <c r="E73" s="42">
        <v>0.274399226209598</v>
      </c>
      <c r="F73" s="42">
        <v>0.15958012649561701</v>
      </c>
      <c r="G73" s="42">
        <v>0.20634404644424101</v>
      </c>
      <c r="H73" s="42">
        <v>0.192099331127008</v>
      </c>
      <c r="I73" s="42">
        <v>0.15961942754571601</v>
      </c>
      <c r="J73" s="42">
        <v>4.78858011187989E-2</v>
      </c>
      <c r="K73" s="42">
        <v>0.24068273013979299</v>
      </c>
      <c r="L73" s="41">
        <v>0.10142102259934201</v>
      </c>
      <c r="M73" s="42">
        <v>3.7548119641991701E-2</v>
      </c>
      <c r="N73" s="42">
        <v>0.14835170965922201</v>
      </c>
      <c r="O73" s="42">
        <v>2.34147477386875E-2</v>
      </c>
      <c r="P73" s="42">
        <v>8.2627082844495298E-2</v>
      </c>
      <c r="Q73" s="42">
        <v>2.90962976016002E-2</v>
      </c>
      <c r="R73" s="42">
        <v>5.7668168838155898E-2</v>
      </c>
      <c r="S73" s="42">
        <v>0.40417528521690299</v>
      </c>
      <c r="T73" s="42">
        <v>9.1948047396562593E-2</v>
      </c>
      <c r="U73" s="42">
        <v>3.60326801680119E-2</v>
      </c>
      <c r="V73" s="42">
        <v>2.4705075339491799E-2</v>
      </c>
      <c r="W73" s="42">
        <v>0.20077806373276699</v>
      </c>
      <c r="X73" s="42">
        <v>4.2695653151345499E-2</v>
      </c>
      <c r="Y73" s="42">
        <v>8.9486436449294798E-2</v>
      </c>
      <c r="Z73" s="42">
        <v>1.1203331466900701E-2</v>
      </c>
      <c r="AA73" s="42">
        <v>0.136018157834987</v>
      </c>
      <c r="AB73" s="42">
        <v>0.274399226209598</v>
      </c>
      <c r="AC73" s="42">
        <v>0.226900579481987</v>
      </c>
      <c r="AD73" s="42">
        <v>9.43551041278331E-2</v>
      </c>
      <c r="AE73" s="42">
        <v>3.9688790583504899E-2</v>
      </c>
      <c r="AF73" s="42">
        <v>0.38873714892204297</v>
      </c>
      <c r="AG73" s="42">
        <v>0.110447149785964</v>
      </c>
      <c r="AH73" s="42">
        <v>2.4554309562271198E-3</v>
      </c>
      <c r="AI73" s="42">
        <v>0.115695923500464</v>
      </c>
      <c r="AJ73" s="42">
        <v>0.20327216313028701</v>
      </c>
      <c r="AK73" s="42">
        <v>0.27600971208807301</v>
      </c>
      <c r="AL73" s="42">
        <v>0.20531412362571999</v>
      </c>
      <c r="AM73" s="42">
        <v>0.19442683124558499</v>
      </c>
      <c r="AN73" s="42">
        <v>6.2522618547893594E-2</v>
      </c>
      <c r="AO73" s="42">
        <v>0.31822989932916401</v>
      </c>
      <c r="AP73" s="42">
        <v>9.1044919412435499E-5</v>
      </c>
      <c r="AQ73" s="42">
        <v>0.46680852664584299</v>
      </c>
      <c r="AR73" s="42">
        <v>5.9841590046074297E-2</v>
      </c>
      <c r="AS73" s="42">
        <v>0.232758620689655</v>
      </c>
      <c r="AT73" s="42">
        <v>0.28726484099625399</v>
      </c>
      <c r="AU73" s="42">
        <v>0.26966292134831499</v>
      </c>
      <c r="AV73" s="42">
        <v>0.25933441983023398</v>
      </c>
      <c r="AW73" s="42">
        <v>1.85177129358578E-2</v>
      </c>
      <c r="AX73" s="42">
        <v>4.0464186859907998E-2</v>
      </c>
      <c r="AY73" s="42">
        <v>5.9929082435262397E-2</v>
      </c>
      <c r="AZ73" s="42">
        <v>0.35952557385192302</v>
      </c>
      <c r="BA73" s="42">
        <v>7.0953081846480498E-2</v>
      </c>
      <c r="BB73" s="42">
        <v>6.29654151751146E-2</v>
      </c>
      <c r="BC73" s="42">
        <v>0.117163672346762</v>
      </c>
      <c r="BD73" s="42">
        <v>0.37463974437937397</v>
      </c>
      <c r="BE73" s="42">
        <v>6.6776077505478093E-2</v>
      </c>
      <c r="BF73" s="42">
        <v>7.0255510583049297E-2</v>
      </c>
      <c r="BG73" s="42">
        <v>0.232215261962607</v>
      </c>
      <c r="BH73" s="42">
        <v>0.10745961070719701</v>
      </c>
      <c r="BI73" s="42">
        <v>0.17589463296165</v>
      </c>
      <c r="BJ73" s="42">
        <v>5.34278230203468E-2</v>
      </c>
      <c r="BK73" s="42">
        <v>0.27450980392156898</v>
      </c>
      <c r="BL73" s="42">
        <v>0.220472440944882</v>
      </c>
      <c r="BM73" s="42">
        <v>4.92850966345562E-2</v>
      </c>
      <c r="BN73" s="42">
        <v>3.7289057053791798E-2</v>
      </c>
      <c r="BO73" s="42">
        <v>8.3312531365129797E-2</v>
      </c>
      <c r="BP73" s="42">
        <v>4.5344072600607702E-2</v>
      </c>
      <c r="BQ73" s="42">
        <v>0.104466669180028</v>
      </c>
      <c r="BR73" s="42">
        <v>2.45085136361692E-2</v>
      </c>
      <c r="BS73" s="42">
        <v>0.127964930277011</v>
      </c>
      <c r="BT73" s="42">
        <v>5.0533275602681102E-2</v>
      </c>
      <c r="BU73" s="42">
        <v>1.9325258442673202E-2</v>
      </c>
      <c r="BV73" s="42">
        <v>0.124507857097966</v>
      </c>
      <c r="BW73" s="42">
        <v>3.8634614964115199E-3</v>
      </c>
      <c r="BX73" s="42">
        <v>0.34269543076078102</v>
      </c>
      <c r="BY73" s="42">
        <v>2.98563425607055E-2</v>
      </c>
      <c r="BZ73" s="42">
        <v>0.15269974426371699</v>
      </c>
      <c r="CA73" s="42">
        <v>3.0567178257141499E-2</v>
      </c>
      <c r="CB73" s="42">
        <v>0.11694185515936401</v>
      </c>
      <c r="CC73" s="42">
        <v>0.17570515938277101</v>
      </c>
      <c r="CD73" s="42">
        <v>3.82552070146489E-2</v>
      </c>
      <c r="CE73" s="42">
        <v>9.6891899821227104E-2</v>
      </c>
      <c r="CF73" s="41">
        <v>5.5151318573389597E-2</v>
      </c>
    </row>
    <row r="74" spans="1:84" x14ac:dyDescent="0.35">
      <c r="A74" s="39" t="s">
        <v>208</v>
      </c>
      <c r="B74" s="40" t="s">
        <v>90</v>
      </c>
      <c r="C74" s="41">
        <v>4.71266404312706E-2</v>
      </c>
      <c r="D74" s="42">
        <v>4.3383982299693598E-2</v>
      </c>
      <c r="E74" s="42">
        <v>4.6591299387915799E-2</v>
      </c>
      <c r="F74" s="42">
        <v>0.14924218458220501</v>
      </c>
      <c r="G74" s="42">
        <v>1.4022527111944299E-2</v>
      </c>
      <c r="H74" s="42">
        <v>5.8800338124533301E-2</v>
      </c>
      <c r="I74" s="42">
        <v>8.2396297959575301E-2</v>
      </c>
      <c r="J74" s="42">
        <v>1.7849298763669901E-2</v>
      </c>
      <c r="K74" s="42">
        <v>6.9551448118316803E-2</v>
      </c>
      <c r="L74" s="41">
        <v>1.7756888989759401E-2</v>
      </c>
      <c r="M74" s="42">
        <v>1.2329627066762E-2</v>
      </c>
      <c r="N74" s="42">
        <v>8.0425534363743806E-2</v>
      </c>
      <c r="O74" s="42">
        <v>6.48264020474657E-3</v>
      </c>
      <c r="P74" s="42">
        <v>8.1941821125279493E-2</v>
      </c>
      <c r="Q74" s="42">
        <v>6.4797885197879802E-3</v>
      </c>
      <c r="R74" s="42">
        <v>2.5865795111226501E-2</v>
      </c>
      <c r="S74" s="42">
        <v>0.177689181810465</v>
      </c>
      <c r="T74" s="42">
        <v>9.1778624360252994E-3</v>
      </c>
      <c r="U74" s="42">
        <v>2.35694379007141E-3</v>
      </c>
      <c r="V74" s="42">
        <v>9.9171484782611796E-3</v>
      </c>
      <c r="W74" s="42">
        <v>3.5732121369011098E-2</v>
      </c>
      <c r="X74" s="42">
        <v>7.4745491953349397E-3</v>
      </c>
      <c r="Y74" s="42">
        <v>0.100323241812231</v>
      </c>
      <c r="Z74" s="42">
        <v>9.8593616879476403E-3</v>
      </c>
      <c r="AA74" s="42">
        <v>0.170719061515791</v>
      </c>
      <c r="AB74" s="42">
        <v>4.6591299387915799E-2</v>
      </c>
      <c r="AC74" s="42">
        <v>0.19615762189368399</v>
      </c>
      <c r="AD74" s="42">
        <v>0.10378704706768099</v>
      </c>
      <c r="AE74" s="42">
        <v>2.9685764174100401E-2</v>
      </c>
      <c r="AF74" s="42">
        <v>1.3883469604358699E-2</v>
      </c>
      <c r="AG74" s="42">
        <v>1.48534281684759E-2</v>
      </c>
      <c r="AH74" s="42">
        <v>8.1847698540904001E-4</v>
      </c>
      <c r="AI74" s="42">
        <v>0.115724254087745</v>
      </c>
      <c r="AJ74" s="42">
        <v>2.51602921289871E-2</v>
      </c>
      <c r="AK74" s="42">
        <v>5.8945446484157102E-2</v>
      </c>
      <c r="AL74" s="42">
        <v>7.1434213294987503E-2</v>
      </c>
      <c r="AM74" s="42">
        <v>4.62669409648633E-2</v>
      </c>
      <c r="AN74" s="42">
        <v>1.78488340028146E-2</v>
      </c>
      <c r="AO74" s="42">
        <v>3.6729831318729103E-2</v>
      </c>
      <c r="AP74" s="42">
        <v>1.9373279165333799E-2</v>
      </c>
      <c r="AQ74" s="42">
        <v>0.17598203526926601</v>
      </c>
      <c r="AR74" s="42">
        <v>0.162095569739069</v>
      </c>
      <c r="AS74" s="42">
        <v>8.6206896551724102E-3</v>
      </c>
      <c r="AT74" s="42">
        <v>7.2864487257290195E-2</v>
      </c>
      <c r="AU74" s="42">
        <v>0.15118834151236499</v>
      </c>
      <c r="AV74" s="42">
        <v>6.7209681336128202E-2</v>
      </c>
      <c r="AW74" s="42">
        <v>9.2588564679289102E-3</v>
      </c>
      <c r="AX74" s="42">
        <v>1.35339986473418E-2</v>
      </c>
      <c r="AY74" s="42">
        <v>9.3178534778045899E-2</v>
      </c>
      <c r="AZ74" s="42">
        <v>1.33115981701513E-2</v>
      </c>
      <c r="BA74" s="42">
        <v>2.9788838153773801E-2</v>
      </c>
      <c r="BB74" s="42">
        <v>2.3612030690668001E-2</v>
      </c>
      <c r="BC74" s="42">
        <v>0.289003725122014</v>
      </c>
      <c r="BD74" s="42">
        <v>5.1390867803839002E-2</v>
      </c>
      <c r="BE74" s="42">
        <v>2.9557835934560499E-2</v>
      </c>
      <c r="BF74" s="42">
        <v>0.14831718900866001</v>
      </c>
      <c r="BG74" s="42">
        <v>7.7521808825197894E-2</v>
      </c>
      <c r="BH74" s="42">
        <v>0.107412951857718</v>
      </c>
      <c r="BI74" s="42">
        <v>5.6337309479829602E-2</v>
      </c>
      <c r="BJ74" s="42">
        <v>1.52650922915277E-2</v>
      </c>
      <c r="BK74" s="42">
        <v>9.8039215686274495E-2</v>
      </c>
      <c r="BL74" s="42">
        <v>6.2992125984251995E-2</v>
      </c>
      <c r="BM74" s="42">
        <v>3.5859571038084598E-2</v>
      </c>
      <c r="BN74" s="42"/>
      <c r="BO74" s="42">
        <v>0.108306290774669</v>
      </c>
      <c r="BP74" s="42">
        <v>3.5730388958419001E-4</v>
      </c>
      <c r="BQ74" s="42">
        <v>0.26105387834420601</v>
      </c>
      <c r="BR74" s="42">
        <v>1.75206367070205E-3</v>
      </c>
      <c r="BS74" s="42">
        <v>4.3358603132078698E-2</v>
      </c>
      <c r="BT74" s="42">
        <v>6.9849820515627001E-3</v>
      </c>
      <c r="BU74" s="42">
        <v>3.8906221112290201E-4</v>
      </c>
      <c r="BV74" s="42">
        <v>8.7017699956007097E-2</v>
      </c>
      <c r="BW74" s="42">
        <v>1.2878204988038401E-3</v>
      </c>
      <c r="BX74" s="42">
        <v>8.2413533902959593E-2</v>
      </c>
      <c r="BY74" s="42">
        <v>4.2969786558514203E-2</v>
      </c>
      <c r="BZ74" s="42">
        <v>3.05296206878224E-2</v>
      </c>
      <c r="CA74" s="42"/>
      <c r="CB74" s="42">
        <v>2.6475608186864199E-2</v>
      </c>
      <c r="CC74" s="42">
        <v>2.0276869004715498E-2</v>
      </c>
      <c r="CD74" s="42">
        <v>3.0548323511165001E-2</v>
      </c>
      <c r="CE74" s="42">
        <v>7.0544083445442602E-3</v>
      </c>
      <c r="CF74" s="41">
        <v>6.91640604857445E-3</v>
      </c>
    </row>
    <row r="75" spans="1:84" x14ac:dyDescent="0.35">
      <c r="A75" s="39" t="s">
        <v>208</v>
      </c>
      <c r="B75" s="40" t="s">
        <v>91</v>
      </c>
      <c r="C75" s="41">
        <v>1.37728229498509E-2</v>
      </c>
      <c r="D75" s="42">
        <v>1.05533090613169E-2</v>
      </c>
      <c r="E75" s="42">
        <v>3.10891071838157E-2</v>
      </c>
      <c r="F75" s="42">
        <v>3.5588604024915899E-2</v>
      </c>
      <c r="G75" s="42">
        <v>1.2844490054048899E-5</v>
      </c>
      <c r="H75" s="42">
        <v>1.9021881409274001E-2</v>
      </c>
      <c r="I75" s="42">
        <v>1.86772459516866E-2</v>
      </c>
      <c r="J75" s="42">
        <v>2.0371176502248902E-3</v>
      </c>
      <c r="K75" s="42">
        <v>1.4919178453842099E-2</v>
      </c>
      <c r="L75" s="41">
        <v>1.1894914185052299E-2</v>
      </c>
      <c r="M75" s="42">
        <v>1.9389836342349101E-3</v>
      </c>
      <c r="N75" s="42">
        <v>3.02672245565377E-2</v>
      </c>
      <c r="O75" s="42">
        <v>3.2077935049828902E-3</v>
      </c>
      <c r="P75" s="42">
        <v>1.5155521796219901E-2</v>
      </c>
      <c r="Q75" s="42">
        <v>1.49070368671727E-2</v>
      </c>
      <c r="R75" s="42">
        <v>1.2552204158954999E-3</v>
      </c>
      <c r="S75" s="42">
        <v>2.6065603925220501E-2</v>
      </c>
      <c r="T75" s="42">
        <v>1.8271013353895801E-3</v>
      </c>
      <c r="U75" s="42">
        <v>2.2520425105007399E-3</v>
      </c>
      <c r="V75" s="42">
        <v>1.6307340894444699E-2</v>
      </c>
      <c r="W75" s="42">
        <v>1.09608838724635E-2</v>
      </c>
      <c r="X75" s="42">
        <v>7.4745491953349397E-3</v>
      </c>
      <c r="Y75" s="42">
        <v>1.15392635241816E-2</v>
      </c>
      <c r="Z75" s="42">
        <v>2.2968441996177799E-3</v>
      </c>
      <c r="AA75" s="42">
        <v>2.01758974225867E-2</v>
      </c>
      <c r="AB75" s="42">
        <v>3.10891071838157E-2</v>
      </c>
      <c r="AC75" s="42">
        <v>5.2850623426870198E-2</v>
      </c>
      <c r="AD75" s="42">
        <v>1.8863885879695699E-2</v>
      </c>
      <c r="AE75" s="42"/>
      <c r="AF75" s="42"/>
      <c r="AG75" s="42">
        <v>6.3570765173664003E-5</v>
      </c>
      <c r="AH75" s="42"/>
      <c r="AI75" s="42"/>
      <c r="AJ75" s="42">
        <v>1.2779128674332599E-2</v>
      </c>
      <c r="AK75" s="42">
        <v>2.1765830940848298E-2</v>
      </c>
      <c r="AL75" s="42">
        <v>1.7898046388659401E-2</v>
      </c>
      <c r="AM75" s="42"/>
      <c r="AN75" s="42"/>
      <c r="AO75" s="42">
        <v>0.122315116630498</v>
      </c>
      <c r="AP75" s="42"/>
      <c r="AQ75" s="42">
        <v>3.40516778897276E-2</v>
      </c>
      <c r="AR75" s="42">
        <v>8.5313457757404797E-3</v>
      </c>
      <c r="AS75" s="42"/>
      <c r="AT75" s="42">
        <v>4.2793798891545401E-2</v>
      </c>
      <c r="AU75" s="42">
        <v>2.7111913421544199E-4</v>
      </c>
      <c r="AV75" s="42">
        <v>4.8006915240091597E-2</v>
      </c>
      <c r="AW75" s="42"/>
      <c r="AX75" s="42">
        <v>6.7669993236708801E-3</v>
      </c>
      <c r="AY75" s="42">
        <v>1.33398150462395E-2</v>
      </c>
      <c r="AZ75" s="42">
        <v>3.9991006139373002E-2</v>
      </c>
      <c r="BA75" s="42">
        <v>1.0005707076925E-2</v>
      </c>
      <c r="BB75" s="42"/>
      <c r="BC75" s="42"/>
      <c r="BD75" s="42">
        <v>6.5985747024374306E-2</v>
      </c>
      <c r="BE75" s="42">
        <v>3.09653317390735E-5</v>
      </c>
      <c r="BF75" s="42">
        <v>2.3418503527683099E-2</v>
      </c>
      <c r="BG75" s="42">
        <v>2.5801695773622998E-2</v>
      </c>
      <c r="BH75" s="42">
        <v>1.65250695165719E-2</v>
      </c>
      <c r="BI75" s="42">
        <v>7.0357853184659898E-3</v>
      </c>
      <c r="BJ75" s="42">
        <v>7.6325461457638303E-3</v>
      </c>
      <c r="BK75" s="42">
        <v>1.9607843137254902E-2</v>
      </c>
      <c r="BL75" s="42">
        <v>7.8740157480314994E-3</v>
      </c>
      <c r="BM75" s="42"/>
      <c r="BN75" s="42">
        <v>7.4578114107583596E-3</v>
      </c>
      <c r="BO75" s="42">
        <v>8.33125313651298E-3</v>
      </c>
      <c r="BP75" s="42"/>
      <c r="BQ75" s="42">
        <v>2.6088468643540998E-2</v>
      </c>
      <c r="BR75" s="42">
        <v>1.75206367070205E-3</v>
      </c>
      <c r="BS75" s="42">
        <v>8.4435164768995995E-4</v>
      </c>
      <c r="BT75" s="42"/>
      <c r="BU75" s="42">
        <v>3.8906221112290201E-4</v>
      </c>
      <c r="BV75" s="42">
        <v>1.2529528574122E-2</v>
      </c>
      <c r="BW75" s="42">
        <v>2.1463674980063999E-4</v>
      </c>
      <c r="BX75" s="42">
        <v>2.21381309891454E-2</v>
      </c>
      <c r="BY75" s="42"/>
      <c r="BZ75" s="42">
        <v>1.72136082016785E-5</v>
      </c>
      <c r="CA75" s="42">
        <v>7.63255312083508E-3</v>
      </c>
      <c r="CB75" s="42">
        <v>1.8978937267681299E-2</v>
      </c>
      <c r="CC75" s="42">
        <v>2.0276869004715498E-2</v>
      </c>
      <c r="CD75" s="42">
        <v>7.62932503049205E-3</v>
      </c>
      <c r="CE75" s="42">
        <v>2.0875560879418501E-2</v>
      </c>
      <c r="CF75" s="41">
        <v>6.91640604857445E-3</v>
      </c>
    </row>
    <row r="76" spans="1:84" x14ac:dyDescent="0.35">
      <c r="A76" s="39" t="s">
        <v>208</v>
      </c>
      <c r="B76" s="40" t="s">
        <v>92</v>
      </c>
      <c r="C76" s="41">
        <v>5.8709117532322599E-3</v>
      </c>
      <c r="D76" s="42">
        <v>7.0318782407719702E-3</v>
      </c>
      <c r="E76" s="42">
        <v>1.03818630114087E-2</v>
      </c>
      <c r="F76" s="42">
        <v>2.4418776742743901E-2</v>
      </c>
      <c r="G76" s="42">
        <v>7.67156495792149E-3</v>
      </c>
      <c r="H76" s="42">
        <v>5.7791529763415303E-3</v>
      </c>
      <c r="I76" s="42">
        <v>8.7450562239785902E-3</v>
      </c>
      <c r="J76" s="42">
        <v>1.84419079841869E-3</v>
      </c>
      <c r="K76" s="42">
        <v>7.5356013863937003E-3</v>
      </c>
      <c r="L76" s="41">
        <v>1.77006557548631E-3</v>
      </c>
      <c r="M76" s="42">
        <v>4.5144156698932901E-3</v>
      </c>
      <c r="N76" s="42">
        <v>4.5895512769978601E-2</v>
      </c>
      <c r="O76" s="42">
        <v>4.33159365557072E-3</v>
      </c>
      <c r="P76" s="42">
        <v>8.8192083900456592E-3</v>
      </c>
      <c r="Q76" s="42">
        <v>4.0655555092289197E-3</v>
      </c>
      <c r="R76" s="42">
        <v>1.4332161343595299E-2</v>
      </c>
      <c r="S76" s="42">
        <v>1.5948932384987999E-2</v>
      </c>
      <c r="T76" s="42"/>
      <c r="U76" s="42"/>
      <c r="V76" s="42">
        <v>6.19821779891324E-3</v>
      </c>
      <c r="W76" s="42">
        <v>6.1295972915316997E-4</v>
      </c>
      <c r="X76" s="42">
        <v>5.9604253213391602E-3</v>
      </c>
      <c r="Y76" s="42">
        <v>4.8826395109460097E-3</v>
      </c>
      <c r="Z76" s="42"/>
      <c r="AA76" s="42">
        <v>3.0641859329007099E-3</v>
      </c>
      <c r="AB76" s="42">
        <v>1.03818630114087E-2</v>
      </c>
      <c r="AC76" s="42">
        <v>3.0152125013314501E-2</v>
      </c>
      <c r="AD76" s="42">
        <v>1.8863885879695699E-2</v>
      </c>
      <c r="AE76" s="42">
        <v>1.97635665282242E-2</v>
      </c>
      <c r="AF76" s="42">
        <v>6.9417348021793496E-3</v>
      </c>
      <c r="AG76" s="42">
        <v>7.3631433190642602E-3</v>
      </c>
      <c r="AH76" s="42"/>
      <c r="AI76" s="42">
        <v>8.2639945357474206E-3</v>
      </c>
      <c r="AJ76" s="42">
        <v>1.3265507322605101E-4</v>
      </c>
      <c r="AK76" s="42">
        <v>1.3069715611370601E-2</v>
      </c>
      <c r="AL76" s="42">
        <v>8.9095301294171893E-3</v>
      </c>
      <c r="AM76" s="42"/>
      <c r="AN76" s="42"/>
      <c r="AO76" s="42">
        <v>9.5213379339733901E-4</v>
      </c>
      <c r="AP76" s="42"/>
      <c r="AQ76" s="42">
        <v>6.9512568558977098E-3</v>
      </c>
      <c r="AR76" s="42">
        <v>1.7062691551481001E-2</v>
      </c>
      <c r="AS76" s="42"/>
      <c r="AT76" s="42">
        <v>8.6162743491406107E-3</v>
      </c>
      <c r="AU76" s="42">
        <v>2.2562283157098E-2</v>
      </c>
      <c r="AV76" s="42">
        <v>1.9202766096036598E-2</v>
      </c>
      <c r="AW76" s="42"/>
      <c r="AX76" s="42">
        <v>6.7210629629651103E-3</v>
      </c>
      <c r="AY76" s="42">
        <v>1.9966828881009799E-2</v>
      </c>
      <c r="AZ76" s="42"/>
      <c r="BA76" s="42"/>
      <c r="BB76" s="42"/>
      <c r="BC76" s="42">
        <v>1.56218229795683E-2</v>
      </c>
      <c r="BD76" s="42">
        <v>1.46634993387499E-2</v>
      </c>
      <c r="BE76" s="42"/>
      <c r="BF76" s="42">
        <v>7.8061678425610298E-3</v>
      </c>
      <c r="BG76" s="42">
        <v>2.5801695773622998E-2</v>
      </c>
      <c r="BH76" s="42">
        <v>8.2625347582859707E-3</v>
      </c>
      <c r="BI76" s="42">
        <v>3.5178926592329997E-2</v>
      </c>
      <c r="BJ76" s="42"/>
      <c r="BK76" s="42">
        <v>1.9607843137254902E-2</v>
      </c>
      <c r="BL76" s="42"/>
      <c r="BM76" s="42">
        <v>6.5593058483014795E-4</v>
      </c>
      <c r="BN76" s="42"/>
      <c r="BO76" s="42">
        <v>1.6662506273026002E-2</v>
      </c>
      <c r="BP76" s="42"/>
      <c r="BQ76" s="42">
        <v>1.4907696367737699E-2</v>
      </c>
      <c r="BR76" s="42">
        <v>1.75206367070205E-3</v>
      </c>
      <c r="BS76" s="42">
        <v>4.2217582384497998E-4</v>
      </c>
      <c r="BT76" s="42"/>
      <c r="BU76" s="42"/>
      <c r="BV76" s="42">
        <v>1.24310999937153E-2</v>
      </c>
      <c r="BW76" s="42"/>
      <c r="BX76" s="42">
        <v>7.5702057568063797E-3</v>
      </c>
      <c r="BY76" s="42">
        <v>7.4640856401763803E-3</v>
      </c>
      <c r="BZ76" s="42"/>
      <c r="CA76" s="42"/>
      <c r="CB76" s="42"/>
      <c r="CC76" s="42">
        <v>6.7554931693097897E-3</v>
      </c>
      <c r="CD76" s="42"/>
      <c r="CE76" s="42"/>
      <c r="CF76" s="41">
        <v>8.9964907602998502E-5</v>
      </c>
    </row>
    <row r="77" spans="1:84" x14ac:dyDescent="0.35">
      <c r="A77" s="39" t="s">
        <v>208</v>
      </c>
      <c r="B77" s="40" t="s">
        <v>93</v>
      </c>
      <c r="C77" s="41">
        <v>2.36571307521431E-2</v>
      </c>
      <c r="D77" s="42">
        <v>2.0105615822028199E-2</v>
      </c>
      <c r="E77" s="42">
        <v>5.1768110431017603E-2</v>
      </c>
      <c r="F77" s="42">
        <v>8.54149280276526E-3</v>
      </c>
      <c r="G77" s="42">
        <v>7.8328364121693899E-3</v>
      </c>
      <c r="H77" s="42">
        <v>2.5509156025638E-2</v>
      </c>
      <c r="I77" s="42">
        <v>5.3755480905617499E-2</v>
      </c>
      <c r="J77" s="42">
        <v>1.0088038435333299E-2</v>
      </c>
      <c r="K77" s="42">
        <v>2.4995349391468899E-2</v>
      </c>
      <c r="L77" s="41">
        <v>1.24888165705049E-2</v>
      </c>
      <c r="M77" s="42">
        <v>6.0733458455384901E-2</v>
      </c>
      <c r="N77" s="42">
        <v>1.8340026805925998E-2</v>
      </c>
      <c r="O77" s="42">
        <v>2.6123668322985899E-3</v>
      </c>
      <c r="P77" s="42">
        <v>3.0311043592439801E-2</v>
      </c>
      <c r="Q77" s="42">
        <v>9.1901588592739197E-3</v>
      </c>
      <c r="R77" s="42">
        <v>3.9621782966475498E-2</v>
      </c>
      <c r="S77" s="42">
        <v>5.6196193567352497E-2</v>
      </c>
      <c r="T77" s="42">
        <v>6.9895764094655505E-2</v>
      </c>
      <c r="U77" s="42"/>
      <c r="V77" s="42">
        <v>2.0026271573792599E-2</v>
      </c>
      <c r="W77" s="42">
        <v>1.52587468749902E-2</v>
      </c>
      <c r="X77" s="42">
        <v>3.4946810957536402E-3</v>
      </c>
      <c r="Y77" s="42">
        <v>2.4764426635352898E-3</v>
      </c>
      <c r="Z77" s="42">
        <v>1.0360662873336099E-2</v>
      </c>
      <c r="AA77" s="42">
        <v>3.4223422979372002E-3</v>
      </c>
      <c r="AB77" s="42">
        <v>5.1768110431017603E-2</v>
      </c>
      <c r="AC77" s="42">
        <v>7.6224359068984898E-3</v>
      </c>
      <c r="AD77" s="42">
        <v>9.4319429398478493E-3</v>
      </c>
      <c r="AE77" s="42"/>
      <c r="AF77" s="42">
        <v>1.38952934978791E-2</v>
      </c>
      <c r="AG77" s="42">
        <v>7.3631433190642602E-3</v>
      </c>
      <c r="AH77" s="42"/>
      <c r="AI77" s="42">
        <v>3.3055978142989703E-2</v>
      </c>
      <c r="AJ77" s="42">
        <v>5.09838596241044E-2</v>
      </c>
      <c r="AK77" s="42"/>
      <c r="AL77" s="42">
        <v>3.5638120517668799E-2</v>
      </c>
      <c r="AM77" s="42"/>
      <c r="AN77" s="42">
        <v>9.0019663084710405E-3</v>
      </c>
      <c r="AO77" s="42">
        <v>1.2988176364970599E-2</v>
      </c>
      <c r="AP77" s="42">
        <v>9.7776845020793209E-3</v>
      </c>
      <c r="AQ77" s="42">
        <v>6.8139676128305599E-2</v>
      </c>
      <c r="AR77" s="42">
        <v>6.1084807945457296E-5</v>
      </c>
      <c r="AS77" s="42">
        <v>5.1724137931034503E-2</v>
      </c>
      <c r="AT77" s="42">
        <v>8.5875170637248407E-3</v>
      </c>
      <c r="AU77" s="42">
        <v>5.5727910057206502E-3</v>
      </c>
      <c r="AV77" s="42"/>
      <c r="AW77" s="42">
        <v>1.85177129358578E-2</v>
      </c>
      <c r="AX77" s="42">
        <v>1.35799350080475E-2</v>
      </c>
      <c r="AY77" s="42">
        <v>6.68420541923618E-3</v>
      </c>
      <c r="AZ77" s="42"/>
      <c r="BA77" s="42">
        <v>1.3696984620079099E-3</v>
      </c>
      <c r="BB77" s="42">
        <v>4.7264445580864997E-2</v>
      </c>
      <c r="BC77" s="42">
        <v>2.3432734469352502E-2</v>
      </c>
      <c r="BD77" s="42">
        <v>6.6294537556339697E-2</v>
      </c>
      <c r="BE77" s="42">
        <v>5.9177602532599197E-2</v>
      </c>
      <c r="BF77" s="42">
        <v>7.8061678425610298E-3</v>
      </c>
      <c r="BG77" s="42">
        <v>5.1603391547246101E-2</v>
      </c>
      <c r="BH77" s="42">
        <v>5.7853296257828299E-2</v>
      </c>
      <c r="BI77" s="42"/>
      <c r="BJ77" s="42"/>
      <c r="BK77" s="42">
        <v>4.9019607843137303E-2</v>
      </c>
      <c r="BL77" s="42">
        <v>0.118110236220472</v>
      </c>
      <c r="BM77" s="42">
        <v>2.1122184271952699E-2</v>
      </c>
      <c r="BN77" s="42"/>
      <c r="BO77" s="42">
        <v>5.8318771955590903E-2</v>
      </c>
      <c r="BP77" s="42">
        <v>2.2314732410719702E-2</v>
      </c>
      <c r="BQ77" s="42">
        <v>2.6088468643540998E-2</v>
      </c>
      <c r="BR77" s="42">
        <v>1.9231944870403399E-2</v>
      </c>
      <c r="BS77" s="42">
        <v>2.54241157258643E-2</v>
      </c>
      <c r="BT77" s="42">
        <v>2.1501079901935501E-2</v>
      </c>
      <c r="BU77" s="42">
        <v>3.8906221112290201E-4</v>
      </c>
      <c r="BV77" s="42"/>
      <c r="BW77" s="42">
        <v>8.5854699920255898E-4</v>
      </c>
      <c r="BX77" s="42">
        <v>3.6992299362121402E-2</v>
      </c>
      <c r="BY77" s="42">
        <v>2.01636364727119E-4</v>
      </c>
      <c r="BZ77" s="42">
        <v>7.6324051719556104E-3</v>
      </c>
      <c r="CA77" s="42">
        <v>2.28976593625052E-2</v>
      </c>
      <c r="CB77" s="42">
        <v>2.21421968295301E-4</v>
      </c>
      <c r="CC77" s="42">
        <v>2.0297647998287802E-2</v>
      </c>
      <c r="CD77" s="42"/>
      <c r="CE77" s="42">
        <v>2.0731728802311399E-2</v>
      </c>
      <c r="CF77" s="41"/>
    </row>
    <row r="78" spans="1:84" x14ac:dyDescent="0.35">
      <c r="A78" s="39" t="s">
        <v>208</v>
      </c>
      <c r="B78" s="40" t="s">
        <v>94</v>
      </c>
      <c r="C78" s="41">
        <v>5.8492224390164996E-3</v>
      </c>
      <c r="D78" s="42">
        <v>5.6127388862517698E-3</v>
      </c>
      <c r="E78" s="42">
        <v>2.0707244172407002E-2</v>
      </c>
      <c r="F78" s="42">
        <v>8.5830279468532104E-3</v>
      </c>
      <c r="G78" s="42">
        <v>1.4877250709487799E-3</v>
      </c>
      <c r="H78" s="42">
        <v>1.15470682877096E-3</v>
      </c>
      <c r="I78" s="42">
        <v>2.1969362339276401E-2</v>
      </c>
      <c r="J78" s="42">
        <v>1.3567894389684399E-3</v>
      </c>
      <c r="K78" s="42">
        <v>5.0373604938612898E-3</v>
      </c>
      <c r="L78" s="41">
        <v>5.1332680167744697E-3</v>
      </c>
      <c r="M78" s="42">
        <v>1.42210391712436E-2</v>
      </c>
      <c r="N78" s="42">
        <v>7.87299598972932E-3</v>
      </c>
      <c r="O78" s="42">
        <v>5.9542667268430401E-4</v>
      </c>
      <c r="P78" s="42">
        <v>1.19873650931328E-2</v>
      </c>
      <c r="Q78" s="42">
        <v>1.35518516974297E-3</v>
      </c>
      <c r="R78" s="42">
        <v>1.49597715515431E-2</v>
      </c>
      <c r="S78" s="42">
        <v>9.3908438737975095E-3</v>
      </c>
      <c r="T78" s="42">
        <v>3.6542026707791601E-3</v>
      </c>
      <c r="U78" s="42"/>
      <c r="V78" s="42">
        <v>2.4792871195653001E-3</v>
      </c>
      <c r="W78" s="42">
        <v>7.6396470082713396E-4</v>
      </c>
      <c r="X78" s="42">
        <v>4.9120287536527499E-4</v>
      </c>
      <c r="Y78" s="42">
        <v>1.13285260758079E-2</v>
      </c>
      <c r="Z78" s="42">
        <v>7.1020562047541796E-3</v>
      </c>
      <c r="AA78" s="42">
        <v>3.24326411541896E-3</v>
      </c>
      <c r="AB78" s="42">
        <v>2.0707244172407002E-2</v>
      </c>
      <c r="AC78" s="42">
        <v>7.70684056046837E-3</v>
      </c>
      <c r="AD78" s="42">
        <v>9.4319429398478493E-3</v>
      </c>
      <c r="AE78" s="42"/>
      <c r="AF78" s="42"/>
      <c r="AG78" s="42">
        <v>7.3631433190642602E-3</v>
      </c>
      <c r="AH78" s="42"/>
      <c r="AI78" s="42"/>
      <c r="AJ78" s="42">
        <v>1.3265507322605101E-4</v>
      </c>
      <c r="AK78" s="42"/>
      <c r="AL78" s="42">
        <v>7.8986129824973098E-5</v>
      </c>
      <c r="AM78" s="42"/>
      <c r="AN78" s="42"/>
      <c r="AO78" s="42">
        <v>4.32939212165687E-3</v>
      </c>
      <c r="AP78" s="42">
        <v>9.7321620423731006E-3</v>
      </c>
      <c r="AQ78" s="42">
        <v>3.6320348850376101E-5</v>
      </c>
      <c r="AR78" s="42"/>
      <c r="AS78" s="42"/>
      <c r="AT78" s="42"/>
      <c r="AU78" s="42"/>
      <c r="AV78" s="42">
        <v>9.7077533739703102E-5</v>
      </c>
      <c r="AW78" s="42"/>
      <c r="AX78" s="42">
        <v>6.81293568437665E-3</v>
      </c>
      <c r="AY78" s="42"/>
      <c r="AZ78" s="42"/>
      <c r="BA78" s="42"/>
      <c r="BB78" s="42"/>
      <c r="BC78" s="42">
        <v>1.56218229795683E-2</v>
      </c>
      <c r="BD78" s="42">
        <v>2.9326998677499699E-2</v>
      </c>
      <c r="BE78" s="42">
        <v>2.22070836155942E-2</v>
      </c>
      <c r="BF78" s="42">
        <v>1.5612335685122099E-2</v>
      </c>
      <c r="BG78" s="42">
        <v>4.3002826289371701E-2</v>
      </c>
      <c r="BH78" s="42">
        <v>1.65250695165719E-2</v>
      </c>
      <c r="BI78" s="42">
        <v>7.0868122505676097E-3</v>
      </c>
      <c r="BJ78" s="42"/>
      <c r="BK78" s="42">
        <v>3.9215686274509803E-2</v>
      </c>
      <c r="BL78" s="42">
        <v>1.5748031496062999E-2</v>
      </c>
      <c r="BM78" s="42"/>
      <c r="BN78" s="42"/>
      <c r="BO78" s="42">
        <v>4.9987518819077897E-2</v>
      </c>
      <c r="BP78" s="42"/>
      <c r="BQ78" s="42">
        <v>6.3357709562885195E-2</v>
      </c>
      <c r="BR78" s="42"/>
      <c r="BS78" s="42">
        <v>8.7561557911847408E-3</v>
      </c>
      <c r="BT78" s="42">
        <v>5.4613374724739598E-4</v>
      </c>
      <c r="BU78" s="42"/>
      <c r="BV78" s="42"/>
      <c r="BW78" s="42">
        <v>4.2927349960127998E-4</v>
      </c>
      <c r="BX78" s="42">
        <v>7.4747913765941002E-3</v>
      </c>
      <c r="BY78" s="42"/>
      <c r="BZ78" s="42"/>
      <c r="CA78" s="42"/>
      <c r="CB78" s="42"/>
      <c r="CC78" s="42">
        <v>6.7658826660959301E-3</v>
      </c>
      <c r="CD78" s="42"/>
      <c r="CE78" s="42">
        <v>2.0875560879418501E-2</v>
      </c>
      <c r="CF78" s="41">
        <v>1.3742847189545901E-2</v>
      </c>
    </row>
    <row r="79" spans="1:84" x14ac:dyDescent="0.35">
      <c r="A79" s="39" t="s">
        <v>208</v>
      </c>
      <c r="B79" s="40" t="s">
        <v>95</v>
      </c>
      <c r="C79" s="41">
        <v>3.63521771563229E-3</v>
      </c>
      <c r="D79" s="42">
        <v>6.3428947520508096E-3</v>
      </c>
      <c r="E79" s="42">
        <v>1.5530433129305301E-2</v>
      </c>
      <c r="F79" s="42">
        <v>8.4999576586773096E-3</v>
      </c>
      <c r="G79" s="42">
        <v>3.1088212652941498E-5</v>
      </c>
      <c r="H79" s="42">
        <v>1.55531128738641E-3</v>
      </c>
      <c r="I79" s="42">
        <v>1.23882852265268E-2</v>
      </c>
      <c r="J79" s="42">
        <v>2.10808051603942E-3</v>
      </c>
      <c r="K79" s="42">
        <v>6.5750959151424204E-5</v>
      </c>
      <c r="L79" s="41">
        <v>1.4414407991687001E-5</v>
      </c>
      <c r="M79" s="42">
        <v>1.30253523281145E-2</v>
      </c>
      <c r="N79" s="42">
        <v>7.87299598972932E-3</v>
      </c>
      <c r="O79" s="42">
        <v>2.0169401596142802E-3</v>
      </c>
      <c r="P79" s="42">
        <v>1.19873650931328E-2</v>
      </c>
      <c r="Q79" s="42">
        <v>8.1311110184578306E-3</v>
      </c>
      <c r="R79" s="42">
        <v>3.7399428878857701E-3</v>
      </c>
      <c r="S79" s="42">
        <v>1.1510780218070799E-2</v>
      </c>
      <c r="T79" s="42">
        <v>9.1778624360252994E-3</v>
      </c>
      <c r="U79" s="42"/>
      <c r="V79" s="42">
        <v>1.5067697334661999E-2</v>
      </c>
      <c r="W79" s="42">
        <v>1.5279294016542701E-3</v>
      </c>
      <c r="X79" s="42">
        <v>1.00115940679612E-3</v>
      </c>
      <c r="Y79" s="42">
        <v>2.2657052151615802E-3</v>
      </c>
      <c r="Z79" s="42">
        <v>2.2968441996177799E-3</v>
      </c>
      <c r="AA79" s="42"/>
      <c r="AB79" s="42">
        <v>1.5530433129305301E-2</v>
      </c>
      <c r="AC79" s="42">
        <v>7.5380312533286104E-3</v>
      </c>
      <c r="AD79" s="42">
        <v>9.4319429398478493E-3</v>
      </c>
      <c r="AE79" s="42"/>
      <c r="AF79" s="42">
        <v>1.1823893520435901E-5</v>
      </c>
      <c r="AG79" s="42">
        <v>1.2714153034732801E-4</v>
      </c>
      <c r="AH79" s="42"/>
      <c r="AI79" s="42"/>
      <c r="AJ79" s="42"/>
      <c r="AK79" s="42"/>
      <c r="AL79" s="42"/>
      <c r="AM79" s="42"/>
      <c r="AN79" s="42"/>
      <c r="AO79" s="42">
        <v>2.0694826814887001E-2</v>
      </c>
      <c r="AP79" s="42"/>
      <c r="AQ79" s="42">
        <v>2.4697557953710599E-4</v>
      </c>
      <c r="AR79" s="42"/>
      <c r="AS79" s="42"/>
      <c r="AT79" s="42">
        <v>5.7514570831535698E-5</v>
      </c>
      <c r="AU79" s="42"/>
      <c r="AV79" s="42"/>
      <c r="AW79" s="42"/>
      <c r="AX79" s="42">
        <v>6.7210629629651103E-3</v>
      </c>
      <c r="AY79" s="42"/>
      <c r="AZ79" s="42"/>
      <c r="BA79" s="42"/>
      <c r="BB79" s="42"/>
      <c r="BC79" s="42"/>
      <c r="BD79" s="42">
        <v>7.3660597284821898E-3</v>
      </c>
      <c r="BE79" s="42">
        <v>2.2145152952116099E-2</v>
      </c>
      <c r="BF79" s="42"/>
      <c r="BG79" s="42">
        <v>2.5801695773622998E-2</v>
      </c>
      <c r="BH79" s="42">
        <v>1.65250695165719E-2</v>
      </c>
      <c r="BI79" s="42"/>
      <c r="BJ79" s="42"/>
      <c r="BK79" s="42">
        <v>9.8039215686274508E-3</v>
      </c>
      <c r="BL79" s="42">
        <v>3.1496062992125998E-2</v>
      </c>
      <c r="BM79" s="42">
        <v>7.04072809065089E-3</v>
      </c>
      <c r="BN79" s="42"/>
      <c r="BO79" s="42"/>
      <c r="BP79" s="42"/>
      <c r="BQ79" s="42"/>
      <c r="BR79" s="42">
        <v>3.50412734140411E-3</v>
      </c>
      <c r="BS79" s="42"/>
      <c r="BT79" s="42"/>
      <c r="BU79" s="42">
        <v>8.10638037684497E-3</v>
      </c>
      <c r="BV79" s="42"/>
      <c r="BW79" s="42"/>
      <c r="BX79" s="42"/>
      <c r="BY79" s="42">
        <v>2.01636364727119E-4</v>
      </c>
      <c r="BZ79" s="42"/>
      <c r="CA79" s="42"/>
      <c r="CB79" s="42">
        <v>2.21421968295301E-4</v>
      </c>
      <c r="CC79" s="42"/>
      <c r="CD79" s="42"/>
      <c r="CE79" s="42"/>
      <c r="CF79" s="41"/>
    </row>
    <row r="80" spans="1:84" x14ac:dyDescent="0.35">
      <c r="A80" s="39" t="s">
        <v>208</v>
      </c>
      <c r="B80" s="40" t="s">
        <v>96</v>
      </c>
      <c r="C80" s="41">
        <v>2.5483360897903501E-3</v>
      </c>
      <c r="D80" s="42">
        <v>2.0550717455024301E-3</v>
      </c>
      <c r="E80" s="42">
        <v>5.1768110431017599E-3</v>
      </c>
      <c r="F80" s="42">
        <v>1.2209388371372001E-2</v>
      </c>
      <c r="G80" s="42"/>
      <c r="H80" s="42">
        <v>1.87004510624992E-3</v>
      </c>
      <c r="I80" s="42">
        <v>8.9501033973335403E-3</v>
      </c>
      <c r="J80" s="42"/>
      <c r="K80" s="42"/>
      <c r="L80" s="41">
        <v>1.3230909755070101E-3</v>
      </c>
      <c r="M80" s="42"/>
      <c r="N80" s="42">
        <v>1.96824899743233E-3</v>
      </c>
      <c r="O80" s="42"/>
      <c r="P80" s="42">
        <v>5.0518405987399796E-3</v>
      </c>
      <c r="Q80" s="42">
        <v>1.35518516974297E-3</v>
      </c>
      <c r="R80" s="42"/>
      <c r="S80" s="42"/>
      <c r="T80" s="42"/>
      <c r="U80" s="42"/>
      <c r="V80" s="42">
        <v>9.9171484782611796E-3</v>
      </c>
      <c r="W80" s="42"/>
      <c r="X80" s="42">
        <v>1.48935434639259E-3</v>
      </c>
      <c r="Y80" s="42"/>
      <c r="Z80" s="42"/>
      <c r="AA80" s="42"/>
      <c r="AB80" s="42">
        <v>5.1768110431017599E-3</v>
      </c>
      <c r="AC80" s="42">
        <v>1.50760625066572E-2</v>
      </c>
      <c r="AD80" s="42">
        <v>9.4319429398478493E-3</v>
      </c>
      <c r="AE80" s="42"/>
      <c r="AF80" s="42"/>
      <c r="AG80" s="42"/>
      <c r="AH80" s="42"/>
      <c r="AI80" s="42"/>
      <c r="AJ80" s="42"/>
      <c r="AK80" s="42"/>
      <c r="AL80" s="42"/>
      <c r="AM80" s="42"/>
      <c r="AN80" s="42"/>
      <c r="AO80" s="42">
        <v>4.32939212165687E-3</v>
      </c>
      <c r="AP80" s="42"/>
      <c r="AQ80" s="42">
        <v>1.3408562552721199E-2</v>
      </c>
      <c r="AR80" s="42"/>
      <c r="AS80" s="42"/>
      <c r="AT80" s="42"/>
      <c r="AU80" s="42"/>
      <c r="AV80" s="42"/>
      <c r="AW80" s="42"/>
      <c r="AX80" s="42">
        <v>6.7210629629651103E-3</v>
      </c>
      <c r="AY80" s="42">
        <v>2.8595792232898702E-5</v>
      </c>
      <c r="AZ80" s="42"/>
      <c r="BA80" s="42"/>
      <c r="BB80" s="42"/>
      <c r="BC80" s="42">
        <v>7.8109114897841597E-3</v>
      </c>
      <c r="BD80" s="42">
        <v>7.3317496693749299E-3</v>
      </c>
      <c r="BE80" s="42">
        <v>1.47634353014107E-2</v>
      </c>
      <c r="BF80" s="42"/>
      <c r="BG80" s="42">
        <v>8.6005652578743392E-3</v>
      </c>
      <c r="BH80" s="42">
        <v>2.4787604274857902E-2</v>
      </c>
      <c r="BI80" s="42">
        <v>7.0357853184659898E-3</v>
      </c>
      <c r="BJ80" s="42"/>
      <c r="BK80" s="42">
        <v>1.9607843137254902E-2</v>
      </c>
      <c r="BL80" s="42"/>
      <c r="BM80" s="42"/>
      <c r="BN80" s="42"/>
      <c r="BO80" s="42">
        <v>1.6662506273026002E-2</v>
      </c>
      <c r="BP80" s="42"/>
      <c r="BQ80" s="42">
        <v>7.4538481838688497E-3</v>
      </c>
      <c r="BR80" s="42"/>
      <c r="BS80" s="42"/>
      <c r="BT80" s="42"/>
      <c r="BU80" s="42"/>
      <c r="BV80" s="42"/>
      <c r="BW80" s="42"/>
      <c r="BX80" s="42"/>
      <c r="BY80" s="42"/>
      <c r="BZ80" s="42"/>
      <c r="CA80" s="42"/>
      <c r="CB80" s="42"/>
      <c r="CC80" s="42"/>
      <c r="CD80" s="42"/>
      <c r="CE80" s="42">
        <v>6.91057626743714E-3</v>
      </c>
      <c r="CF80" s="41">
        <v>6.8714235947729598E-3</v>
      </c>
    </row>
    <row r="81" spans="1:84" x14ac:dyDescent="0.35">
      <c r="A81" s="43" t="s">
        <v>104</v>
      </c>
      <c r="B81" s="44" t="s">
        <v>27</v>
      </c>
      <c r="C81" s="45">
        <v>1.04877019058102E-2</v>
      </c>
      <c r="D81" s="46">
        <v>6.1288609453048698E-3</v>
      </c>
      <c r="E81" s="46">
        <v>2.8279328224384202E-2</v>
      </c>
      <c r="F81" s="46">
        <v>1.79470842797517E-2</v>
      </c>
      <c r="G81" s="46">
        <v>6.6362283869899601E-3</v>
      </c>
      <c r="H81" s="46">
        <v>2.0490563162210199E-3</v>
      </c>
      <c r="I81" s="46">
        <v>3.0934156259456599E-2</v>
      </c>
      <c r="J81" s="46">
        <v>2.6104852527700499E-2</v>
      </c>
      <c r="K81" s="46">
        <v>4.6531216294355297E-2</v>
      </c>
      <c r="L81" s="45">
        <v>1.20602448933534E-3</v>
      </c>
      <c r="M81" s="46">
        <v>2.4053727849155898E-3</v>
      </c>
      <c r="N81" s="46"/>
      <c r="O81" s="46">
        <v>2.9694621215345602E-3</v>
      </c>
      <c r="P81" s="46"/>
      <c r="Q81" s="46">
        <v>2.2445873227776799E-2</v>
      </c>
      <c r="R81" s="46"/>
      <c r="S81" s="46"/>
      <c r="T81" s="46"/>
      <c r="U81" s="46">
        <v>6.2756077284560801E-3</v>
      </c>
      <c r="V81" s="46">
        <v>1.6076494955745201E-3</v>
      </c>
      <c r="W81" s="46">
        <v>3.6709774422874599E-3</v>
      </c>
      <c r="X81" s="46">
        <v>2.1402213588880298E-3</v>
      </c>
      <c r="Y81" s="46">
        <v>4.4196960612463603E-3</v>
      </c>
      <c r="Z81" s="46">
        <v>1.04034344314736E-3</v>
      </c>
      <c r="AA81" s="46">
        <v>7.2193840768221607E-2</v>
      </c>
      <c r="AB81" s="46">
        <v>2.8279328224384202E-2</v>
      </c>
      <c r="AC81" s="46">
        <v>6.5073735168346396E-3</v>
      </c>
      <c r="AD81" s="46">
        <v>2.7205284387039799E-2</v>
      </c>
      <c r="AE81" s="46">
        <v>3.3963524567773101E-2</v>
      </c>
      <c r="AF81" s="46"/>
      <c r="AG81" s="46"/>
      <c r="AH81" s="46"/>
      <c r="AI81" s="46"/>
      <c r="AJ81" s="46">
        <v>1.3902057380484601E-4</v>
      </c>
      <c r="AK81" s="46"/>
      <c r="AL81" s="46"/>
      <c r="AM81" s="46">
        <v>6.8461019224747002E-3</v>
      </c>
      <c r="AN81" s="46"/>
      <c r="AO81" s="46">
        <v>1.58928807577625E-2</v>
      </c>
      <c r="AP81" s="46">
        <v>6.65561506086834E-3</v>
      </c>
      <c r="AQ81" s="46"/>
      <c r="AR81" s="46"/>
      <c r="AS81" s="46">
        <v>6.4513601262424398E-3</v>
      </c>
      <c r="AT81" s="46"/>
      <c r="AU81" s="46">
        <v>3.4437291883663099E-3</v>
      </c>
      <c r="AV81" s="46"/>
      <c r="AW81" s="46"/>
      <c r="AX81" s="46">
        <v>4.4731726881768598E-5</v>
      </c>
      <c r="AY81" s="46"/>
      <c r="AZ81" s="46"/>
      <c r="BA81" s="46"/>
      <c r="BB81" s="46">
        <v>6.7086371696919202E-3</v>
      </c>
      <c r="BC81" s="46">
        <v>3.4005174929622801E-2</v>
      </c>
      <c r="BD81" s="46">
        <v>1.9877170559298801E-2</v>
      </c>
      <c r="BE81" s="46"/>
      <c r="BF81" s="46">
        <v>2.0256059518998899E-2</v>
      </c>
      <c r="BG81" s="46">
        <v>4.8163165444096302E-2</v>
      </c>
      <c r="BH81" s="46">
        <v>3.40066381211859E-2</v>
      </c>
      <c r="BI81" s="46">
        <v>0.12739895823337799</v>
      </c>
      <c r="BJ81" s="46">
        <v>1.9996027893017899E-2</v>
      </c>
      <c r="BK81" s="46">
        <v>8.6614173228346497E-2</v>
      </c>
      <c r="BL81" s="46">
        <v>2.7210884353741499E-2</v>
      </c>
      <c r="BM81" s="46"/>
      <c r="BN81" s="46">
        <v>2.0122398441628098E-2</v>
      </c>
      <c r="BO81" s="46">
        <v>0.10808622626082599</v>
      </c>
      <c r="BP81" s="46"/>
      <c r="BQ81" s="46">
        <v>1.38234589261179E-2</v>
      </c>
      <c r="BR81" s="46">
        <v>3.0749089686068501E-2</v>
      </c>
      <c r="BS81" s="46">
        <v>6.6162656882483798E-3</v>
      </c>
      <c r="BT81" s="46">
        <v>2.5601232560087402E-2</v>
      </c>
      <c r="BU81" s="46">
        <v>7.3444685290841902E-2</v>
      </c>
      <c r="BV81" s="46"/>
      <c r="BW81" s="46">
        <v>1.32563986861798E-2</v>
      </c>
      <c r="BX81" s="46">
        <v>6.52271953673733E-2</v>
      </c>
      <c r="BY81" s="46">
        <v>6.4564545748060703E-3</v>
      </c>
      <c r="BZ81" s="46"/>
      <c r="CA81" s="46">
        <v>6.7106096038876302E-3</v>
      </c>
      <c r="CB81" s="46"/>
      <c r="CC81" s="46"/>
      <c r="CD81" s="46"/>
      <c r="CE81" s="46"/>
      <c r="CF81" s="45"/>
    </row>
    <row r="82" spans="1:84" x14ac:dyDescent="0.35">
      <c r="A82" s="43" t="s">
        <v>104</v>
      </c>
      <c r="B82" s="44" t="s">
        <v>28</v>
      </c>
      <c r="C82" s="45">
        <v>0.54034290944611396</v>
      </c>
      <c r="D82" s="46">
        <v>0.53863963620835498</v>
      </c>
      <c r="E82" s="46">
        <v>0.273366839502381</v>
      </c>
      <c r="F82" s="46">
        <v>0.46290236603401202</v>
      </c>
      <c r="G82" s="46">
        <v>0.41274410260709599</v>
      </c>
      <c r="H82" s="46">
        <v>0.61648290679637896</v>
      </c>
      <c r="I82" s="46">
        <v>0.47873775448230999</v>
      </c>
      <c r="J82" s="46">
        <v>0.66488992641969902</v>
      </c>
      <c r="K82" s="46">
        <v>0.42261875140175598</v>
      </c>
      <c r="L82" s="45">
        <v>0.467178631278027</v>
      </c>
      <c r="M82" s="46">
        <v>0.65494543319093101</v>
      </c>
      <c r="N82" s="46">
        <v>0.464265073700322</v>
      </c>
      <c r="O82" s="46">
        <v>0.688748443794447</v>
      </c>
      <c r="P82" s="46">
        <v>0.42075401420582997</v>
      </c>
      <c r="Q82" s="46">
        <v>8.7198624046512505E-2</v>
      </c>
      <c r="R82" s="46">
        <v>0.65950657528043699</v>
      </c>
      <c r="S82" s="46"/>
      <c r="T82" s="46">
        <v>0.55227485185913705</v>
      </c>
      <c r="U82" s="46">
        <v>0.61201646910512997</v>
      </c>
      <c r="V82" s="46">
        <v>0.416535538601497</v>
      </c>
      <c r="W82" s="46">
        <v>0.44065163906666699</v>
      </c>
      <c r="X82" s="46">
        <v>0.760551109279341</v>
      </c>
      <c r="Y82" s="46">
        <v>0.66735933042239404</v>
      </c>
      <c r="Z82" s="46">
        <v>0.40736634129544902</v>
      </c>
      <c r="AA82" s="46">
        <v>0.57247577355753498</v>
      </c>
      <c r="AB82" s="46">
        <v>0.273366839502381</v>
      </c>
      <c r="AC82" s="46">
        <v>0.286834484131893</v>
      </c>
      <c r="AD82" s="46">
        <v>0.60539475215274297</v>
      </c>
      <c r="AE82" s="46">
        <v>0.761394125970275</v>
      </c>
      <c r="AF82" s="46">
        <v>0.11256344055482299</v>
      </c>
      <c r="AG82" s="46">
        <v>0.42284611800831201</v>
      </c>
      <c r="AH82" s="46">
        <v>0.73059287770524195</v>
      </c>
      <c r="AI82" s="46">
        <v>0.56665219272585499</v>
      </c>
      <c r="AJ82" s="46">
        <v>0.81285479590257304</v>
      </c>
      <c r="AK82" s="46">
        <v>0.37298122212277601</v>
      </c>
      <c r="AL82" s="46">
        <v>0.626648578293165</v>
      </c>
      <c r="AM82" s="46">
        <v>0.70538305767424103</v>
      </c>
      <c r="AN82" s="46">
        <v>0.86166291659056604</v>
      </c>
      <c r="AO82" s="46">
        <v>0.40455661655149799</v>
      </c>
      <c r="AP82" s="46">
        <v>0.85316985297586401</v>
      </c>
      <c r="AQ82" s="46">
        <v>6.6761343327455799E-2</v>
      </c>
      <c r="AR82" s="46">
        <v>0.76977210814130403</v>
      </c>
      <c r="AS82" s="46">
        <v>0.658077913309151</v>
      </c>
      <c r="AT82" s="46">
        <v>0.54929123598006102</v>
      </c>
      <c r="AU82" s="46">
        <v>0.70587263206317497</v>
      </c>
      <c r="AV82" s="46">
        <v>0.67546435471243504</v>
      </c>
      <c r="AW82" s="46">
        <v>0.91391264198160904</v>
      </c>
      <c r="AX82" s="46">
        <v>0.40703070822286302</v>
      </c>
      <c r="AY82" s="46">
        <v>0.30951406999595299</v>
      </c>
      <c r="AZ82" s="46">
        <v>0.68219729056313505</v>
      </c>
      <c r="BA82" s="46">
        <v>0.89438285034175202</v>
      </c>
      <c r="BB82" s="46">
        <v>0.72479097789916702</v>
      </c>
      <c r="BC82" s="46">
        <v>0.347029825045788</v>
      </c>
      <c r="BD82" s="46">
        <v>0.22528490289513201</v>
      </c>
      <c r="BE82" s="46">
        <v>0.62799397644778798</v>
      </c>
      <c r="BF82" s="46">
        <v>0.44573846897738301</v>
      </c>
      <c r="BG82" s="46">
        <v>0.53156898675085695</v>
      </c>
      <c r="BH82" s="46">
        <v>0.62578615369142498</v>
      </c>
      <c r="BI82" s="46">
        <v>0.24823859642034601</v>
      </c>
      <c r="BJ82" s="46">
        <v>0.58000397210698196</v>
      </c>
      <c r="BK82" s="46">
        <v>0.33858267716535401</v>
      </c>
      <c r="BL82" s="46">
        <v>0.50340136054421802</v>
      </c>
      <c r="BM82" s="46">
        <v>0.53310583764369202</v>
      </c>
      <c r="BN82" s="46">
        <v>0.61096696346185697</v>
      </c>
      <c r="BO82" s="46">
        <v>0.567452687869335</v>
      </c>
      <c r="BP82" s="46">
        <v>0.71358184617738796</v>
      </c>
      <c r="BQ82" s="46">
        <v>0.33568953867885198</v>
      </c>
      <c r="BR82" s="46">
        <v>0.65973386179700999</v>
      </c>
      <c r="BS82" s="46">
        <v>0.43081455227221599</v>
      </c>
      <c r="BT82" s="46">
        <v>0.45194511343878402</v>
      </c>
      <c r="BU82" s="46">
        <v>0.671167846856079</v>
      </c>
      <c r="BV82" s="46">
        <v>0.807797953861355</v>
      </c>
      <c r="BW82" s="46">
        <v>0.82254890606332198</v>
      </c>
      <c r="BX82" s="46">
        <v>0.334408400238282</v>
      </c>
      <c r="BY82" s="46">
        <v>0.61169731157065099</v>
      </c>
      <c r="BZ82" s="46">
        <v>0.52973011618606503</v>
      </c>
      <c r="CA82" s="46">
        <v>0.59053364514211104</v>
      </c>
      <c r="CB82" s="46">
        <v>0.50139188663797796</v>
      </c>
      <c r="CC82" s="46">
        <v>0.36704376625575502</v>
      </c>
      <c r="CD82" s="46">
        <v>0.59971278972053998</v>
      </c>
      <c r="CE82" s="46">
        <v>0.34442303561430399</v>
      </c>
      <c r="CF82" s="45">
        <v>0.23941551697321301</v>
      </c>
    </row>
    <row r="83" spans="1:84" x14ac:dyDescent="0.35">
      <c r="A83" s="43" t="s">
        <v>104</v>
      </c>
      <c r="B83" s="44" t="s">
        <v>29</v>
      </c>
      <c r="C83" s="45">
        <v>0.27501568491267597</v>
      </c>
      <c r="D83" s="46">
        <v>0.31219535986713298</v>
      </c>
      <c r="E83" s="46">
        <v>0.63638773271381799</v>
      </c>
      <c r="F83" s="46">
        <v>0.38633162320467701</v>
      </c>
      <c r="G83" s="46">
        <v>0.472607541162409</v>
      </c>
      <c r="H83" s="46">
        <v>0.272906796032028</v>
      </c>
      <c r="I83" s="46">
        <v>0.301064777129259</v>
      </c>
      <c r="J83" s="46">
        <v>9.5539030258107296E-2</v>
      </c>
      <c r="K83" s="46">
        <v>0.26803079886511799</v>
      </c>
      <c r="L83" s="45">
        <v>0.19342518107456699</v>
      </c>
      <c r="M83" s="46">
        <v>0.137220550071462</v>
      </c>
      <c r="N83" s="46">
        <v>0.48965913223809399</v>
      </c>
      <c r="O83" s="46">
        <v>0.18892219675386901</v>
      </c>
      <c r="P83" s="46">
        <v>0.450651699080789</v>
      </c>
      <c r="Q83" s="46">
        <v>3.1214393283232399E-2</v>
      </c>
      <c r="R83" s="46">
        <v>0.22568167699172001</v>
      </c>
      <c r="S83" s="46">
        <v>0.89756829592754706</v>
      </c>
      <c r="T83" s="46">
        <v>0.244924598339579</v>
      </c>
      <c r="U83" s="46">
        <v>0.37158652029615102</v>
      </c>
      <c r="V83" s="46">
        <v>0.47970098159394903</v>
      </c>
      <c r="W83" s="46">
        <v>0.185431193409786</v>
      </c>
      <c r="X83" s="46">
        <v>0.13887204246102799</v>
      </c>
      <c r="Y83" s="46">
        <v>0.314314224458835</v>
      </c>
      <c r="Z83" s="46">
        <v>0.173777228184646</v>
      </c>
      <c r="AA83" s="46">
        <v>0.192017630745143</v>
      </c>
      <c r="AB83" s="46">
        <v>0.63638773271381799</v>
      </c>
      <c r="AC83" s="46">
        <v>0.61994922486901105</v>
      </c>
      <c r="AD83" s="46">
        <v>0.19726403665307399</v>
      </c>
      <c r="AE83" s="46">
        <v>8.8555190279365495E-2</v>
      </c>
      <c r="AF83" s="46">
        <v>0.82120220882063399</v>
      </c>
      <c r="AG83" s="46">
        <v>0.35358296224771002</v>
      </c>
      <c r="AH83" s="46">
        <v>0.20482025114001001</v>
      </c>
      <c r="AI83" s="46">
        <v>6.6697899907366798E-2</v>
      </c>
      <c r="AJ83" s="46">
        <v>0.18044903425700101</v>
      </c>
      <c r="AK83" s="46">
        <v>0.59793452853134399</v>
      </c>
      <c r="AL83" s="46">
        <v>0.15302583098381101</v>
      </c>
      <c r="AM83" s="46">
        <v>0.171230734614983</v>
      </c>
      <c r="AN83" s="46">
        <v>9.8863900425963699E-2</v>
      </c>
      <c r="AO83" s="46">
        <v>0.42185176416768499</v>
      </c>
      <c r="AP83" s="46">
        <v>6.7807275793399201E-3</v>
      </c>
      <c r="AQ83" s="46">
        <v>0.59305375514913605</v>
      </c>
      <c r="AR83" s="46">
        <v>1.33224695716986E-2</v>
      </c>
      <c r="AS83" s="46">
        <v>0.25160304492345498</v>
      </c>
      <c r="AT83" s="46">
        <v>0.40415461162809102</v>
      </c>
      <c r="AU83" s="46">
        <v>9.9923101658911495E-2</v>
      </c>
      <c r="AV83" s="46">
        <v>0.25798448184033501</v>
      </c>
      <c r="AW83" s="46">
        <v>1.3244208925906401E-2</v>
      </c>
      <c r="AX83" s="46">
        <v>0.565492831705942</v>
      </c>
      <c r="AY83" s="46">
        <v>0.53231791102297998</v>
      </c>
      <c r="AZ83" s="46">
        <v>0.29729729729729698</v>
      </c>
      <c r="BA83" s="46">
        <v>8.5744671179305204E-2</v>
      </c>
      <c r="BB83" s="46">
        <v>0.107407038334388</v>
      </c>
      <c r="BC83" s="46">
        <v>0.57135775512311704</v>
      </c>
      <c r="BD83" s="46">
        <v>0.57634521721195597</v>
      </c>
      <c r="BE83" s="46">
        <v>8.6040081877084396E-2</v>
      </c>
      <c r="BF83" s="46">
        <v>0.513223614187577</v>
      </c>
      <c r="BG83" s="46">
        <v>0.33026170590237502</v>
      </c>
      <c r="BH83" s="46">
        <v>0.142930299727548</v>
      </c>
      <c r="BI83" s="46">
        <v>0.28856710524322199</v>
      </c>
      <c r="BJ83" s="46">
        <v>1.9996027893017899E-2</v>
      </c>
      <c r="BK83" s="46">
        <v>0.42519685039370098</v>
      </c>
      <c r="BL83" s="46">
        <v>0.37414965986394599</v>
      </c>
      <c r="BM83" s="46"/>
      <c r="BN83" s="46">
        <v>6.7074661472093598E-3</v>
      </c>
      <c r="BO83" s="46">
        <v>0.12169820808711</v>
      </c>
      <c r="BP83" s="46">
        <v>2.75750033472963E-2</v>
      </c>
      <c r="BQ83" s="46">
        <v>0.59152811986103204</v>
      </c>
      <c r="BR83" s="46">
        <v>0.14488836526854501</v>
      </c>
      <c r="BS83" s="46">
        <v>0.297657674598927</v>
      </c>
      <c r="BT83" s="46">
        <v>3.1816573830874197E-2</v>
      </c>
      <c r="BU83" s="46">
        <v>4.1990119487523299E-2</v>
      </c>
      <c r="BV83" s="46">
        <v>8.9802694132939898E-2</v>
      </c>
      <c r="BW83" s="46">
        <v>2.6083746969071401E-2</v>
      </c>
      <c r="BX83" s="46">
        <v>0.36803144245928199</v>
      </c>
      <c r="BY83" s="46">
        <v>5.3679790651736198E-2</v>
      </c>
      <c r="BZ83" s="46">
        <v>0.13917362723110999</v>
      </c>
      <c r="CA83" s="46">
        <v>0.16786274202325299</v>
      </c>
      <c r="CB83" s="46">
        <v>0.14616851433796199</v>
      </c>
      <c r="CC83" s="46">
        <v>0.28491594721512697</v>
      </c>
      <c r="CD83" s="46">
        <v>0.16661021810545201</v>
      </c>
      <c r="CE83" s="46">
        <v>0.214759183263452</v>
      </c>
      <c r="CF83" s="45">
        <v>0.13386389084276801</v>
      </c>
    </row>
    <row r="84" spans="1:84" x14ac:dyDescent="0.35">
      <c r="A84" s="43" t="s">
        <v>104</v>
      </c>
      <c r="B84" s="44" t="s">
        <v>30</v>
      </c>
      <c r="C84" s="45">
        <v>0.15920456729577401</v>
      </c>
      <c r="D84" s="46">
        <v>0.120194079786348</v>
      </c>
      <c r="E84" s="46">
        <v>9.8635453184470097E-3</v>
      </c>
      <c r="F84" s="46">
        <v>0.12608390400109301</v>
      </c>
      <c r="G84" s="46">
        <v>0.10572690582113101</v>
      </c>
      <c r="H84" s="46">
        <v>0.108321631548943</v>
      </c>
      <c r="I84" s="46">
        <v>0.11493765971702399</v>
      </c>
      <c r="J84" s="46">
        <v>0.20244350988363999</v>
      </c>
      <c r="K84" s="46">
        <v>0.26200196216713301</v>
      </c>
      <c r="L84" s="45">
        <v>0.33598175839180799</v>
      </c>
      <c r="M84" s="46">
        <v>0.188200453789893</v>
      </c>
      <c r="N84" s="46">
        <v>4.2822571886315698E-2</v>
      </c>
      <c r="O84" s="46">
        <v>0.10019968514425701</v>
      </c>
      <c r="P84" s="46">
        <v>7.0030637009914104E-2</v>
      </c>
      <c r="Q84" s="46">
        <v>0.394935729661537</v>
      </c>
      <c r="R84" s="46">
        <v>0.110603074657244</v>
      </c>
      <c r="S84" s="46">
        <v>9.0965461861312505E-2</v>
      </c>
      <c r="T84" s="46">
        <v>0.19086650178161299</v>
      </c>
      <c r="U84" s="46">
        <v>1.00239625425423E-2</v>
      </c>
      <c r="V84" s="46">
        <v>9.91306207895854E-2</v>
      </c>
      <c r="W84" s="46">
        <v>0.30865967349654899</v>
      </c>
      <c r="X84" s="46">
        <v>9.2935602535950498E-2</v>
      </c>
      <c r="Y84" s="46">
        <v>1.3773841666622001E-2</v>
      </c>
      <c r="Z84" s="46">
        <v>0.39061603603238298</v>
      </c>
      <c r="AA84" s="46">
        <v>0.1633127549291</v>
      </c>
      <c r="AB84" s="46">
        <v>9.8635453184470097E-3</v>
      </c>
      <c r="AC84" s="46">
        <v>8.0055815567950495E-2</v>
      </c>
      <c r="AD84" s="46">
        <v>0.163334605710383</v>
      </c>
      <c r="AE84" s="46">
        <v>0.11597603633674</v>
      </c>
      <c r="AF84" s="46">
        <v>6.6234350624543706E-2</v>
      </c>
      <c r="AG84" s="46">
        <v>0.22351586532394199</v>
      </c>
      <c r="AH84" s="46">
        <v>5.18923463724901E-2</v>
      </c>
      <c r="AI84" s="46">
        <v>0.36664990736677899</v>
      </c>
      <c r="AJ84" s="46">
        <v>6.5571492666215599E-3</v>
      </c>
      <c r="AK84" s="46">
        <v>2.9084249345879099E-2</v>
      </c>
      <c r="AL84" s="46">
        <v>0.22032559072302399</v>
      </c>
      <c r="AM84" s="46">
        <v>0.116540105788301</v>
      </c>
      <c r="AN84" s="46">
        <v>3.94731829834701E-2</v>
      </c>
      <c r="AO84" s="46">
        <v>0.15769873852305399</v>
      </c>
      <c r="AP84" s="46">
        <v>0.13339380438392801</v>
      </c>
      <c r="AQ84" s="46">
        <v>0.34018490152340802</v>
      </c>
      <c r="AR84" s="46">
        <v>0.216905422286998</v>
      </c>
      <c r="AS84" s="46">
        <v>8.3867681641151798E-2</v>
      </c>
      <c r="AT84" s="46">
        <v>4.65319556744445E-2</v>
      </c>
      <c r="AU84" s="46">
        <v>0.19076053708954699</v>
      </c>
      <c r="AV84" s="46">
        <v>6.6484280729115802E-2</v>
      </c>
      <c r="AW84" s="46">
        <v>6.6221044629531906E-2</v>
      </c>
      <c r="AX84" s="46">
        <v>2.7431728344313601E-2</v>
      </c>
      <c r="AY84" s="46">
        <v>0.15813979962975999</v>
      </c>
      <c r="AZ84" s="46">
        <v>2.0476910094803999E-2</v>
      </c>
      <c r="BA84" s="46">
        <v>1.9872478478943099E-2</v>
      </c>
      <c r="BB84" s="46">
        <v>0.16109334659675301</v>
      </c>
      <c r="BC84" s="46">
        <v>4.0806209915547301E-2</v>
      </c>
      <c r="BD84" s="46">
        <v>3.31801337142257E-2</v>
      </c>
      <c r="BE84" s="46">
        <v>0.14611753142491901</v>
      </c>
      <c r="BF84" s="46">
        <v>2.0606591383693602E-2</v>
      </c>
      <c r="BG84" s="46">
        <v>8.9632633088819302E-2</v>
      </c>
      <c r="BH84" s="46">
        <v>0.19725130355519899</v>
      </c>
      <c r="BI84" s="46">
        <v>0.16792198476513701</v>
      </c>
      <c r="BJ84" s="46">
        <v>0.18004369317680299</v>
      </c>
      <c r="BK84" s="46">
        <v>0.14960629921259799</v>
      </c>
      <c r="BL84" s="46">
        <v>9.5238095238095205E-2</v>
      </c>
      <c r="BM84" s="46">
        <v>0.27825314550875901</v>
      </c>
      <c r="BN84" s="46">
        <v>0.120734390649769</v>
      </c>
      <c r="BO84" s="46">
        <v>0.202762877782729</v>
      </c>
      <c r="BP84" s="46">
        <v>0.15959318394827901</v>
      </c>
      <c r="BQ84" s="46">
        <v>3.4767829413291602E-2</v>
      </c>
      <c r="BR84" s="46">
        <v>0.153835117636202</v>
      </c>
      <c r="BS84" s="46">
        <v>0.262565378460143</v>
      </c>
      <c r="BT84" s="46">
        <v>0.48863540042806197</v>
      </c>
      <c r="BU84" s="46">
        <v>0.21339734836555599</v>
      </c>
      <c r="BV84" s="46">
        <v>0.102328303116521</v>
      </c>
      <c r="BW84" s="46">
        <v>0.10358321121107</v>
      </c>
      <c r="BX84" s="46">
        <v>0.232080600800734</v>
      </c>
      <c r="BY84" s="46">
        <v>0.32613828914951998</v>
      </c>
      <c r="BZ84" s="46">
        <v>0.33109625658282399</v>
      </c>
      <c r="CA84" s="46">
        <v>0.234882169683407</v>
      </c>
      <c r="CB84" s="46">
        <v>0.34751649806142598</v>
      </c>
      <c r="CC84" s="46">
        <v>0.348040286529118</v>
      </c>
      <c r="CD84" s="46">
        <v>0.23344668204425201</v>
      </c>
      <c r="CE84" s="46">
        <v>0.43436097278204899</v>
      </c>
      <c r="CF84" s="45">
        <v>0.612303529905185</v>
      </c>
    </row>
    <row r="85" spans="1:84" x14ac:dyDescent="0.35">
      <c r="A85" s="43" t="s">
        <v>104</v>
      </c>
      <c r="B85" s="44" t="s">
        <v>31</v>
      </c>
      <c r="C85" s="45">
        <v>1.49491364396256E-2</v>
      </c>
      <c r="D85" s="46">
        <v>2.2842063192858902E-2</v>
      </c>
      <c r="E85" s="46">
        <v>5.2102554240970399E-2</v>
      </c>
      <c r="F85" s="46">
        <v>6.7350224804670501E-3</v>
      </c>
      <c r="G85" s="46">
        <v>2.2852220223741398E-3</v>
      </c>
      <c r="H85" s="46">
        <v>2.3960930642929701E-4</v>
      </c>
      <c r="I85" s="46">
        <v>7.4325652411949897E-2</v>
      </c>
      <c r="J85" s="46">
        <v>1.1022680910852701E-2</v>
      </c>
      <c r="K85" s="46">
        <v>8.1727127163736901E-4</v>
      </c>
      <c r="L85" s="45">
        <v>2.2084047662635099E-3</v>
      </c>
      <c r="M85" s="46">
        <v>1.72281901627983E-2</v>
      </c>
      <c r="N85" s="46">
        <v>3.2532221752673601E-3</v>
      </c>
      <c r="O85" s="46">
        <v>1.9160212185891801E-2</v>
      </c>
      <c r="P85" s="46">
        <v>5.8563649703467502E-2</v>
      </c>
      <c r="Q85" s="46">
        <v>0.46420537978094201</v>
      </c>
      <c r="R85" s="46">
        <v>4.2086730705997496E-3</v>
      </c>
      <c r="S85" s="46">
        <v>1.14662422111406E-2</v>
      </c>
      <c r="T85" s="46">
        <v>1.1934048019670599E-2</v>
      </c>
      <c r="U85" s="46">
        <v>9.7440327721617803E-5</v>
      </c>
      <c r="V85" s="46">
        <v>3.0252095193943501E-3</v>
      </c>
      <c r="W85" s="46">
        <v>6.1586516584710198E-2</v>
      </c>
      <c r="X85" s="46">
        <v>5.5010243647924898E-3</v>
      </c>
      <c r="Y85" s="46">
        <v>1.32907390902736E-4</v>
      </c>
      <c r="Z85" s="46">
        <v>2.72000510443745E-2</v>
      </c>
      <c r="AA85" s="46"/>
      <c r="AB85" s="46">
        <v>5.2102554240970399E-2</v>
      </c>
      <c r="AC85" s="46">
        <v>6.6531019143112897E-3</v>
      </c>
      <c r="AD85" s="46">
        <v>6.8013210967599403E-3</v>
      </c>
      <c r="AE85" s="46">
        <v>1.11122845846898E-4</v>
      </c>
      <c r="AF85" s="46"/>
      <c r="AG85" s="46">
        <v>5.5054420035586498E-5</v>
      </c>
      <c r="AH85" s="46">
        <v>1.2694524782258699E-2</v>
      </c>
      <c r="AI85" s="46"/>
      <c r="AJ85" s="46"/>
      <c r="AK85" s="46"/>
      <c r="AL85" s="46"/>
      <c r="AM85" s="46"/>
      <c r="AN85" s="46"/>
      <c r="AO85" s="46"/>
      <c r="AP85" s="46"/>
      <c r="AQ85" s="46"/>
      <c r="AR85" s="46"/>
      <c r="AS85" s="46"/>
      <c r="AT85" s="46">
        <v>2.2196717403984799E-5</v>
      </c>
      <c r="AU85" s="46"/>
      <c r="AV85" s="46">
        <v>6.6882718113664197E-5</v>
      </c>
      <c r="AW85" s="46">
        <v>6.6221044629531899E-3</v>
      </c>
      <c r="AX85" s="46"/>
      <c r="AY85" s="46">
        <v>2.8219351305755101E-5</v>
      </c>
      <c r="AZ85" s="46">
        <v>2.8502044763273599E-5</v>
      </c>
      <c r="BA85" s="46"/>
      <c r="BB85" s="46"/>
      <c r="BC85" s="46">
        <v>6.8010349859245599E-3</v>
      </c>
      <c r="BD85" s="46">
        <v>0.14531257561938801</v>
      </c>
      <c r="BE85" s="46">
        <v>0.139848410250209</v>
      </c>
      <c r="BF85" s="46">
        <v>1.7526593234735101E-4</v>
      </c>
      <c r="BG85" s="46">
        <v>3.7350881385217699E-4</v>
      </c>
      <c r="BH85" s="46">
        <v>2.5604904641944601E-5</v>
      </c>
      <c r="BI85" s="46">
        <v>0.167873355337916</v>
      </c>
      <c r="BJ85" s="46">
        <v>0.19996027893017901</v>
      </c>
      <c r="BK85" s="46"/>
      <c r="BL85" s="46"/>
      <c r="BM85" s="46">
        <v>0.188641016847549</v>
      </c>
      <c r="BN85" s="46">
        <v>0.241468781299537</v>
      </c>
      <c r="BO85" s="46"/>
      <c r="BP85" s="46">
        <v>9.9249966527036604E-2</v>
      </c>
      <c r="BQ85" s="46">
        <v>2.41910531207063E-2</v>
      </c>
      <c r="BR85" s="46">
        <v>1.07935656121747E-2</v>
      </c>
      <c r="BS85" s="46">
        <v>2.3461289804654999E-3</v>
      </c>
      <c r="BT85" s="46">
        <v>2.0016797421926898E-3</v>
      </c>
      <c r="BU85" s="46"/>
      <c r="BV85" s="46">
        <v>7.1048889184113399E-5</v>
      </c>
      <c r="BW85" s="46">
        <v>3.45277370703568E-2</v>
      </c>
      <c r="BX85" s="46">
        <v>2.5236113432851402E-4</v>
      </c>
      <c r="BY85" s="46">
        <v>2.0281540532875899E-3</v>
      </c>
      <c r="BZ85" s="46"/>
      <c r="CA85" s="46">
        <v>1.08335473402931E-5</v>
      </c>
      <c r="CB85" s="46">
        <v>4.9231009626340199E-3</v>
      </c>
      <c r="CC85" s="46"/>
      <c r="CD85" s="46">
        <v>2.3031012975552E-4</v>
      </c>
      <c r="CE85" s="46">
        <v>6.4568083401952596E-3</v>
      </c>
      <c r="CF85" s="45">
        <v>1.44170622788344E-2</v>
      </c>
    </row>
    <row r="86" spans="1:84" x14ac:dyDescent="0.35">
      <c r="A86" s="39" t="s">
        <v>209</v>
      </c>
      <c r="B86" s="40" t="s">
        <v>99</v>
      </c>
      <c r="C86" s="41">
        <v>0.55083061135192402</v>
      </c>
      <c r="D86" s="42">
        <v>0.54476849715366005</v>
      </c>
      <c r="E86" s="42">
        <v>0.301646167726765</v>
      </c>
      <c r="F86" s="42">
        <v>0.48084945031376303</v>
      </c>
      <c r="G86" s="42">
        <v>0.419380330994086</v>
      </c>
      <c r="H86" s="42">
        <v>0.61853196311259995</v>
      </c>
      <c r="I86" s="42">
        <v>0.50967191074176699</v>
      </c>
      <c r="J86" s="42">
        <v>0.69099477894740002</v>
      </c>
      <c r="K86" s="42">
        <v>0.469149967696112</v>
      </c>
      <c r="L86" s="41">
        <v>0.46838465576736199</v>
      </c>
      <c r="M86" s="42">
        <v>0.65735080597584705</v>
      </c>
      <c r="N86" s="42">
        <v>0.464265073700322</v>
      </c>
      <c r="O86" s="42">
        <v>0.69171790591598104</v>
      </c>
      <c r="P86" s="42">
        <v>0.42075401420582997</v>
      </c>
      <c r="Q86" s="42">
        <v>0.109644497274289</v>
      </c>
      <c r="R86" s="42">
        <v>0.65950657528043699</v>
      </c>
      <c r="S86" s="42"/>
      <c r="T86" s="42">
        <v>0.55227485185913705</v>
      </c>
      <c r="U86" s="42">
        <v>0.618292076833586</v>
      </c>
      <c r="V86" s="42">
        <v>0.41814318809707102</v>
      </c>
      <c r="W86" s="42">
        <v>0.44432261650895399</v>
      </c>
      <c r="X86" s="42">
        <v>0.76269133063822903</v>
      </c>
      <c r="Y86" s="42">
        <v>0.67177902648363996</v>
      </c>
      <c r="Z86" s="42">
        <v>0.40840668473859598</v>
      </c>
      <c r="AA86" s="42">
        <v>0.64466961432575698</v>
      </c>
      <c r="AB86" s="42">
        <v>0.301646167726765</v>
      </c>
      <c r="AC86" s="42">
        <v>0.293341857648727</v>
      </c>
      <c r="AD86" s="42">
        <v>0.63260003653978303</v>
      </c>
      <c r="AE86" s="42">
        <v>0.79535765053804797</v>
      </c>
      <c r="AF86" s="42">
        <v>0.11256344055482299</v>
      </c>
      <c r="AG86" s="42">
        <v>0.42284611800831201</v>
      </c>
      <c r="AH86" s="42">
        <v>0.73059287770524195</v>
      </c>
      <c r="AI86" s="42">
        <v>0.56665219272585499</v>
      </c>
      <c r="AJ86" s="42">
        <v>0.81299381647637703</v>
      </c>
      <c r="AK86" s="42">
        <v>0.37298122212277601</v>
      </c>
      <c r="AL86" s="42">
        <v>0.626648578293165</v>
      </c>
      <c r="AM86" s="42">
        <v>0.71222915959671595</v>
      </c>
      <c r="AN86" s="42">
        <v>0.86166291659056604</v>
      </c>
      <c r="AO86" s="42">
        <v>0.42044949730926101</v>
      </c>
      <c r="AP86" s="42">
        <v>0.85982546803673199</v>
      </c>
      <c r="AQ86" s="42">
        <v>6.6761343327455799E-2</v>
      </c>
      <c r="AR86" s="42">
        <v>0.76977210814130403</v>
      </c>
      <c r="AS86" s="42">
        <v>0.66452927343539303</v>
      </c>
      <c r="AT86" s="42">
        <v>0.54929123598006102</v>
      </c>
      <c r="AU86" s="42">
        <v>0.70931636125154196</v>
      </c>
      <c r="AV86" s="42">
        <v>0.67546435471243504</v>
      </c>
      <c r="AW86" s="42">
        <v>0.91391264198160904</v>
      </c>
      <c r="AX86" s="42">
        <v>0.40707543994974399</v>
      </c>
      <c r="AY86" s="42">
        <v>0.30951406999595299</v>
      </c>
      <c r="AZ86" s="42">
        <v>0.68219729056313505</v>
      </c>
      <c r="BA86" s="42">
        <v>0.89438285034175202</v>
      </c>
      <c r="BB86" s="42">
        <v>0.73149961506885897</v>
      </c>
      <c r="BC86" s="42">
        <v>0.38103499997541102</v>
      </c>
      <c r="BD86" s="42">
        <v>0.245162073454431</v>
      </c>
      <c r="BE86" s="42">
        <v>0.62799397644778798</v>
      </c>
      <c r="BF86" s="42">
        <v>0.46599452849638201</v>
      </c>
      <c r="BG86" s="42">
        <v>0.579732152194954</v>
      </c>
      <c r="BH86" s="42">
        <v>0.65979279181261097</v>
      </c>
      <c r="BI86" s="42">
        <v>0.375637554653724</v>
      </c>
      <c r="BJ86" s="42">
        <v>0.6</v>
      </c>
      <c r="BK86" s="42">
        <v>0.42519685039370098</v>
      </c>
      <c r="BL86" s="42">
        <v>0.530612244897959</v>
      </c>
      <c r="BM86" s="42">
        <v>0.53310583764369202</v>
      </c>
      <c r="BN86" s="42">
        <v>0.63108936190348497</v>
      </c>
      <c r="BO86" s="42">
        <v>0.67553891413016098</v>
      </c>
      <c r="BP86" s="42">
        <v>0.71358184617738796</v>
      </c>
      <c r="BQ86" s="42">
        <v>0.34951299760497001</v>
      </c>
      <c r="BR86" s="42">
        <v>0.69048295148307803</v>
      </c>
      <c r="BS86" s="42">
        <v>0.43743081796046501</v>
      </c>
      <c r="BT86" s="42">
        <v>0.47754634599887102</v>
      </c>
      <c r="BU86" s="42">
        <v>0.74461253214692102</v>
      </c>
      <c r="BV86" s="42">
        <v>0.807797953861355</v>
      </c>
      <c r="BW86" s="42">
        <v>0.83580530474950099</v>
      </c>
      <c r="BX86" s="42">
        <v>0.39963559560565498</v>
      </c>
      <c r="BY86" s="42">
        <v>0.61815376614545703</v>
      </c>
      <c r="BZ86" s="42">
        <v>0.52973011618606503</v>
      </c>
      <c r="CA86" s="42">
        <v>0.59724425474599896</v>
      </c>
      <c r="CB86" s="42">
        <v>0.50139188663797796</v>
      </c>
      <c r="CC86" s="42">
        <v>0.36704376625575502</v>
      </c>
      <c r="CD86" s="42">
        <v>0.59971278972053998</v>
      </c>
      <c r="CE86" s="42">
        <v>0.34442303561430399</v>
      </c>
      <c r="CF86" s="41">
        <v>0.23941551697321301</v>
      </c>
    </row>
    <row r="87" spans="1:84" x14ac:dyDescent="0.35">
      <c r="A87" s="39" t="s">
        <v>209</v>
      </c>
      <c r="B87" s="40" t="s">
        <v>100</v>
      </c>
      <c r="C87" s="41">
        <v>0.44916938864807598</v>
      </c>
      <c r="D87" s="42">
        <v>0.45523150284634001</v>
      </c>
      <c r="E87" s="42">
        <v>0.698353832273235</v>
      </c>
      <c r="F87" s="42">
        <v>0.51915054968623697</v>
      </c>
      <c r="G87" s="42">
        <v>0.580619669005914</v>
      </c>
      <c r="H87" s="42">
        <v>0.3814680368874</v>
      </c>
      <c r="I87" s="42">
        <v>0.49032808925823301</v>
      </c>
      <c r="J87" s="42">
        <v>0.30900522105259998</v>
      </c>
      <c r="K87" s="42">
        <v>0.53085003230388805</v>
      </c>
      <c r="L87" s="41">
        <v>0.53161534423263801</v>
      </c>
      <c r="M87" s="42">
        <v>0.342649194024153</v>
      </c>
      <c r="N87" s="42">
        <v>0.535734926299678</v>
      </c>
      <c r="O87" s="42">
        <v>0.30828209408401902</v>
      </c>
      <c r="P87" s="42">
        <v>0.57924598579416997</v>
      </c>
      <c r="Q87" s="42">
        <v>0.89035550272571096</v>
      </c>
      <c r="R87" s="42">
        <v>0.34049342471956301</v>
      </c>
      <c r="S87" s="42">
        <v>1</v>
      </c>
      <c r="T87" s="42">
        <v>0.44772514814086301</v>
      </c>
      <c r="U87" s="42">
        <v>0.381707923166414</v>
      </c>
      <c r="V87" s="42">
        <v>0.58185681190292904</v>
      </c>
      <c r="W87" s="42">
        <v>0.55567738349104501</v>
      </c>
      <c r="X87" s="42">
        <v>0.237308669361771</v>
      </c>
      <c r="Y87" s="42">
        <v>0.32822097351635998</v>
      </c>
      <c r="Z87" s="42">
        <v>0.59159331526140402</v>
      </c>
      <c r="AA87" s="42">
        <v>0.35533038567424302</v>
      </c>
      <c r="AB87" s="42">
        <v>0.698353832273235</v>
      </c>
      <c r="AC87" s="42">
        <v>0.706658142351273</v>
      </c>
      <c r="AD87" s="42">
        <v>0.36739996346021703</v>
      </c>
      <c r="AE87" s="42">
        <v>0.20464234946195201</v>
      </c>
      <c r="AF87" s="42">
        <v>0.88743655944517796</v>
      </c>
      <c r="AG87" s="42">
        <v>0.57715388199168804</v>
      </c>
      <c r="AH87" s="42">
        <v>0.26940712229475899</v>
      </c>
      <c r="AI87" s="42">
        <v>0.43334780727414601</v>
      </c>
      <c r="AJ87" s="42">
        <v>0.187006183523622</v>
      </c>
      <c r="AK87" s="42">
        <v>0.62701877787722304</v>
      </c>
      <c r="AL87" s="42">
        <v>0.373351421706835</v>
      </c>
      <c r="AM87" s="42">
        <v>0.28777084040328399</v>
      </c>
      <c r="AN87" s="42">
        <v>0.13833708340943399</v>
      </c>
      <c r="AO87" s="42">
        <v>0.57955050269073904</v>
      </c>
      <c r="AP87" s="42">
        <v>0.14017453196326801</v>
      </c>
      <c r="AQ87" s="42">
        <v>0.93323865667254402</v>
      </c>
      <c r="AR87" s="42">
        <v>0.23022789185869599</v>
      </c>
      <c r="AS87" s="42">
        <v>0.33547072656460702</v>
      </c>
      <c r="AT87" s="42">
        <v>0.45070876401993898</v>
      </c>
      <c r="AU87" s="42">
        <v>0.29068363874845798</v>
      </c>
      <c r="AV87" s="42">
        <v>0.32453564528756501</v>
      </c>
      <c r="AW87" s="42">
        <v>8.6087358018391499E-2</v>
      </c>
      <c r="AX87" s="42">
        <v>0.59292456005025596</v>
      </c>
      <c r="AY87" s="42">
        <v>0.69048593000404701</v>
      </c>
      <c r="AZ87" s="42">
        <v>0.31780270943686501</v>
      </c>
      <c r="BA87" s="42">
        <v>0.10561714965824801</v>
      </c>
      <c r="BB87" s="42">
        <v>0.26850038493114098</v>
      </c>
      <c r="BC87" s="42">
        <v>0.61896500002458898</v>
      </c>
      <c r="BD87" s="42">
        <v>0.75483792654556903</v>
      </c>
      <c r="BE87" s="42">
        <v>0.37200602355221202</v>
      </c>
      <c r="BF87" s="42">
        <v>0.53400547150361799</v>
      </c>
      <c r="BG87" s="42">
        <v>0.420267847805046</v>
      </c>
      <c r="BH87" s="42">
        <v>0.34020720818738898</v>
      </c>
      <c r="BI87" s="42">
        <v>0.62436244534627605</v>
      </c>
      <c r="BJ87" s="42">
        <v>0.4</v>
      </c>
      <c r="BK87" s="42">
        <v>0.57480314960629897</v>
      </c>
      <c r="BL87" s="42">
        <v>0.469387755102041</v>
      </c>
      <c r="BM87" s="42">
        <v>0.46689416235630798</v>
      </c>
      <c r="BN87" s="42">
        <v>0.36891063809651498</v>
      </c>
      <c r="BO87" s="42">
        <v>0.32446108586983902</v>
      </c>
      <c r="BP87" s="42">
        <v>0.28641815382261199</v>
      </c>
      <c r="BQ87" s="42">
        <v>0.65048700239502999</v>
      </c>
      <c r="BR87" s="42">
        <v>0.30951704851692202</v>
      </c>
      <c r="BS87" s="42">
        <v>0.56256918203953499</v>
      </c>
      <c r="BT87" s="42">
        <v>0.52245365400112898</v>
      </c>
      <c r="BU87" s="42">
        <v>0.25538746785307898</v>
      </c>
      <c r="BV87" s="42">
        <v>0.192202046138645</v>
      </c>
      <c r="BW87" s="42">
        <v>0.16419469525049801</v>
      </c>
      <c r="BX87" s="42">
        <v>0.60036440439434502</v>
      </c>
      <c r="BY87" s="42">
        <v>0.38184623385454303</v>
      </c>
      <c r="BZ87" s="42">
        <v>0.47026988381393497</v>
      </c>
      <c r="CA87" s="42">
        <v>0.40275574525400099</v>
      </c>
      <c r="CB87" s="42">
        <v>0.49860811336202199</v>
      </c>
      <c r="CC87" s="42">
        <v>0.63295623374424503</v>
      </c>
      <c r="CD87" s="42">
        <v>0.40028721027946002</v>
      </c>
      <c r="CE87" s="42">
        <v>0.65557696438569601</v>
      </c>
      <c r="CF87" s="41">
        <v>0.76058448302678705</v>
      </c>
    </row>
    <row r="88" spans="1:84" x14ac:dyDescent="0.35">
      <c r="A88" s="43" t="s">
        <v>210</v>
      </c>
      <c r="B88" s="44" t="s">
        <v>99</v>
      </c>
      <c r="C88" s="45">
        <v>0.82584629626460004</v>
      </c>
      <c r="D88" s="46">
        <v>0.85696385702079303</v>
      </c>
      <c r="E88" s="46">
        <v>0.93803390044058299</v>
      </c>
      <c r="F88" s="46">
        <v>0.86718107351843998</v>
      </c>
      <c r="G88" s="46">
        <v>0.891987872156495</v>
      </c>
      <c r="H88" s="46">
        <v>0.891438759144627</v>
      </c>
      <c r="I88" s="46">
        <v>0.81073668787102604</v>
      </c>
      <c r="J88" s="46">
        <v>0.78653380920550697</v>
      </c>
      <c r="K88" s="46">
        <v>0.73718076656122999</v>
      </c>
      <c r="L88" s="45">
        <v>0.66180983684192896</v>
      </c>
      <c r="M88" s="46">
        <v>0.794571356047309</v>
      </c>
      <c r="N88" s="46">
        <v>0.95392420593841698</v>
      </c>
      <c r="O88" s="46">
        <v>0.88064010266985104</v>
      </c>
      <c r="P88" s="46">
        <v>0.87140571328661798</v>
      </c>
      <c r="Q88" s="46">
        <v>0.14085889055752199</v>
      </c>
      <c r="R88" s="46">
        <v>0.88518825227215603</v>
      </c>
      <c r="S88" s="46">
        <v>0.89756829592754706</v>
      </c>
      <c r="T88" s="46">
        <v>0.79719945019871696</v>
      </c>
      <c r="U88" s="46">
        <v>0.98987859712973603</v>
      </c>
      <c r="V88" s="46">
        <v>0.89784416969101999</v>
      </c>
      <c r="W88" s="46">
        <v>0.62975380991874097</v>
      </c>
      <c r="X88" s="46">
        <v>0.90156337309925705</v>
      </c>
      <c r="Y88" s="46">
        <v>0.98609325094247502</v>
      </c>
      <c r="Z88" s="46">
        <v>0.58218391292324201</v>
      </c>
      <c r="AA88" s="46">
        <v>0.83668724507089998</v>
      </c>
      <c r="AB88" s="46">
        <v>0.93803390044058299</v>
      </c>
      <c r="AC88" s="46">
        <v>0.91329108251773805</v>
      </c>
      <c r="AD88" s="46">
        <v>0.82986407319285704</v>
      </c>
      <c r="AE88" s="46">
        <v>0.88391284081741395</v>
      </c>
      <c r="AF88" s="46">
        <v>0.93376564937545603</v>
      </c>
      <c r="AG88" s="46">
        <v>0.77642908025602198</v>
      </c>
      <c r="AH88" s="46">
        <v>0.93541312884525096</v>
      </c>
      <c r="AI88" s="46">
        <v>0.63335009263322095</v>
      </c>
      <c r="AJ88" s="46">
        <v>0.99344285073337801</v>
      </c>
      <c r="AK88" s="46">
        <v>0.97091575065412095</v>
      </c>
      <c r="AL88" s="46">
        <v>0.77967440927697595</v>
      </c>
      <c r="AM88" s="46">
        <v>0.88345989421169902</v>
      </c>
      <c r="AN88" s="46">
        <v>0.96052681701652998</v>
      </c>
      <c r="AO88" s="46">
        <v>0.84230126147694595</v>
      </c>
      <c r="AP88" s="46">
        <v>0.86660619561607199</v>
      </c>
      <c r="AQ88" s="46">
        <v>0.65981509847659203</v>
      </c>
      <c r="AR88" s="46">
        <v>0.78309457771300295</v>
      </c>
      <c r="AS88" s="46">
        <v>0.91613231835884801</v>
      </c>
      <c r="AT88" s="46">
        <v>0.95344584760815099</v>
      </c>
      <c r="AU88" s="46">
        <v>0.80923946291045301</v>
      </c>
      <c r="AV88" s="46">
        <v>0.93344883655277</v>
      </c>
      <c r="AW88" s="46">
        <v>0.92715685090751498</v>
      </c>
      <c r="AX88" s="46">
        <v>0.97256827165568605</v>
      </c>
      <c r="AY88" s="46">
        <v>0.84183198101893397</v>
      </c>
      <c r="AZ88" s="46">
        <v>0.97949458786043297</v>
      </c>
      <c r="BA88" s="46">
        <v>0.98012752152105698</v>
      </c>
      <c r="BB88" s="46">
        <v>0.83890665340324699</v>
      </c>
      <c r="BC88" s="46">
        <v>0.95239275509852805</v>
      </c>
      <c r="BD88" s="46">
        <v>0.82150729066638695</v>
      </c>
      <c r="BE88" s="46">
        <v>0.71403405832487199</v>
      </c>
      <c r="BF88" s="46">
        <v>0.97921814268395901</v>
      </c>
      <c r="BG88" s="46">
        <v>0.90999385809732902</v>
      </c>
      <c r="BH88" s="46">
        <v>0.80272309154015897</v>
      </c>
      <c r="BI88" s="46">
        <v>0.66420465989694699</v>
      </c>
      <c r="BJ88" s="46">
        <v>0.619996027893018</v>
      </c>
      <c r="BK88" s="46">
        <v>0.85039370078740195</v>
      </c>
      <c r="BL88" s="46">
        <v>0.90476190476190499</v>
      </c>
      <c r="BM88" s="46">
        <v>0.53310583764369202</v>
      </c>
      <c r="BN88" s="46">
        <v>0.63779682805069404</v>
      </c>
      <c r="BO88" s="46">
        <v>0.79723712221727105</v>
      </c>
      <c r="BP88" s="46">
        <v>0.74115684952468397</v>
      </c>
      <c r="BQ88" s="46">
        <v>0.94104111746600205</v>
      </c>
      <c r="BR88" s="46">
        <v>0.83537131675162302</v>
      </c>
      <c r="BS88" s="46">
        <v>0.73508849255939102</v>
      </c>
      <c r="BT88" s="46">
        <v>0.50936291982974602</v>
      </c>
      <c r="BU88" s="46">
        <v>0.78660265163444398</v>
      </c>
      <c r="BV88" s="46">
        <v>0.89760064799429495</v>
      </c>
      <c r="BW88" s="46">
        <v>0.861889051718573</v>
      </c>
      <c r="BX88" s="46">
        <v>0.76766703806493697</v>
      </c>
      <c r="BY88" s="46">
        <v>0.67183355679719303</v>
      </c>
      <c r="BZ88" s="46">
        <v>0.66890374341717596</v>
      </c>
      <c r="CA88" s="46">
        <v>0.76510699676925198</v>
      </c>
      <c r="CB88" s="46">
        <v>0.64756040097594003</v>
      </c>
      <c r="CC88" s="46">
        <v>0.651959713470882</v>
      </c>
      <c r="CD88" s="46">
        <v>0.76632300782599205</v>
      </c>
      <c r="CE88" s="46">
        <v>0.55918221887775499</v>
      </c>
      <c r="CF88" s="45">
        <v>0.37327940781598101</v>
      </c>
    </row>
    <row r="89" spans="1:84" x14ac:dyDescent="0.35">
      <c r="A89" s="43" t="s">
        <v>210</v>
      </c>
      <c r="B89" s="44" t="s">
        <v>100</v>
      </c>
      <c r="C89" s="45">
        <v>0.17415370373540001</v>
      </c>
      <c r="D89" s="46">
        <v>0.143036142979207</v>
      </c>
      <c r="E89" s="46">
        <v>6.1966099559417398E-2</v>
      </c>
      <c r="F89" s="46">
        <v>0.13281892648155999</v>
      </c>
      <c r="G89" s="46">
        <v>0.108012127843505</v>
      </c>
      <c r="H89" s="46">
        <v>0.108561240855373</v>
      </c>
      <c r="I89" s="46">
        <v>0.18926331212897399</v>
      </c>
      <c r="J89" s="46">
        <v>0.213466190794493</v>
      </c>
      <c r="K89" s="46">
        <v>0.26281923343877001</v>
      </c>
      <c r="L89" s="45">
        <v>0.33819016315807099</v>
      </c>
      <c r="M89" s="46">
        <v>0.205428643952691</v>
      </c>
      <c r="N89" s="46">
        <v>4.6075794061583103E-2</v>
      </c>
      <c r="O89" s="46">
        <v>0.119359897330149</v>
      </c>
      <c r="P89" s="46">
        <v>0.12859428671338199</v>
      </c>
      <c r="Q89" s="46">
        <v>0.85914110944247801</v>
      </c>
      <c r="R89" s="46">
        <v>0.114811747727844</v>
      </c>
      <c r="S89" s="46">
        <v>0.102431704072453</v>
      </c>
      <c r="T89" s="46">
        <v>0.20280054980128301</v>
      </c>
      <c r="U89" s="46">
        <v>1.0121402870263901E-2</v>
      </c>
      <c r="V89" s="46">
        <v>0.10215583030898</v>
      </c>
      <c r="W89" s="46">
        <v>0.37024619008125897</v>
      </c>
      <c r="X89" s="46">
        <v>9.8436626900742993E-2</v>
      </c>
      <c r="Y89" s="46">
        <v>1.39067490575247E-2</v>
      </c>
      <c r="Z89" s="46">
        <v>0.41781608707675799</v>
      </c>
      <c r="AA89" s="46">
        <v>0.1633127549291</v>
      </c>
      <c r="AB89" s="46">
        <v>6.1966099559417398E-2</v>
      </c>
      <c r="AC89" s="46">
        <v>8.6708917482261796E-2</v>
      </c>
      <c r="AD89" s="46">
        <v>0.17013592680714301</v>
      </c>
      <c r="AE89" s="46">
        <v>0.116087159182586</v>
      </c>
      <c r="AF89" s="46">
        <v>6.6234350624543706E-2</v>
      </c>
      <c r="AG89" s="46">
        <v>0.223570919743978</v>
      </c>
      <c r="AH89" s="46">
        <v>6.4586871154748801E-2</v>
      </c>
      <c r="AI89" s="46">
        <v>0.36664990736677899</v>
      </c>
      <c r="AJ89" s="46">
        <v>6.5571492666215599E-3</v>
      </c>
      <c r="AK89" s="46">
        <v>2.9084249345879099E-2</v>
      </c>
      <c r="AL89" s="46">
        <v>0.22032559072302399</v>
      </c>
      <c r="AM89" s="46">
        <v>0.116540105788301</v>
      </c>
      <c r="AN89" s="46">
        <v>3.94731829834701E-2</v>
      </c>
      <c r="AO89" s="46">
        <v>0.15769873852305399</v>
      </c>
      <c r="AP89" s="46">
        <v>0.13339380438392801</v>
      </c>
      <c r="AQ89" s="46">
        <v>0.34018490152340802</v>
      </c>
      <c r="AR89" s="46">
        <v>0.216905422286998</v>
      </c>
      <c r="AS89" s="46">
        <v>8.3867681641151798E-2</v>
      </c>
      <c r="AT89" s="46">
        <v>4.65541523918485E-2</v>
      </c>
      <c r="AU89" s="46">
        <v>0.19076053708954699</v>
      </c>
      <c r="AV89" s="46">
        <v>6.65511634472295E-2</v>
      </c>
      <c r="AW89" s="46">
        <v>7.2843149092485099E-2</v>
      </c>
      <c r="AX89" s="46">
        <v>2.7431728344313601E-2</v>
      </c>
      <c r="AY89" s="46">
        <v>0.158168018981066</v>
      </c>
      <c r="AZ89" s="46">
        <v>2.0505412139567299E-2</v>
      </c>
      <c r="BA89" s="46">
        <v>1.9872478478943099E-2</v>
      </c>
      <c r="BB89" s="46">
        <v>0.16109334659675301</v>
      </c>
      <c r="BC89" s="46">
        <v>4.7607244901471897E-2</v>
      </c>
      <c r="BD89" s="46">
        <v>0.178492709333614</v>
      </c>
      <c r="BE89" s="46">
        <v>0.28596594167512801</v>
      </c>
      <c r="BF89" s="46">
        <v>2.0781857316040899E-2</v>
      </c>
      <c r="BG89" s="46">
        <v>9.0006141902671394E-2</v>
      </c>
      <c r="BH89" s="46">
        <v>0.197276908459841</v>
      </c>
      <c r="BI89" s="46">
        <v>0.33579534010305301</v>
      </c>
      <c r="BJ89" s="46">
        <v>0.380003972106982</v>
      </c>
      <c r="BK89" s="46">
        <v>0.14960629921259799</v>
      </c>
      <c r="BL89" s="46">
        <v>9.5238095238095205E-2</v>
      </c>
      <c r="BM89" s="46">
        <v>0.46689416235630798</v>
      </c>
      <c r="BN89" s="46">
        <v>0.36220317194930601</v>
      </c>
      <c r="BO89" s="46">
        <v>0.202762877782729</v>
      </c>
      <c r="BP89" s="46">
        <v>0.25884315047531598</v>
      </c>
      <c r="BQ89" s="46">
        <v>5.8958882533997899E-2</v>
      </c>
      <c r="BR89" s="46">
        <v>0.16462868324837701</v>
      </c>
      <c r="BS89" s="46">
        <v>0.26491150744060898</v>
      </c>
      <c r="BT89" s="46">
        <v>0.49063708017025398</v>
      </c>
      <c r="BU89" s="46">
        <v>0.21339734836555599</v>
      </c>
      <c r="BV89" s="46">
        <v>0.102399352005705</v>
      </c>
      <c r="BW89" s="46">
        <v>0.138110948281427</v>
      </c>
      <c r="BX89" s="46">
        <v>0.232332961935063</v>
      </c>
      <c r="BY89" s="46">
        <v>0.32816644320280702</v>
      </c>
      <c r="BZ89" s="46">
        <v>0.33109625658282399</v>
      </c>
      <c r="CA89" s="46">
        <v>0.23489300323074799</v>
      </c>
      <c r="CB89" s="46">
        <v>0.35243959902406002</v>
      </c>
      <c r="CC89" s="46">
        <v>0.348040286529118</v>
      </c>
      <c r="CD89" s="46">
        <v>0.233676992174008</v>
      </c>
      <c r="CE89" s="46">
        <v>0.44081778112224501</v>
      </c>
      <c r="CF89" s="45">
        <v>0.62672059218401899</v>
      </c>
    </row>
    <row r="90" spans="1:84" x14ac:dyDescent="0.35">
      <c r="A90" s="39" t="s">
        <v>97</v>
      </c>
      <c r="B90" s="40" t="s">
        <v>27</v>
      </c>
      <c r="C90" s="41">
        <v>0.27094040331055602</v>
      </c>
      <c r="D90" s="42">
        <v>0.19711245320201901</v>
      </c>
      <c r="E90" s="42">
        <v>0.41947670199503201</v>
      </c>
      <c r="F90" s="42">
        <v>0.47672521476413898</v>
      </c>
      <c r="G90" s="42">
        <v>0.34977540033207699</v>
      </c>
      <c r="H90" s="42">
        <v>0.36535296646930299</v>
      </c>
      <c r="I90" s="42">
        <v>0.35359758444942901</v>
      </c>
      <c r="J90" s="42">
        <v>0.188033159678757</v>
      </c>
      <c r="K90" s="42">
        <v>0.21999413651966401</v>
      </c>
      <c r="L90" s="41">
        <v>5.6881339413268103E-2</v>
      </c>
      <c r="M90" s="42">
        <v>0.38274680583042697</v>
      </c>
      <c r="N90" s="42">
        <v>0.26386338967956202</v>
      </c>
      <c r="O90" s="42">
        <v>0.194789305977</v>
      </c>
      <c r="P90" s="42">
        <v>0.119584725749403</v>
      </c>
      <c r="Q90" s="42">
        <v>7.0944112112676705E-2</v>
      </c>
      <c r="R90" s="42">
        <v>0.19974887035609801</v>
      </c>
      <c r="S90" s="42">
        <v>0.60935833377872295</v>
      </c>
      <c r="T90" s="42">
        <v>0.23534927059510399</v>
      </c>
      <c r="U90" s="42">
        <v>0.100507163983019</v>
      </c>
      <c r="V90" s="42">
        <v>1.22747055206512E-2</v>
      </c>
      <c r="W90" s="42">
        <v>0.33297012978707502</v>
      </c>
      <c r="X90" s="42">
        <v>0.36051018213348601</v>
      </c>
      <c r="Y90" s="42">
        <v>3.65706110888235E-2</v>
      </c>
      <c r="Z90" s="42">
        <v>6.7229705395276201E-2</v>
      </c>
      <c r="AA90" s="42">
        <v>0.54274319218532097</v>
      </c>
      <c r="AB90" s="42">
        <v>0.41947670199503201</v>
      </c>
      <c r="AC90" s="42">
        <v>0.52789876104972799</v>
      </c>
      <c r="AD90" s="42">
        <v>0.43531027503967201</v>
      </c>
      <c r="AE90" s="42">
        <v>0.38729530291845998</v>
      </c>
      <c r="AF90" s="42">
        <v>0.44379157352738302</v>
      </c>
      <c r="AG90" s="42">
        <v>0.29360483738507798</v>
      </c>
      <c r="AH90" s="42">
        <v>0.150032835382819</v>
      </c>
      <c r="AI90" s="42">
        <v>0.17335969114133901</v>
      </c>
      <c r="AJ90" s="42">
        <v>0.75699159771138103</v>
      </c>
      <c r="AK90" s="42">
        <v>0.300535274959354</v>
      </c>
      <c r="AL90" s="42">
        <v>0.51960598803808</v>
      </c>
      <c r="AM90" s="42">
        <v>0.39042327596384702</v>
      </c>
      <c r="AN90" s="42">
        <v>0.22359248597503101</v>
      </c>
      <c r="AO90" s="42">
        <v>0.51252068811789198</v>
      </c>
      <c r="AP90" s="42">
        <v>0.219635297008655</v>
      </c>
      <c r="AQ90" s="42">
        <v>0.81226449291310099</v>
      </c>
      <c r="AR90" s="42">
        <v>0.22375474259839701</v>
      </c>
      <c r="AS90" s="42">
        <v>0.31612970633002002</v>
      </c>
      <c r="AT90" s="42">
        <v>0.14879487171244701</v>
      </c>
      <c r="AU90" s="42">
        <v>0.22109463742938101</v>
      </c>
      <c r="AV90" s="42">
        <v>0.218294561557207</v>
      </c>
      <c r="AW90" s="42">
        <v>0.23839576066631499</v>
      </c>
      <c r="AX90" s="42">
        <v>0.17043345030684701</v>
      </c>
      <c r="AY90" s="42">
        <v>0.105144339573449</v>
      </c>
      <c r="AZ90" s="42">
        <v>8.7745206192357206E-2</v>
      </c>
      <c r="BA90" s="42">
        <v>0.28193244017139801</v>
      </c>
      <c r="BB90" s="42">
        <v>0.21469360033497101</v>
      </c>
      <c r="BC90" s="42">
        <v>0.26524036445105797</v>
      </c>
      <c r="BD90" s="42">
        <v>0.49597106423613602</v>
      </c>
      <c r="BE90" s="42">
        <v>9.24476636190458E-2</v>
      </c>
      <c r="BF90" s="42">
        <v>0.44563330941797502</v>
      </c>
      <c r="BG90" s="42">
        <v>0.44053569561009298</v>
      </c>
      <c r="BH90" s="42">
        <v>0.482919866225481</v>
      </c>
      <c r="BI90" s="42">
        <v>0.32189862917470302</v>
      </c>
      <c r="BJ90" s="42">
        <v>0.253362462117869</v>
      </c>
      <c r="BK90" s="42">
        <v>0.43307086614173201</v>
      </c>
      <c r="BL90" s="42">
        <v>0.42857142857142899</v>
      </c>
      <c r="BM90" s="42">
        <v>0.14151189149641</v>
      </c>
      <c r="BN90" s="42">
        <v>0.14085678909139701</v>
      </c>
      <c r="BO90" s="42">
        <v>0.39191377373917402</v>
      </c>
      <c r="BP90" s="42">
        <v>0.106765866184656</v>
      </c>
      <c r="BQ90" s="42">
        <v>0.47701392400006598</v>
      </c>
      <c r="BR90" s="42">
        <v>0.15223937816808999</v>
      </c>
      <c r="BS90" s="42">
        <v>0.20552635758884799</v>
      </c>
      <c r="BT90" s="42">
        <v>0.123712685424712</v>
      </c>
      <c r="BU90" s="42">
        <v>0.225469092461276</v>
      </c>
      <c r="BV90" s="42">
        <v>7.1785316195004695E-2</v>
      </c>
      <c r="BW90" s="42">
        <v>0.269073669586674</v>
      </c>
      <c r="BX90" s="42">
        <v>0.28278183843990601</v>
      </c>
      <c r="BY90" s="42">
        <v>8.5408930602142705E-2</v>
      </c>
      <c r="BZ90" s="42">
        <v>1.3243252904651601E-2</v>
      </c>
      <c r="CA90" s="42">
        <v>5.36957103784413E-2</v>
      </c>
      <c r="CB90" s="42">
        <v>3.3113550672561699E-2</v>
      </c>
      <c r="CC90" s="42">
        <v>5.6971510984359403E-2</v>
      </c>
      <c r="CD90" s="42">
        <v>2.66532996473711E-2</v>
      </c>
      <c r="CE90" s="42">
        <v>0.181233456242267</v>
      </c>
      <c r="CF90" s="41">
        <v>7.3205477671223707E-2</v>
      </c>
    </row>
    <row r="91" spans="1:84" x14ac:dyDescent="0.35">
      <c r="A91" s="39" t="s">
        <v>97</v>
      </c>
      <c r="B91" s="40" t="s">
        <v>28</v>
      </c>
      <c r="C91" s="41">
        <v>0.44954265580805902</v>
      </c>
      <c r="D91" s="42">
        <v>0.36852397532801401</v>
      </c>
      <c r="E91" s="42">
        <v>0.52332184364886702</v>
      </c>
      <c r="F91" s="42">
        <v>0.40918192868547199</v>
      </c>
      <c r="G91" s="42">
        <v>0.49552097537268303</v>
      </c>
      <c r="H91" s="42">
        <v>0.53772251886061795</v>
      </c>
      <c r="I91" s="42">
        <v>0.47107926963494201</v>
      </c>
      <c r="J91" s="42">
        <v>0.292247236675091</v>
      </c>
      <c r="K91" s="42">
        <v>0.58764730846957203</v>
      </c>
      <c r="L91" s="41">
        <v>0.33645597583984099</v>
      </c>
      <c r="M91" s="42">
        <v>0.30390711725710401</v>
      </c>
      <c r="N91" s="42">
        <v>0.56899517804797795</v>
      </c>
      <c r="O91" s="42">
        <v>0.498524530433817</v>
      </c>
      <c r="P91" s="42">
        <v>0.758620067543059</v>
      </c>
      <c r="Q91" s="42">
        <v>0.102541950193327</v>
      </c>
      <c r="R91" s="42">
        <v>0.67711401657605697</v>
      </c>
      <c r="S91" s="42">
        <v>0.30151141000147402</v>
      </c>
      <c r="T91" s="42">
        <v>0.41342079249276198</v>
      </c>
      <c r="U91" s="42">
        <v>3.3664788540542299E-2</v>
      </c>
      <c r="V91" s="42">
        <v>0.12238309829168401</v>
      </c>
      <c r="W91" s="42">
        <v>0.339127222528957</v>
      </c>
      <c r="X91" s="42">
        <v>0.20825170350851499</v>
      </c>
      <c r="Y91" s="42">
        <v>0.48792916560775201</v>
      </c>
      <c r="Z91" s="42">
        <v>0.40925587632383897</v>
      </c>
      <c r="AA91" s="42">
        <v>0.14045955238086699</v>
      </c>
      <c r="AB91" s="42">
        <v>0.52332184364886702</v>
      </c>
      <c r="AC91" s="42">
        <v>0.38517372887179602</v>
      </c>
      <c r="AD91" s="42">
        <v>0.428611853331057</v>
      </c>
      <c r="AE91" s="42">
        <v>0.21112946654942799</v>
      </c>
      <c r="AF91" s="42">
        <v>0.48999662778801001</v>
      </c>
      <c r="AG91" s="42">
        <v>0.50811094391122702</v>
      </c>
      <c r="AH91" s="42">
        <v>0.80728066626183403</v>
      </c>
      <c r="AI91" s="42">
        <v>0.63330438545170897</v>
      </c>
      <c r="AJ91" s="42">
        <v>0.21657127436142501</v>
      </c>
      <c r="AK91" s="42">
        <v>0.69142140720996403</v>
      </c>
      <c r="AL91" s="42">
        <v>0.447127526965439</v>
      </c>
      <c r="AM91" s="42">
        <v>0.51369220384494896</v>
      </c>
      <c r="AN91" s="42">
        <v>0.62510951811177995</v>
      </c>
      <c r="AO91" s="42">
        <v>0.45951723203648598</v>
      </c>
      <c r="AP91" s="42">
        <v>0.61347387639575002</v>
      </c>
      <c r="AQ91" s="42">
        <v>0.18641370359794401</v>
      </c>
      <c r="AR91" s="42">
        <v>0.67722014186022705</v>
      </c>
      <c r="AS91" s="42">
        <v>0.53548901076640398</v>
      </c>
      <c r="AT91" s="42">
        <v>0.84087409101083599</v>
      </c>
      <c r="AU91" s="42">
        <v>0.75796821145897897</v>
      </c>
      <c r="AV91" s="42">
        <v>0.76145918199254703</v>
      </c>
      <c r="AW91" s="42">
        <v>0.58280741883394904</v>
      </c>
      <c r="AX91" s="42">
        <v>0.60650622904176699</v>
      </c>
      <c r="AY91" s="42">
        <v>0.73020430569497397</v>
      </c>
      <c r="AZ91" s="42">
        <v>0.88491424428821996</v>
      </c>
      <c r="BA91" s="42">
        <v>0.56100862359018799</v>
      </c>
      <c r="BB91" s="42">
        <v>0.43635400141207298</v>
      </c>
      <c r="BC91" s="42">
        <v>0.60543374635819402</v>
      </c>
      <c r="BD91" s="42">
        <v>0.44309921797803098</v>
      </c>
      <c r="BE91" s="42">
        <v>0.52999718660374195</v>
      </c>
      <c r="BF91" s="42">
        <v>0.39850938328618901</v>
      </c>
      <c r="BG91" s="42">
        <v>0.53779579853291604</v>
      </c>
      <c r="BH91" s="42">
        <v>0.49665054599716502</v>
      </c>
      <c r="BI91" s="42">
        <v>0.24153338809227301</v>
      </c>
      <c r="BJ91" s="42">
        <v>0.26002780474887499</v>
      </c>
      <c r="BK91" s="42">
        <v>0.488188976377953</v>
      </c>
      <c r="BL91" s="42">
        <v>0.57142857142857095</v>
      </c>
      <c r="BM91" s="42">
        <v>0.34261429075146599</v>
      </c>
      <c r="BN91" s="42">
        <v>0.24829375625990699</v>
      </c>
      <c r="BO91" s="42">
        <v>0.57430928055431796</v>
      </c>
      <c r="BP91" s="42">
        <v>0.32869314378072301</v>
      </c>
      <c r="BQ91" s="42">
        <v>0.42208615696708901</v>
      </c>
      <c r="BR91" s="42">
        <v>0.164592815566033</v>
      </c>
      <c r="BS91" s="42">
        <v>0.378976870585225</v>
      </c>
      <c r="BT91" s="42">
        <v>0.10540744985363899</v>
      </c>
      <c r="BU91" s="42">
        <v>0.14847775796269999</v>
      </c>
      <c r="BV91" s="42">
        <v>0.82574428291010604</v>
      </c>
      <c r="BW91" s="42">
        <v>0.23948188907305401</v>
      </c>
      <c r="BX91" s="42">
        <v>0.57840722704582304</v>
      </c>
      <c r="BY91" s="42">
        <v>0.60745338869034005</v>
      </c>
      <c r="BZ91" s="42">
        <v>0.377507377615239</v>
      </c>
      <c r="CA91" s="42">
        <v>0.27519999504343501</v>
      </c>
      <c r="CB91" s="42">
        <v>0.29986811891404302</v>
      </c>
      <c r="CC91" s="42">
        <v>0.43045033498750601</v>
      </c>
      <c r="CD91" s="42">
        <v>0.40001625718563</v>
      </c>
      <c r="CE91" s="42">
        <v>0.17530850851247101</v>
      </c>
      <c r="CF91" s="41">
        <v>0.199773860733684</v>
      </c>
    </row>
    <row r="92" spans="1:84" x14ac:dyDescent="0.35">
      <c r="A92" s="39" t="s">
        <v>97</v>
      </c>
      <c r="B92" s="40" t="s">
        <v>29</v>
      </c>
      <c r="C92" s="41">
        <v>0.27656968219079298</v>
      </c>
      <c r="D92" s="42">
        <v>0.43042949047356599</v>
      </c>
      <c r="E92" s="42">
        <v>5.7201454356100197E-2</v>
      </c>
      <c r="F92" s="42">
        <v>0.114092856550389</v>
      </c>
      <c r="G92" s="42">
        <v>0.147809803532652</v>
      </c>
      <c r="H92" s="42">
        <v>9.3565811680673197E-2</v>
      </c>
      <c r="I92" s="42">
        <v>0.17434832262430799</v>
      </c>
      <c r="J92" s="42">
        <v>0.51496530383449801</v>
      </c>
      <c r="K92" s="42">
        <v>0.19229990132569799</v>
      </c>
      <c r="L92" s="41">
        <v>0.60555379135643495</v>
      </c>
      <c r="M92" s="42">
        <v>0.297189614172163</v>
      </c>
      <c r="N92" s="42">
        <v>0.16265150347969501</v>
      </c>
      <c r="O92" s="42">
        <v>0.30668616358918299</v>
      </c>
      <c r="P92" s="42">
        <v>0.121795206707538</v>
      </c>
      <c r="Q92" s="42">
        <v>0.80006490459009605</v>
      </c>
      <c r="R92" s="42">
        <v>0.123137113067845</v>
      </c>
      <c r="S92" s="42">
        <v>8.9130256219802903E-2</v>
      </c>
      <c r="T92" s="42">
        <v>0.351229936912134</v>
      </c>
      <c r="U92" s="42">
        <v>0.86582804747643904</v>
      </c>
      <c r="V92" s="42">
        <v>0.86411472563559999</v>
      </c>
      <c r="W92" s="42">
        <v>0.30471378249802</v>
      </c>
      <c r="X92" s="42">
        <v>0.42953612380963102</v>
      </c>
      <c r="Y92" s="42">
        <v>0.47543376960797301</v>
      </c>
      <c r="Z92" s="42">
        <v>0.52351441828088496</v>
      </c>
      <c r="AA92" s="42">
        <v>0.31679725543381199</v>
      </c>
      <c r="AB92" s="42">
        <v>5.7201454356100197E-2</v>
      </c>
      <c r="AC92" s="42">
        <v>8.6927510078476794E-2</v>
      </c>
      <c r="AD92" s="42">
        <v>0.13607787162927101</v>
      </c>
      <c r="AE92" s="42">
        <v>0.40157523053211203</v>
      </c>
      <c r="AF92" s="42">
        <v>5.29716941416793E-2</v>
      </c>
      <c r="AG92" s="42">
        <v>0.19190748902358701</v>
      </c>
      <c r="AH92" s="42">
        <v>4.2686498355347401E-2</v>
      </c>
      <c r="AI92" s="42">
        <v>0.19333592340695199</v>
      </c>
      <c r="AJ92" s="42">
        <v>2.64371279271935E-2</v>
      </c>
      <c r="AK92" s="42">
        <v>8.04331783068204E-3</v>
      </c>
      <c r="AL92" s="42">
        <v>3.3266484996480598E-2</v>
      </c>
      <c r="AM92" s="42">
        <v>9.5884520191203595E-2</v>
      </c>
      <c r="AN92" s="42">
        <v>0.15129799591318899</v>
      </c>
      <c r="AO92" s="42">
        <v>2.7962079845622701E-2</v>
      </c>
      <c r="AP92" s="42">
        <v>0.146861425153754</v>
      </c>
      <c r="AQ92" s="42">
        <v>1.3218034889558501E-3</v>
      </c>
      <c r="AR92" s="42">
        <v>9.2457923518301594E-2</v>
      </c>
      <c r="AS92" s="42">
        <v>0.14192992277733399</v>
      </c>
      <c r="AT92" s="42">
        <v>1.0331037276717E-2</v>
      </c>
      <c r="AU92" s="42">
        <v>2.0937151111640798E-2</v>
      </c>
      <c r="AV92" s="42">
        <v>2.0246256450246199E-2</v>
      </c>
      <c r="AW92" s="42">
        <v>0.172174716036783</v>
      </c>
      <c r="AX92" s="42">
        <v>0.21651551065347999</v>
      </c>
      <c r="AY92" s="42">
        <v>0.16465135473157599</v>
      </c>
      <c r="AZ92" s="42">
        <v>2.7340549519423E-2</v>
      </c>
      <c r="BA92" s="42">
        <v>0.156985055792524</v>
      </c>
      <c r="BB92" s="42">
        <v>0.32211784957418799</v>
      </c>
      <c r="BC92" s="42">
        <v>0.129325889190748</v>
      </c>
      <c r="BD92" s="42">
        <v>6.09297177858334E-2</v>
      </c>
      <c r="BE92" s="42">
        <v>0.37755514977721299</v>
      </c>
      <c r="BF92" s="42">
        <v>0.15582225410936701</v>
      </c>
      <c r="BG92" s="42">
        <v>2.1668505856991899E-2</v>
      </c>
      <c r="BH92" s="42">
        <v>2.04295877773535E-2</v>
      </c>
      <c r="BI92" s="42">
        <v>0.42986277440495102</v>
      </c>
      <c r="BJ92" s="42">
        <v>0.48660973313325701</v>
      </c>
      <c r="BK92" s="42">
        <v>7.8740157480315001E-2</v>
      </c>
      <c r="BL92" s="42"/>
      <c r="BM92" s="42">
        <v>0.51587381775212404</v>
      </c>
      <c r="BN92" s="42">
        <v>0.60414198850148704</v>
      </c>
      <c r="BO92" s="42">
        <v>3.3776945706508001E-2</v>
      </c>
      <c r="BP92" s="42">
        <v>0.55768871578585</v>
      </c>
      <c r="BQ92" s="42">
        <v>9.3988189569785593E-2</v>
      </c>
      <c r="BR92" s="42">
        <v>0.66932623244685296</v>
      </c>
      <c r="BS92" s="42">
        <v>0.41549677182592698</v>
      </c>
      <c r="BT92" s="42">
        <v>0.77087986472164904</v>
      </c>
      <c r="BU92" s="42">
        <v>0.61943411954525696</v>
      </c>
      <c r="BV92" s="42">
        <v>9.3497236370513798E-2</v>
      </c>
      <c r="BW92" s="42">
        <v>0.49127109879590902</v>
      </c>
      <c r="BX92" s="42">
        <v>0.13881093451427101</v>
      </c>
      <c r="BY92" s="42">
        <v>0.30695330306630902</v>
      </c>
      <c r="BZ92" s="42">
        <v>0.60924936948010899</v>
      </c>
      <c r="CA92" s="42">
        <v>0.67110429457812404</v>
      </c>
      <c r="CB92" s="42">
        <v>0.65066668428389096</v>
      </c>
      <c r="CC92" s="42">
        <v>0.512578154028135</v>
      </c>
      <c r="CD92" s="42">
        <v>0.57333044316699899</v>
      </c>
      <c r="CE92" s="42">
        <v>0.64278545104315798</v>
      </c>
      <c r="CF92" s="41">
        <v>0.72702066159509304</v>
      </c>
    </row>
    <row r="93" spans="1:84" x14ac:dyDescent="0.35">
      <c r="A93" s="39" t="s">
        <v>97</v>
      </c>
      <c r="B93" s="40" t="s">
        <v>30</v>
      </c>
      <c r="C93" s="41">
        <v>1.7783803616424601E-3</v>
      </c>
      <c r="D93" s="42">
        <v>1.4330354667168601E-3</v>
      </c>
      <c r="E93" s="42"/>
      <c r="F93" s="42"/>
      <c r="G93" s="42"/>
      <c r="H93" s="42">
        <v>2.9530030062050201E-3</v>
      </c>
      <c r="I93" s="42">
        <v>4.9112657978507795E-4</v>
      </c>
      <c r="J93" s="42">
        <v>3.4955606510392099E-3</v>
      </c>
      <c r="K93" s="42">
        <v>5.8653685066233399E-5</v>
      </c>
      <c r="L93" s="41">
        <v>1.1088933904551701E-3</v>
      </c>
      <c r="M93" s="42">
        <v>1.61564627403054E-2</v>
      </c>
      <c r="N93" s="42">
        <v>6.9419017083312599E-4</v>
      </c>
      <c r="O93" s="42"/>
      <c r="P93" s="42"/>
      <c r="Q93" s="42">
        <v>1.6831202884300199E-2</v>
      </c>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v>2.0029401441840799E-2</v>
      </c>
      <c r="AQ93" s="42"/>
      <c r="AR93" s="42">
        <v>6.5671920230741601E-3</v>
      </c>
      <c r="AS93" s="42">
        <v>6.4513601262424398E-3</v>
      </c>
      <c r="AT93" s="42"/>
      <c r="AU93" s="42"/>
      <c r="AV93" s="42"/>
      <c r="AW93" s="42">
        <v>6.6221044629531899E-3</v>
      </c>
      <c r="AX93" s="42"/>
      <c r="AY93" s="42"/>
      <c r="AZ93" s="42"/>
      <c r="BA93" s="42">
        <v>7.3880445889672804E-5</v>
      </c>
      <c r="BB93" s="42">
        <v>2.6834548678767702E-2</v>
      </c>
      <c r="BC93" s="42"/>
      <c r="BD93" s="42"/>
      <c r="BE93" s="42"/>
      <c r="BF93" s="42">
        <v>3.5053186469470098E-5</v>
      </c>
      <c r="BG93" s="42"/>
      <c r="BH93" s="42"/>
      <c r="BI93" s="42">
        <v>6.7052083280725499E-3</v>
      </c>
      <c r="BJ93" s="42"/>
      <c r="BK93" s="42"/>
      <c r="BL93" s="42"/>
      <c r="BM93" s="42"/>
      <c r="BN93" s="42">
        <v>6.7074661472093598E-3</v>
      </c>
      <c r="BO93" s="42"/>
      <c r="BP93" s="42"/>
      <c r="BQ93" s="42"/>
      <c r="BR93" s="42">
        <v>1.38415738190238E-2</v>
      </c>
      <c r="BS93" s="42"/>
      <c r="BT93" s="42"/>
      <c r="BU93" s="42">
        <v>6.6190300307668697E-3</v>
      </c>
      <c r="BV93" s="42"/>
      <c r="BW93" s="42"/>
      <c r="BX93" s="42"/>
      <c r="BY93" s="42">
        <v>1.84377641207962E-4</v>
      </c>
      <c r="BZ93" s="42"/>
      <c r="CA93" s="42"/>
      <c r="CB93" s="42">
        <v>1.6351646129504401E-2</v>
      </c>
      <c r="CC93" s="42"/>
      <c r="CD93" s="42"/>
      <c r="CE93" s="42">
        <v>6.7258420210367304E-4</v>
      </c>
      <c r="CF93" s="41"/>
    </row>
    <row r="94" spans="1:84" x14ac:dyDescent="0.35">
      <c r="A94" s="39" t="s">
        <v>97</v>
      </c>
      <c r="B94" s="40" t="s">
        <v>31</v>
      </c>
      <c r="C94" s="41">
        <v>1.1688783289490101E-3</v>
      </c>
      <c r="D94" s="42">
        <v>2.5010455296840899E-3</v>
      </c>
      <c r="E94" s="42"/>
      <c r="F94" s="42"/>
      <c r="G94" s="42">
        <v>6.8938207625878203E-3</v>
      </c>
      <c r="H94" s="42">
        <v>4.0569998320109598E-4</v>
      </c>
      <c r="I94" s="42">
        <v>4.83696711535934E-4</v>
      </c>
      <c r="J94" s="42">
        <v>1.2587391606145801E-3</v>
      </c>
      <c r="K94" s="42"/>
      <c r="L94" s="41"/>
      <c r="M94" s="42"/>
      <c r="N94" s="42">
        <v>3.7957386219329798E-3</v>
      </c>
      <c r="O94" s="42"/>
      <c r="P94" s="42"/>
      <c r="Q94" s="42">
        <v>9.6178302196001392E-3</v>
      </c>
      <c r="R94" s="42"/>
      <c r="S94" s="42"/>
      <c r="T94" s="42"/>
      <c r="U94" s="42"/>
      <c r="V94" s="42">
        <v>1.22747055206512E-3</v>
      </c>
      <c r="W94" s="42">
        <v>2.3188865185947899E-2</v>
      </c>
      <c r="X94" s="42">
        <v>1.70199054836736E-3</v>
      </c>
      <c r="Y94" s="42">
        <v>6.6453695451368106E-5</v>
      </c>
      <c r="Z94" s="42"/>
      <c r="AA94" s="42"/>
      <c r="AB94" s="42"/>
      <c r="AC94" s="42"/>
      <c r="AD94" s="42"/>
      <c r="AE94" s="42"/>
      <c r="AF94" s="42">
        <v>1.32401045429277E-2</v>
      </c>
      <c r="AG94" s="42">
        <v>6.3767296801065304E-3</v>
      </c>
      <c r="AH94" s="42"/>
      <c r="AI94" s="42"/>
      <c r="AJ94" s="42"/>
      <c r="AK94" s="42"/>
      <c r="AL94" s="42"/>
      <c r="AM94" s="42"/>
      <c r="AN94" s="42"/>
      <c r="AO94" s="42"/>
      <c r="AP94" s="42"/>
      <c r="AQ94" s="42"/>
      <c r="AR94" s="42"/>
      <c r="AS94" s="42"/>
      <c r="AT94" s="42"/>
      <c r="AU94" s="42"/>
      <c r="AV94" s="42"/>
      <c r="AW94" s="42"/>
      <c r="AX94" s="42">
        <v>6.5448099979060204E-3</v>
      </c>
      <c r="AY94" s="42"/>
      <c r="AZ94" s="42"/>
      <c r="BA94" s="42"/>
      <c r="BB94" s="42"/>
      <c r="BC94" s="42"/>
      <c r="BD94" s="42"/>
      <c r="BE94" s="42"/>
      <c r="BF94" s="42"/>
      <c r="BG94" s="42"/>
      <c r="BH94" s="42"/>
      <c r="BI94" s="42"/>
      <c r="BJ94" s="42"/>
      <c r="BK94" s="42"/>
      <c r="BL94" s="42"/>
      <c r="BM94" s="42"/>
      <c r="BN94" s="42"/>
      <c r="BO94" s="42"/>
      <c r="BP94" s="42">
        <v>6.8522742487710604E-3</v>
      </c>
      <c r="BQ94" s="42">
        <v>6.9117294630589602E-3</v>
      </c>
      <c r="BR94" s="42"/>
      <c r="BS94" s="42"/>
      <c r="BT94" s="42"/>
      <c r="BU94" s="42"/>
      <c r="BV94" s="42">
        <v>8.9731645243755799E-3</v>
      </c>
      <c r="BW94" s="42">
        <v>1.733425443634E-4</v>
      </c>
      <c r="BX94" s="42"/>
      <c r="BY94" s="42"/>
      <c r="BZ94" s="42"/>
      <c r="CA94" s="42"/>
      <c r="CB94" s="42"/>
      <c r="CC94" s="42"/>
      <c r="CD94" s="42"/>
      <c r="CE94" s="42"/>
      <c r="CF94" s="41"/>
    </row>
    <row r="95" spans="1:84" x14ac:dyDescent="0.35">
      <c r="A95" s="43" t="s">
        <v>211</v>
      </c>
      <c r="B95" s="44" t="s">
        <v>99</v>
      </c>
      <c r="C95" s="45">
        <v>0.72048305911861499</v>
      </c>
      <c r="D95" s="46">
        <v>0.56563642853003304</v>
      </c>
      <c r="E95" s="46">
        <v>0.94279854564389998</v>
      </c>
      <c r="F95" s="46">
        <v>0.88590714344961097</v>
      </c>
      <c r="G95" s="46">
        <v>0.84529637570476002</v>
      </c>
      <c r="H95" s="46">
        <v>0.90307548532992099</v>
      </c>
      <c r="I95" s="46">
        <v>0.82467685408437097</v>
      </c>
      <c r="J95" s="46">
        <v>0.480280396353848</v>
      </c>
      <c r="K95" s="46">
        <v>0.80764144498923596</v>
      </c>
      <c r="L95" s="45">
        <v>0.393337315253109</v>
      </c>
      <c r="M95" s="46">
        <v>0.68665392308753104</v>
      </c>
      <c r="N95" s="46">
        <v>0.83285856772753897</v>
      </c>
      <c r="O95" s="46">
        <v>0.69331383641081701</v>
      </c>
      <c r="P95" s="46">
        <v>0.87820479329246204</v>
      </c>
      <c r="Q95" s="46">
        <v>0.173486062306004</v>
      </c>
      <c r="R95" s="46">
        <v>0.87686288693215497</v>
      </c>
      <c r="S95" s="46">
        <v>0.91086974378019703</v>
      </c>
      <c r="T95" s="46">
        <v>0.648770063087867</v>
      </c>
      <c r="U95" s="46">
        <v>0.13417195252356101</v>
      </c>
      <c r="V95" s="46">
        <v>0.134657803812335</v>
      </c>
      <c r="W95" s="46">
        <v>0.67209735231603196</v>
      </c>
      <c r="X95" s="46">
        <v>0.56876188564200103</v>
      </c>
      <c r="Y95" s="46">
        <v>0.52449977669657499</v>
      </c>
      <c r="Z95" s="46">
        <v>0.47648558171911498</v>
      </c>
      <c r="AA95" s="46">
        <v>0.68320274456618801</v>
      </c>
      <c r="AB95" s="46">
        <v>0.94279854564389998</v>
      </c>
      <c r="AC95" s="46">
        <v>0.91307248992152301</v>
      </c>
      <c r="AD95" s="46">
        <v>0.86392212837072901</v>
      </c>
      <c r="AE95" s="46">
        <v>0.59842476946788803</v>
      </c>
      <c r="AF95" s="46">
        <v>0.93378820131539297</v>
      </c>
      <c r="AG95" s="46">
        <v>0.80171578129630605</v>
      </c>
      <c r="AH95" s="46">
        <v>0.95731350164465301</v>
      </c>
      <c r="AI95" s="46">
        <v>0.80666407659304795</v>
      </c>
      <c r="AJ95" s="46">
        <v>0.97356287207280601</v>
      </c>
      <c r="AK95" s="46">
        <v>0.99195668216931798</v>
      </c>
      <c r="AL95" s="46">
        <v>0.96673351500351901</v>
      </c>
      <c r="AM95" s="46">
        <v>0.90411547980879603</v>
      </c>
      <c r="AN95" s="46">
        <v>0.84870200408681096</v>
      </c>
      <c r="AO95" s="46">
        <v>0.97203792015437696</v>
      </c>
      <c r="AP95" s="46">
        <v>0.83310917340440505</v>
      </c>
      <c r="AQ95" s="46">
        <v>0.99867819651104395</v>
      </c>
      <c r="AR95" s="46">
        <v>0.90097488445862395</v>
      </c>
      <c r="AS95" s="46">
        <v>0.851618717096424</v>
      </c>
      <c r="AT95" s="46">
        <v>0.98966896272328297</v>
      </c>
      <c r="AU95" s="46">
        <v>0.97906284888835904</v>
      </c>
      <c r="AV95" s="46">
        <v>0.97975374354975397</v>
      </c>
      <c r="AW95" s="46">
        <v>0.821203179500264</v>
      </c>
      <c r="AX95" s="46">
        <v>0.77693967934861397</v>
      </c>
      <c r="AY95" s="46">
        <v>0.83534864526842401</v>
      </c>
      <c r="AZ95" s="46">
        <v>0.972659450480577</v>
      </c>
      <c r="BA95" s="46">
        <v>0.84294106376158695</v>
      </c>
      <c r="BB95" s="46">
        <v>0.65104760174704401</v>
      </c>
      <c r="BC95" s="46">
        <v>0.87067411080925206</v>
      </c>
      <c r="BD95" s="46">
        <v>0.939070282214167</v>
      </c>
      <c r="BE95" s="46">
        <v>0.62244485022278795</v>
      </c>
      <c r="BF95" s="46">
        <v>0.84414269270416398</v>
      </c>
      <c r="BG95" s="46">
        <v>0.97833149414300802</v>
      </c>
      <c r="BH95" s="46">
        <v>0.97957041222264696</v>
      </c>
      <c r="BI95" s="46">
        <v>0.563432017266976</v>
      </c>
      <c r="BJ95" s="46">
        <v>0.51339026686674305</v>
      </c>
      <c r="BK95" s="46">
        <v>0.92125984251968496</v>
      </c>
      <c r="BL95" s="46">
        <v>1</v>
      </c>
      <c r="BM95" s="46">
        <v>0.48412618224787601</v>
      </c>
      <c r="BN95" s="46">
        <v>0.389150545351304</v>
      </c>
      <c r="BO95" s="46">
        <v>0.96622305429349198</v>
      </c>
      <c r="BP95" s="46">
        <v>0.43545900996537901</v>
      </c>
      <c r="BQ95" s="46">
        <v>0.89910008096715499</v>
      </c>
      <c r="BR95" s="46">
        <v>0.31683219373412302</v>
      </c>
      <c r="BS95" s="46">
        <v>0.58450322817407296</v>
      </c>
      <c r="BT95" s="46">
        <v>0.22912013527835101</v>
      </c>
      <c r="BU95" s="46">
        <v>0.37394685042397602</v>
      </c>
      <c r="BV95" s="46">
        <v>0.89752959910511099</v>
      </c>
      <c r="BW95" s="46">
        <v>0.50855555865972801</v>
      </c>
      <c r="BX95" s="46">
        <v>0.86118906548572904</v>
      </c>
      <c r="BY95" s="46">
        <v>0.69286231929248299</v>
      </c>
      <c r="BZ95" s="46">
        <v>0.39075063051989101</v>
      </c>
      <c r="CA95" s="46">
        <v>0.32889570542187602</v>
      </c>
      <c r="CB95" s="46">
        <v>0.33298166958660402</v>
      </c>
      <c r="CC95" s="46">
        <v>0.487421845971865</v>
      </c>
      <c r="CD95" s="46">
        <v>0.42666955683300101</v>
      </c>
      <c r="CE95" s="46">
        <v>0.35654196475473798</v>
      </c>
      <c r="CF95" s="45">
        <v>0.27297933840490701</v>
      </c>
    </row>
    <row r="96" spans="1:84" x14ac:dyDescent="0.35">
      <c r="A96" s="43" t="s">
        <v>211</v>
      </c>
      <c r="B96" s="44" t="s">
        <v>100</v>
      </c>
      <c r="C96" s="45">
        <v>0.27951694088138501</v>
      </c>
      <c r="D96" s="46">
        <v>0.43436357146996701</v>
      </c>
      <c r="E96" s="46">
        <v>5.7201454356100197E-2</v>
      </c>
      <c r="F96" s="46">
        <v>0.114092856550389</v>
      </c>
      <c r="G96" s="46">
        <v>0.15470362429524001</v>
      </c>
      <c r="H96" s="46">
        <v>9.6924514670079301E-2</v>
      </c>
      <c r="I96" s="46">
        <v>0.175323145915629</v>
      </c>
      <c r="J96" s="46">
        <v>0.519719603646152</v>
      </c>
      <c r="K96" s="46">
        <v>0.19235855501076399</v>
      </c>
      <c r="L96" s="45">
        <v>0.60666268474689</v>
      </c>
      <c r="M96" s="46">
        <v>0.31334607691246902</v>
      </c>
      <c r="N96" s="46">
        <v>0.167141432272461</v>
      </c>
      <c r="O96" s="46">
        <v>0.30668616358918299</v>
      </c>
      <c r="P96" s="46">
        <v>0.121795206707538</v>
      </c>
      <c r="Q96" s="46">
        <v>0.82651393769399595</v>
      </c>
      <c r="R96" s="46">
        <v>0.123137113067845</v>
      </c>
      <c r="S96" s="46">
        <v>8.9130256219802903E-2</v>
      </c>
      <c r="T96" s="46">
        <v>0.351229936912134</v>
      </c>
      <c r="U96" s="46">
        <v>0.86582804747643904</v>
      </c>
      <c r="V96" s="46">
        <v>0.86534219618766495</v>
      </c>
      <c r="W96" s="46">
        <v>0.32790264768396798</v>
      </c>
      <c r="X96" s="46">
        <v>0.43123811435799803</v>
      </c>
      <c r="Y96" s="46">
        <v>0.47550022330342501</v>
      </c>
      <c r="Z96" s="46">
        <v>0.52351441828088496</v>
      </c>
      <c r="AA96" s="46">
        <v>0.31679725543381199</v>
      </c>
      <c r="AB96" s="46">
        <v>5.7201454356100197E-2</v>
      </c>
      <c r="AC96" s="46">
        <v>8.6927510078476794E-2</v>
      </c>
      <c r="AD96" s="46">
        <v>0.13607787162927101</v>
      </c>
      <c r="AE96" s="46">
        <v>0.40157523053211203</v>
      </c>
      <c r="AF96" s="46">
        <v>6.6211798684607095E-2</v>
      </c>
      <c r="AG96" s="46">
        <v>0.198284218703694</v>
      </c>
      <c r="AH96" s="46">
        <v>4.2686498355347401E-2</v>
      </c>
      <c r="AI96" s="46">
        <v>0.19333592340695199</v>
      </c>
      <c r="AJ96" s="46">
        <v>2.64371279271935E-2</v>
      </c>
      <c r="AK96" s="46">
        <v>8.04331783068204E-3</v>
      </c>
      <c r="AL96" s="46">
        <v>3.3266484996480598E-2</v>
      </c>
      <c r="AM96" s="46">
        <v>9.5884520191203595E-2</v>
      </c>
      <c r="AN96" s="46">
        <v>0.15129799591318899</v>
      </c>
      <c r="AO96" s="46">
        <v>2.7962079845622701E-2</v>
      </c>
      <c r="AP96" s="46">
        <v>0.16689082659559501</v>
      </c>
      <c r="AQ96" s="46">
        <v>1.3218034889558501E-3</v>
      </c>
      <c r="AR96" s="46">
        <v>9.9025115541375802E-2</v>
      </c>
      <c r="AS96" s="46">
        <v>0.148381282903576</v>
      </c>
      <c r="AT96" s="46">
        <v>1.0331037276717E-2</v>
      </c>
      <c r="AU96" s="46">
        <v>2.0937151111640798E-2</v>
      </c>
      <c r="AV96" s="46">
        <v>2.0246256450246199E-2</v>
      </c>
      <c r="AW96" s="46">
        <v>0.178796820499736</v>
      </c>
      <c r="AX96" s="46">
        <v>0.22306032065138601</v>
      </c>
      <c r="AY96" s="46">
        <v>0.16465135473157599</v>
      </c>
      <c r="AZ96" s="46">
        <v>2.7340549519423E-2</v>
      </c>
      <c r="BA96" s="46">
        <v>0.15705893623841399</v>
      </c>
      <c r="BB96" s="46">
        <v>0.34895239825295599</v>
      </c>
      <c r="BC96" s="46">
        <v>0.129325889190748</v>
      </c>
      <c r="BD96" s="46">
        <v>6.09297177858334E-2</v>
      </c>
      <c r="BE96" s="46">
        <v>0.37755514977721299</v>
      </c>
      <c r="BF96" s="46">
        <v>0.155857307295836</v>
      </c>
      <c r="BG96" s="46">
        <v>2.1668505856991899E-2</v>
      </c>
      <c r="BH96" s="46">
        <v>2.04295877773535E-2</v>
      </c>
      <c r="BI96" s="46">
        <v>0.436567982733024</v>
      </c>
      <c r="BJ96" s="46">
        <v>0.48660973313325701</v>
      </c>
      <c r="BK96" s="46">
        <v>7.8740157480315001E-2</v>
      </c>
      <c r="BL96" s="46"/>
      <c r="BM96" s="46">
        <v>0.51587381775212404</v>
      </c>
      <c r="BN96" s="46">
        <v>0.610849454648696</v>
      </c>
      <c r="BO96" s="46">
        <v>3.3776945706508001E-2</v>
      </c>
      <c r="BP96" s="46">
        <v>0.56454099003462099</v>
      </c>
      <c r="BQ96" s="46">
        <v>0.100899919032845</v>
      </c>
      <c r="BR96" s="46">
        <v>0.68316780626587703</v>
      </c>
      <c r="BS96" s="46">
        <v>0.41549677182592698</v>
      </c>
      <c r="BT96" s="46">
        <v>0.77087986472164904</v>
      </c>
      <c r="BU96" s="46">
        <v>0.62605314957602398</v>
      </c>
      <c r="BV96" s="46">
        <v>0.102470400894889</v>
      </c>
      <c r="BW96" s="46">
        <v>0.49144444134027199</v>
      </c>
      <c r="BX96" s="46">
        <v>0.13881093451427101</v>
      </c>
      <c r="BY96" s="46">
        <v>0.30713768070751701</v>
      </c>
      <c r="BZ96" s="46">
        <v>0.60924936948010899</v>
      </c>
      <c r="CA96" s="46">
        <v>0.67110429457812404</v>
      </c>
      <c r="CB96" s="46">
        <v>0.66701833041339598</v>
      </c>
      <c r="CC96" s="46">
        <v>0.512578154028135</v>
      </c>
      <c r="CD96" s="46">
        <v>0.57333044316699899</v>
      </c>
      <c r="CE96" s="46">
        <v>0.64345803524526202</v>
      </c>
      <c r="CF96" s="45">
        <v>0.72702066159509304</v>
      </c>
    </row>
    <row r="97" spans="1:84" x14ac:dyDescent="0.35">
      <c r="A97" s="39" t="s">
        <v>212</v>
      </c>
      <c r="B97" s="40" t="s">
        <v>99</v>
      </c>
      <c r="C97" s="41">
        <v>0.99705274130940902</v>
      </c>
      <c r="D97" s="42">
        <v>0.99606591900359898</v>
      </c>
      <c r="E97" s="42">
        <v>1</v>
      </c>
      <c r="F97" s="42">
        <v>1</v>
      </c>
      <c r="G97" s="42">
        <v>0.99310617923741196</v>
      </c>
      <c r="H97" s="42">
        <v>0.99664129701059401</v>
      </c>
      <c r="I97" s="42">
        <v>0.99902517670867896</v>
      </c>
      <c r="J97" s="42">
        <v>0.99524570018834602</v>
      </c>
      <c r="K97" s="42">
        <v>0.99994134631493403</v>
      </c>
      <c r="L97" s="41">
        <v>0.99889110660954505</v>
      </c>
      <c r="M97" s="42">
        <v>0.98384353725969498</v>
      </c>
      <c r="N97" s="42">
        <v>0.995510071207234</v>
      </c>
      <c r="O97" s="42">
        <v>1</v>
      </c>
      <c r="P97" s="42">
        <v>1</v>
      </c>
      <c r="Q97" s="42">
        <v>0.97355096689609999</v>
      </c>
      <c r="R97" s="42">
        <v>1</v>
      </c>
      <c r="S97" s="42">
        <v>1</v>
      </c>
      <c r="T97" s="42">
        <v>1</v>
      </c>
      <c r="U97" s="42">
        <v>1</v>
      </c>
      <c r="V97" s="42">
        <v>0.99877252944793504</v>
      </c>
      <c r="W97" s="42">
        <v>0.97681113481405202</v>
      </c>
      <c r="X97" s="42">
        <v>0.99829800945163305</v>
      </c>
      <c r="Y97" s="42">
        <v>0.999933546304549</v>
      </c>
      <c r="Z97" s="42">
        <v>1</v>
      </c>
      <c r="AA97" s="42">
        <v>1</v>
      </c>
      <c r="AB97" s="42">
        <v>1</v>
      </c>
      <c r="AC97" s="42">
        <v>1</v>
      </c>
      <c r="AD97" s="42">
        <v>1</v>
      </c>
      <c r="AE97" s="42">
        <v>1</v>
      </c>
      <c r="AF97" s="42">
        <v>0.98675989545707199</v>
      </c>
      <c r="AG97" s="42">
        <v>0.99362327031989395</v>
      </c>
      <c r="AH97" s="42">
        <v>1</v>
      </c>
      <c r="AI97" s="42">
        <v>1</v>
      </c>
      <c r="AJ97" s="42">
        <v>1</v>
      </c>
      <c r="AK97" s="42">
        <v>1</v>
      </c>
      <c r="AL97" s="42">
        <v>1</v>
      </c>
      <c r="AM97" s="42">
        <v>1</v>
      </c>
      <c r="AN97" s="42">
        <v>1</v>
      </c>
      <c r="AO97" s="42">
        <v>1</v>
      </c>
      <c r="AP97" s="42">
        <v>0.97997059855815905</v>
      </c>
      <c r="AQ97" s="42">
        <v>1</v>
      </c>
      <c r="AR97" s="42">
        <v>0.99343280797692601</v>
      </c>
      <c r="AS97" s="42">
        <v>0.99354863987375797</v>
      </c>
      <c r="AT97" s="42">
        <v>1</v>
      </c>
      <c r="AU97" s="42">
        <v>1</v>
      </c>
      <c r="AV97" s="42">
        <v>1</v>
      </c>
      <c r="AW97" s="42">
        <v>0.99337789553704703</v>
      </c>
      <c r="AX97" s="42">
        <v>0.99345519000209404</v>
      </c>
      <c r="AY97" s="42">
        <v>1</v>
      </c>
      <c r="AZ97" s="42">
        <v>1</v>
      </c>
      <c r="BA97" s="42">
        <v>0.99992611955411004</v>
      </c>
      <c r="BB97" s="42">
        <v>0.973165451321232</v>
      </c>
      <c r="BC97" s="42">
        <v>1</v>
      </c>
      <c r="BD97" s="42">
        <v>1</v>
      </c>
      <c r="BE97" s="42">
        <v>1</v>
      </c>
      <c r="BF97" s="42">
        <v>0.99996494681353099</v>
      </c>
      <c r="BG97" s="42">
        <v>1</v>
      </c>
      <c r="BH97" s="42">
        <v>1</v>
      </c>
      <c r="BI97" s="42">
        <v>0.99329479167192702</v>
      </c>
      <c r="BJ97" s="42">
        <v>1</v>
      </c>
      <c r="BK97" s="42">
        <v>1</v>
      </c>
      <c r="BL97" s="42">
        <v>1</v>
      </c>
      <c r="BM97" s="42">
        <v>1</v>
      </c>
      <c r="BN97" s="42">
        <v>0.99329253385279104</v>
      </c>
      <c r="BO97" s="42">
        <v>1</v>
      </c>
      <c r="BP97" s="42">
        <v>0.993147725751229</v>
      </c>
      <c r="BQ97" s="42">
        <v>0.99308827053694104</v>
      </c>
      <c r="BR97" s="42">
        <v>0.98615842618097604</v>
      </c>
      <c r="BS97" s="42">
        <v>1</v>
      </c>
      <c r="BT97" s="42">
        <v>1</v>
      </c>
      <c r="BU97" s="42">
        <v>0.99338096996923297</v>
      </c>
      <c r="BV97" s="42">
        <v>0.99102683547562398</v>
      </c>
      <c r="BW97" s="42">
        <v>0.99982665745563604</v>
      </c>
      <c r="BX97" s="42">
        <v>1</v>
      </c>
      <c r="BY97" s="42">
        <v>0.99981562235879196</v>
      </c>
      <c r="BZ97" s="42">
        <v>1</v>
      </c>
      <c r="CA97" s="42">
        <v>1</v>
      </c>
      <c r="CB97" s="42">
        <v>0.98364835387049598</v>
      </c>
      <c r="CC97" s="42">
        <v>1</v>
      </c>
      <c r="CD97" s="42">
        <v>1</v>
      </c>
      <c r="CE97" s="42">
        <v>0.99932741579789597</v>
      </c>
      <c r="CF97" s="41">
        <v>1</v>
      </c>
    </row>
    <row r="98" spans="1:84" x14ac:dyDescent="0.35">
      <c r="A98" s="39" t="s">
        <v>212</v>
      </c>
      <c r="B98" s="40" t="s">
        <v>100</v>
      </c>
      <c r="C98" s="41">
        <v>2.9472586905914702E-3</v>
      </c>
      <c r="D98" s="42">
        <v>3.93408099640095E-3</v>
      </c>
      <c r="E98" s="42"/>
      <c r="F98" s="42"/>
      <c r="G98" s="42">
        <v>6.8938207625878203E-3</v>
      </c>
      <c r="H98" s="42">
        <v>3.3587029894061099E-3</v>
      </c>
      <c r="I98" s="42">
        <v>9.7482329132101103E-4</v>
      </c>
      <c r="J98" s="42">
        <v>4.7542998116537902E-3</v>
      </c>
      <c r="K98" s="42">
        <v>5.8653685066233399E-5</v>
      </c>
      <c r="L98" s="41">
        <v>1.1088933904551701E-3</v>
      </c>
      <c r="M98" s="42">
        <v>1.61564627403054E-2</v>
      </c>
      <c r="N98" s="42">
        <v>4.4899287927661104E-3</v>
      </c>
      <c r="O98" s="42"/>
      <c r="P98" s="42"/>
      <c r="Q98" s="42">
        <v>2.6449033103900399E-2</v>
      </c>
      <c r="R98" s="42"/>
      <c r="S98" s="42"/>
      <c r="T98" s="42"/>
      <c r="U98" s="42"/>
      <c r="V98" s="42">
        <v>1.22747055206512E-3</v>
      </c>
      <c r="W98" s="42">
        <v>2.3188865185947899E-2</v>
      </c>
      <c r="X98" s="42">
        <v>1.70199054836736E-3</v>
      </c>
      <c r="Y98" s="42">
        <v>6.6453695451368106E-5</v>
      </c>
      <c r="Z98" s="42"/>
      <c r="AA98" s="42"/>
      <c r="AB98" s="42"/>
      <c r="AC98" s="42"/>
      <c r="AD98" s="42"/>
      <c r="AE98" s="42"/>
      <c r="AF98" s="42">
        <v>1.32401045429277E-2</v>
      </c>
      <c r="AG98" s="42">
        <v>6.3767296801065304E-3</v>
      </c>
      <c r="AH98" s="42"/>
      <c r="AI98" s="42"/>
      <c r="AJ98" s="42"/>
      <c r="AK98" s="42"/>
      <c r="AL98" s="42"/>
      <c r="AM98" s="42"/>
      <c r="AN98" s="42"/>
      <c r="AO98" s="42"/>
      <c r="AP98" s="42">
        <v>2.0029401441840799E-2</v>
      </c>
      <c r="AQ98" s="42"/>
      <c r="AR98" s="42">
        <v>6.5671920230741601E-3</v>
      </c>
      <c r="AS98" s="42">
        <v>6.4513601262424398E-3</v>
      </c>
      <c r="AT98" s="42"/>
      <c r="AU98" s="42"/>
      <c r="AV98" s="42"/>
      <c r="AW98" s="42">
        <v>6.6221044629531899E-3</v>
      </c>
      <c r="AX98" s="42">
        <v>6.5448099979060204E-3</v>
      </c>
      <c r="AY98" s="42"/>
      <c r="AZ98" s="42"/>
      <c r="BA98" s="42">
        <v>7.3880445889672804E-5</v>
      </c>
      <c r="BB98" s="42">
        <v>2.6834548678767702E-2</v>
      </c>
      <c r="BC98" s="42"/>
      <c r="BD98" s="42"/>
      <c r="BE98" s="42"/>
      <c r="BF98" s="42">
        <v>3.5053186469470098E-5</v>
      </c>
      <c r="BG98" s="42"/>
      <c r="BH98" s="42"/>
      <c r="BI98" s="42">
        <v>6.7052083280725499E-3</v>
      </c>
      <c r="BJ98" s="42"/>
      <c r="BK98" s="42"/>
      <c r="BL98" s="42"/>
      <c r="BM98" s="42"/>
      <c r="BN98" s="42">
        <v>6.7074661472093598E-3</v>
      </c>
      <c r="BO98" s="42"/>
      <c r="BP98" s="42">
        <v>6.8522742487710604E-3</v>
      </c>
      <c r="BQ98" s="42">
        <v>6.9117294630589602E-3</v>
      </c>
      <c r="BR98" s="42">
        <v>1.38415738190238E-2</v>
      </c>
      <c r="BS98" s="42"/>
      <c r="BT98" s="42"/>
      <c r="BU98" s="42">
        <v>6.6190300307668697E-3</v>
      </c>
      <c r="BV98" s="42">
        <v>8.9731645243755799E-3</v>
      </c>
      <c r="BW98" s="42">
        <v>1.733425443634E-4</v>
      </c>
      <c r="BX98" s="42"/>
      <c r="BY98" s="42">
        <v>1.84377641207962E-4</v>
      </c>
      <c r="BZ98" s="42"/>
      <c r="CA98" s="42"/>
      <c r="CB98" s="42">
        <v>1.6351646129504401E-2</v>
      </c>
      <c r="CC98" s="42"/>
      <c r="CD98" s="42"/>
      <c r="CE98" s="42">
        <v>6.7258420210367304E-4</v>
      </c>
      <c r="CF98" s="41"/>
    </row>
    <row r="99" spans="1:84" x14ac:dyDescent="0.35">
      <c r="A99" s="43" t="s">
        <v>98</v>
      </c>
      <c r="B99" s="44" t="s">
        <v>27</v>
      </c>
      <c r="C99" s="45">
        <v>0.818478339707014</v>
      </c>
      <c r="D99" s="46">
        <v>0.69579589028520095</v>
      </c>
      <c r="E99" s="46">
        <v>0.71772294099564304</v>
      </c>
      <c r="F99" s="46">
        <v>0.86797678997642402</v>
      </c>
      <c r="G99" s="46">
        <v>0.865704944668376</v>
      </c>
      <c r="H99" s="46">
        <v>0.86401871439705802</v>
      </c>
      <c r="I99" s="46">
        <v>0.73526711132627698</v>
      </c>
      <c r="J99" s="46">
        <v>0.82295461835227302</v>
      </c>
      <c r="K99" s="46">
        <v>0.88327141156945499</v>
      </c>
      <c r="L99" s="45">
        <v>0.86511245230415301</v>
      </c>
      <c r="M99" s="46">
        <v>0.49226152903409698</v>
      </c>
      <c r="N99" s="46">
        <v>0.90448476401048905</v>
      </c>
      <c r="O99" s="46">
        <v>0.86456562122640102</v>
      </c>
      <c r="P99" s="46">
        <v>0.67859989049075597</v>
      </c>
      <c r="Q99" s="46">
        <v>0.704703870125168</v>
      </c>
      <c r="R99" s="46">
        <v>0.558340463607779</v>
      </c>
      <c r="S99" s="46">
        <v>0.82343582960217798</v>
      </c>
      <c r="T99" s="46">
        <v>0.35653437646090003</v>
      </c>
      <c r="U99" s="46">
        <v>0.62163157359510401</v>
      </c>
      <c r="V99" s="46">
        <v>0.82064342738883</v>
      </c>
      <c r="W99" s="46">
        <v>0.78745745494973296</v>
      </c>
      <c r="X99" s="46">
        <v>0.59203482134612595</v>
      </c>
      <c r="Y99" s="46">
        <v>0.76999386050488405</v>
      </c>
      <c r="Z99" s="46">
        <v>0.29661770841141999</v>
      </c>
      <c r="AA99" s="46">
        <v>0.74451346270601304</v>
      </c>
      <c r="AB99" s="46">
        <v>0.71772294099564304</v>
      </c>
      <c r="AC99" s="46">
        <v>0.90765135047541101</v>
      </c>
      <c r="AD99" s="46">
        <v>0.83565049995586904</v>
      </c>
      <c r="AE99" s="46">
        <v>0.98626573594705103</v>
      </c>
      <c r="AF99" s="46">
        <v>0.81441301699964497</v>
      </c>
      <c r="AG99" s="46">
        <v>0.78766336302092999</v>
      </c>
      <c r="AH99" s="46">
        <v>0.94555967748483605</v>
      </c>
      <c r="AI99" s="46">
        <v>0.85999497221003396</v>
      </c>
      <c r="AJ99" s="46">
        <v>0.90888405019642904</v>
      </c>
      <c r="AK99" s="46">
        <v>0.97948147364133298</v>
      </c>
      <c r="AL99" s="46">
        <v>0.91956630290629604</v>
      </c>
      <c r="AM99" s="46">
        <v>0.93705316814136697</v>
      </c>
      <c r="AN99" s="46">
        <v>0.63166616087619998</v>
      </c>
      <c r="AO99" s="46">
        <v>0.93731243040987999</v>
      </c>
      <c r="AP99" s="46">
        <v>0.76514631773905495</v>
      </c>
      <c r="AQ99" s="46">
        <v>0.805140869073105</v>
      </c>
      <c r="AR99" s="46">
        <v>0.868091902961866</v>
      </c>
      <c r="AS99" s="46">
        <v>0.88961474280709896</v>
      </c>
      <c r="AT99" s="46">
        <v>0.94346870300067398</v>
      </c>
      <c r="AU99" s="46">
        <v>0.95550629653268104</v>
      </c>
      <c r="AV99" s="46">
        <v>0.96659065284015799</v>
      </c>
      <c r="AW99" s="46">
        <v>0.71524950809301302</v>
      </c>
      <c r="AX99" s="46">
        <v>0.73813468693745699</v>
      </c>
      <c r="AY99" s="46">
        <v>0.842029516478074</v>
      </c>
      <c r="AZ99" s="46">
        <v>0.972915968883447</v>
      </c>
      <c r="BA99" s="46">
        <v>0.80011820871342298</v>
      </c>
      <c r="BB99" s="46">
        <v>0.75167715929242296</v>
      </c>
      <c r="BC99" s="46">
        <v>0.82303145775505304</v>
      </c>
      <c r="BD99" s="46">
        <v>0.77499328412799695</v>
      </c>
      <c r="BE99" s="46">
        <v>0.75477799419302105</v>
      </c>
      <c r="BF99" s="46">
        <v>0.80419142464967797</v>
      </c>
      <c r="BG99" s="46">
        <v>0.66707410457204097</v>
      </c>
      <c r="BH99" s="46">
        <v>0.65984400162189405</v>
      </c>
      <c r="BI99" s="46">
        <v>0.83911300586784798</v>
      </c>
      <c r="BJ99" s="46">
        <v>0.97992373251651799</v>
      </c>
      <c r="BK99" s="46">
        <v>0.67716535433070901</v>
      </c>
      <c r="BL99" s="46">
        <v>0.61904761904761896</v>
      </c>
      <c r="BM99" s="46">
        <v>0.81893118229629802</v>
      </c>
      <c r="BN99" s="46">
        <v>0.89927049897869904</v>
      </c>
      <c r="BO99" s="46">
        <v>0.55404311313041299</v>
      </c>
      <c r="BP99" s="46">
        <v>0.78542271570933997</v>
      </c>
      <c r="BQ99" s="46">
        <v>0.76056097807976197</v>
      </c>
      <c r="BR99" s="46">
        <v>0.66312261298612396</v>
      </c>
      <c r="BS99" s="46">
        <v>0.73046263010136703</v>
      </c>
      <c r="BT99" s="46">
        <v>0.70787762319252701</v>
      </c>
      <c r="BU99" s="46">
        <v>0.89120185950321296</v>
      </c>
      <c r="BV99" s="46">
        <v>0.99095578658644001</v>
      </c>
      <c r="BW99" s="46">
        <v>0.89483847692368002</v>
      </c>
      <c r="BX99" s="46">
        <v>0.87521030094527397</v>
      </c>
      <c r="BY99" s="46">
        <v>0.90055355870072396</v>
      </c>
      <c r="BZ99" s="46">
        <v>0.96027024128604499</v>
      </c>
      <c r="CA99" s="46">
        <v>0.81879187360035299</v>
      </c>
      <c r="CB99" s="46">
        <v>0.90596336215219697</v>
      </c>
      <c r="CC99" s="46">
        <v>0.84173174541727402</v>
      </c>
      <c r="CD99" s="46">
        <v>0.97978046233258598</v>
      </c>
      <c r="CE99" s="46">
        <v>0.803796368275844</v>
      </c>
      <c r="CF99" s="45">
        <v>0.67383170948563798</v>
      </c>
    </row>
    <row r="100" spans="1:84" x14ac:dyDescent="0.35">
      <c r="A100" s="43" t="s">
        <v>98</v>
      </c>
      <c r="B100" s="44" t="s">
        <v>28</v>
      </c>
      <c r="C100" s="45">
        <v>2.3275379380134301E-2</v>
      </c>
      <c r="D100" s="46">
        <v>2.51145292292001E-2</v>
      </c>
      <c r="E100" s="46">
        <v>3.3517905351110398E-2</v>
      </c>
      <c r="F100" s="46">
        <v>7.54677911838165E-3</v>
      </c>
      <c r="G100" s="46">
        <v>1.74029145937971E-2</v>
      </c>
      <c r="H100" s="46">
        <v>1.7412999174604399E-2</v>
      </c>
      <c r="I100" s="46">
        <v>3.5783450591073497E-2</v>
      </c>
      <c r="J100" s="46">
        <v>2.2578540419270401E-2</v>
      </c>
      <c r="K100" s="46">
        <v>4.3375129215482396E-3</v>
      </c>
      <c r="L100" s="45">
        <v>3.2424319934343401E-2</v>
      </c>
      <c r="M100" s="46">
        <v>4.0782939790724997E-2</v>
      </c>
      <c r="N100" s="46">
        <v>1.21199949152682E-2</v>
      </c>
      <c r="O100" s="46">
        <v>3.5860510882668999E-2</v>
      </c>
      <c r="P100" s="46">
        <v>4.6090684188145603E-2</v>
      </c>
      <c r="Q100" s="46">
        <v>0.10022911579815801</v>
      </c>
      <c r="R100" s="46">
        <v>7.3204262395905996E-3</v>
      </c>
      <c r="S100" s="46">
        <v>4.3246766664512999E-2</v>
      </c>
      <c r="T100" s="46">
        <v>8.4404630142824993E-3</v>
      </c>
      <c r="U100" s="46">
        <v>2.0962543327825698E-3</v>
      </c>
      <c r="V100" s="46">
        <v>3.8105434886841601E-2</v>
      </c>
      <c r="W100" s="46">
        <v>2.8795599688514899E-2</v>
      </c>
      <c r="X100" s="46">
        <v>7.2648938136474399E-3</v>
      </c>
      <c r="Y100" s="46">
        <v>1.07176839055613E-2</v>
      </c>
      <c r="Z100" s="46">
        <v>2.02315968240383E-2</v>
      </c>
      <c r="AA100" s="46">
        <v>1.00481028377207E-2</v>
      </c>
      <c r="AB100" s="46">
        <v>3.3517905351110398E-2</v>
      </c>
      <c r="AC100" s="46"/>
      <c r="AD100" s="46">
        <v>1.3695791670344201E-2</v>
      </c>
      <c r="AE100" s="46">
        <v>1.3706293344720301E-2</v>
      </c>
      <c r="AF100" s="46">
        <v>1.98601568143916E-2</v>
      </c>
      <c r="AG100" s="46">
        <v>2.57814287624826E-2</v>
      </c>
      <c r="AH100" s="46">
        <v>5.9636853904150699E-3</v>
      </c>
      <c r="AI100" s="46"/>
      <c r="AJ100" s="46">
        <v>6.9242251273487296E-3</v>
      </c>
      <c r="AK100" s="46">
        <v>1.9971550905421201E-2</v>
      </c>
      <c r="AL100" s="46">
        <v>6.6978598501387602E-3</v>
      </c>
      <c r="AM100" s="46">
        <v>6.9896576484685599E-3</v>
      </c>
      <c r="AN100" s="46"/>
      <c r="AO100" s="46">
        <v>1.4917309309226201E-4</v>
      </c>
      <c r="AP100" s="46">
        <v>1.3400418146574999E-2</v>
      </c>
      <c r="AQ100" s="46">
        <v>5.9511198230442701E-2</v>
      </c>
      <c r="AR100" s="46"/>
      <c r="AS100" s="46">
        <v>6.4932504231118102E-3</v>
      </c>
      <c r="AT100" s="46">
        <v>3.64902856885388E-2</v>
      </c>
      <c r="AU100" s="46">
        <v>1.7108735549254399E-2</v>
      </c>
      <c r="AV100" s="46">
        <v>2.00648154340993E-4</v>
      </c>
      <c r="AW100" s="46"/>
      <c r="AX100" s="46">
        <v>7.3617270019010195E-2</v>
      </c>
      <c r="AY100" s="46">
        <v>3.2896407724748403E-2</v>
      </c>
      <c r="AZ100" s="46">
        <v>2.7084031116553602E-2</v>
      </c>
      <c r="BA100" s="46">
        <v>7.3880445889672804E-5</v>
      </c>
      <c r="BB100" s="46">
        <v>6.7086371696919202E-3</v>
      </c>
      <c r="BC100" s="46">
        <v>5.44082798873965E-2</v>
      </c>
      <c r="BD100" s="46">
        <v>3.3025585368042697E-2</v>
      </c>
      <c r="BE100" s="46">
        <v>6.6291186495643301E-3</v>
      </c>
      <c r="BF100" s="46">
        <v>6.75201983966629E-2</v>
      </c>
      <c r="BG100" s="46">
        <v>5.5424966483320001E-2</v>
      </c>
      <c r="BH100" s="46">
        <v>8.1615931490846103E-2</v>
      </c>
      <c r="BI100" s="46">
        <v>1.39725497998388E-2</v>
      </c>
      <c r="BJ100" s="46"/>
      <c r="BK100" s="46">
        <v>0.110236220472441</v>
      </c>
      <c r="BL100" s="46">
        <v>3.4013605442176902E-2</v>
      </c>
      <c r="BM100" s="46"/>
      <c r="BN100" s="46">
        <v>6.7074661472093598E-3</v>
      </c>
      <c r="BO100" s="46">
        <v>2.7021556565206401E-2</v>
      </c>
      <c r="BP100" s="46"/>
      <c r="BQ100" s="46">
        <v>4.1614189789177303E-2</v>
      </c>
      <c r="BR100" s="46">
        <v>7.6881691135757296E-2</v>
      </c>
      <c r="BS100" s="46">
        <v>3.33016610787992E-2</v>
      </c>
      <c r="BT100" s="46">
        <v>1.43018760866882E-2</v>
      </c>
      <c r="BU100" s="46">
        <v>3.1777842725193598E-4</v>
      </c>
      <c r="BV100" s="46"/>
      <c r="BW100" s="46">
        <v>1.3952187371291801E-2</v>
      </c>
      <c r="BX100" s="46">
        <v>3.3648151243801901E-4</v>
      </c>
      <c r="BY100" s="46">
        <v>1.29152904403991E-2</v>
      </c>
      <c r="BZ100" s="46">
        <v>1.3243252904651601E-2</v>
      </c>
      <c r="CA100" s="46">
        <v>7.3827539190104194E-2</v>
      </c>
      <c r="CB100" s="46">
        <v>1.7582421370162901E-2</v>
      </c>
      <c r="CC100" s="46">
        <v>1.8984015628861001E-2</v>
      </c>
      <c r="CD100" s="46"/>
      <c r="CE100" s="46">
        <v>4.5785331900224303E-2</v>
      </c>
      <c r="CF100" s="45">
        <v>7.9979125606186197E-2</v>
      </c>
    </row>
    <row r="101" spans="1:84" x14ac:dyDescent="0.35">
      <c r="A101" s="43" t="s">
        <v>98</v>
      </c>
      <c r="B101" s="44" t="s">
        <v>29</v>
      </c>
      <c r="C101" s="45">
        <v>0.109522729401692</v>
      </c>
      <c r="D101" s="46">
        <v>0.20390968915217</v>
      </c>
      <c r="E101" s="46">
        <v>8.6080850907773496E-2</v>
      </c>
      <c r="F101" s="46">
        <v>0.11768305792412199</v>
      </c>
      <c r="G101" s="46">
        <v>0.11338321358183</v>
      </c>
      <c r="H101" s="46">
        <v>0.104860961136806</v>
      </c>
      <c r="I101" s="46">
        <v>9.7937726446506695E-2</v>
      </c>
      <c r="J101" s="46">
        <v>9.3283790011904705E-2</v>
      </c>
      <c r="K101" s="46">
        <v>0.109930326936241</v>
      </c>
      <c r="L101" s="45">
        <v>4.6473395188987202E-2</v>
      </c>
      <c r="M101" s="46">
        <v>0.33252804266820302</v>
      </c>
      <c r="N101" s="46">
        <v>6.5227120109578596E-2</v>
      </c>
      <c r="O101" s="46">
        <v>3.1856678504130202E-2</v>
      </c>
      <c r="P101" s="46">
        <v>0.20559741656035799</v>
      </c>
      <c r="Q101" s="46">
        <v>9.0768032586813902E-2</v>
      </c>
      <c r="R101" s="46">
        <v>0.25649825952106697</v>
      </c>
      <c r="S101" s="46">
        <v>8.68097933906187E-2</v>
      </c>
      <c r="T101" s="46">
        <v>0.53829514969673797</v>
      </c>
      <c r="U101" s="46">
        <v>0.36354817919427201</v>
      </c>
      <c r="V101" s="46">
        <v>7.2161820766517504E-2</v>
      </c>
      <c r="W101" s="46">
        <v>0.135044953234223</v>
      </c>
      <c r="X101" s="46">
        <v>0.32969008695652202</v>
      </c>
      <c r="Y101" s="46">
        <v>0.12892762022364701</v>
      </c>
      <c r="Z101" s="46">
        <v>0.54377531493734699</v>
      </c>
      <c r="AA101" s="46">
        <v>9.9799423022771297E-2</v>
      </c>
      <c r="AB101" s="46">
        <v>8.6080850907773496E-2</v>
      </c>
      <c r="AC101" s="46">
        <v>8.5622193293695498E-2</v>
      </c>
      <c r="AD101" s="46">
        <v>0.14380581253861399</v>
      </c>
      <c r="AE101" s="46"/>
      <c r="AF101" s="46">
        <v>0.16572682618596399</v>
      </c>
      <c r="AG101" s="46">
        <v>0.17980510845477199</v>
      </c>
      <c r="AH101" s="46">
        <v>3.6549266343919001E-2</v>
      </c>
      <c r="AI101" s="46">
        <v>0.13999360099458799</v>
      </c>
      <c r="AJ101" s="46">
        <v>7.7194098005670703E-2</v>
      </c>
      <c r="AK101" s="46">
        <v>2.73487726622695E-4</v>
      </c>
      <c r="AL101" s="46">
        <v>6.0340117543287802E-2</v>
      </c>
      <c r="AM101" s="46">
        <v>4.8967516561696303E-2</v>
      </c>
      <c r="AN101" s="46">
        <v>0.36833383912380002</v>
      </c>
      <c r="AO101" s="46">
        <v>5.56062605632573E-2</v>
      </c>
      <c r="AP101" s="46">
        <v>0.22145326411437</v>
      </c>
      <c r="AQ101" s="46">
        <v>7.5411854031687195E-2</v>
      </c>
      <c r="AR101" s="46">
        <v>0.131908097038134</v>
      </c>
      <c r="AS101" s="46">
        <v>8.4412255500453601E-2</v>
      </c>
      <c r="AT101" s="46">
        <v>1.6671246478843601E-2</v>
      </c>
      <c r="AU101" s="46">
        <v>1.02212771725218E-2</v>
      </c>
      <c r="AV101" s="46">
        <v>1.3363738863936801E-2</v>
      </c>
      <c r="AW101" s="46">
        <v>0.28475049190698698</v>
      </c>
      <c r="AX101" s="46">
        <v>0.120622246281424</v>
      </c>
      <c r="AY101" s="46">
        <v>6.5764596098191005E-2</v>
      </c>
      <c r="AZ101" s="46"/>
      <c r="BA101" s="46">
        <v>0.199807910840687</v>
      </c>
      <c r="BB101" s="46">
        <v>0.24161420353788499</v>
      </c>
      <c r="BC101" s="46">
        <v>2.0473921263228001E-2</v>
      </c>
      <c r="BD101" s="46">
        <v>5.9847879362552599E-2</v>
      </c>
      <c r="BE101" s="46">
        <v>0.218511686414569</v>
      </c>
      <c r="BF101" s="46">
        <v>4.0512119037997701E-2</v>
      </c>
      <c r="BG101" s="46">
        <v>4.8872942200943299E-2</v>
      </c>
      <c r="BH101" s="46">
        <v>5.4474633255502197E-2</v>
      </c>
      <c r="BI101" s="46">
        <v>5.5991534916357798E-2</v>
      </c>
      <c r="BJ101" s="46">
        <v>6.7053300437096199E-3</v>
      </c>
      <c r="BK101" s="46">
        <v>6.2992125984251995E-2</v>
      </c>
      <c r="BL101" s="46">
        <v>0.102040816326531</v>
      </c>
      <c r="BM101" s="46">
        <v>0.120712545135801</v>
      </c>
      <c r="BN101" s="46">
        <v>8.0607102579673406E-2</v>
      </c>
      <c r="BO101" s="46">
        <v>0.148618561108635</v>
      </c>
      <c r="BP101" s="46">
        <v>0.199877297679845</v>
      </c>
      <c r="BQ101" s="46">
        <v>9.7257206807215099E-2</v>
      </c>
      <c r="BR101" s="46">
        <v>0.16306881146260799</v>
      </c>
      <c r="BS101" s="46">
        <v>3.33016610787992E-2</v>
      </c>
      <c r="BT101" s="46">
        <v>0.23151708393398701</v>
      </c>
      <c r="BU101" s="46">
        <v>0.106255913078772</v>
      </c>
      <c r="BV101" s="46">
        <v>9.0442134135596992E-3</v>
      </c>
      <c r="BW101" s="46">
        <v>4.72723024246266E-2</v>
      </c>
      <c r="BX101" s="46">
        <v>0.12420085640796</v>
      </c>
      <c r="BY101" s="46">
        <v>7.9335859068310699E-2</v>
      </c>
      <c r="BZ101" s="46">
        <v>2.6486505809303298E-2</v>
      </c>
      <c r="CA101" s="46">
        <v>2.68424384155505E-2</v>
      </c>
      <c r="CB101" s="46">
        <v>1.6351646129504401E-2</v>
      </c>
      <c r="CC101" s="46">
        <v>7.5974990710996906E-2</v>
      </c>
      <c r="CD101" s="46">
        <v>6.7352997115826801E-3</v>
      </c>
      <c r="CE101" s="46">
        <v>4.6323471650766099E-2</v>
      </c>
      <c r="CF101" s="45">
        <v>0.13955033076659401</v>
      </c>
    </row>
    <row r="102" spans="1:84" x14ac:dyDescent="0.35">
      <c r="A102" s="43" t="s">
        <v>98</v>
      </c>
      <c r="B102" s="44" t="s">
        <v>30</v>
      </c>
      <c r="C102" s="45">
        <v>4.7000256806636699E-2</v>
      </c>
      <c r="D102" s="46">
        <v>6.9176171676444895E-2</v>
      </c>
      <c r="E102" s="46">
        <v>0.16260006068006899</v>
      </c>
      <c r="F102" s="46">
        <v>6.7933729810728399E-3</v>
      </c>
      <c r="G102" s="46">
        <v>3.49758477481709E-3</v>
      </c>
      <c r="H102" s="46">
        <v>1.19954461081433E-2</v>
      </c>
      <c r="I102" s="46">
        <v>0.12938052811598599</v>
      </c>
      <c r="J102" s="46">
        <v>6.1183051216552098E-2</v>
      </c>
      <c r="K102" s="46">
        <v>2.4607485727553601E-3</v>
      </c>
      <c r="L102" s="45">
        <v>5.5978792534181497E-2</v>
      </c>
      <c r="M102" s="46">
        <v>0.122617225038692</v>
      </c>
      <c r="N102" s="46">
        <v>1.7613974448086701E-2</v>
      </c>
      <c r="O102" s="46">
        <v>6.4627324840805203E-2</v>
      </c>
      <c r="P102" s="46">
        <v>6.42800219018487E-2</v>
      </c>
      <c r="Q102" s="46">
        <v>8.5728360741470694E-2</v>
      </c>
      <c r="R102" s="46">
        <v>0.16346011764742199</v>
      </c>
      <c r="S102" s="46">
        <v>3.8740683983930303E-2</v>
      </c>
      <c r="T102" s="46">
        <v>8.3147003472110501E-2</v>
      </c>
      <c r="U102" s="46">
        <v>1.27239928778416E-2</v>
      </c>
      <c r="V102" s="46">
        <v>6.8513222493678E-2</v>
      </c>
      <c r="W102" s="46">
        <v>4.4805238117450998E-2</v>
      </c>
      <c r="X102" s="46">
        <v>4.7927886160002098E-2</v>
      </c>
      <c r="Y102" s="46">
        <v>9.0227919142230106E-2</v>
      </c>
      <c r="Z102" s="46">
        <v>9.9861314126525394E-2</v>
      </c>
      <c r="AA102" s="46">
        <v>0.145639011433495</v>
      </c>
      <c r="AB102" s="46">
        <v>0.16260006068006899</v>
      </c>
      <c r="AC102" s="46">
        <v>6.7264562308932303E-3</v>
      </c>
      <c r="AD102" s="46">
        <v>6.84789583517211E-3</v>
      </c>
      <c r="AE102" s="46">
        <v>2.7970708228947E-5</v>
      </c>
      <c r="AF102" s="46"/>
      <c r="AG102" s="46">
        <v>6.6946920215977604E-3</v>
      </c>
      <c r="AH102" s="46">
        <v>1.19273707808301E-2</v>
      </c>
      <c r="AI102" s="46">
        <v>1.14267953780898E-5</v>
      </c>
      <c r="AJ102" s="46">
        <v>6.9976266705512003E-3</v>
      </c>
      <c r="AK102" s="46">
        <v>2.73487726622695E-4</v>
      </c>
      <c r="AL102" s="46">
        <v>1.33957197002775E-2</v>
      </c>
      <c r="AM102" s="46">
        <v>6.9896576484685599E-3</v>
      </c>
      <c r="AN102" s="46"/>
      <c r="AO102" s="46">
        <v>6.4846166544938501E-3</v>
      </c>
      <c r="AP102" s="46"/>
      <c r="AQ102" s="46">
        <v>5.2516847525913297E-2</v>
      </c>
      <c r="AR102" s="46"/>
      <c r="AS102" s="46">
        <v>1.9479751269335401E-2</v>
      </c>
      <c r="AT102" s="46">
        <v>3.3253704117250401E-3</v>
      </c>
      <c r="AU102" s="46">
        <v>1.7108735549254399E-2</v>
      </c>
      <c r="AV102" s="46">
        <v>1.98449601415643E-2</v>
      </c>
      <c r="AW102" s="46"/>
      <c r="AX102" s="46">
        <v>4.7324369453843503E-2</v>
      </c>
      <c r="AY102" s="46">
        <v>5.9196602293763598E-2</v>
      </c>
      <c r="AZ102" s="46"/>
      <c r="BA102" s="46"/>
      <c r="BB102" s="46"/>
      <c r="BC102" s="46">
        <v>0.10205093294159601</v>
      </c>
      <c r="BD102" s="46">
        <v>0.12549722439856201</v>
      </c>
      <c r="BE102" s="46">
        <v>1.9970432289044101E-2</v>
      </c>
      <c r="BF102" s="46">
        <v>8.7776257915661807E-2</v>
      </c>
      <c r="BG102" s="46">
        <v>0.22169986593328</v>
      </c>
      <c r="BH102" s="46">
        <v>0.20403982872711501</v>
      </c>
      <c r="BI102" s="46">
        <v>9.0872241557453604E-2</v>
      </c>
      <c r="BJ102" s="46">
        <v>1.33709374397724E-2</v>
      </c>
      <c r="BK102" s="46">
        <v>0.14960629921259799</v>
      </c>
      <c r="BL102" s="46">
        <v>0.24489795918367299</v>
      </c>
      <c r="BM102" s="46">
        <v>6.03562725679005E-2</v>
      </c>
      <c r="BN102" s="46">
        <v>1.34149322944187E-2</v>
      </c>
      <c r="BO102" s="46">
        <v>0.26356138005444402</v>
      </c>
      <c r="BP102" s="46">
        <v>1.42022675541784E-2</v>
      </c>
      <c r="BQ102" s="46">
        <v>0.100567625323845</v>
      </c>
      <c r="BR102" s="46">
        <v>9.6926884415510298E-2</v>
      </c>
      <c r="BS102" s="46">
        <v>0.20293404774103499</v>
      </c>
      <c r="BT102" s="46">
        <v>4.6303416786797398E-2</v>
      </c>
      <c r="BU102" s="46">
        <v>2.2244489907635502E-3</v>
      </c>
      <c r="BV102" s="46"/>
      <c r="BW102" s="46">
        <v>4.3937033280401702E-2</v>
      </c>
      <c r="BX102" s="46">
        <v>2.5236113432851402E-4</v>
      </c>
      <c r="BY102" s="46">
        <v>7.1952917905660704E-3</v>
      </c>
      <c r="BZ102" s="46"/>
      <c r="CA102" s="46">
        <v>8.0538148793991807E-2</v>
      </c>
      <c r="CB102" s="46">
        <v>6.0102570348135299E-2</v>
      </c>
      <c r="CC102" s="46">
        <v>6.3280052096203299E-2</v>
      </c>
      <c r="CD102" s="46">
        <v>1.3484237955831299E-2</v>
      </c>
      <c r="CE102" s="46">
        <v>0.104094828173166</v>
      </c>
      <c r="CF102" s="45">
        <v>0.106595345821136</v>
      </c>
    </row>
    <row r="103" spans="1:84" x14ac:dyDescent="0.35">
      <c r="A103" s="43" t="s">
        <v>98</v>
      </c>
      <c r="B103" s="44" t="s">
        <v>31</v>
      </c>
      <c r="C103" s="45">
        <v>1.72329470452249E-3</v>
      </c>
      <c r="D103" s="46">
        <v>6.0037196569842901E-3</v>
      </c>
      <c r="E103" s="46">
        <v>7.8242065404072106E-5</v>
      </c>
      <c r="F103" s="46"/>
      <c r="G103" s="46">
        <v>1.13423811804015E-5</v>
      </c>
      <c r="H103" s="46">
        <v>1.71187918338833E-3</v>
      </c>
      <c r="I103" s="46">
        <v>1.63118352015647E-3</v>
      </c>
      <c r="J103" s="46"/>
      <c r="K103" s="46"/>
      <c r="L103" s="45">
        <v>1.10400383352797E-5</v>
      </c>
      <c r="M103" s="46">
        <v>1.18102634682827E-2</v>
      </c>
      <c r="N103" s="46">
        <v>5.5414651657718797E-4</v>
      </c>
      <c r="O103" s="46">
        <v>3.0898645459941001E-3</v>
      </c>
      <c r="P103" s="46">
        <v>5.4319868588907699E-3</v>
      </c>
      <c r="Q103" s="46">
        <v>1.8570620748389499E-2</v>
      </c>
      <c r="R103" s="46">
        <v>1.43807329841413E-2</v>
      </c>
      <c r="S103" s="46">
        <v>7.7669263587597098E-3</v>
      </c>
      <c r="T103" s="46">
        <v>1.35830073559687E-2</v>
      </c>
      <c r="U103" s="46"/>
      <c r="V103" s="46">
        <v>5.7609446413255496E-4</v>
      </c>
      <c r="W103" s="46">
        <v>3.8967540100784399E-3</v>
      </c>
      <c r="X103" s="46">
        <v>2.3082311723703001E-2</v>
      </c>
      <c r="Y103" s="46">
        <v>1.3291622367698499E-4</v>
      </c>
      <c r="Z103" s="46">
        <v>3.9514065700668698E-2</v>
      </c>
      <c r="AA103" s="46"/>
      <c r="AB103" s="46">
        <v>7.8242065404072106E-5</v>
      </c>
      <c r="AC103" s="46"/>
      <c r="AD103" s="46"/>
      <c r="AE103" s="46"/>
      <c r="AF103" s="46"/>
      <c r="AG103" s="46">
        <v>5.5407740217136697E-5</v>
      </c>
      <c r="AH103" s="46"/>
      <c r="AI103" s="46"/>
      <c r="AJ103" s="46"/>
      <c r="AK103" s="46"/>
      <c r="AL103" s="46"/>
      <c r="AM103" s="46"/>
      <c r="AN103" s="46"/>
      <c r="AO103" s="46">
        <v>4.4751927927678801E-4</v>
      </c>
      <c r="AP103" s="46"/>
      <c r="AQ103" s="46">
        <v>7.4192311388516603E-3</v>
      </c>
      <c r="AR103" s="46"/>
      <c r="AS103" s="46"/>
      <c r="AT103" s="46">
        <v>4.4394420218369401E-5</v>
      </c>
      <c r="AU103" s="46">
        <v>5.4955196288585102E-5</v>
      </c>
      <c r="AV103" s="46"/>
      <c r="AW103" s="46"/>
      <c r="AX103" s="46">
        <v>2.03014273082654E-2</v>
      </c>
      <c r="AY103" s="46">
        <v>1.1287740522302E-4</v>
      </c>
      <c r="AZ103" s="46"/>
      <c r="BA103" s="46"/>
      <c r="BB103" s="46"/>
      <c r="BC103" s="46">
        <v>3.5408152727165398E-5</v>
      </c>
      <c r="BD103" s="46">
        <v>6.6360267428451298E-3</v>
      </c>
      <c r="BE103" s="46">
        <v>1.1076845380145799E-4</v>
      </c>
      <c r="BF103" s="46"/>
      <c r="BG103" s="46">
        <v>6.9281208104150001E-3</v>
      </c>
      <c r="BH103" s="46">
        <v>2.5604904641944601E-5</v>
      </c>
      <c r="BI103" s="46">
        <v>5.0667858501277698E-5</v>
      </c>
      <c r="BJ103" s="46"/>
      <c r="BK103" s="46"/>
      <c r="BL103" s="46"/>
      <c r="BM103" s="46"/>
      <c r="BN103" s="46"/>
      <c r="BO103" s="46">
        <v>6.7553891413016098E-3</v>
      </c>
      <c r="BP103" s="46">
        <v>4.9771905663625502E-4</v>
      </c>
      <c r="BQ103" s="46"/>
      <c r="BR103" s="46"/>
      <c r="BS103" s="46"/>
      <c r="BT103" s="46"/>
      <c r="BU103" s="46"/>
      <c r="BV103" s="46"/>
      <c r="BW103" s="46"/>
      <c r="BX103" s="46"/>
      <c r="BY103" s="46"/>
      <c r="BZ103" s="46"/>
      <c r="CA103" s="46"/>
      <c r="CB103" s="46"/>
      <c r="CC103" s="46">
        <v>2.9196146664757301E-5</v>
      </c>
      <c r="CD103" s="46"/>
      <c r="CE103" s="46"/>
      <c r="CF103" s="45">
        <v>4.3488320445469003E-5</v>
      </c>
    </row>
    <row r="104" spans="1:84" x14ac:dyDescent="0.35">
      <c r="A104" s="39" t="s">
        <v>213</v>
      </c>
      <c r="B104" s="40" t="s">
        <v>99</v>
      </c>
      <c r="C104" s="41">
        <v>0.84175371908714902</v>
      </c>
      <c r="D104" s="42">
        <v>0.72091041951440105</v>
      </c>
      <c r="E104" s="42">
        <v>0.75124084634675403</v>
      </c>
      <c r="F104" s="42">
        <v>0.875523569094806</v>
      </c>
      <c r="G104" s="42">
        <v>0.88310785926217295</v>
      </c>
      <c r="H104" s="42">
        <v>0.88143171357166195</v>
      </c>
      <c r="I104" s="42">
        <v>0.771050561917351</v>
      </c>
      <c r="J104" s="42">
        <v>0.845533158771543</v>
      </c>
      <c r="K104" s="42">
        <v>0.88760892449100304</v>
      </c>
      <c r="L104" s="41">
        <v>0.89753677223849604</v>
      </c>
      <c r="M104" s="42">
        <v>0.53304446882482204</v>
      </c>
      <c r="N104" s="42">
        <v>0.91660475892575799</v>
      </c>
      <c r="O104" s="42">
        <v>0.90042613210906997</v>
      </c>
      <c r="P104" s="42">
        <v>0.72469057467890197</v>
      </c>
      <c r="Q104" s="42">
        <v>0.80493298592332596</v>
      </c>
      <c r="R104" s="42">
        <v>0.56566088984736995</v>
      </c>
      <c r="S104" s="42">
        <v>0.86668259626669097</v>
      </c>
      <c r="T104" s="42">
        <v>0.364974839475183</v>
      </c>
      <c r="U104" s="42">
        <v>0.62372782792788695</v>
      </c>
      <c r="V104" s="42">
        <v>0.85874886227567204</v>
      </c>
      <c r="W104" s="42">
        <v>0.81625305463824804</v>
      </c>
      <c r="X104" s="42">
        <v>0.59929971515977298</v>
      </c>
      <c r="Y104" s="42">
        <v>0.78071154441044599</v>
      </c>
      <c r="Z104" s="42">
        <v>0.31684930523545901</v>
      </c>
      <c r="AA104" s="42">
        <v>0.75456156554373399</v>
      </c>
      <c r="AB104" s="42">
        <v>0.75124084634675403</v>
      </c>
      <c r="AC104" s="42">
        <v>0.90765135047541101</v>
      </c>
      <c r="AD104" s="42">
        <v>0.849346291626214</v>
      </c>
      <c r="AE104" s="42">
        <v>0.99997202929177098</v>
      </c>
      <c r="AF104" s="42">
        <v>0.83427317381403698</v>
      </c>
      <c r="AG104" s="42">
        <v>0.813444791783413</v>
      </c>
      <c r="AH104" s="42">
        <v>0.95152336287525097</v>
      </c>
      <c r="AI104" s="42">
        <v>0.85999497221003396</v>
      </c>
      <c r="AJ104" s="42">
        <v>0.91580827532377795</v>
      </c>
      <c r="AK104" s="42">
        <v>0.999453024546755</v>
      </c>
      <c r="AL104" s="42">
        <v>0.92626416275643497</v>
      </c>
      <c r="AM104" s="42">
        <v>0.94404282578983501</v>
      </c>
      <c r="AN104" s="42">
        <v>0.63166616087619998</v>
      </c>
      <c r="AO104" s="42">
        <v>0.93746160350297203</v>
      </c>
      <c r="AP104" s="42">
        <v>0.77854673588562995</v>
      </c>
      <c r="AQ104" s="42">
        <v>0.86465206730354804</v>
      </c>
      <c r="AR104" s="42">
        <v>0.868091902961866</v>
      </c>
      <c r="AS104" s="42">
        <v>0.89610799323021095</v>
      </c>
      <c r="AT104" s="42">
        <v>0.97995898868921305</v>
      </c>
      <c r="AU104" s="42">
        <v>0.972615032081935</v>
      </c>
      <c r="AV104" s="42">
        <v>0.96679130099449895</v>
      </c>
      <c r="AW104" s="42">
        <v>0.71524950809301302</v>
      </c>
      <c r="AX104" s="42">
        <v>0.81175195695646796</v>
      </c>
      <c r="AY104" s="42">
        <v>0.874925924202822</v>
      </c>
      <c r="AZ104" s="42">
        <v>1</v>
      </c>
      <c r="BA104" s="42">
        <v>0.80019208915931295</v>
      </c>
      <c r="BB104" s="42">
        <v>0.75838579646211501</v>
      </c>
      <c r="BC104" s="42">
        <v>0.87743973764244898</v>
      </c>
      <c r="BD104" s="42">
        <v>0.80801886949603996</v>
      </c>
      <c r="BE104" s="42">
        <v>0.761407112842585</v>
      </c>
      <c r="BF104" s="42">
        <v>0.87171162304634098</v>
      </c>
      <c r="BG104" s="42">
        <v>0.72249907105536104</v>
      </c>
      <c r="BH104" s="42">
        <v>0.74145993311274105</v>
      </c>
      <c r="BI104" s="42">
        <v>0.85308555566768696</v>
      </c>
      <c r="BJ104" s="42">
        <v>0.97992373251651799</v>
      </c>
      <c r="BK104" s="42">
        <v>0.78740157480314998</v>
      </c>
      <c r="BL104" s="42">
        <v>0.65306122448979598</v>
      </c>
      <c r="BM104" s="42">
        <v>0.81893118229629802</v>
      </c>
      <c r="BN104" s="42">
        <v>0.905977965125908</v>
      </c>
      <c r="BO104" s="42">
        <v>0.58106466969561898</v>
      </c>
      <c r="BP104" s="42">
        <v>0.78542271570933997</v>
      </c>
      <c r="BQ104" s="42">
        <v>0.80217516786894005</v>
      </c>
      <c r="BR104" s="42">
        <v>0.74000430412188101</v>
      </c>
      <c r="BS104" s="42">
        <v>0.76376429118016598</v>
      </c>
      <c r="BT104" s="42">
        <v>0.72217949927921499</v>
      </c>
      <c r="BU104" s="42">
        <v>0.89151963793046496</v>
      </c>
      <c r="BV104" s="42">
        <v>0.99095578658644001</v>
      </c>
      <c r="BW104" s="42">
        <v>0.90879066429497202</v>
      </c>
      <c r="BX104" s="42">
        <v>0.875546782457712</v>
      </c>
      <c r="BY104" s="42">
        <v>0.91346884914112303</v>
      </c>
      <c r="BZ104" s="42">
        <v>0.97351349419069699</v>
      </c>
      <c r="CA104" s="42">
        <v>0.89261941279045798</v>
      </c>
      <c r="CB104" s="42">
        <v>0.92354578352236005</v>
      </c>
      <c r="CC104" s="42">
        <v>0.86071576104613501</v>
      </c>
      <c r="CD104" s="42">
        <v>0.97978046233258598</v>
      </c>
      <c r="CE104" s="42">
        <v>0.84958170017606804</v>
      </c>
      <c r="CF104" s="41">
        <v>0.753810835091825</v>
      </c>
    </row>
    <row r="105" spans="1:84" x14ac:dyDescent="0.35">
      <c r="A105" s="39" t="s">
        <v>213</v>
      </c>
      <c r="B105" s="40" t="s">
        <v>100</v>
      </c>
      <c r="C105" s="41">
        <v>0.15824628091285101</v>
      </c>
      <c r="D105" s="42">
        <v>0.27908958048559901</v>
      </c>
      <c r="E105" s="42">
        <v>0.248759153653246</v>
      </c>
      <c r="F105" s="42">
        <v>0.124476430905194</v>
      </c>
      <c r="G105" s="42">
        <v>0.116892140737827</v>
      </c>
      <c r="H105" s="42">
        <v>0.118568286428338</v>
      </c>
      <c r="I105" s="42">
        <v>0.228949438082649</v>
      </c>
      <c r="J105" s="42">
        <v>0.154466841228457</v>
      </c>
      <c r="K105" s="42">
        <v>0.112391075508997</v>
      </c>
      <c r="L105" s="41">
        <v>0.102463227761504</v>
      </c>
      <c r="M105" s="42">
        <v>0.46695553117517902</v>
      </c>
      <c r="N105" s="42">
        <v>8.3395241074242496E-2</v>
      </c>
      <c r="O105" s="42">
        <v>9.9573867890929493E-2</v>
      </c>
      <c r="P105" s="42">
        <v>0.27530942532109798</v>
      </c>
      <c r="Q105" s="42">
        <v>0.19506701407667401</v>
      </c>
      <c r="R105" s="42">
        <v>0.43433911015262999</v>
      </c>
      <c r="S105" s="42">
        <v>0.133317403733309</v>
      </c>
      <c r="T105" s="42">
        <v>0.63502516052481806</v>
      </c>
      <c r="U105" s="42">
        <v>0.376272172072113</v>
      </c>
      <c r="V105" s="42">
        <v>0.14125113772432801</v>
      </c>
      <c r="W105" s="42">
        <v>0.18374694536175201</v>
      </c>
      <c r="X105" s="42">
        <v>0.40070028484022702</v>
      </c>
      <c r="Y105" s="42">
        <v>0.21928845558955401</v>
      </c>
      <c r="Z105" s="42">
        <v>0.68315069476454104</v>
      </c>
      <c r="AA105" s="42">
        <v>0.24543843445626601</v>
      </c>
      <c r="AB105" s="42">
        <v>0.248759153653246</v>
      </c>
      <c r="AC105" s="42">
        <v>9.2348649524588697E-2</v>
      </c>
      <c r="AD105" s="42">
        <v>0.150653708373786</v>
      </c>
      <c r="AE105" s="42">
        <v>2.7970708228947E-5</v>
      </c>
      <c r="AF105" s="42">
        <v>0.16572682618596399</v>
      </c>
      <c r="AG105" s="42">
        <v>0.186555208216587</v>
      </c>
      <c r="AH105" s="42">
        <v>4.84766371247492E-2</v>
      </c>
      <c r="AI105" s="42">
        <v>0.14000502778996601</v>
      </c>
      <c r="AJ105" s="42">
        <v>8.4191724676221893E-2</v>
      </c>
      <c r="AK105" s="42">
        <v>5.4697545324539E-4</v>
      </c>
      <c r="AL105" s="42">
        <v>7.3735837243565305E-2</v>
      </c>
      <c r="AM105" s="42">
        <v>5.5957174210164801E-2</v>
      </c>
      <c r="AN105" s="42">
        <v>0.36833383912380002</v>
      </c>
      <c r="AO105" s="42">
        <v>6.2538396497027998E-2</v>
      </c>
      <c r="AP105" s="42">
        <v>0.22145326411437</v>
      </c>
      <c r="AQ105" s="42">
        <v>0.13534793269645201</v>
      </c>
      <c r="AR105" s="42">
        <v>0.131908097038134</v>
      </c>
      <c r="AS105" s="42">
        <v>0.10389200676978901</v>
      </c>
      <c r="AT105" s="42">
        <v>2.0041011310787001E-2</v>
      </c>
      <c r="AU105" s="42">
        <v>2.73849679180647E-2</v>
      </c>
      <c r="AV105" s="42">
        <v>3.3208699005501101E-2</v>
      </c>
      <c r="AW105" s="42">
        <v>0.28475049190698698</v>
      </c>
      <c r="AX105" s="42">
        <v>0.18824804304353199</v>
      </c>
      <c r="AY105" s="42">
        <v>0.125074075797178</v>
      </c>
      <c r="AZ105" s="42"/>
      <c r="BA105" s="42">
        <v>0.199807910840687</v>
      </c>
      <c r="BB105" s="42">
        <v>0.24161420353788499</v>
      </c>
      <c r="BC105" s="42">
        <v>0.12256026235755101</v>
      </c>
      <c r="BD105" s="42">
        <v>0.19198113050396001</v>
      </c>
      <c r="BE105" s="42">
        <v>0.238592887157415</v>
      </c>
      <c r="BF105" s="42">
        <v>0.12828837695365899</v>
      </c>
      <c r="BG105" s="42">
        <v>0.27750092894463801</v>
      </c>
      <c r="BH105" s="42">
        <v>0.258540066887259</v>
      </c>
      <c r="BI105" s="42">
        <v>0.14691444433231299</v>
      </c>
      <c r="BJ105" s="42">
        <v>2.0076267483481999E-2</v>
      </c>
      <c r="BK105" s="42">
        <v>0.21259842519684999</v>
      </c>
      <c r="BL105" s="42">
        <v>0.34693877551020402</v>
      </c>
      <c r="BM105" s="42">
        <v>0.18106881770370101</v>
      </c>
      <c r="BN105" s="42">
        <v>9.4022034874092095E-2</v>
      </c>
      <c r="BO105" s="42">
        <v>0.41893533030438102</v>
      </c>
      <c r="BP105" s="42">
        <v>0.21457728429066</v>
      </c>
      <c r="BQ105" s="42">
        <v>0.19782483213106</v>
      </c>
      <c r="BR105" s="42">
        <v>0.25999569587811899</v>
      </c>
      <c r="BS105" s="42">
        <v>0.23623570881983399</v>
      </c>
      <c r="BT105" s="42">
        <v>0.27782050072078501</v>
      </c>
      <c r="BU105" s="42">
        <v>0.108480362069535</v>
      </c>
      <c r="BV105" s="42">
        <v>9.0442134135596992E-3</v>
      </c>
      <c r="BW105" s="42">
        <v>9.1209335705028205E-2</v>
      </c>
      <c r="BX105" s="42">
        <v>0.124453217542288</v>
      </c>
      <c r="BY105" s="42">
        <v>8.6531150858876804E-2</v>
      </c>
      <c r="BZ105" s="42">
        <v>2.6486505809303298E-2</v>
      </c>
      <c r="CA105" s="42">
        <v>0.10738058720954199</v>
      </c>
      <c r="CB105" s="42">
        <v>7.6454216477639697E-2</v>
      </c>
      <c r="CC105" s="42">
        <v>0.13928423895386499</v>
      </c>
      <c r="CD105" s="42">
        <v>2.0219537667413998E-2</v>
      </c>
      <c r="CE105" s="42">
        <v>0.15041829982393201</v>
      </c>
      <c r="CF105" s="41">
        <v>0.246189164908175</v>
      </c>
    </row>
    <row r="106" spans="1:84" x14ac:dyDescent="0.35">
      <c r="A106" s="43" t="s">
        <v>214</v>
      </c>
      <c r="B106" s="44" t="s">
        <v>99</v>
      </c>
      <c r="C106" s="45">
        <v>0.95127644848884096</v>
      </c>
      <c r="D106" s="46">
        <v>0.92482010866657105</v>
      </c>
      <c r="E106" s="46">
        <v>0.83732169725452699</v>
      </c>
      <c r="F106" s="46">
        <v>0.99320662701892704</v>
      </c>
      <c r="G106" s="46">
        <v>0.99649107284400296</v>
      </c>
      <c r="H106" s="46">
        <v>0.98629267470846804</v>
      </c>
      <c r="I106" s="46">
        <v>0.868988288363857</v>
      </c>
      <c r="J106" s="46">
        <v>0.93881694878344801</v>
      </c>
      <c r="K106" s="46">
        <v>0.99753925142724498</v>
      </c>
      <c r="L106" s="45">
        <v>0.944010167427483</v>
      </c>
      <c r="M106" s="46">
        <v>0.86557251149302505</v>
      </c>
      <c r="N106" s="46">
        <v>0.98183187903533597</v>
      </c>
      <c r="O106" s="46">
        <v>0.93228281061320095</v>
      </c>
      <c r="P106" s="46">
        <v>0.93028799123926098</v>
      </c>
      <c r="Q106" s="46">
        <v>0.89570101851013995</v>
      </c>
      <c r="R106" s="46">
        <v>0.82215914936843704</v>
      </c>
      <c r="S106" s="46">
        <v>0.95349238965730998</v>
      </c>
      <c r="T106" s="46">
        <v>0.90326998917192103</v>
      </c>
      <c r="U106" s="46">
        <v>0.98727600712215802</v>
      </c>
      <c r="V106" s="46">
        <v>0.93091068304218905</v>
      </c>
      <c r="W106" s="46">
        <v>0.95129800787247099</v>
      </c>
      <c r="X106" s="46">
        <v>0.928989802116295</v>
      </c>
      <c r="Y106" s="46">
        <v>0.909639164634093</v>
      </c>
      <c r="Z106" s="46">
        <v>0.86062462017280605</v>
      </c>
      <c r="AA106" s="46">
        <v>0.854360988566506</v>
      </c>
      <c r="AB106" s="46">
        <v>0.83732169725452699</v>
      </c>
      <c r="AC106" s="46">
        <v>0.99327354376910704</v>
      </c>
      <c r="AD106" s="46">
        <v>0.99315210416482802</v>
      </c>
      <c r="AE106" s="46">
        <v>0.99997202929177098</v>
      </c>
      <c r="AF106" s="46">
        <v>1</v>
      </c>
      <c r="AG106" s="46">
        <v>0.99324990023818505</v>
      </c>
      <c r="AH106" s="46">
        <v>0.98807262921917005</v>
      </c>
      <c r="AI106" s="46">
        <v>0.99998857320462198</v>
      </c>
      <c r="AJ106" s="46">
        <v>0.99300237332944896</v>
      </c>
      <c r="AK106" s="46">
        <v>0.99972651227337705</v>
      </c>
      <c r="AL106" s="46">
        <v>0.98660428029972203</v>
      </c>
      <c r="AM106" s="46">
        <v>0.99301034235153096</v>
      </c>
      <c r="AN106" s="46">
        <v>1</v>
      </c>
      <c r="AO106" s="46">
        <v>0.99306786406622904</v>
      </c>
      <c r="AP106" s="46">
        <v>1</v>
      </c>
      <c r="AQ106" s="46">
        <v>0.94006392133523498</v>
      </c>
      <c r="AR106" s="46">
        <v>1</v>
      </c>
      <c r="AS106" s="46">
        <v>0.98052024873066501</v>
      </c>
      <c r="AT106" s="46">
        <v>0.99663023516805704</v>
      </c>
      <c r="AU106" s="46">
        <v>0.98283630925445697</v>
      </c>
      <c r="AV106" s="46">
        <v>0.98015503985843599</v>
      </c>
      <c r="AW106" s="46">
        <v>1</v>
      </c>
      <c r="AX106" s="46">
        <v>0.932374203237891</v>
      </c>
      <c r="AY106" s="46">
        <v>0.94069052030101297</v>
      </c>
      <c r="AZ106" s="46">
        <v>1</v>
      </c>
      <c r="BA106" s="46">
        <v>1</v>
      </c>
      <c r="BB106" s="46">
        <v>1</v>
      </c>
      <c r="BC106" s="46">
        <v>0.89791365890567698</v>
      </c>
      <c r="BD106" s="46">
        <v>0.86786674885859305</v>
      </c>
      <c r="BE106" s="46">
        <v>0.97991879925715497</v>
      </c>
      <c r="BF106" s="46">
        <v>0.91222374208433799</v>
      </c>
      <c r="BG106" s="46">
        <v>0.771372013256305</v>
      </c>
      <c r="BH106" s="46">
        <v>0.795934566368243</v>
      </c>
      <c r="BI106" s="46">
        <v>0.90907709058404496</v>
      </c>
      <c r="BJ106" s="46">
        <v>0.98662906256022798</v>
      </c>
      <c r="BK106" s="46">
        <v>0.85039370078740195</v>
      </c>
      <c r="BL106" s="46">
        <v>0.75510204081632604</v>
      </c>
      <c r="BM106" s="46">
        <v>0.93964372743209901</v>
      </c>
      <c r="BN106" s="46">
        <v>0.98658506770558096</v>
      </c>
      <c r="BO106" s="46">
        <v>0.72968323080425501</v>
      </c>
      <c r="BP106" s="46">
        <v>0.98530001338918505</v>
      </c>
      <c r="BQ106" s="46">
        <v>0.899432374676155</v>
      </c>
      <c r="BR106" s="46">
        <v>0.90307311558448999</v>
      </c>
      <c r="BS106" s="46">
        <v>0.79706595225896504</v>
      </c>
      <c r="BT106" s="46">
        <v>0.95369658321320205</v>
      </c>
      <c r="BU106" s="46">
        <v>0.99777555100923598</v>
      </c>
      <c r="BV106" s="46">
        <v>1</v>
      </c>
      <c r="BW106" s="46">
        <v>0.95606296671959801</v>
      </c>
      <c r="BX106" s="46">
        <v>0.99974763886567097</v>
      </c>
      <c r="BY106" s="46">
        <v>0.99280470820943401</v>
      </c>
      <c r="BZ106" s="46">
        <v>1</v>
      </c>
      <c r="CA106" s="46">
        <v>0.91946185120600799</v>
      </c>
      <c r="CB106" s="46">
        <v>0.93989742965186496</v>
      </c>
      <c r="CC106" s="46">
        <v>0.93669075175713201</v>
      </c>
      <c r="CD106" s="46">
        <v>0.98651576204416902</v>
      </c>
      <c r="CE106" s="46">
        <v>0.89590517182683405</v>
      </c>
      <c r="CF106" s="45">
        <v>0.89336116585841796</v>
      </c>
    </row>
    <row r="107" spans="1:84" x14ac:dyDescent="0.35">
      <c r="A107" s="43" t="s">
        <v>214</v>
      </c>
      <c r="B107" s="44" t="s">
        <v>100</v>
      </c>
      <c r="C107" s="45">
        <v>4.8723551511159202E-2</v>
      </c>
      <c r="D107" s="46">
        <v>7.51798913334292E-2</v>
      </c>
      <c r="E107" s="46">
        <v>0.16267830274547301</v>
      </c>
      <c r="F107" s="46">
        <v>6.7933729810728399E-3</v>
      </c>
      <c r="G107" s="46">
        <v>3.5089271559974899E-3</v>
      </c>
      <c r="H107" s="46">
        <v>1.37073252915316E-2</v>
      </c>
      <c r="I107" s="46">
        <v>0.131011711636143</v>
      </c>
      <c r="J107" s="46">
        <v>6.1183051216552098E-2</v>
      </c>
      <c r="K107" s="46">
        <v>2.4607485727553601E-3</v>
      </c>
      <c r="L107" s="45">
        <v>5.5989832572516801E-2</v>
      </c>
      <c r="M107" s="46">
        <v>0.134427488506975</v>
      </c>
      <c r="N107" s="46">
        <v>1.81681209646639E-2</v>
      </c>
      <c r="O107" s="46">
        <v>6.7717189386799298E-2</v>
      </c>
      <c r="P107" s="46">
        <v>6.9712008760739505E-2</v>
      </c>
      <c r="Q107" s="46">
        <v>0.10429898148986</v>
      </c>
      <c r="R107" s="46">
        <v>0.17784085063156299</v>
      </c>
      <c r="S107" s="46">
        <v>4.6507610342689999E-2</v>
      </c>
      <c r="T107" s="46">
        <v>9.6730010828079305E-2</v>
      </c>
      <c r="U107" s="46">
        <v>1.27239928778416E-2</v>
      </c>
      <c r="V107" s="46">
        <v>6.9089316957810495E-2</v>
      </c>
      <c r="W107" s="46">
        <v>4.8701992127529403E-2</v>
      </c>
      <c r="X107" s="46">
        <v>7.1010197883705106E-2</v>
      </c>
      <c r="Y107" s="46">
        <v>9.0360835365907097E-2</v>
      </c>
      <c r="Z107" s="46">
        <v>0.139375379827194</v>
      </c>
      <c r="AA107" s="46">
        <v>0.145639011433495</v>
      </c>
      <c r="AB107" s="46">
        <v>0.16267830274547301</v>
      </c>
      <c r="AC107" s="46">
        <v>6.7264562308932303E-3</v>
      </c>
      <c r="AD107" s="46">
        <v>6.84789583517211E-3</v>
      </c>
      <c r="AE107" s="46">
        <v>2.7970708228947E-5</v>
      </c>
      <c r="AF107" s="46"/>
      <c r="AG107" s="46">
        <v>6.7500997618149001E-3</v>
      </c>
      <c r="AH107" s="46">
        <v>1.19273707808301E-2</v>
      </c>
      <c r="AI107" s="46">
        <v>1.14267953780898E-5</v>
      </c>
      <c r="AJ107" s="46">
        <v>6.9976266705512003E-3</v>
      </c>
      <c r="AK107" s="46">
        <v>2.73487726622695E-4</v>
      </c>
      <c r="AL107" s="46">
        <v>1.33957197002775E-2</v>
      </c>
      <c r="AM107" s="46">
        <v>6.9896576484685599E-3</v>
      </c>
      <c r="AN107" s="46"/>
      <c r="AO107" s="46">
        <v>6.9321359337706301E-3</v>
      </c>
      <c r="AP107" s="46"/>
      <c r="AQ107" s="46">
        <v>5.9936078664764997E-2</v>
      </c>
      <c r="AR107" s="46"/>
      <c r="AS107" s="46">
        <v>1.9479751269335401E-2</v>
      </c>
      <c r="AT107" s="46">
        <v>3.3697648319434099E-3</v>
      </c>
      <c r="AU107" s="46">
        <v>1.7163690745542901E-2</v>
      </c>
      <c r="AV107" s="46">
        <v>1.98449601415643E-2</v>
      </c>
      <c r="AW107" s="46"/>
      <c r="AX107" s="46">
        <v>6.7625796762108795E-2</v>
      </c>
      <c r="AY107" s="46">
        <v>5.9309479698986603E-2</v>
      </c>
      <c r="AZ107" s="46"/>
      <c r="BA107" s="46"/>
      <c r="BB107" s="46"/>
      <c r="BC107" s="46">
        <v>0.102086341094323</v>
      </c>
      <c r="BD107" s="46">
        <v>0.132133251141407</v>
      </c>
      <c r="BE107" s="46">
        <v>2.0081200742845501E-2</v>
      </c>
      <c r="BF107" s="46">
        <v>8.7776257915661807E-2</v>
      </c>
      <c r="BG107" s="46">
        <v>0.228627986743695</v>
      </c>
      <c r="BH107" s="46">
        <v>0.204065433631757</v>
      </c>
      <c r="BI107" s="46">
        <v>9.0922909415954906E-2</v>
      </c>
      <c r="BJ107" s="46">
        <v>1.33709374397724E-2</v>
      </c>
      <c r="BK107" s="46">
        <v>0.14960629921259799</v>
      </c>
      <c r="BL107" s="46">
        <v>0.24489795918367299</v>
      </c>
      <c r="BM107" s="46">
        <v>6.03562725679005E-2</v>
      </c>
      <c r="BN107" s="46">
        <v>1.34149322944187E-2</v>
      </c>
      <c r="BO107" s="46">
        <v>0.27031676919574499</v>
      </c>
      <c r="BP107" s="46">
        <v>1.46999866108146E-2</v>
      </c>
      <c r="BQ107" s="46">
        <v>0.100567625323845</v>
      </c>
      <c r="BR107" s="46">
        <v>9.6926884415510298E-2</v>
      </c>
      <c r="BS107" s="46">
        <v>0.20293404774103499</v>
      </c>
      <c r="BT107" s="46">
        <v>4.6303416786797398E-2</v>
      </c>
      <c r="BU107" s="46">
        <v>2.2244489907635502E-3</v>
      </c>
      <c r="BV107" s="46"/>
      <c r="BW107" s="46">
        <v>4.3937033280401702E-2</v>
      </c>
      <c r="BX107" s="46">
        <v>2.5236113432851402E-4</v>
      </c>
      <c r="BY107" s="46">
        <v>7.1952917905660704E-3</v>
      </c>
      <c r="BZ107" s="46"/>
      <c r="CA107" s="46">
        <v>8.0538148793991807E-2</v>
      </c>
      <c r="CB107" s="46">
        <v>6.0102570348135299E-2</v>
      </c>
      <c r="CC107" s="46">
        <v>6.3309248242868002E-2</v>
      </c>
      <c r="CD107" s="46">
        <v>1.3484237955831299E-2</v>
      </c>
      <c r="CE107" s="46">
        <v>0.104094828173166</v>
      </c>
      <c r="CF107" s="45">
        <v>0.106638834141582</v>
      </c>
    </row>
    <row r="108" spans="1:84" x14ac:dyDescent="0.35">
      <c r="A108" s="39" t="s">
        <v>101</v>
      </c>
      <c r="B108" s="40" t="s">
        <v>27</v>
      </c>
      <c r="C108" s="41">
        <v>0.73616210036402796</v>
      </c>
      <c r="D108" s="42">
        <v>0.66469193349625999</v>
      </c>
      <c r="E108" s="42">
        <v>0.66505273968260104</v>
      </c>
      <c r="F108" s="42">
        <v>0.56324315401906599</v>
      </c>
      <c r="G108" s="42">
        <v>0.78844063333267</v>
      </c>
      <c r="H108" s="42">
        <v>0.79185142019388099</v>
      </c>
      <c r="I108" s="42">
        <v>0.65565068346037803</v>
      </c>
      <c r="J108" s="42">
        <v>0.76153116915323205</v>
      </c>
      <c r="K108" s="42">
        <v>0.735160072682981</v>
      </c>
      <c r="L108" s="41">
        <v>0.72721174916742204</v>
      </c>
      <c r="M108" s="42">
        <v>0.75875815134095803</v>
      </c>
      <c r="N108" s="42">
        <v>0.62926938387162801</v>
      </c>
      <c r="O108" s="42">
        <v>0.71023190592054997</v>
      </c>
      <c r="P108" s="42">
        <v>0.57924598579416997</v>
      </c>
      <c r="Q108" s="42">
        <v>0.704306533942891</v>
      </c>
      <c r="R108" s="42">
        <v>0.57101855259330703</v>
      </c>
      <c r="S108" s="42">
        <v>0.65636972201981503</v>
      </c>
      <c r="T108" s="42">
        <v>0.49279491595272901</v>
      </c>
      <c r="U108" s="42">
        <v>0.87720997900069198</v>
      </c>
      <c r="V108" s="42">
        <v>0.601247186727626</v>
      </c>
      <c r="W108" s="42">
        <v>0.76912285116301105</v>
      </c>
      <c r="X108" s="42">
        <v>0.67477522780386501</v>
      </c>
      <c r="Y108" s="42">
        <v>0.66478346175305802</v>
      </c>
      <c r="Z108" s="42">
        <v>0.45292666462468201</v>
      </c>
      <c r="AA108" s="42">
        <v>0.56440531552919804</v>
      </c>
      <c r="AB108" s="42">
        <v>0.66505273968260104</v>
      </c>
      <c r="AC108" s="42">
        <v>0.56145572741623795</v>
      </c>
      <c r="AD108" s="42">
        <v>0.56468972496032799</v>
      </c>
      <c r="AE108" s="42">
        <v>0.76167193308489201</v>
      </c>
      <c r="AF108" s="42">
        <v>0.90725161237969598</v>
      </c>
      <c r="AG108" s="42">
        <v>0.69886229011406797</v>
      </c>
      <c r="AH108" s="42">
        <v>0.63925619560413105</v>
      </c>
      <c r="AI108" s="42">
        <v>0.62664945029496399</v>
      </c>
      <c r="AJ108" s="42">
        <v>0.96003151181814905</v>
      </c>
      <c r="AK108" s="42">
        <v>0.85045293843411696</v>
      </c>
      <c r="AL108" s="42">
        <v>0.72656600093587698</v>
      </c>
      <c r="AM108" s="42">
        <v>0.787731747126727</v>
      </c>
      <c r="AN108" s="42">
        <v>0.83558871855797101</v>
      </c>
      <c r="AO108" s="42">
        <v>0.86462874113314103</v>
      </c>
      <c r="AP108" s="42">
        <v>0.77998936543593</v>
      </c>
      <c r="AQ108" s="42">
        <v>0.70423844295145499</v>
      </c>
      <c r="AR108" s="42">
        <v>0.54644055797539504</v>
      </c>
      <c r="AS108" s="42">
        <v>0.85807007722266604</v>
      </c>
      <c r="AT108" s="42">
        <v>0.77784883264372595</v>
      </c>
      <c r="AU108" s="42">
        <v>0.70319827562284898</v>
      </c>
      <c r="AV108" s="42">
        <v>0.701656770695399</v>
      </c>
      <c r="AW108" s="42">
        <v>0.81454996199027696</v>
      </c>
      <c r="AX108" s="42">
        <v>0.60516427723531396</v>
      </c>
      <c r="AY108" s="42">
        <v>0.58573666134887803</v>
      </c>
      <c r="AZ108" s="42">
        <v>0.87167150019995698</v>
      </c>
      <c r="BA108" s="42">
        <v>0.80026596960520302</v>
      </c>
      <c r="BB108" s="42">
        <v>0.79192898231057496</v>
      </c>
      <c r="BC108" s="42">
        <v>0.40143810493318499</v>
      </c>
      <c r="BD108" s="42">
        <v>0.80153739109937805</v>
      </c>
      <c r="BE108" s="42">
        <v>0.80109874839962003</v>
      </c>
      <c r="BF108" s="42">
        <v>0.405506775431141</v>
      </c>
      <c r="BG108" s="42">
        <v>0.57991890660187995</v>
      </c>
      <c r="BH108" s="42">
        <v>0.59867046036072302</v>
      </c>
      <c r="BI108" s="42">
        <v>0.58398530709617902</v>
      </c>
      <c r="BJ108" s="42">
        <v>0.67339821108070697</v>
      </c>
      <c r="BK108" s="42">
        <v>0.59842519685039397</v>
      </c>
      <c r="BL108" s="42">
        <v>0.69387755102040805</v>
      </c>
      <c r="BM108" s="42">
        <v>0.55712313436574301</v>
      </c>
      <c r="BN108" s="42">
        <v>0.74488126877972205</v>
      </c>
      <c r="BO108" s="42">
        <v>0.56089970581539506</v>
      </c>
      <c r="BP108" s="42">
        <v>0.83858184617738796</v>
      </c>
      <c r="BQ108" s="42">
        <v>0.35993288732405798</v>
      </c>
      <c r="BR108" s="42">
        <v>0.81844586704340705</v>
      </c>
      <c r="BS108" s="42">
        <v>0.76389968429285005</v>
      </c>
      <c r="BT108" s="42">
        <v>0.77967712151730795</v>
      </c>
      <c r="BU108" s="42">
        <v>0.87074397717719498</v>
      </c>
      <c r="BV108" s="42">
        <v>0.55882291163273001</v>
      </c>
      <c r="BW108" s="42">
        <v>0.74275480608731803</v>
      </c>
      <c r="BX108" s="42">
        <v>0.801710682176485</v>
      </c>
      <c r="BY108" s="42">
        <v>0.592509088354913</v>
      </c>
      <c r="BZ108" s="42">
        <v>0.68875368880762</v>
      </c>
      <c r="CA108" s="42">
        <v>0.81208126399646596</v>
      </c>
      <c r="CB108" s="42">
        <v>0.66763371803372495</v>
      </c>
      <c r="CC108" s="42">
        <v>0.721548306678929</v>
      </c>
      <c r="CD108" s="42">
        <v>0.66008914356786996</v>
      </c>
      <c r="CE108" s="42">
        <v>0.75642938588137398</v>
      </c>
      <c r="CF108" s="41">
        <v>0.77964426553875599</v>
      </c>
    </row>
    <row r="109" spans="1:84" x14ac:dyDescent="0.35">
      <c r="A109" s="39" t="s">
        <v>101</v>
      </c>
      <c r="B109" s="40" t="s">
        <v>28</v>
      </c>
      <c r="C109" s="41">
        <v>1.53403618795357E-2</v>
      </c>
      <c r="D109" s="42">
        <v>6.17324573357673E-2</v>
      </c>
      <c r="E109" s="42">
        <v>8.9576917960176597E-2</v>
      </c>
      <c r="F109" s="42">
        <v>1.1277246284502201E-2</v>
      </c>
      <c r="G109" s="42">
        <v>1.4261156929253499E-2</v>
      </c>
      <c r="H109" s="42">
        <v>3.9082549801528503E-3</v>
      </c>
      <c r="I109" s="42">
        <v>6.8388239113248298E-3</v>
      </c>
      <c r="J109" s="42">
        <v>1.8654730706271799E-2</v>
      </c>
      <c r="K109" s="42"/>
      <c r="L109" s="41">
        <v>1.1163588478198499E-3</v>
      </c>
      <c r="M109" s="42">
        <v>4.1478908940341397E-2</v>
      </c>
      <c r="N109" s="42">
        <v>8.1330554381683993E-3</v>
      </c>
      <c r="O109" s="42">
        <v>1.1164436657403199E-2</v>
      </c>
      <c r="P109" s="42">
        <v>9.6650751136509901E-3</v>
      </c>
      <c r="Q109" s="42">
        <v>5.4667695654615198E-2</v>
      </c>
      <c r="R109" s="42">
        <v>0.122695568461042</v>
      </c>
      <c r="S109" s="42">
        <v>3.0892818463403599E-2</v>
      </c>
      <c r="T109" s="42">
        <v>0.32222465867195299</v>
      </c>
      <c r="U109" s="42">
        <v>2.7291740484364599E-2</v>
      </c>
      <c r="V109" s="42">
        <v>0.112074175603303</v>
      </c>
      <c r="W109" s="42">
        <v>4.4340725134985499E-2</v>
      </c>
      <c r="X109" s="42">
        <v>3.39045002233408E-3</v>
      </c>
      <c r="Y109" s="42"/>
      <c r="Z109" s="42">
        <v>0.36896646417598</v>
      </c>
      <c r="AA109" s="42">
        <v>1.5154191889223099E-3</v>
      </c>
      <c r="AB109" s="42">
        <v>8.9576917960176597E-2</v>
      </c>
      <c r="AC109" s="42"/>
      <c r="AD109" s="42">
        <v>2.0403963290279801E-2</v>
      </c>
      <c r="AE109" s="42"/>
      <c r="AF109" s="42">
        <v>6.62005227146387E-3</v>
      </c>
      <c r="AG109" s="42">
        <v>4.48573254408881E-2</v>
      </c>
      <c r="AH109" s="42">
        <v>1.2694524782258699E-2</v>
      </c>
      <c r="AI109" s="42"/>
      <c r="AJ109" s="42">
        <v>6.5571492666215599E-3</v>
      </c>
      <c r="AK109" s="42">
        <v>3.4559878996674701E-3</v>
      </c>
      <c r="AL109" s="42">
        <v>6.6532969992961297E-3</v>
      </c>
      <c r="AM109" s="42"/>
      <c r="AN109" s="42"/>
      <c r="AO109" s="42"/>
      <c r="AP109" s="42"/>
      <c r="AQ109" s="42">
        <v>1.63896172116915E-2</v>
      </c>
      <c r="AR109" s="42"/>
      <c r="AS109" s="42"/>
      <c r="AT109" s="42">
        <v>6.6590152211954301E-5</v>
      </c>
      <c r="AU109" s="42">
        <v>6.7775479841554404E-3</v>
      </c>
      <c r="AV109" s="42"/>
      <c r="AW109" s="42"/>
      <c r="AX109" s="42"/>
      <c r="AY109" s="42"/>
      <c r="AZ109" s="42">
        <v>4.0497787473395601E-2</v>
      </c>
      <c r="BA109" s="42"/>
      <c r="BB109" s="42"/>
      <c r="BC109" s="42"/>
      <c r="BD109" s="42">
        <v>6.6360267428451298E-3</v>
      </c>
      <c r="BE109" s="42">
        <v>1.32028530722279E-2</v>
      </c>
      <c r="BF109" s="42"/>
      <c r="BG109" s="42"/>
      <c r="BH109" s="42">
        <v>6.80132762423717E-3</v>
      </c>
      <c r="BI109" s="42"/>
      <c r="BJ109" s="42">
        <v>1.9996027893017899E-2</v>
      </c>
      <c r="BK109" s="42"/>
      <c r="BL109" s="42"/>
      <c r="BM109" s="42">
        <v>1.98635025862153E-2</v>
      </c>
      <c r="BN109" s="42">
        <v>5.3659729177674899E-2</v>
      </c>
      <c r="BO109" s="42"/>
      <c r="BP109" s="42">
        <v>1.65906352212085E-4</v>
      </c>
      <c r="BQ109" s="42">
        <v>7.01632051205737E-3</v>
      </c>
      <c r="BR109" s="42">
        <v>1.54193794459639E-3</v>
      </c>
      <c r="BS109" s="42">
        <v>5.2930125505986997E-2</v>
      </c>
      <c r="BT109" s="42"/>
      <c r="BU109" s="42">
        <v>3.1767747620317502E-4</v>
      </c>
      <c r="BV109" s="42">
        <v>8.0900578497748496E-2</v>
      </c>
      <c r="BW109" s="42">
        <v>1.733425443634E-4</v>
      </c>
      <c r="BX109" s="42"/>
      <c r="BY109" s="42"/>
      <c r="BZ109" s="42"/>
      <c r="CA109" s="42"/>
      <c r="CB109" s="42"/>
      <c r="CC109" s="42"/>
      <c r="CD109" s="42"/>
      <c r="CE109" s="42"/>
      <c r="CF109" s="41">
        <v>1.32863659472522E-2</v>
      </c>
    </row>
    <row r="110" spans="1:84" x14ac:dyDescent="0.35">
      <c r="A110" s="39" t="s">
        <v>101</v>
      </c>
      <c r="B110" s="40" t="s">
        <v>29</v>
      </c>
      <c r="C110" s="41">
        <v>0.23819684812877401</v>
      </c>
      <c r="D110" s="42">
        <v>0.25849928325767002</v>
      </c>
      <c r="E110" s="42">
        <v>0.198238128649915</v>
      </c>
      <c r="F110" s="42">
        <v>0.42165533311637998</v>
      </c>
      <c r="G110" s="42">
        <v>0.19082240965446901</v>
      </c>
      <c r="H110" s="42">
        <v>0.20025869660565801</v>
      </c>
      <c r="I110" s="42">
        <v>0.322264755491386</v>
      </c>
      <c r="J110" s="42">
        <v>0.212558293517397</v>
      </c>
      <c r="K110" s="42">
        <v>0.23192762113245</v>
      </c>
      <c r="L110" s="41">
        <v>0.25966967198826002</v>
      </c>
      <c r="M110" s="42">
        <v>0.18167962258970399</v>
      </c>
      <c r="N110" s="42">
        <v>0.35283789416440098</v>
      </c>
      <c r="O110" s="42">
        <v>0.26892395182541101</v>
      </c>
      <c r="P110" s="42">
        <v>0.41108893909217897</v>
      </c>
      <c r="Q110" s="42">
        <v>0.219555597341868</v>
      </c>
      <c r="R110" s="42">
        <v>0.30210020107535102</v>
      </c>
      <c r="S110" s="42">
        <v>0.29453272976018902</v>
      </c>
      <c r="T110" s="42">
        <v>0.17991614756674801</v>
      </c>
      <c r="U110" s="42">
        <v>9.5400840187222294E-2</v>
      </c>
      <c r="V110" s="42">
        <v>0.25077252440852899</v>
      </c>
      <c r="W110" s="42">
        <v>0.18209766416762099</v>
      </c>
      <c r="X110" s="42">
        <v>0.25563630186667902</v>
      </c>
      <c r="Y110" s="42">
        <v>0.32195745006320298</v>
      </c>
      <c r="Z110" s="42">
        <v>0.14891213051958599</v>
      </c>
      <c r="AA110" s="42">
        <v>0.400176177546961</v>
      </c>
      <c r="AB110" s="42">
        <v>0.198238128649915</v>
      </c>
      <c r="AC110" s="42">
        <v>0.43839854418628599</v>
      </c>
      <c r="AD110" s="42">
        <v>0.408104990652633</v>
      </c>
      <c r="AE110" s="42">
        <v>0.23830028620364599</v>
      </c>
      <c r="AF110" s="42">
        <v>7.9508283077376493E-2</v>
      </c>
      <c r="AG110" s="42">
        <v>0.24352692508483101</v>
      </c>
      <c r="AH110" s="42">
        <v>0.34208559422319501</v>
      </c>
      <c r="AI110" s="42">
        <v>0.37335054970503601</v>
      </c>
      <c r="AJ110" s="42">
        <v>3.3411338915229599E-2</v>
      </c>
      <c r="AK110" s="42">
        <v>0.13652487758465301</v>
      </c>
      <c r="AL110" s="42">
        <v>0.26678070206482701</v>
      </c>
      <c r="AM110" s="42">
        <v>0.20542215095079899</v>
      </c>
      <c r="AN110" s="42">
        <v>0.16441128144202899</v>
      </c>
      <c r="AO110" s="42">
        <v>0.135371258866859</v>
      </c>
      <c r="AP110" s="42">
        <v>0.22001063456407</v>
      </c>
      <c r="AQ110" s="42">
        <v>0.278829304579568</v>
      </c>
      <c r="AR110" s="42">
        <v>0.44699225000153098</v>
      </c>
      <c r="AS110" s="42">
        <v>0.14192992277733399</v>
      </c>
      <c r="AT110" s="42">
        <v>0.218781477322048</v>
      </c>
      <c r="AU110" s="42">
        <v>0.26280407406379602</v>
      </c>
      <c r="AV110" s="42">
        <v>0.27836450372680899</v>
      </c>
      <c r="AW110" s="42">
        <v>0.18545003800972301</v>
      </c>
      <c r="AX110" s="42">
        <v>0.37497763413655899</v>
      </c>
      <c r="AY110" s="42">
        <v>0.41426333865112203</v>
      </c>
      <c r="AZ110" s="42">
        <v>8.78022102818838E-2</v>
      </c>
      <c r="BA110" s="42">
        <v>0.19973403039479701</v>
      </c>
      <c r="BB110" s="42">
        <v>0.20807101768942499</v>
      </c>
      <c r="BC110" s="42">
        <v>0.57815879010904203</v>
      </c>
      <c r="BD110" s="42">
        <v>0.18522146508416801</v>
      </c>
      <c r="BE110" s="42">
        <v>0.16586642680635999</v>
      </c>
      <c r="BF110" s="42">
        <v>0.58095413170305699</v>
      </c>
      <c r="BG110" s="42">
        <v>0.41310726398835801</v>
      </c>
      <c r="BH110" s="42">
        <v>0.39452821201504001</v>
      </c>
      <c r="BI110" s="42">
        <v>0.38248865126345799</v>
      </c>
      <c r="BJ110" s="42">
        <v>0.25994836260923299</v>
      </c>
      <c r="BK110" s="42">
        <v>0.39370078740157499</v>
      </c>
      <c r="BL110" s="42">
        <v>0.29251700680272102</v>
      </c>
      <c r="BM110" s="42">
        <v>0.355568001064206</v>
      </c>
      <c r="BN110" s="42">
        <v>0.16121420515934701</v>
      </c>
      <c r="BO110" s="42">
        <v>0.43234490504330297</v>
      </c>
      <c r="BP110" s="42">
        <v>0.126493157169909</v>
      </c>
      <c r="BQ110" s="42">
        <v>0.62954263190785598</v>
      </c>
      <c r="BR110" s="42">
        <v>0.17232043913018699</v>
      </c>
      <c r="BS110" s="42">
        <v>0.18317019020116301</v>
      </c>
      <c r="BT110" s="42">
        <v>0.20752226220264899</v>
      </c>
      <c r="BU110" s="42">
        <v>0.115700285285069</v>
      </c>
      <c r="BV110" s="42">
        <v>0.36020546098033701</v>
      </c>
      <c r="BW110" s="42">
        <v>0.249403596759048</v>
      </c>
      <c r="BX110" s="42">
        <v>0.16525511824927999</v>
      </c>
      <c r="BY110" s="42">
        <v>0.374839883488641</v>
      </c>
      <c r="BZ110" s="42">
        <v>0.29800305828772899</v>
      </c>
      <c r="CA110" s="42">
        <v>0.18120812639964701</v>
      </c>
      <c r="CB110" s="42">
        <v>0.29945786050049</v>
      </c>
      <c r="CC110" s="42">
        <v>0.26579568290182998</v>
      </c>
      <c r="CD110" s="42">
        <v>0.32658420660844401</v>
      </c>
      <c r="CE110" s="42">
        <v>0.23683856534630501</v>
      </c>
      <c r="CF110" s="41">
        <v>0.20025223225858399</v>
      </c>
    </row>
    <row r="111" spans="1:84" x14ac:dyDescent="0.35">
      <c r="A111" s="39" t="s">
        <v>101</v>
      </c>
      <c r="B111" s="40" t="s">
        <v>30</v>
      </c>
      <c r="C111" s="41">
        <v>1.03006896276627E-2</v>
      </c>
      <c r="D111" s="42">
        <v>1.50763259103031E-2</v>
      </c>
      <c r="E111" s="42">
        <v>4.7132213707306997E-2</v>
      </c>
      <c r="F111" s="42">
        <v>3.8242665800516302E-3</v>
      </c>
      <c r="G111" s="42">
        <v>6.4758000836077799E-3</v>
      </c>
      <c r="H111" s="42">
        <v>3.9816282203079699E-3</v>
      </c>
      <c r="I111" s="42">
        <v>1.52457371369106E-2</v>
      </c>
      <c r="J111" s="42">
        <v>7.2558066230988798E-3</v>
      </c>
      <c r="K111" s="42">
        <v>3.2912306184569001E-2</v>
      </c>
      <c r="L111" s="41">
        <v>1.2002219996498399E-2</v>
      </c>
      <c r="M111" s="42">
        <v>1.80833171289961E-2</v>
      </c>
      <c r="N111" s="42">
        <v>9.7596665258020791E-3</v>
      </c>
      <c r="O111" s="42">
        <v>9.6797055966359596E-3</v>
      </c>
      <c r="P111" s="42"/>
      <c r="Q111" s="42">
        <v>2.1470173060625399E-2</v>
      </c>
      <c r="R111" s="42">
        <v>4.1856778703002299E-3</v>
      </c>
      <c r="S111" s="42">
        <v>1.82047297565925E-2</v>
      </c>
      <c r="T111" s="42">
        <v>5.0642778085695003E-3</v>
      </c>
      <c r="U111" s="42">
        <v>9.7440327721617803E-5</v>
      </c>
      <c r="V111" s="42">
        <v>3.5906113260541897E-2</v>
      </c>
      <c r="W111" s="42">
        <v>4.4387595343826202E-3</v>
      </c>
      <c r="X111" s="42">
        <v>6.6198020307121797E-2</v>
      </c>
      <c r="Y111" s="42">
        <v>1.3259088183739101E-2</v>
      </c>
      <c r="Z111" s="42">
        <v>2.91947406797524E-2</v>
      </c>
      <c r="AA111" s="42">
        <v>3.3903087734918597E-2</v>
      </c>
      <c r="AB111" s="42">
        <v>4.7132213707306997E-2</v>
      </c>
      <c r="AC111" s="42">
        <v>1.45728397476649E-4</v>
      </c>
      <c r="AD111" s="42">
        <v>6.8013210967599403E-3</v>
      </c>
      <c r="AE111" s="42">
        <v>2.7780711461724598E-5</v>
      </c>
      <c r="AF111" s="42">
        <v>6.62005227146387E-3</v>
      </c>
      <c r="AG111" s="42">
        <v>1.2753459360213101E-2</v>
      </c>
      <c r="AH111" s="42">
        <v>5.9636853904150699E-3</v>
      </c>
      <c r="AI111" s="42"/>
      <c r="AJ111" s="42"/>
      <c r="AK111" s="42">
        <v>9.5661960815624798E-3</v>
      </c>
      <c r="AL111" s="42"/>
      <c r="AM111" s="42">
        <v>6.8461019224747002E-3</v>
      </c>
      <c r="AN111" s="42"/>
      <c r="AO111" s="42"/>
      <c r="AP111" s="42"/>
      <c r="AQ111" s="42">
        <v>5.4263525728539999E-4</v>
      </c>
      <c r="AR111" s="42">
        <v>6.5671920230741601E-3</v>
      </c>
      <c r="AS111" s="42"/>
      <c r="AT111" s="42">
        <v>3.3030998820137701E-3</v>
      </c>
      <c r="AU111" s="42">
        <v>2.72201023291989E-2</v>
      </c>
      <c r="AV111" s="42">
        <v>1.9978725577791599E-2</v>
      </c>
      <c r="AW111" s="42"/>
      <c r="AX111" s="42">
        <v>1.9858088628126901E-2</v>
      </c>
      <c r="AY111" s="42"/>
      <c r="AZ111" s="42">
        <v>2.8502044763273599E-5</v>
      </c>
      <c r="BA111" s="42"/>
      <c r="BB111" s="42"/>
      <c r="BC111" s="42">
        <v>2.0403104957773699E-2</v>
      </c>
      <c r="BD111" s="42">
        <v>6.60511707360854E-3</v>
      </c>
      <c r="BE111" s="42">
        <v>1.9831971721792199E-2</v>
      </c>
      <c r="BF111" s="42">
        <v>1.3539092865802E-2</v>
      </c>
      <c r="BG111" s="42">
        <v>6.9738294097625199E-3</v>
      </c>
      <c r="BH111" s="42"/>
      <c r="BI111" s="42">
        <v>3.35260416403627E-2</v>
      </c>
      <c r="BJ111" s="42">
        <v>4.66573984170418E-2</v>
      </c>
      <c r="BK111" s="42">
        <v>7.8740157480314994E-3</v>
      </c>
      <c r="BL111" s="42">
        <v>1.3605442176870699E-2</v>
      </c>
      <c r="BM111" s="42">
        <v>6.74453619838358E-2</v>
      </c>
      <c r="BN111" s="42">
        <v>4.0244796883256197E-2</v>
      </c>
      <c r="BO111" s="42">
        <v>6.7553891413016098E-3</v>
      </c>
      <c r="BP111" s="42">
        <v>3.4759090300491603E-2</v>
      </c>
      <c r="BQ111" s="42">
        <v>3.5081602560286902E-3</v>
      </c>
      <c r="BR111" s="42">
        <v>7.6917558818101004E-3</v>
      </c>
      <c r="BS111" s="42"/>
      <c r="BT111" s="42">
        <v>1.2800616280043701E-2</v>
      </c>
      <c r="BU111" s="42">
        <v>1.3238060061533699E-2</v>
      </c>
      <c r="BV111" s="42">
        <v>7.1048889184113399E-5</v>
      </c>
      <c r="BW111" s="42">
        <v>7.6682546092703098E-3</v>
      </c>
      <c r="BX111" s="42">
        <v>3.3034199574234202E-2</v>
      </c>
      <c r="BY111" s="42">
        <v>3.2651028156446299E-2</v>
      </c>
      <c r="BZ111" s="42">
        <v>1.3243252904651601E-2</v>
      </c>
      <c r="CA111" s="42">
        <v>6.7106096038876302E-3</v>
      </c>
      <c r="CB111" s="42">
        <v>3.2908421465785299E-2</v>
      </c>
      <c r="CC111" s="42">
        <v>1.26560104192407E-2</v>
      </c>
      <c r="CD111" s="42">
        <v>1.3326649823685499E-2</v>
      </c>
      <c r="CE111" s="42">
        <v>6.7320487723209702E-3</v>
      </c>
      <c r="CF111" s="41">
        <v>6.8171362554079896E-3</v>
      </c>
    </row>
    <row r="112" spans="1:84" x14ac:dyDescent="0.35">
      <c r="A112" s="43" t="s">
        <v>215</v>
      </c>
      <c r="B112" s="44" t="s">
        <v>99</v>
      </c>
      <c r="C112" s="45">
        <v>0.75150246224356398</v>
      </c>
      <c r="D112" s="46">
        <v>0.72642439083202703</v>
      </c>
      <c r="E112" s="46">
        <v>0.75462965764277801</v>
      </c>
      <c r="F112" s="46">
        <v>0.57452040030356799</v>
      </c>
      <c r="G112" s="46">
        <v>0.80270179026192301</v>
      </c>
      <c r="H112" s="46">
        <v>0.79575967517403401</v>
      </c>
      <c r="I112" s="46">
        <v>0.66248950737170298</v>
      </c>
      <c r="J112" s="46">
        <v>0.78018589985950404</v>
      </c>
      <c r="K112" s="46">
        <v>0.735160072682981</v>
      </c>
      <c r="L112" s="45">
        <v>0.72832810801524195</v>
      </c>
      <c r="M112" s="46">
        <v>0.80023706028130004</v>
      </c>
      <c r="N112" s="46">
        <v>0.63740243930979701</v>
      </c>
      <c r="O112" s="46">
        <v>0.72139634257795304</v>
      </c>
      <c r="P112" s="46">
        <v>0.58891106090782097</v>
      </c>
      <c r="Q112" s="46">
        <v>0.75897422959750604</v>
      </c>
      <c r="R112" s="46">
        <v>0.69371412105434804</v>
      </c>
      <c r="S112" s="46">
        <v>0.687262540483219</v>
      </c>
      <c r="T112" s="46">
        <v>0.815019574624682</v>
      </c>
      <c r="U112" s="46">
        <v>0.90450171948505598</v>
      </c>
      <c r="V112" s="46">
        <v>0.71332136233092902</v>
      </c>
      <c r="W112" s="46">
        <v>0.81346357629799704</v>
      </c>
      <c r="X112" s="46">
        <v>0.67816567782619996</v>
      </c>
      <c r="Y112" s="46">
        <v>0.66478346175305802</v>
      </c>
      <c r="Z112" s="46">
        <v>0.82189312880066201</v>
      </c>
      <c r="AA112" s="46">
        <v>0.56592073471811999</v>
      </c>
      <c r="AB112" s="46">
        <v>0.75462965764277801</v>
      </c>
      <c r="AC112" s="46">
        <v>0.56145572741623795</v>
      </c>
      <c r="AD112" s="46">
        <v>0.58509368825060803</v>
      </c>
      <c r="AE112" s="46">
        <v>0.76167193308489201</v>
      </c>
      <c r="AF112" s="46">
        <v>0.91387166465115999</v>
      </c>
      <c r="AG112" s="46">
        <v>0.74371961555495603</v>
      </c>
      <c r="AH112" s="46">
        <v>0.65195072038639001</v>
      </c>
      <c r="AI112" s="46">
        <v>0.62664945029496399</v>
      </c>
      <c r="AJ112" s="46">
        <v>0.96658866108477004</v>
      </c>
      <c r="AK112" s="46">
        <v>0.85390892633378401</v>
      </c>
      <c r="AL112" s="46">
        <v>0.73321929793517304</v>
      </c>
      <c r="AM112" s="46">
        <v>0.787731747126727</v>
      </c>
      <c r="AN112" s="46">
        <v>0.83558871855797101</v>
      </c>
      <c r="AO112" s="46">
        <v>0.86462874113314103</v>
      </c>
      <c r="AP112" s="46">
        <v>0.77998936543593</v>
      </c>
      <c r="AQ112" s="46">
        <v>0.72062806016314696</v>
      </c>
      <c r="AR112" s="46">
        <v>0.54644055797539504</v>
      </c>
      <c r="AS112" s="46">
        <v>0.85807007722266604</v>
      </c>
      <c r="AT112" s="46">
        <v>0.77791542279593795</v>
      </c>
      <c r="AU112" s="46">
        <v>0.70997582360700495</v>
      </c>
      <c r="AV112" s="46">
        <v>0.701656770695399</v>
      </c>
      <c r="AW112" s="46">
        <v>0.81454996199027696</v>
      </c>
      <c r="AX112" s="46">
        <v>0.60516427723531396</v>
      </c>
      <c r="AY112" s="46">
        <v>0.58573666134887803</v>
      </c>
      <c r="AZ112" s="46">
        <v>0.91216928767335304</v>
      </c>
      <c r="BA112" s="46">
        <v>0.80026596960520302</v>
      </c>
      <c r="BB112" s="46">
        <v>0.79192898231057496</v>
      </c>
      <c r="BC112" s="46">
        <v>0.40143810493318499</v>
      </c>
      <c r="BD112" s="46">
        <v>0.80817341784222296</v>
      </c>
      <c r="BE112" s="46">
        <v>0.81430160147184805</v>
      </c>
      <c r="BF112" s="46">
        <v>0.405506775431141</v>
      </c>
      <c r="BG112" s="46">
        <v>0.57991890660187995</v>
      </c>
      <c r="BH112" s="46">
        <v>0.60547178798496004</v>
      </c>
      <c r="BI112" s="46">
        <v>0.58398530709617902</v>
      </c>
      <c r="BJ112" s="46">
        <v>0.69339423897372499</v>
      </c>
      <c r="BK112" s="46">
        <v>0.59842519685039397</v>
      </c>
      <c r="BL112" s="46">
        <v>0.69387755102040805</v>
      </c>
      <c r="BM112" s="46">
        <v>0.57698663695195895</v>
      </c>
      <c r="BN112" s="46">
        <v>0.79854099795739697</v>
      </c>
      <c r="BO112" s="46">
        <v>0.56089970581539506</v>
      </c>
      <c r="BP112" s="46">
        <v>0.83874775252959999</v>
      </c>
      <c r="BQ112" s="46">
        <v>0.36694920783611501</v>
      </c>
      <c r="BR112" s="46">
        <v>0.81998780498800306</v>
      </c>
      <c r="BS112" s="46">
        <v>0.81682980979883701</v>
      </c>
      <c r="BT112" s="46">
        <v>0.77967712151730795</v>
      </c>
      <c r="BU112" s="46">
        <v>0.87106165465339802</v>
      </c>
      <c r="BV112" s="46">
        <v>0.63972349013047802</v>
      </c>
      <c r="BW112" s="46">
        <v>0.742928148631681</v>
      </c>
      <c r="BX112" s="46">
        <v>0.801710682176485</v>
      </c>
      <c r="BY112" s="46">
        <v>0.592509088354913</v>
      </c>
      <c r="BZ112" s="46">
        <v>0.68875368880762</v>
      </c>
      <c r="CA112" s="46">
        <v>0.81208126399646596</v>
      </c>
      <c r="CB112" s="46">
        <v>0.66763371803372495</v>
      </c>
      <c r="CC112" s="46">
        <v>0.721548306678929</v>
      </c>
      <c r="CD112" s="46">
        <v>0.66008914356786996</v>
      </c>
      <c r="CE112" s="46">
        <v>0.75642938588137398</v>
      </c>
      <c r="CF112" s="45">
        <v>0.79293063148600795</v>
      </c>
    </row>
    <row r="113" spans="1:84" x14ac:dyDescent="0.35">
      <c r="A113" s="43" t="s">
        <v>215</v>
      </c>
      <c r="B113" s="44" t="s">
        <v>100</v>
      </c>
      <c r="C113" s="45">
        <v>0.24849753775643599</v>
      </c>
      <c r="D113" s="46">
        <v>0.27357560916797302</v>
      </c>
      <c r="E113" s="46">
        <v>0.24537034235722199</v>
      </c>
      <c r="F113" s="46">
        <v>0.42547959969643201</v>
      </c>
      <c r="G113" s="46">
        <v>0.19729820973807699</v>
      </c>
      <c r="H113" s="46">
        <v>0.20424032482596599</v>
      </c>
      <c r="I113" s="46">
        <v>0.33751049262829702</v>
      </c>
      <c r="J113" s="46">
        <v>0.21981410014049599</v>
      </c>
      <c r="K113" s="46">
        <v>0.264839927317019</v>
      </c>
      <c r="L113" s="45">
        <v>0.271671891984758</v>
      </c>
      <c r="M113" s="46">
        <v>0.19976293971869999</v>
      </c>
      <c r="N113" s="46">
        <v>0.36259756069020299</v>
      </c>
      <c r="O113" s="46">
        <v>0.27860365742204701</v>
      </c>
      <c r="P113" s="46">
        <v>0.41108893909217897</v>
      </c>
      <c r="Q113" s="46">
        <v>0.24102577040249401</v>
      </c>
      <c r="R113" s="46">
        <v>0.30628587894565101</v>
      </c>
      <c r="S113" s="46">
        <v>0.312737459516781</v>
      </c>
      <c r="T113" s="46">
        <v>0.184980425375318</v>
      </c>
      <c r="U113" s="46">
        <v>9.5498280514943898E-2</v>
      </c>
      <c r="V113" s="46">
        <v>0.28667863766907098</v>
      </c>
      <c r="W113" s="46">
        <v>0.18653642370200299</v>
      </c>
      <c r="X113" s="46">
        <v>0.32183432217379998</v>
      </c>
      <c r="Y113" s="46">
        <v>0.33521653824694198</v>
      </c>
      <c r="Z113" s="46">
        <v>0.17810687119933799</v>
      </c>
      <c r="AA113" s="46">
        <v>0.43407926528188001</v>
      </c>
      <c r="AB113" s="46">
        <v>0.24537034235722199</v>
      </c>
      <c r="AC113" s="46">
        <v>0.438544272583762</v>
      </c>
      <c r="AD113" s="46">
        <v>0.41490631174939202</v>
      </c>
      <c r="AE113" s="46">
        <v>0.23832806691510799</v>
      </c>
      <c r="AF113" s="46">
        <v>8.6128335348840401E-2</v>
      </c>
      <c r="AG113" s="46">
        <v>0.25628038444504397</v>
      </c>
      <c r="AH113" s="46">
        <v>0.34804927961360999</v>
      </c>
      <c r="AI113" s="46">
        <v>0.37335054970503601</v>
      </c>
      <c r="AJ113" s="46">
        <v>3.3411338915229599E-2</v>
      </c>
      <c r="AK113" s="46">
        <v>0.14609107366621499</v>
      </c>
      <c r="AL113" s="46">
        <v>0.26678070206482701</v>
      </c>
      <c r="AM113" s="46">
        <v>0.212268252873273</v>
      </c>
      <c r="AN113" s="46">
        <v>0.16441128144202899</v>
      </c>
      <c r="AO113" s="46">
        <v>0.135371258866859</v>
      </c>
      <c r="AP113" s="46">
        <v>0.22001063456407</v>
      </c>
      <c r="AQ113" s="46">
        <v>0.27937193983685299</v>
      </c>
      <c r="AR113" s="46">
        <v>0.45355944202460502</v>
      </c>
      <c r="AS113" s="46">
        <v>0.14192992277733399</v>
      </c>
      <c r="AT113" s="46">
        <v>0.22208457720406199</v>
      </c>
      <c r="AU113" s="46">
        <v>0.29002417639299499</v>
      </c>
      <c r="AV113" s="46">
        <v>0.2983432293046</v>
      </c>
      <c r="AW113" s="46">
        <v>0.18545003800972301</v>
      </c>
      <c r="AX113" s="46">
        <v>0.39483572276468598</v>
      </c>
      <c r="AY113" s="46">
        <v>0.41426333865112203</v>
      </c>
      <c r="AZ113" s="46">
        <v>8.7830712326647006E-2</v>
      </c>
      <c r="BA113" s="46">
        <v>0.19973403039479701</v>
      </c>
      <c r="BB113" s="46">
        <v>0.20807101768942499</v>
      </c>
      <c r="BC113" s="46">
        <v>0.59856189506681501</v>
      </c>
      <c r="BD113" s="46">
        <v>0.19182658215777701</v>
      </c>
      <c r="BE113" s="46">
        <v>0.18569839852815201</v>
      </c>
      <c r="BF113" s="46">
        <v>0.594493224568859</v>
      </c>
      <c r="BG113" s="46">
        <v>0.42008109339812</v>
      </c>
      <c r="BH113" s="46">
        <v>0.39452821201504001</v>
      </c>
      <c r="BI113" s="46">
        <v>0.41601469290382098</v>
      </c>
      <c r="BJ113" s="46">
        <v>0.30660576102627501</v>
      </c>
      <c r="BK113" s="46">
        <v>0.40157480314960597</v>
      </c>
      <c r="BL113" s="46">
        <v>0.30612244897959201</v>
      </c>
      <c r="BM113" s="46">
        <v>0.42301336304804099</v>
      </c>
      <c r="BN113" s="46">
        <v>0.201459002042603</v>
      </c>
      <c r="BO113" s="46">
        <v>0.439100294184605</v>
      </c>
      <c r="BP113" s="46">
        <v>0.16125224747040001</v>
      </c>
      <c r="BQ113" s="46">
        <v>0.63305079216388505</v>
      </c>
      <c r="BR113" s="46">
        <v>0.180012195011997</v>
      </c>
      <c r="BS113" s="46">
        <v>0.18317019020116301</v>
      </c>
      <c r="BT113" s="46">
        <v>0.220322878482692</v>
      </c>
      <c r="BU113" s="46">
        <v>0.12893834534660201</v>
      </c>
      <c r="BV113" s="46">
        <v>0.36027650986952098</v>
      </c>
      <c r="BW113" s="46">
        <v>0.257071851368319</v>
      </c>
      <c r="BX113" s="46">
        <v>0.198289317823515</v>
      </c>
      <c r="BY113" s="46">
        <v>0.407490911645087</v>
      </c>
      <c r="BZ113" s="46">
        <v>0.31124631119238</v>
      </c>
      <c r="CA113" s="46">
        <v>0.18791873600353401</v>
      </c>
      <c r="CB113" s="46">
        <v>0.33236628196627499</v>
      </c>
      <c r="CC113" s="46">
        <v>0.278451693321071</v>
      </c>
      <c r="CD113" s="46">
        <v>0.33991085643212998</v>
      </c>
      <c r="CE113" s="46">
        <v>0.24357061411862599</v>
      </c>
      <c r="CF113" s="45">
        <v>0.20706936851399199</v>
      </c>
    </row>
    <row r="114" spans="1:84" x14ac:dyDescent="0.35">
      <c r="A114" s="39" t="s">
        <v>216</v>
      </c>
      <c r="B114" s="40" t="s">
        <v>99</v>
      </c>
      <c r="C114" s="41">
        <v>0.98969931037233705</v>
      </c>
      <c r="D114" s="42">
        <v>0.98492367408969705</v>
      </c>
      <c r="E114" s="42">
        <v>0.95286778629269298</v>
      </c>
      <c r="F114" s="42">
        <v>0.99617573341994803</v>
      </c>
      <c r="G114" s="42">
        <v>0.99352419991639196</v>
      </c>
      <c r="H114" s="42">
        <v>0.99601837177969199</v>
      </c>
      <c r="I114" s="42">
        <v>0.98475426286308898</v>
      </c>
      <c r="J114" s="42">
        <v>0.99274419337690101</v>
      </c>
      <c r="K114" s="42">
        <v>0.96708769381543103</v>
      </c>
      <c r="L114" s="41">
        <v>0.98799778000350202</v>
      </c>
      <c r="M114" s="42">
        <v>0.98191668287100398</v>
      </c>
      <c r="N114" s="42">
        <v>0.99024033347419804</v>
      </c>
      <c r="O114" s="42">
        <v>0.990320294403364</v>
      </c>
      <c r="P114" s="42">
        <v>1</v>
      </c>
      <c r="Q114" s="42">
        <v>0.97852982693937496</v>
      </c>
      <c r="R114" s="42">
        <v>0.9958143221297</v>
      </c>
      <c r="S114" s="42">
        <v>0.98179527024340696</v>
      </c>
      <c r="T114" s="42">
        <v>0.994935722191431</v>
      </c>
      <c r="U114" s="42">
        <v>0.99990255967227804</v>
      </c>
      <c r="V114" s="42">
        <v>0.96409388673945795</v>
      </c>
      <c r="W114" s="42">
        <v>0.995561240465617</v>
      </c>
      <c r="X114" s="42">
        <v>0.93380197969287804</v>
      </c>
      <c r="Y114" s="42">
        <v>0.986740911816261</v>
      </c>
      <c r="Z114" s="42">
        <v>0.97080525932024797</v>
      </c>
      <c r="AA114" s="42">
        <v>0.96609691226508099</v>
      </c>
      <c r="AB114" s="42">
        <v>0.95286778629269298</v>
      </c>
      <c r="AC114" s="42">
        <v>0.99985427160252305</v>
      </c>
      <c r="AD114" s="42">
        <v>0.99319867890323998</v>
      </c>
      <c r="AE114" s="42">
        <v>0.99997221928853797</v>
      </c>
      <c r="AF114" s="42">
        <v>0.99337994772853599</v>
      </c>
      <c r="AG114" s="42">
        <v>0.98724654063978701</v>
      </c>
      <c r="AH114" s="42">
        <v>0.99403631460958497</v>
      </c>
      <c r="AI114" s="42">
        <v>1</v>
      </c>
      <c r="AJ114" s="42">
        <v>1</v>
      </c>
      <c r="AK114" s="42">
        <v>0.99043380391843705</v>
      </c>
      <c r="AL114" s="42">
        <v>1</v>
      </c>
      <c r="AM114" s="42">
        <v>0.99315389807752497</v>
      </c>
      <c r="AN114" s="42">
        <v>1</v>
      </c>
      <c r="AO114" s="42">
        <v>1</v>
      </c>
      <c r="AP114" s="42">
        <v>1</v>
      </c>
      <c r="AQ114" s="42">
        <v>0.99945736474271496</v>
      </c>
      <c r="AR114" s="42">
        <v>0.99343280797692601</v>
      </c>
      <c r="AS114" s="42">
        <v>1</v>
      </c>
      <c r="AT114" s="42">
        <v>0.99669690011798595</v>
      </c>
      <c r="AU114" s="42">
        <v>0.97277989767080097</v>
      </c>
      <c r="AV114" s="42">
        <v>0.98002127442220799</v>
      </c>
      <c r="AW114" s="42">
        <v>1</v>
      </c>
      <c r="AX114" s="42">
        <v>0.98014191137187301</v>
      </c>
      <c r="AY114" s="42">
        <v>1</v>
      </c>
      <c r="AZ114" s="42">
        <v>0.99997149795523699</v>
      </c>
      <c r="BA114" s="42">
        <v>1</v>
      </c>
      <c r="BB114" s="42">
        <v>1</v>
      </c>
      <c r="BC114" s="42">
        <v>0.97959689504222602</v>
      </c>
      <c r="BD114" s="42">
        <v>0.993394882926392</v>
      </c>
      <c r="BE114" s="42">
        <v>0.98016802827820804</v>
      </c>
      <c r="BF114" s="42">
        <v>0.98646090713419798</v>
      </c>
      <c r="BG114" s="42">
        <v>0.99302617059023801</v>
      </c>
      <c r="BH114" s="42">
        <v>1</v>
      </c>
      <c r="BI114" s="42">
        <v>0.96647395835963701</v>
      </c>
      <c r="BJ114" s="42">
        <v>0.95334260158295803</v>
      </c>
      <c r="BK114" s="42">
        <v>0.99212598425196896</v>
      </c>
      <c r="BL114" s="42">
        <v>0.98639455782312901</v>
      </c>
      <c r="BM114" s="42">
        <v>0.93255463801616401</v>
      </c>
      <c r="BN114" s="42">
        <v>0.959755203116744</v>
      </c>
      <c r="BO114" s="42">
        <v>0.99324461085869797</v>
      </c>
      <c r="BP114" s="42">
        <v>0.96524090969950804</v>
      </c>
      <c r="BQ114" s="42">
        <v>0.99649183974397104</v>
      </c>
      <c r="BR114" s="42">
        <v>0.99230824411818996</v>
      </c>
      <c r="BS114" s="42">
        <v>1</v>
      </c>
      <c r="BT114" s="42">
        <v>0.98719938371995597</v>
      </c>
      <c r="BU114" s="42">
        <v>0.98676193993846595</v>
      </c>
      <c r="BV114" s="42">
        <v>0.99992895111081603</v>
      </c>
      <c r="BW114" s="42">
        <v>0.99233174539072999</v>
      </c>
      <c r="BX114" s="42">
        <v>0.96696580042576596</v>
      </c>
      <c r="BY114" s="42">
        <v>0.96734897184355395</v>
      </c>
      <c r="BZ114" s="42">
        <v>0.986756747095348</v>
      </c>
      <c r="CA114" s="42">
        <v>0.99328939039611197</v>
      </c>
      <c r="CB114" s="42">
        <v>0.96709157853421501</v>
      </c>
      <c r="CC114" s="42">
        <v>0.98734398958075897</v>
      </c>
      <c r="CD114" s="42">
        <v>0.98667335017631497</v>
      </c>
      <c r="CE114" s="42">
        <v>0.99326795122767897</v>
      </c>
      <c r="CF114" s="41">
        <v>0.99318286374459197</v>
      </c>
    </row>
    <row r="115" spans="1:84" x14ac:dyDescent="0.35">
      <c r="A115" s="39" t="s">
        <v>216</v>
      </c>
      <c r="B115" s="40" t="s">
        <v>100</v>
      </c>
      <c r="C115" s="41">
        <v>1.03006896276627E-2</v>
      </c>
      <c r="D115" s="42">
        <v>1.50763259103031E-2</v>
      </c>
      <c r="E115" s="42">
        <v>4.7132213707306997E-2</v>
      </c>
      <c r="F115" s="42">
        <v>3.8242665800516302E-3</v>
      </c>
      <c r="G115" s="42">
        <v>6.4758000836077799E-3</v>
      </c>
      <c r="H115" s="42">
        <v>3.9816282203079699E-3</v>
      </c>
      <c r="I115" s="42">
        <v>1.52457371369106E-2</v>
      </c>
      <c r="J115" s="42">
        <v>7.2558066230988798E-3</v>
      </c>
      <c r="K115" s="42">
        <v>3.2912306184569001E-2</v>
      </c>
      <c r="L115" s="41">
        <v>1.2002219996498399E-2</v>
      </c>
      <c r="M115" s="42">
        <v>1.80833171289961E-2</v>
      </c>
      <c r="N115" s="42">
        <v>9.7596665258020791E-3</v>
      </c>
      <c r="O115" s="42">
        <v>9.6797055966359596E-3</v>
      </c>
      <c r="P115" s="42"/>
      <c r="Q115" s="42">
        <v>2.1470173060625399E-2</v>
      </c>
      <c r="R115" s="42">
        <v>4.1856778703002299E-3</v>
      </c>
      <c r="S115" s="42">
        <v>1.82047297565925E-2</v>
      </c>
      <c r="T115" s="42">
        <v>5.0642778085695003E-3</v>
      </c>
      <c r="U115" s="42">
        <v>9.7440327721617803E-5</v>
      </c>
      <c r="V115" s="42">
        <v>3.5906113260541897E-2</v>
      </c>
      <c r="W115" s="42">
        <v>4.4387595343826202E-3</v>
      </c>
      <c r="X115" s="42">
        <v>6.6198020307121797E-2</v>
      </c>
      <c r="Y115" s="42">
        <v>1.3259088183739101E-2</v>
      </c>
      <c r="Z115" s="42">
        <v>2.91947406797524E-2</v>
      </c>
      <c r="AA115" s="42">
        <v>3.3903087734918597E-2</v>
      </c>
      <c r="AB115" s="42">
        <v>4.7132213707306997E-2</v>
      </c>
      <c r="AC115" s="42">
        <v>1.45728397476649E-4</v>
      </c>
      <c r="AD115" s="42">
        <v>6.8013210967599403E-3</v>
      </c>
      <c r="AE115" s="42">
        <v>2.7780711461724598E-5</v>
      </c>
      <c r="AF115" s="42">
        <v>6.62005227146387E-3</v>
      </c>
      <c r="AG115" s="42">
        <v>1.2753459360213101E-2</v>
      </c>
      <c r="AH115" s="42">
        <v>5.9636853904150699E-3</v>
      </c>
      <c r="AI115" s="42"/>
      <c r="AJ115" s="42"/>
      <c r="AK115" s="42">
        <v>9.5661960815624798E-3</v>
      </c>
      <c r="AL115" s="42"/>
      <c r="AM115" s="42">
        <v>6.8461019224747002E-3</v>
      </c>
      <c r="AN115" s="42"/>
      <c r="AO115" s="42"/>
      <c r="AP115" s="42"/>
      <c r="AQ115" s="42">
        <v>5.4263525728539999E-4</v>
      </c>
      <c r="AR115" s="42">
        <v>6.5671920230741601E-3</v>
      </c>
      <c r="AS115" s="42"/>
      <c r="AT115" s="42">
        <v>3.3030998820137701E-3</v>
      </c>
      <c r="AU115" s="42">
        <v>2.72201023291989E-2</v>
      </c>
      <c r="AV115" s="42">
        <v>1.9978725577791599E-2</v>
      </c>
      <c r="AW115" s="42"/>
      <c r="AX115" s="42">
        <v>1.9858088628126901E-2</v>
      </c>
      <c r="AY115" s="42"/>
      <c r="AZ115" s="42">
        <v>2.8502044763273599E-5</v>
      </c>
      <c r="BA115" s="42"/>
      <c r="BB115" s="42"/>
      <c r="BC115" s="42">
        <v>2.0403104957773699E-2</v>
      </c>
      <c r="BD115" s="42">
        <v>6.60511707360854E-3</v>
      </c>
      <c r="BE115" s="42">
        <v>1.9831971721792199E-2</v>
      </c>
      <c r="BF115" s="42">
        <v>1.3539092865802E-2</v>
      </c>
      <c r="BG115" s="42">
        <v>6.9738294097625199E-3</v>
      </c>
      <c r="BH115" s="42"/>
      <c r="BI115" s="42">
        <v>3.35260416403627E-2</v>
      </c>
      <c r="BJ115" s="42">
        <v>4.66573984170418E-2</v>
      </c>
      <c r="BK115" s="42">
        <v>7.8740157480314994E-3</v>
      </c>
      <c r="BL115" s="42">
        <v>1.3605442176870699E-2</v>
      </c>
      <c r="BM115" s="42">
        <v>6.74453619838358E-2</v>
      </c>
      <c r="BN115" s="42">
        <v>4.0244796883256197E-2</v>
      </c>
      <c r="BO115" s="42">
        <v>6.7553891413016098E-3</v>
      </c>
      <c r="BP115" s="42">
        <v>3.4759090300491603E-2</v>
      </c>
      <c r="BQ115" s="42">
        <v>3.5081602560286902E-3</v>
      </c>
      <c r="BR115" s="42">
        <v>7.6917558818101004E-3</v>
      </c>
      <c r="BS115" s="42"/>
      <c r="BT115" s="42">
        <v>1.2800616280043701E-2</v>
      </c>
      <c r="BU115" s="42">
        <v>1.3238060061533699E-2</v>
      </c>
      <c r="BV115" s="42">
        <v>7.1048889184113399E-5</v>
      </c>
      <c r="BW115" s="42">
        <v>7.6682546092703098E-3</v>
      </c>
      <c r="BX115" s="42">
        <v>3.3034199574234202E-2</v>
      </c>
      <c r="BY115" s="42">
        <v>3.2651028156446299E-2</v>
      </c>
      <c r="BZ115" s="42">
        <v>1.3243252904651601E-2</v>
      </c>
      <c r="CA115" s="42">
        <v>6.7106096038876302E-3</v>
      </c>
      <c r="CB115" s="42">
        <v>3.2908421465785299E-2</v>
      </c>
      <c r="CC115" s="42">
        <v>1.26560104192407E-2</v>
      </c>
      <c r="CD115" s="42">
        <v>1.3326649823685499E-2</v>
      </c>
      <c r="CE115" s="42">
        <v>6.7320487723209702E-3</v>
      </c>
      <c r="CF115" s="41">
        <v>6.8171362554079896E-3</v>
      </c>
    </row>
    <row r="116" spans="1:84" x14ac:dyDescent="0.35">
      <c r="A116" s="43" t="s">
        <v>102</v>
      </c>
      <c r="B116" s="44" t="s">
        <v>27</v>
      </c>
      <c r="C116" s="45">
        <v>0.23944612538754501</v>
      </c>
      <c r="D116" s="46">
        <v>0.16969506076367899</v>
      </c>
      <c r="E116" s="46">
        <v>0.19128498408650399</v>
      </c>
      <c r="F116" s="46">
        <v>6.3657202913650707E-2</v>
      </c>
      <c r="G116" s="46">
        <v>0.13470336607494701</v>
      </c>
      <c r="H116" s="46">
        <v>0.20923167035335399</v>
      </c>
      <c r="I116" s="46">
        <v>0.31439061489508702</v>
      </c>
      <c r="J116" s="46">
        <v>8.8908841178124406E-2</v>
      </c>
      <c r="K116" s="46">
        <v>0.127771636186675</v>
      </c>
      <c r="L116" s="45">
        <v>0.47536320502054302</v>
      </c>
      <c r="M116" s="46">
        <v>7.4258081312953195E-2</v>
      </c>
      <c r="N116" s="46">
        <v>0.39246792401221398</v>
      </c>
      <c r="O116" s="46">
        <v>0.102001038604481</v>
      </c>
      <c r="P116" s="46">
        <v>2.11320624200977E-2</v>
      </c>
      <c r="Q116" s="46">
        <v>1.47577847940658E-2</v>
      </c>
      <c r="R116" s="46">
        <v>3.5539254785983201E-2</v>
      </c>
      <c r="S116" s="46">
        <v>0.28486713997155599</v>
      </c>
      <c r="T116" s="46">
        <v>1.6880926028564999E-2</v>
      </c>
      <c r="U116" s="46">
        <v>0.50315621590692405</v>
      </c>
      <c r="V116" s="46">
        <v>0.202769904888941</v>
      </c>
      <c r="W116" s="46">
        <v>0.15796612764044801</v>
      </c>
      <c r="X116" s="46">
        <v>0.15486678157118799</v>
      </c>
      <c r="Y116" s="46">
        <v>3.2416729809382601E-2</v>
      </c>
      <c r="Z116" s="46">
        <v>6.6315713018510504E-4</v>
      </c>
      <c r="AA116" s="46">
        <v>0.363982760282064</v>
      </c>
      <c r="AB116" s="46">
        <v>0.19128498408650399</v>
      </c>
      <c r="AC116" s="46">
        <v>9.9119206750773903E-2</v>
      </c>
      <c r="AD116" s="46">
        <v>3.4741188260769197E-2</v>
      </c>
      <c r="AE116" s="46">
        <v>0.481871826435051</v>
      </c>
      <c r="AF116" s="46">
        <v>6.8938793201804197E-2</v>
      </c>
      <c r="AG116" s="46">
        <v>5.8138434842614599E-2</v>
      </c>
      <c r="AH116" s="46"/>
      <c r="AI116" s="46">
        <v>0.15171696392574299</v>
      </c>
      <c r="AJ116" s="46">
        <v>0.42427505623607498</v>
      </c>
      <c r="AK116" s="46">
        <v>0.182241668221793</v>
      </c>
      <c r="AL116" s="46">
        <v>0.33570111543632802</v>
      </c>
      <c r="AM116" s="46">
        <v>0.222952753808562</v>
      </c>
      <c r="AN116" s="46">
        <v>0.11182481292971901</v>
      </c>
      <c r="AO116" s="46">
        <v>0.22583736801722101</v>
      </c>
      <c r="AP116" s="46">
        <v>8.77853613260733E-2</v>
      </c>
      <c r="AQ116" s="46">
        <v>0.150880586358805</v>
      </c>
      <c r="AR116" s="46">
        <v>0.13328392874783701</v>
      </c>
      <c r="AS116" s="46">
        <v>0.15332712541959301</v>
      </c>
      <c r="AT116" s="46">
        <v>0.232050066440256</v>
      </c>
      <c r="AU116" s="46">
        <v>0.38829862216324901</v>
      </c>
      <c r="AV116" s="46">
        <v>0.430442315427355</v>
      </c>
      <c r="AW116" s="46">
        <v>5.3007948750659603E-2</v>
      </c>
      <c r="AX116" s="46">
        <v>3.3158076612175499E-2</v>
      </c>
      <c r="AY116" s="46"/>
      <c r="AZ116" s="46">
        <v>0.2160737059924</v>
      </c>
      <c r="BA116" s="46">
        <v>0.22453141811125901</v>
      </c>
      <c r="BB116" s="46">
        <v>8.7212283205995E-2</v>
      </c>
      <c r="BC116" s="46">
        <v>0.292444504394756</v>
      </c>
      <c r="BD116" s="46">
        <v>0.43045866321197201</v>
      </c>
      <c r="BE116" s="46">
        <v>9.3145634019536599E-2</v>
      </c>
      <c r="BF116" s="46">
        <v>0.13507544997979501</v>
      </c>
      <c r="BG116" s="46">
        <v>0.51347751043506096</v>
      </c>
      <c r="BH116" s="46">
        <v>0.47610573614892299</v>
      </c>
      <c r="BI116" s="46">
        <v>0.27006782356986803</v>
      </c>
      <c r="BJ116" s="46">
        <v>0.15441152839571401</v>
      </c>
      <c r="BK116" s="46">
        <v>0.5</v>
      </c>
      <c r="BL116" s="46">
        <v>0.41780821917808197</v>
      </c>
      <c r="BM116" s="46">
        <v>7.9552152777416896E-2</v>
      </c>
      <c r="BN116" s="46">
        <v>7.4904474891684905E-2</v>
      </c>
      <c r="BO116" s="46">
        <v>0.51762050278166205</v>
      </c>
      <c r="BP116" s="46">
        <v>0.17767269807429301</v>
      </c>
      <c r="BQ116" s="46">
        <v>0.25695417699606499</v>
      </c>
      <c r="BR116" s="46">
        <v>0.12089618834639899</v>
      </c>
      <c r="BS116" s="46">
        <v>8.7352099078923495E-2</v>
      </c>
      <c r="BT116" s="46">
        <v>0.162509803178287</v>
      </c>
      <c r="BU116" s="46">
        <v>0.10029887187518299</v>
      </c>
      <c r="BV116" s="46">
        <v>1.80173779379353E-2</v>
      </c>
      <c r="BW116" s="46">
        <v>6.1706591836569798E-2</v>
      </c>
      <c r="BX116" s="46">
        <v>0.173206841832208</v>
      </c>
      <c r="BY116" s="46">
        <v>3.2282272874030397E-2</v>
      </c>
      <c r="BZ116" s="46">
        <v>0.61067020104191505</v>
      </c>
      <c r="CA116" s="46">
        <v>0.52025147825512397</v>
      </c>
      <c r="CB116" s="46">
        <v>0.42226550723686701</v>
      </c>
      <c r="CC116" s="46">
        <v>0.388525300203929</v>
      </c>
      <c r="CD116" s="46">
        <v>0.48003685011999397</v>
      </c>
      <c r="CE116" s="46">
        <v>0.53313767390145494</v>
      </c>
      <c r="CF116" s="45">
        <v>0.368578931155567</v>
      </c>
    </row>
    <row r="117" spans="1:84" x14ac:dyDescent="0.35">
      <c r="A117" s="43" t="s">
        <v>102</v>
      </c>
      <c r="B117" s="44" t="s">
        <v>28</v>
      </c>
      <c r="C117" s="45">
        <v>0.43789167042372601</v>
      </c>
      <c r="D117" s="46">
        <v>0.40134512956538199</v>
      </c>
      <c r="E117" s="46">
        <v>0.47842110572400398</v>
      </c>
      <c r="F117" s="46">
        <v>0.67881013620802599</v>
      </c>
      <c r="G117" s="46">
        <v>0.29265766363250001</v>
      </c>
      <c r="H117" s="46">
        <v>0.50573451266629199</v>
      </c>
      <c r="I117" s="46">
        <v>0.45441457322568102</v>
      </c>
      <c r="J117" s="46">
        <v>0.54487839960128304</v>
      </c>
      <c r="K117" s="46">
        <v>0.391302852162913</v>
      </c>
      <c r="L117" s="45">
        <v>0.30994950410447902</v>
      </c>
      <c r="M117" s="46">
        <v>0.495791284748824</v>
      </c>
      <c r="N117" s="46">
        <v>0.38626053712068598</v>
      </c>
      <c r="O117" s="46">
        <v>0.23515230391641301</v>
      </c>
      <c r="P117" s="46">
        <v>0.42403158495419302</v>
      </c>
      <c r="Q117" s="46">
        <v>0.20075346156121501</v>
      </c>
      <c r="R117" s="46">
        <v>0.47462312793480099</v>
      </c>
      <c r="S117" s="46">
        <v>0.47055324629043999</v>
      </c>
      <c r="T117" s="46">
        <v>0.58913359411522503</v>
      </c>
      <c r="U117" s="46">
        <v>0.118968919659707</v>
      </c>
      <c r="V117" s="46">
        <v>0.47786903860006502</v>
      </c>
      <c r="W117" s="46">
        <v>0.41558511038814</v>
      </c>
      <c r="X117" s="46">
        <v>0.52353667910912105</v>
      </c>
      <c r="Y117" s="46">
        <v>0.61985551049062904</v>
      </c>
      <c r="Z117" s="46">
        <v>0.158417571743041</v>
      </c>
      <c r="AA117" s="46">
        <v>0.43506363510240298</v>
      </c>
      <c r="AB117" s="46">
        <v>0.47842110572400398</v>
      </c>
      <c r="AC117" s="46">
        <v>0.60856602984645802</v>
      </c>
      <c r="AD117" s="46">
        <v>0.73608776829443801</v>
      </c>
      <c r="AE117" s="46">
        <v>0.293735451079642</v>
      </c>
      <c r="AF117" s="46">
        <v>0.38608072669215499</v>
      </c>
      <c r="AG117" s="46">
        <v>0.27805138125065998</v>
      </c>
      <c r="AH117" s="46">
        <v>9.4347721793997197E-2</v>
      </c>
      <c r="AI117" s="46">
        <v>0.64828067191342298</v>
      </c>
      <c r="AJ117" s="46">
        <v>0.39287898946073602</v>
      </c>
      <c r="AK117" s="46">
        <v>0.41451611008397998</v>
      </c>
      <c r="AL117" s="46">
        <v>0.39135223131404301</v>
      </c>
      <c r="AM117" s="46">
        <v>0.43879692991548003</v>
      </c>
      <c r="AN117" s="46">
        <v>0.69071403901225203</v>
      </c>
      <c r="AO117" s="46">
        <v>0.50877075002783001</v>
      </c>
      <c r="AP117" s="46">
        <v>0.66171536214770998</v>
      </c>
      <c r="AQ117" s="46">
        <v>0.649809492514967</v>
      </c>
      <c r="AR117" s="46">
        <v>0.68152304406927999</v>
      </c>
      <c r="AS117" s="46">
        <v>0.540018623741221</v>
      </c>
      <c r="AT117" s="46">
        <v>0.45849647266767901</v>
      </c>
      <c r="AU117" s="46">
        <v>0.50871923336349301</v>
      </c>
      <c r="AV117" s="46">
        <v>0.41721234199964502</v>
      </c>
      <c r="AW117" s="46">
        <v>0.70194307307303805</v>
      </c>
      <c r="AX117" s="46">
        <v>0.25944884782863498</v>
      </c>
      <c r="AY117" s="46">
        <v>0.30241844256898898</v>
      </c>
      <c r="AZ117" s="46">
        <v>0.57417468858931697</v>
      </c>
      <c r="BA117" s="46">
        <v>0.58698809844088495</v>
      </c>
      <c r="BB117" s="46">
        <v>0.58382354281148996</v>
      </c>
      <c r="BC117" s="46">
        <v>0.49668800288885601</v>
      </c>
      <c r="BD117" s="46">
        <v>0.384283235767997</v>
      </c>
      <c r="BE117" s="46">
        <v>0.64643343633120598</v>
      </c>
      <c r="BF117" s="46">
        <v>0.52704313254513502</v>
      </c>
      <c r="BG117" s="46">
        <v>0.43542673357551498</v>
      </c>
      <c r="BH117" s="46">
        <v>0.32657894803427301</v>
      </c>
      <c r="BI117" s="46">
        <v>0.31110918813722099</v>
      </c>
      <c r="BJ117" s="46">
        <v>0.42273425440082102</v>
      </c>
      <c r="BK117" s="46">
        <v>0.38524590163934402</v>
      </c>
      <c r="BL117" s="46">
        <v>0.41780821917808197</v>
      </c>
      <c r="BM117" s="46">
        <v>0.53607044471085097</v>
      </c>
      <c r="BN117" s="46">
        <v>0.48986154854594</v>
      </c>
      <c r="BO117" s="46">
        <v>0.37580666640312399</v>
      </c>
      <c r="BP117" s="46">
        <v>0.594479244861992</v>
      </c>
      <c r="BQ117" s="46">
        <v>0.51428089895345597</v>
      </c>
      <c r="BR117" s="46">
        <v>0.45888516765880699</v>
      </c>
      <c r="BS117" s="46">
        <v>0.70183324417770099</v>
      </c>
      <c r="BT117" s="46">
        <v>0.36763511672529903</v>
      </c>
      <c r="BU117" s="46">
        <v>0.52191517410223098</v>
      </c>
      <c r="BV117" s="46">
        <v>0.837204158555925</v>
      </c>
      <c r="BW117" s="46">
        <v>0.46058190027916801</v>
      </c>
      <c r="BX117" s="46">
        <v>0.450835040426393</v>
      </c>
      <c r="BY117" s="46">
        <v>0.26618642156418498</v>
      </c>
      <c r="BZ117" s="46">
        <v>0.28190133757143598</v>
      </c>
      <c r="CA117" s="46">
        <v>0.26351461892616901</v>
      </c>
      <c r="CB117" s="46">
        <v>0.38562904644735801</v>
      </c>
      <c r="CC117" s="46">
        <v>0.36943018262041</v>
      </c>
      <c r="CD117" s="46">
        <v>0.23328727068334101</v>
      </c>
      <c r="CE117" s="46">
        <v>0.33202246278268599</v>
      </c>
      <c r="CF117" s="45">
        <v>0.35572849843406501</v>
      </c>
    </row>
    <row r="118" spans="1:84" x14ac:dyDescent="0.35">
      <c r="A118" s="43" t="s">
        <v>102</v>
      </c>
      <c r="B118" s="44" t="s">
        <v>29</v>
      </c>
      <c r="C118" s="45">
        <v>0.315342841701579</v>
      </c>
      <c r="D118" s="46">
        <v>0.42493516075625198</v>
      </c>
      <c r="E118" s="46">
        <v>0.27287190199968597</v>
      </c>
      <c r="F118" s="46">
        <v>0.243828288163629</v>
      </c>
      <c r="G118" s="46">
        <v>0.56287037021698905</v>
      </c>
      <c r="H118" s="46">
        <v>0.28228903837840502</v>
      </c>
      <c r="I118" s="46">
        <v>0.21658026952283199</v>
      </c>
      <c r="J118" s="46">
        <v>0.35401844901037999</v>
      </c>
      <c r="K118" s="46">
        <v>0.44606754061814802</v>
      </c>
      <c r="L118" s="45">
        <v>0.21343701236819401</v>
      </c>
      <c r="M118" s="46">
        <v>0.42825605269843697</v>
      </c>
      <c r="N118" s="46">
        <v>0.221088968664408</v>
      </c>
      <c r="O118" s="46">
        <v>0.65955645053785805</v>
      </c>
      <c r="P118" s="46">
        <v>0.55000381506888396</v>
      </c>
      <c r="Q118" s="46">
        <v>0.62752717954655202</v>
      </c>
      <c r="R118" s="46">
        <v>0.48983761727921599</v>
      </c>
      <c r="S118" s="46">
        <v>0.239502092127238</v>
      </c>
      <c r="T118" s="46">
        <v>0.39398547985621002</v>
      </c>
      <c r="U118" s="46">
        <v>0.37787486443336799</v>
      </c>
      <c r="V118" s="46">
        <v>0.31282624001772702</v>
      </c>
      <c r="W118" s="46">
        <v>0.42232052346601701</v>
      </c>
      <c r="X118" s="46">
        <v>0.32117279634087997</v>
      </c>
      <c r="Y118" s="46">
        <v>0.34772775969998798</v>
      </c>
      <c r="Z118" s="46">
        <v>0.840919271126774</v>
      </c>
      <c r="AA118" s="46">
        <v>0.20095360461553299</v>
      </c>
      <c r="AB118" s="46">
        <v>0.27287190199968597</v>
      </c>
      <c r="AC118" s="46">
        <v>0.27883309912396398</v>
      </c>
      <c r="AD118" s="46">
        <v>0.215285072407988</v>
      </c>
      <c r="AE118" s="46">
        <v>0.22439272248530701</v>
      </c>
      <c r="AF118" s="46">
        <v>0.53808660078586101</v>
      </c>
      <c r="AG118" s="46">
        <v>0.63785933584229604</v>
      </c>
      <c r="AH118" s="46">
        <v>0.89736169018018896</v>
      </c>
      <c r="AI118" s="46">
        <v>0.193106138527847</v>
      </c>
      <c r="AJ118" s="46">
        <v>0.18284595430318901</v>
      </c>
      <c r="AK118" s="46">
        <v>0.40324222169422702</v>
      </c>
      <c r="AL118" s="46">
        <v>0.26596706005581899</v>
      </c>
      <c r="AM118" s="46">
        <v>0.323868916742028</v>
      </c>
      <c r="AN118" s="46">
        <v>0.197461148058029</v>
      </c>
      <c r="AO118" s="46">
        <v>0.26524180281950199</v>
      </c>
      <c r="AP118" s="46">
        <v>0.25049927652621701</v>
      </c>
      <c r="AQ118" s="46">
        <v>0.19907185960373</v>
      </c>
      <c r="AR118" s="46">
        <v>0.185193027182883</v>
      </c>
      <c r="AS118" s="46">
        <v>0.30665425083918602</v>
      </c>
      <c r="AT118" s="46">
        <v>0.30613941438341902</v>
      </c>
      <c r="AU118" s="46">
        <v>0.102982144473258</v>
      </c>
      <c r="AV118" s="46">
        <v>0.152345342573</v>
      </c>
      <c r="AW118" s="46">
        <v>0.245048978176302</v>
      </c>
      <c r="AX118" s="46">
        <v>0.69412984491431995</v>
      </c>
      <c r="AY118" s="46">
        <v>0.66443024003583895</v>
      </c>
      <c r="AZ118" s="46">
        <v>0.209751605418283</v>
      </c>
      <c r="BA118" s="46">
        <v>0.18848048344785601</v>
      </c>
      <c r="BB118" s="46">
        <v>0.32896417398251399</v>
      </c>
      <c r="BC118" s="46">
        <v>0.204066457730464</v>
      </c>
      <c r="BD118" s="46">
        <v>0.17865277977812799</v>
      </c>
      <c r="BE118" s="46">
        <v>0.25358050173664998</v>
      </c>
      <c r="BF118" s="46">
        <v>0.33105929126246503</v>
      </c>
      <c r="BG118" s="46">
        <v>5.0997644252756699E-2</v>
      </c>
      <c r="BH118" s="46">
        <v>0.197315315816804</v>
      </c>
      <c r="BI118" s="46">
        <v>0.41207251664613398</v>
      </c>
      <c r="BJ118" s="46">
        <v>0.30874308158966401</v>
      </c>
      <c r="BK118" s="46">
        <v>9.8360655737704902E-2</v>
      </c>
      <c r="BL118" s="46">
        <v>0.15753424657534201</v>
      </c>
      <c r="BM118" s="46">
        <v>0.30111961805645798</v>
      </c>
      <c r="BN118" s="46">
        <v>0.312857919391197</v>
      </c>
      <c r="BO118" s="46">
        <v>0.106572830815214</v>
      </c>
      <c r="BP118" s="46">
        <v>0.20668322347191501</v>
      </c>
      <c r="BQ118" s="46">
        <v>0.214696907932067</v>
      </c>
      <c r="BR118" s="46">
        <v>0.40316199873507702</v>
      </c>
      <c r="BS118" s="46">
        <v>0.20980917289460499</v>
      </c>
      <c r="BT118" s="46">
        <v>0.40674768754518698</v>
      </c>
      <c r="BU118" s="46">
        <v>0.37746605751789702</v>
      </c>
      <c r="BV118" s="46">
        <v>0.13580529898176399</v>
      </c>
      <c r="BW118" s="46">
        <v>0.47771150788426198</v>
      </c>
      <c r="BX118" s="46">
        <v>0.36234413179867198</v>
      </c>
      <c r="BY118" s="46">
        <v>0.62202569661082396</v>
      </c>
      <c r="BZ118" s="46">
        <v>0.10742846138664799</v>
      </c>
      <c r="CA118" s="46">
        <v>0.20947795669789701</v>
      </c>
      <c r="CB118" s="46">
        <v>0.192105446315775</v>
      </c>
      <c r="CC118" s="46">
        <v>0.242044517175661</v>
      </c>
      <c r="CD118" s="46">
        <v>0.28662168784373299</v>
      </c>
      <c r="CE118" s="46">
        <v>0.134569079555488</v>
      </c>
      <c r="CF118" s="45">
        <v>0.27569257041036799</v>
      </c>
    </row>
    <row r="119" spans="1:84" x14ac:dyDescent="0.35">
      <c r="A119" s="43" t="s">
        <v>102</v>
      </c>
      <c r="B119" s="44" t="s">
        <v>30</v>
      </c>
      <c r="C119" s="45">
        <v>6.0097846132897304E-3</v>
      </c>
      <c r="D119" s="46">
        <v>3.2402411560928301E-3</v>
      </c>
      <c r="E119" s="46">
        <v>2.3930183527164001E-2</v>
      </c>
      <c r="F119" s="46">
        <v>1.3671213490532901E-2</v>
      </c>
      <c r="G119" s="46">
        <v>9.7686000755639896E-3</v>
      </c>
      <c r="H119" s="46">
        <v>2.7359297217616498E-3</v>
      </c>
      <c r="I119" s="46">
        <v>1.37392572124687E-2</v>
      </c>
      <c r="J119" s="46">
        <v>1.00059503990719E-2</v>
      </c>
      <c r="K119" s="46">
        <v>1.9717343989293E-2</v>
      </c>
      <c r="L119" s="45">
        <v>1.23683375664493E-3</v>
      </c>
      <c r="M119" s="46">
        <v>1.69458123978643E-3</v>
      </c>
      <c r="N119" s="46">
        <v>1.8257020269199099E-4</v>
      </c>
      <c r="O119" s="46">
        <v>1.0302201187163201E-3</v>
      </c>
      <c r="P119" s="46">
        <v>4.8325375568255002E-3</v>
      </c>
      <c r="Q119" s="46">
        <v>0.116576707379483</v>
      </c>
      <c r="R119" s="46"/>
      <c r="S119" s="46">
        <v>5.0775216107664103E-3</v>
      </c>
      <c r="T119" s="46"/>
      <c r="U119" s="46"/>
      <c r="V119" s="46">
        <v>6.5348164932675099E-3</v>
      </c>
      <c r="W119" s="46">
        <v>3.1407783402749301E-3</v>
      </c>
      <c r="X119" s="46">
        <v>4.23742978810482E-4</v>
      </c>
      <c r="Y119" s="46"/>
      <c r="Z119" s="46"/>
      <c r="AA119" s="46"/>
      <c r="AB119" s="46">
        <v>2.3930183527164001E-2</v>
      </c>
      <c r="AC119" s="46">
        <v>1.3407839266201999E-2</v>
      </c>
      <c r="AD119" s="46">
        <v>1.38859710368047E-2</v>
      </c>
      <c r="AE119" s="46"/>
      <c r="AF119" s="46">
        <v>6.8938793201804198E-3</v>
      </c>
      <c r="AG119" s="46">
        <v>2.5950848064429301E-2</v>
      </c>
      <c r="AH119" s="46">
        <v>8.2905880258135403E-3</v>
      </c>
      <c r="AI119" s="46">
        <v>6.8962256329883004E-3</v>
      </c>
      <c r="AJ119" s="46"/>
      <c r="AK119" s="46"/>
      <c r="AL119" s="46">
        <v>6.9795931938096698E-3</v>
      </c>
      <c r="AM119" s="46">
        <v>1.4381399533929201E-2</v>
      </c>
      <c r="AN119" s="46"/>
      <c r="AO119" s="46"/>
      <c r="AP119" s="46"/>
      <c r="AQ119" s="46">
        <v>2.38061522498312E-4</v>
      </c>
      <c r="AR119" s="46"/>
      <c r="AS119" s="46"/>
      <c r="AT119" s="46">
        <v>3.3140465086454601E-3</v>
      </c>
      <c r="AU119" s="46"/>
      <c r="AV119" s="46"/>
      <c r="AW119" s="46"/>
      <c r="AX119" s="46">
        <v>1.32632306448702E-2</v>
      </c>
      <c r="AY119" s="46">
        <v>3.3066656952191902E-2</v>
      </c>
      <c r="AZ119" s="46"/>
      <c r="BA119" s="46"/>
      <c r="BB119" s="46"/>
      <c r="BC119" s="46">
        <v>6.8010349859245599E-3</v>
      </c>
      <c r="BD119" s="46">
        <v>6.6053212419033298E-3</v>
      </c>
      <c r="BE119" s="46">
        <v>6.84042791260717E-3</v>
      </c>
      <c r="BF119" s="46">
        <v>6.8221262126052298E-3</v>
      </c>
      <c r="BG119" s="46">
        <v>9.8111736667779101E-5</v>
      </c>
      <c r="BH119" s="46"/>
      <c r="BI119" s="46">
        <v>6.7504716467769298E-3</v>
      </c>
      <c r="BJ119" s="46">
        <v>0.100651012952576</v>
      </c>
      <c r="BK119" s="46">
        <v>1.63934426229508E-2</v>
      </c>
      <c r="BL119" s="46">
        <v>6.8493150684931503E-3</v>
      </c>
      <c r="BM119" s="46">
        <v>8.3257784455274E-2</v>
      </c>
      <c r="BN119" s="46">
        <v>0.115577387328335</v>
      </c>
      <c r="BO119" s="46"/>
      <c r="BP119" s="46">
        <v>2.1164833591799902E-2</v>
      </c>
      <c r="BQ119" s="46">
        <v>1.0551012088809099E-2</v>
      </c>
      <c r="BR119" s="46">
        <v>9.3052676737680091E-3</v>
      </c>
      <c r="BS119" s="46">
        <v>6.7032256584728602E-4</v>
      </c>
      <c r="BT119" s="46">
        <v>5.6206664475656497E-2</v>
      </c>
      <c r="BU119" s="46">
        <v>3.1989650468870198E-4</v>
      </c>
      <c r="BV119" s="46">
        <v>8.9731645243755799E-3</v>
      </c>
      <c r="BW119" s="46"/>
      <c r="BX119" s="46">
        <v>6.89278786734573E-3</v>
      </c>
      <c r="BY119" s="46">
        <v>4.6670203153306201E-2</v>
      </c>
      <c r="BZ119" s="46"/>
      <c r="CA119" s="46">
        <v>6.7559461208092798E-3</v>
      </c>
      <c r="CB119" s="46"/>
      <c r="CC119" s="46"/>
      <c r="CD119" s="46">
        <v>5.4191352931741398E-5</v>
      </c>
      <c r="CE119" s="46">
        <v>1.35391880185638E-4</v>
      </c>
      <c r="CF119" s="45"/>
    </row>
    <row r="120" spans="1:84" x14ac:dyDescent="0.35">
      <c r="A120" s="43" t="s">
        <v>102</v>
      </c>
      <c r="B120" s="44" t="s">
        <v>31</v>
      </c>
      <c r="C120" s="45">
        <v>1.3095778738604299E-3</v>
      </c>
      <c r="D120" s="46">
        <v>7.8440775859465897E-4</v>
      </c>
      <c r="E120" s="46">
        <v>3.3491824662642403E-2</v>
      </c>
      <c r="F120" s="46">
        <v>3.3159224161005701E-5</v>
      </c>
      <c r="G120" s="46"/>
      <c r="H120" s="46">
        <v>8.8488801872346606E-6</v>
      </c>
      <c r="I120" s="46">
        <v>8.75285143930861E-4</v>
      </c>
      <c r="J120" s="46">
        <v>2.1883598111400002E-3</v>
      </c>
      <c r="K120" s="46">
        <v>1.5140627042971E-2</v>
      </c>
      <c r="L120" s="45">
        <v>1.34447501386303E-5</v>
      </c>
      <c r="M120" s="46"/>
      <c r="N120" s="46"/>
      <c r="O120" s="46">
        <v>2.2599868225320098E-3</v>
      </c>
      <c r="P120" s="46"/>
      <c r="Q120" s="46">
        <v>4.0384866718684298E-2</v>
      </c>
      <c r="R120" s="46"/>
      <c r="S120" s="46"/>
      <c r="T120" s="46"/>
      <c r="U120" s="46"/>
      <c r="V120" s="46"/>
      <c r="W120" s="46">
        <v>9.8746016511939896E-4</v>
      </c>
      <c r="X120" s="46"/>
      <c r="Y120" s="46"/>
      <c r="Z120" s="46"/>
      <c r="AA120" s="46"/>
      <c r="AB120" s="46">
        <v>3.3491824662642403E-2</v>
      </c>
      <c r="AC120" s="46">
        <v>7.3825012602098298E-5</v>
      </c>
      <c r="AD120" s="46"/>
      <c r="AE120" s="46"/>
      <c r="AF120" s="46"/>
      <c r="AG120" s="46"/>
      <c r="AH120" s="46"/>
      <c r="AI120" s="46"/>
      <c r="AJ120" s="46"/>
      <c r="AK120" s="46"/>
      <c r="AL120" s="46"/>
      <c r="AM120" s="46"/>
      <c r="AN120" s="46"/>
      <c r="AO120" s="46">
        <v>1.5007913544694401E-4</v>
      </c>
      <c r="AP120" s="46"/>
      <c r="AQ120" s="46"/>
      <c r="AR120" s="46"/>
      <c r="AS120" s="46"/>
      <c r="AT120" s="46"/>
      <c r="AU120" s="46"/>
      <c r="AV120" s="46"/>
      <c r="AW120" s="46"/>
      <c r="AX120" s="46"/>
      <c r="AY120" s="46">
        <v>8.4660442980047398E-5</v>
      </c>
      <c r="AZ120" s="46"/>
      <c r="BA120" s="46"/>
      <c r="BB120" s="46"/>
      <c r="BC120" s="46"/>
      <c r="BD120" s="46"/>
      <c r="BE120" s="46"/>
      <c r="BF120" s="46"/>
      <c r="BG120" s="46"/>
      <c r="BH120" s="46"/>
      <c r="BI120" s="46"/>
      <c r="BJ120" s="46">
        <v>1.3460122661225199E-2</v>
      </c>
      <c r="BK120" s="46"/>
      <c r="BL120" s="46"/>
      <c r="BM120" s="46"/>
      <c r="BN120" s="46">
        <v>6.7986698428432104E-3</v>
      </c>
      <c r="BO120" s="46"/>
      <c r="BP120" s="46"/>
      <c r="BQ120" s="46">
        <v>3.5170040296030299E-3</v>
      </c>
      <c r="BR120" s="46">
        <v>7.7513775859489502E-3</v>
      </c>
      <c r="BS120" s="46">
        <v>3.3516128292364301E-4</v>
      </c>
      <c r="BT120" s="46">
        <v>6.9007280755700199E-3</v>
      </c>
      <c r="BU120" s="46"/>
      <c r="BV120" s="46"/>
      <c r="BW120" s="46"/>
      <c r="BX120" s="46">
        <v>6.7211980753805597E-3</v>
      </c>
      <c r="BY120" s="46">
        <v>3.2835405797654302E-2</v>
      </c>
      <c r="BZ120" s="46"/>
      <c r="CA120" s="46"/>
      <c r="CB120" s="46"/>
      <c r="CC120" s="46"/>
      <c r="CD120" s="46"/>
      <c r="CE120" s="46">
        <v>1.35391880185638E-4</v>
      </c>
      <c r="CF120" s="45"/>
    </row>
    <row r="121" spans="1:84" x14ac:dyDescent="0.35">
      <c r="A121" s="39" t="s">
        <v>217</v>
      </c>
      <c r="B121" s="40" t="s">
        <v>99</v>
      </c>
      <c r="C121" s="41">
        <v>0.67733779581127096</v>
      </c>
      <c r="D121" s="42">
        <v>0.57104019032906095</v>
      </c>
      <c r="E121" s="42">
        <v>0.66970608981050705</v>
      </c>
      <c r="F121" s="42">
        <v>0.74246733912167695</v>
      </c>
      <c r="G121" s="42">
        <v>0.42736102970744699</v>
      </c>
      <c r="H121" s="42">
        <v>0.71496618301964598</v>
      </c>
      <c r="I121" s="42">
        <v>0.76880518812076803</v>
      </c>
      <c r="J121" s="42">
        <v>0.63378724077940796</v>
      </c>
      <c r="K121" s="42">
        <v>0.51907448834958803</v>
      </c>
      <c r="L121" s="41">
        <v>0.78531270912502205</v>
      </c>
      <c r="M121" s="42">
        <v>0.57004936606177703</v>
      </c>
      <c r="N121" s="42">
        <v>0.77872846113289995</v>
      </c>
      <c r="O121" s="42">
        <v>0.33715334252089402</v>
      </c>
      <c r="P121" s="42">
        <v>0.44516364737429098</v>
      </c>
      <c r="Q121" s="42">
        <v>0.21551124635528099</v>
      </c>
      <c r="R121" s="42">
        <v>0.51016238272078396</v>
      </c>
      <c r="S121" s="42">
        <v>0.75542038626199604</v>
      </c>
      <c r="T121" s="42">
        <v>0.60601452014378998</v>
      </c>
      <c r="U121" s="42">
        <v>0.62212513556663196</v>
      </c>
      <c r="V121" s="42">
        <v>0.680638943489006</v>
      </c>
      <c r="W121" s="42">
        <v>0.57355123802858798</v>
      </c>
      <c r="X121" s="42">
        <v>0.67840346068030999</v>
      </c>
      <c r="Y121" s="42">
        <v>0.65227224030001196</v>
      </c>
      <c r="Z121" s="42">
        <v>0.159080728873226</v>
      </c>
      <c r="AA121" s="42">
        <v>0.79904639538446698</v>
      </c>
      <c r="AB121" s="42">
        <v>0.66970608981050705</v>
      </c>
      <c r="AC121" s="42">
        <v>0.70768523659723204</v>
      </c>
      <c r="AD121" s="42">
        <v>0.770828956555207</v>
      </c>
      <c r="AE121" s="42">
        <v>0.77560727751469305</v>
      </c>
      <c r="AF121" s="42">
        <v>0.455019519893959</v>
      </c>
      <c r="AG121" s="42">
        <v>0.33618981609327497</v>
      </c>
      <c r="AH121" s="42">
        <v>9.4347721793997197E-2</v>
      </c>
      <c r="AI121" s="42">
        <v>0.79999763583916506</v>
      </c>
      <c r="AJ121" s="42">
        <v>0.81715404569681105</v>
      </c>
      <c r="AK121" s="42">
        <v>0.59675777830577303</v>
      </c>
      <c r="AL121" s="42">
        <v>0.72705334675037103</v>
      </c>
      <c r="AM121" s="42">
        <v>0.66174968372404297</v>
      </c>
      <c r="AN121" s="42">
        <v>0.80253885194197105</v>
      </c>
      <c r="AO121" s="42">
        <v>0.734608118045051</v>
      </c>
      <c r="AP121" s="42">
        <v>0.74950072347378305</v>
      </c>
      <c r="AQ121" s="42">
        <v>0.80069007887377097</v>
      </c>
      <c r="AR121" s="42">
        <v>0.814806972817117</v>
      </c>
      <c r="AS121" s="42">
        <v>0.69334574916081404</v>
      </c>
      <c r="AT121" s="42">
        <v>0.69054653910793495</v>
      </c>
      <c r="AU121" s="42">
        <v>0.89701785552674196</v>
      </c>
      <c r="AV121" s="42">
        <v>0.84765465742699997</v>
      </c>
      <c r="AW121" s="42">
        <v>0.754951021823698</v>
      </c>
      <c r="AX121" s="42">
        <v>0.29260692444080999</v>
      </c>
      <c r="AY121" s="42">
        <v>0.30241844256898898</v>
      </c>
      <c r="AZ121" s="42">
        <v>0.79024839458171703</v>
      </c>
      <c r="BA121" s="42">
        <v>0.81151951655214405</v>
      </c>
      <c r="BB121" s="42">
        <v>0.67103582601748502</v>
      </c>
      <c r="BC121" s="42">
        <v>0.78913250728361195</v>
      </c>
      <c r="BD121" s="42">
        <v>0.81474189897996896</v>
      </c>
      <c r="BE121" s="42">
        <v>0.739579070350743</v>
      </c>
      <c r="BF121" s="42">
        <v>0.66211858252493005</v>
      </c>
      <c r="BG121" s="42">
        <v>0.94890424401057505</v>
      </c>
      <c r="BH121" s="42">
        <v>0.80268468418319605</v>
      </c>
      <c r="BI121" s="42">
        <v>0.58117701170708902</v>
      </c>
      <c r="BJ121" s="42">
        <v>0.57714578279653395</v>
      </c>
      <c r="BK121" s="42">
        <v>0.88524590163934402</v>
      </c>
      <c r="BL121" s="42">
        <v>0.83561643835616395</v>
      </c>
      <c r="BM121" s="42">
        <v>0.61562259748826798</v>
      </c>
      <c r="BN121" s="42">
        <v>0.56476602343762505</v>
      </c>
      <c r="BO121" s="42">
        <v>0.89342716918478604</v>
      </c>
      <c r="BP121" s="42">
        <v>0.77215194293628497</v>
      </c>
      <c r="BQ121" s="42">
        <v>0.77123507594952001</v>
      </c>
      <c r="BR121" s="42">
        <v>0.57978135600520597</v>
      </c>
      <c r="BS121" s="42">
        <v>0.78918534325662404</v>
      </c>
      <c r="BT121" s="42">
        <v>0.53014491990358603</v>
      </c>
      <c r="BU121" s="42">
        <v>0.62221404597741503</v>
      </c>
      <c r="BV121" s="42">
        <v>0.85522153649386101</v>
      </c>
      <c r="BW121" s="42">
        <v>0.52228849211573802</v>
      </c>
      <c r="BX121" s="42">
        <v>0.62404188225860102</v>
      </c>
      <c r="BY121" s="42">
        <v>0.298468694438216</v>
      </c>
      <c r="BZ121" s="42">
        <v>0.89257153861335203</v>
      </c>
      <c r="CA121" s="42">
        <v>0.78376609718129298</v>
      </c>
      <c r="CB121" s="42">
        <v>0.80789455368422503</v>
      </c>
      <c r="CC121" s="42">
        <v>0.757955482824339</v>
      </c>
      <c r="CD121" s="42">
        <v>0.71332412080333496</v>
      </c>
      <c r="CE121" s="42">
        <v>0.86516013668414105</v>
      </c>
      <c r="CF121" s="41">
        <v>0.72430742958963201</v>
      </c>
    </row>
    <row r="122" spans="1:84" x14ac:dyDescent="0.35">
      <c r="A122" s="39" t="s">
        <v>217</v>
      </c>
      <c r="B122" s="40" t="s">
        <v>100</v>
      </c>
      <c r="C122" s="41">
        <v>0.32266220418872898</v>
      </c>
      <c r="D122" s="42">
        <v>0.428959809670939</v>
      </c>
      <c r="E122" s="42">
        <v>0.330293910189493</v>
      </c>
      <c r="F122" s="42">
        <v>0.25753266087832299</v>
      </c>
      <c r="G122" s="42">
        <v>0.57263897029255295</v>
      </c>
      <c r="H122" s="42">
        <v>0.28503381698035402</v>
      </c>
      <c r="I122" s="42">
        <v>0.23119481187923199</v>
      </c>
      <c r="J122" s="42">
        <v>0.36621275922059199</v>
      </c>
      <c r="K122" s="42">
        <v>0.48092551165041197</v>
      </c>
      <c r="L122" s="41">
        <v>0.21468729087497801</v>
      </c>
      <c r="M122" s="42">
        <v>0.42995063393822303</v>
      </c>
      <c r="N122" s="42">
        <v>0.22127153886709999</v>
      </c>
      <c r="O122" s="42">
        <v>0.66284665747910598</v>
      </c>
      <c r="P122" s="42">
        <v>0.55483635262570896</v>
      </c>
      <c r="Q122" s="42">
        <v>0.78448875364471904</v>
      </c>
      <c r="R122" s="42">
        <v>0.48983761727921599</v>
      </c>
      <c r="S122" s="42">
        <v>0.24457961373800399</v>
      </c>
      <c r="T122" s="42">
        <v>0.39398547985621002</v>
      </c>
      <c r="U122" s="42">
        <v>0.37787486443336799</v>
      </c>
      <c r="V122" s="42">
        <v>0.319361056510994</v>
      </c>
      <c r="W122" s="42">
        <v>0.42644876197141202</v>
      </c>
      <c r="X122" s="42">
        <v>0.32159653931969101</v>
      </c>
      <c r="Y122" s="42">
        <v>0.34772775969998798</v>
      </c>
      <c r="Z122" s="42">
        <v>0.840919271126774</v>
      </c>
      <c r="AA122" s="42">
        <v>0.20095360461553299</v>
      </c>
      <c r="AB122" s="42">
        <v>0.330293910189493</v>
      </c>
      <c r="AC122" s="42">
        <v>0.29231476340276802</v>
      </c>
      <c r="AD122" s="42">
        <v>0.229171043444793</v>
      </c>
      <c r="AE122" s="42">
        <v>0.22439272248530701</v>
      </c>
      <c r="AF122" s="42">
        <v>0.54498048010604105</v>
      </c>
      <c r="AG122" s="42">
        <v>0.66381018390672497</v>
      </c>
      <c r="AH122" s="42">
        <v>0.90565227820600303</v>
      </c>
      <c r="AI122" s="42">
        <v>0.200002364160835</v>
      </c>
      <c r="AJ122" s="42">
        <v>0.18284595430318901</v>
      </c>
      <c r="AK122" s="42">
        <v>0.40324222169422702</v>
      </c>
      <c r="AL122" s="42">
        <v>0.27294665324962902</v>
      </c>
      <c r="AM122" s="42">
        <v>0.33825031627595697</v>
      </c>
      <c r="AN122" s="42">
        <v>0.197461148058029</v>
      </c>
      <c r="AO122" s="42">
        <v>0.265391881954949</v>
      </c>
      <c r="AP122" s="42">
        <v>0.25049927652621701</v>
      </c>
      <c r="AQ122" s="42">
        <v>0.199309921126228</v>
      </c>
      <c r="AR122" s="42">
        <v>0.185193027182883</v>
      </c>
      <c r="AS122" s="42">
        <v>0.30665425083918602</v>
      </c>
      <c r="AT122" s="42">
        <v>0.30945346089206499</v>
      </c>
      <c r="AU122" s="42">
        <v>0.102982144473258</v>
      </c>
      <c r="AV122" s="42">
        <v>0.152345342573</v>
      </c>
      <c r="AW122" s="42">
        <v>0.245048978176302</v>
      </c>
      <c r="AX122" s="42">
        <v>0.70739307555918995</v>
      </c>
      <c r="AY122" s="42">
        <v>0.69758155743101102</v>
      </c>
      <c r="AZ122" s="42">
        <v>0.209751605418283</v>
      </c>
      <c r="BA122" s="42">
        <v>0.18848048344785601</v>
      </c>
      <c r="BB122" s="42">
        <v>0.32896417398251399</v>
      </c>
      <c r="BC122" s="42">
        <v>0.21086749271638799</v>
      </c>
      <c r="BD122" s="42">
        <v>0.18525810102003101</v>
      </c>
      <c r="BE122" s="42">
        <v>0.260420929649257</v>
      </c>
      <c r="BF122" s="42">
        <v>0.33788141747507</v>
      </c>
      <c r="BG122" s="42">
        <v>5.10957559894245E-2</v>
      </c>
      <c r="BH122" s="42">
        <v>0.197315315816804</v>
      </c>
      <c r="BI122" s="42">
        <v>0.41882298829291098</v>
      </c>
      <c r="BJ122" s="42">
        <v>0.422854217203466</v>
      </c>
      <c r="BK122" s="42">
        <v>0.114754098360656</v>
      </c>
      <c r="BL122" s="42">
        <v>0.164383561643836</v>
      </c>
      <c r="BM122" s="42">
        <v>0.38437740251173202</v>
      </c>
      <c r="BN122" s="42">
        <v>0.435233976562375</v>
      </c>
      <c r="BO122" s="42">
        <v>0.106572830815214</v>
      </c>
      <c r="BP122" s="42">
        <v>0.227848057063715</v>
      </c>
      <c r="BQ122" s="42">
        <v>0.22876492405047899</v>
      </c>
      <c r="BR122" s="42">
        <v>0.42021864399479403</v>
      </c>
      <c r="BS122" s="42">
        <v>0.21081465674337599</v>
      </c>
      <c r="BT122" s="42">
        <v>0.46985508009641402</v>
      </c>
      <c r="BU122" s="42">
        <v>0.37778595402258502</v>
      </c>
      <c r="BV122" s="42">
        <v>0.14477846350613899</v>
      </c>
      <c r="BW122" s="42">
        <v>0.47771150788426198</v>
      </c>
      <c r="BX122" s="42">
        <v>0.37595811774139898</v>
      </c>
      <c r="BY122" s="42">
        <v>0.701531305561784</v>
      </c>
      <c r="BZ122" s="42">
        <v>0.10742846138664799</v>
      </c>
      <c r="CA122" s="42">
        <v>0.216233902818707</v>
      </c>
      <c r="CB122" s="42">
        <v>0.192105446315775</v>
      </c>
      <c r="CC122" s="42">
        <v>0.242044517175661</v>
      </c>
      <c r="CD122" s="42">
        <v>0.28667587919666498</v>
      </c>
      <c r="CE122" s="42">
        <v>0.13483986331585901</v>
      </c>
      <c r="CF122" s="41">
        <v>0.27569257041036799</v>
      </c>
    </row>
    <row r="123" spans="1:84" x14ac:dyDescent="0.35">
      <c r="A123" s="43" t="s">
        <v>218</v>
      </c>
      <c r="B123" s="44" t="s">
        <v>99</v>
      </c>
      <c r="C123" s="45">
        <v>0.99268063751284996</v>
      </c>
      <c r="D123" s="46">
        <v>0.99597535108531199</v>
      </c>
      <c r="E123" s="46">
        <v>0.94257799181019397</v>
      </c>
      <c r="F123" s="46">
        <v>0.98629562728530595</v>
      </c>
      <c r="G123" s="46">
        <v>0.99023139992443598</v>
      </c>
      <c r="H123" s="46">
        <v>0.99725522139805101</v>
      </c>
      <c r="I123" s="46">
        <v>0.98538545764360097</v>
      </c>
      <c r="J123" s="46">
        <v>0.987805689789788</v>
      </c>
      <c r="K123" s="46">
        <v>0.96514202896773604</v>
      </c>
      <c r="L123" s="45">
        <v>0.99874972149321695</v>
      </c>
      <c r="M123" s="46">
        <v>0.99830541876021395</v>
      </c>
      <c r="N123" s="46">
        <v>0.99981742979730803</v>
      </c>
      <c r="O123" s="46">
        <v>0.99670979305875196</v>
      </c>
      <c r="P123" s="46">
        <v>0.995167462443174</v>
      </c>
      <c r="Q123" s="46">
        <v>0.84303842590183298</v>
      </c>
      <c r="R123" s="46">
        <v>1</v>
      </c>
      <c r="S123" s="46">
        <v>0.99492247838923398</v>
      </c>
      <c r="T123" s="46">
        <v>1</v>
      </c>
      <c r="U123" s="46">
        <v>1</v>
      </c>
      <c r="V123" s="46">
        <v>0.99346518350673296</v>
      </c>
      <c r="W123" s="46">
        <v>0.99587176149460599</v>
      </c>
      <c r="X123" s="46">
        <v>0.99957625702119002</v>
      </c>
      <c r="Y123" s="46">
        <v>1</v>
      </c>
      <c r="Z123" s="46">
        <v>1</v>
      </c>
      <c r="AA123" s="46">
        <v>1</v>
      </c>
      <c r="AB123" s="46">
        <v>0.94257799181019397</v>
      </c>
      <c r="AC123" s="46">
        <v>0.98651833572119596</v>
      </c>
      <c r="AD123" s="46">
        <v>0.986114028963195</v>
      </c>
      <c r="AE123" s="46">
        <v>1</v>
      </c>
      <c r="AF123" s="46">
        <v>0.99310612067981996</v>
      </c>
      <c r="AG123" s="46">
        <v>0.97404915193557096</v>
      </c>
      <c r="AH123" s="46">
        <v>0.99170941197418605</v>
      </c>
      <c r="AI123" s="46">
        <v>0.99310377436701203</v>
      </c>
      <c r="AJ123" s="46">
        <v>1</v>
      </c>
      <c r="AK123" s="46">
        <v>1</v>
      </c>
      <c r="AL123" s="46">
        <v>0.99302040680618997</v>
      </c>
      <c r="AM123" s="46">
        <v>0.98561860046607097</v>
      </c>
      <c r="AN123" s="46">
        <v>1</v>
      </c>
      <c r="AO123" s="46">
        <v>0.99984992086455304</v>
      </c>
      <c r="AP123" s="46">
        <v>1</v>
      </c>
      <c r="AQ123" s="46">
        <v>0.99976193847750205</v>
      </c>
      <c r="AR123" s="46">
        <v>1</v>
      </c>
      <c r="AS123" s="46">
        <v>1</v>
      </c>
      <c r="AT123" s="46">
        <v>0.99668595349135503</v>
      </c>
      <c r="AU123" s="46">
        <v>1</v>
      </c>
      <c r="AV123" s="46">
        <v>1</v>
      </c>
      <c r="AW123" s="46">
        <v>1</v>
      </c>
      <c r="AX123" s="46">
        <v>0.98673676935512999</v>
      </c>
      <c r="AY123" s="46">
        <v>0.96684868260482804</v>
      </c>
      <c r="AZ123" s="46">
        <v>1</v>
      </c>
      <c r="BA123" s="46">
        <v>1</v>
      </c>
      <c r="BB123" s="46">
        <v>1</v>
      </c>
      <c r="BC123" s="46">
        <v>0.99319896501407501</v>
      </c>
      <c r="BD123" s="46">
        <v>0.99339467875809695</v>
      </c>
      <c r="BE123" s="46">
        <v>0.99315957208739303</v>
      </c>
      <c r="BF123" s="46">
        <v>0.99317787378739497</v>
      </c>
      <c r="BG123" s="46">
        <v>0.99990188826333204</v>
      </c>
      <c r="BH123" s="46">
        <v>1</v>
      </c>
      <c r="BI123" s="46">
        <v>0.993249528353223</v>
      </c>
      <c r="BJ123" s="46">
        <v>0.88588886438619896</v>
      </c>
      <c r="BK123" s="46">
        <v>0.98360655737704905</v>
      </c>
      <c r="BL123" s="46">
        <v>0.99315068493150704</v>
      </c>
      <c r="BM123" s="46">
        <v>0.91674221554472601</v>
      </c>
      <c r="BN123" s="46">
        <v>0.87762394282882195</v>
      </c>
      <c r="BO123" s="46">
        <v>1</v>
      </c>
      <c r="BP123" s="46">
        <v>0.97883516640820001</v>
      </c>
      <c r="BQ123" s="46">
        <v>0.98593198388158798</v>
      </c>
      <c r="BR123" s="46">
        <v>0.98294335474028305</v>
      </c>
      <c r="BS123" s="46">
        <v>0.99899451615122903</v>
      </c>
      <c r="BT123" s="46">
        <v>0.93689260744877301</v>
      </c>
      <c r="BU123" s="46">
        <v>0.999680103495311</v>
      </c>
      <c r="BV123" s="46">
        <v>0.99102683547562398</v>
      </c>
      <c r="BW123" s="46">
        <v>1</v>
      </c>
      <c r="BX123" s="46">
        <v>0.986386014057274</v>
      </c>
      <c r="BY123" s="46">
        <v>0.92049439104903996</v>
      </c>
      <c r="BZ123" s="46">
        <v>1</v>
      </c>
      <c r="CA123" s="46">
        <v>0.99324405387919101</v>
      </c>
      <c r="CB123" s="46">
        <v>1</v>
      </c>
      <c r="CC123" s="46">
        <v>1</v>
      </c>
      <c r="CD123" s="46">
        <v>0.99994580864706795</v>
      </c>
      <c r="CE123" s="46">
        <v>0.99972921623962896</v>
      </c>
      <c r="CF123" s="45">
        <v>1</v>
      </c>
    </row>
    <row r="124" spans="1:84" x14ac:dyDescent="0.35">
      <c r="A124" s="43" t="s">
        <v>218</v>
      </c>
      <c r="B124" s="44" t="s">
        <v>100</v>
      </c>
      <c r="C124" s="45">
        <v>7.3193624871501599E-3</v>
      </c>
      <c r="D124" s="46">
        <v>4.0246489146874903E-3</v>
      </c>
      <c r="E124" s="46">
        <v>5.7422008189806403E-2</v>
      </c>
      <c r="F124" s="46">
        <v>1.3704372714693901E-2</v>
      </c>
      <c r="G124" s="46">
        <v>9.7686000755639896E-3</v>
      </c>
      <c r="H124" s="46">
        <v>2.7447786019488799E-3</v>
      </c>
      <c r="I124" s="46">
        <v>1.46145423563995E-2</v>
      </c>
      <c r="J124" s="46">
        <v>1.21943102102119E-2</v>
      </c>
      <c r="K124" s="46">
        <v>3.4857971032263999E-2</v>
      </c>
      <c r="L124" s="45">
        <v>1.2502785067835601E-3</v>
      </c>
      <c r="M124" s="46">
        <v>1.69458123978643E-3</v>
      </c>
      <c r="N124" s="46">
        <v>1.8257020269199099E-4</v>
      </c>
      <c r="O124" s="46">
        <v>3.2902069412483301E-3</v>
      </c>
      <c r="P124" s="46">
        <v>4.8325375568255002E-3</v>
      </c>
      <c r="Q124" s="46">
        <v>0.15696157409816699</v>
      </c>
      <c r="R124" s="46"/>
      <c r="S124" s="46">
        <v>5.0775216107664103E-3</v>
      </c>
      <c r="T124" s="46"/>
      <c r="U124" s="46"/>
      <c r="V124" s="46">
        <v>6.5348164932675099E-3</v>
      </c>
      <c r="W124" s="46">
        <v>4.1282385053943299E-3</v>
      </c>
      <c r="X124" s="46">
        <v>4.23742978810482E-4</v>
      </c>
      <c r="Y124" s="46"/>
      <c r="Z124" s="46"/>
      <c r="AA124" s="46"/>
      <c r="AB124" s="46">
        <v>5.7422008189806403E-2</v>
      </c>
      <c r="AC124" s="46">
        <v>1.34816642788041E-2</v>
      </c>
      <c r="AD124" s="46">
        <v>1.38859710368047E-2</v>
      </c>
      <c r="AE124" s="46"/>
      <c r="AF124" s="46">
        <v>6.8938793201804198E-3</v>
      </c>
      <c r="AG124" s="46">
        <v>2.5950848064429301E-2</v>
      </c>
      <c r="AH124" s="46">
        <v>8.2905880258135403E-3</v>
      </c>
      <c r="AI124" s="46">
        <v>6.8962256329883004E-3</v>
      </c>
      <c r="AJ124" s="46"/>
      <c r="AK124" s="46"/>
      <c r="AL124" s="46">
        <v>6.9795931938096698E-3</v>
      </c>
      <c r="AM124" s="46">
        <v>1.4381399533929201E-2</v>
      </c>
      <c r="AN124" s="46"/>
      <c r="AO124" s="46">
        <v>1.5007913544694401E-4</v>
      </c>
      <c r="AP124" s="46"/>
      <c r="AQ124" s="46">
        <v>2.38061522498312E-4</v>
      </c>
      <c r="AR124" s="46"/>
      <c r="AS124" s="46"/>
      <c r="AT124" s="46">
        <v>3.3140465086454601E-3</v>
      </c>
      <c r="AU124" s="46"/>
      <c r="AV124" s="46"/>
      <c r="AW124" s="46"/>
      <c r="AX124" s="46">
        <v>1.32632306448702E-2</v>
      </c>
      <c r="AY124" s="46">
        <v>3.3151317395171999E-2</v>
      </c>
      <c r="AZ124" s="46"/>
      <c r="BA124" s="46"/>
      <c r="BB124" s="46"/>
      <c r="BC124" s="46">
        <v>6.8010349859245599E-3</v>
      </c>
      <c r="BD124" s="46">
        <v>6.6053212419033298E-3</v>
      </c>
      <c r="BE124" s="46">
        <v>6.84042791260717E-3</v>
      </c>
      <c r="BF124" s="46">
        <v>6.8221262126052298E-3</v>
      </c>
      <c r="BG124" s="46">
        <v>9.8111736667779101E-5</v>
      </c>
      <c r="BH124" s="46"/>
      <c r="BI124" s="46">
        <v>6.7504716467769298E-3</v>
      </c>
      <c r="BJ124" s="46">
        <v>0.114111135613802</v>
      </c>
      <c r="BK124" s="46">
        <v>1.63934426229508E-2</v>
      </c>
      <c r="BL124" s="46">
        <v>6.8493150684931503E-3</v>
      </c>
      <c r="BM124" s="46">
        <v>8.3257784455274E-2</v>
      </c>
      <c r="BN124" s="46">
        <v>0.122376057171178</v>
      </c>
      <c r="BO124" s="46"/>
      <c r="BP124" s="46">
        <v>2.1164833591799902E-2</v>
      </c>
      <c r="BQ124" s="46">
        <v>1.40680161184121E-2</v>
      </c>
      <c r="BR124" s="46">
        <v>1.7056645259717E-2</v>
      </c>
      <c r="BS124" s="46">
        <v>1.00548384877093E-3</v>
      </c>
      <c r="BT124" s="46">
        <v>6.3107392551226493E-2</v>
      </c>
      <c r="BU124" s="46">
        <v>3.1989650468870198E-4</v>
      </c>
      <c r="BV124" s="46">
        <v>8.9731645243755799E-3</v>
      </c>
      <c r="BW124" s="46"/>
      <c r="BX124" s="46">
        <v>1.36139859427263E-2</v>
      </c>
      <c r="BY124" s="46">
        <v>7.9505608950960496E-2</v>
      </c>
      <c r="BZ124" s="46"/>
      <c r="CA124" s="46">
        <v>6.7559461208092798E-3</v>
      </c>
      <c r="CB124" s="46"/>
      <c r="CC124" s="46"/>
      <c r="CD124" s="46">
        <v>5.4191352931741398E-5</v>
      </c>
      <c r="CE124" s="46">
        <v>2.7078376037127601E-4</v>
      </c>
      <c r="CF124" s="45"/>
    </row>
    <row r="125" spans="1:84" x14ac:dyDescent="0.35">
      <c r="A125" s="39" t="s">
        <v>103</v>
      </c>
      <c r="B125" s="40" t="s">
        <v>27</v>
      </c>
      <c r="C125" s="41">
        <v>0.552149448062772</v>
      </c>
      <c r="D125" s="42">
        <v>0.45762650729093202</v>
      </c>
      <c r="E125" s="42">
        <v>0.35063670517661899</v>
      </c>
      <c r="F125" s="42">
        <v>0.46678102225540502</v>
      </c>
      <c r="G125" s="42">
        <v>0.49213129121769</v>
      </c>
      <c r="H125" s="42">
        <v>0.68259585782614696</v>
      </c>
      <c r="I125" s="42">
        <v>0.63220962390007596</v>
      </c>
      <c r="J125" s="42">
        <v>0.56297982699561999</v>
      </c>
      <c r="K125" s="42">
        <v>0.383502682607609</v>
      </c>
      <c r="L125" s="41">
        <v>0.36899860200318002</v>
      </c>
      <c r="M125" s="42">
        <v>0.25233587780208899</v>
      </c>
      <c r="N125" s="42">
        <v>0.34222459930853799</v>
      </c>
      <c r="O125" s="42">
        <v>0.55349201028801498</v>
      </c>
      <c r="P125" s="42">
        <v>0.44401724933116798</v>
      </c>
      <c r="Q125" s="42">
        <v>0.49335895878955499</v>
      </c>
      <c r="R125" s="42">
        <v>0.33560861923805302</v>
      </c>
      <c r="S125" s="42">
        <v>0.43042604526251599</v>
      </c>
      <c r="T125" s="42">
        <v>0.36187258713537801</v>
      </c>
      <c r="U125" s="42">
        <v>0.445627088777243</v>
      </c>
      <c r="V125" s="42">
        <v>0.44335674367507799</v>
      </c>
      <c r="W125" s="42">
        <v>0.54470197663664499</v>
      </c>
      <c r="X125" s="42">
        <v>0.488090246831</v>
      </c>
      <c r="Y125" s="42">
        <v>0.73946999500681398</v>
      </c>
      <c r="Z125" s="42">
        <v>9.0489451850785496E-2</v>
      </c>
      <c r="AA125" s="42">
        <v>0.52837105256503003</v>
      </c>
      <c r="AB125" s="42">
        <v>0.35063670517661899</v>
      </c>
      <c r="AC125" s="42">
        <v>0.52241148631523004</v>
      </c>
      <c r="AD125" s="42">
        <v>0.42175908254022498</v>
      </c>
      <c r="AE125" s="42">
        <v>0.36750058311849199</v>
      </c>
      <c r="AF125" s="42">
        <v>0.62907410533859298</v>
      </c>
      <c r="AG125" s="42">
        <v>0.42839703138788499</v>
      </c>
      <c r="AH125" s="42">
        <v>0.37769415994467198</v>
      </c>
      <c r="AI125" s="42">
        <v>0.84000731314904198</v>
      </c>
      <c r="AJ125" s="42">
        <v>0.62890706500265703</v>
      </c>
      <c r="AK125" s="42">
        <v>0.76427788594361301</v>
      </c>
      <c r="AL125" s="42">
        <v>0.70475975656554402</v>
      </c>
      <c r="AM125" s="42">
        <v>0.80009447061922701</v>
      </c>
      <c r="AN125" s="42">
        <v>0.947356391603283</v>
      </c>
      <c r="AO125" s="42">
        <v>0.55067183002489095</v>
      </c>
      <c r="AP125" s="42">
        <v>0.96653425591795095</v>
      </c>
      <c r="AQ125" s="42">
        <v>0.58865109434068696</v>
      </c>
      <c r="AR125" s="42">
        <v>0.907777183388636</v>
      </c>
      <c r="AS125" s="42">
        <v>0.75817953349843503</v>
      </c>
      <c r="AT125" s="42">
        <v>0.49300535768140302</v>
      </c>
      <c r="AU125" s="42">
        <v>0.52216441893922705</v>
      </c>
      <c r="AV125" s="42">
        <v>0.377254890844062</v>
      </c>
      <c r="AW125" s="42">
        <v>0.96026737322228095</v>
      </c>
      <c r="AX125" s="42">
        <v>0.26513802004842202</v>
      </c>
      <c r="AY125" s="42">
        <v>0.14466517980523699</v>
      </c>
      <c r="AZ125" s="42">
        <v>0.81066830058699402</v>
      </c>
      <c r="BA125" s="42">
        <v>0.95473909023747805</v>
      </c>
      <c r="BB125" s="42">
        <v>0.95973096607701902</v>
      </c>
      <c r="BC125" s="42">
        <v>0.68701075803656197</v>
      </c>
      <c r="BD125" s="42">
        <v>0.63591490955137897</v>
      </c>
      <c r="BE125" s="42">
        <v>0.66291186495643295</v>
      </c>
      <c r="BF125" s="42">
        <v>0.59473859687414499</v>
      </c>
      <c r="BG125" s="42">
        <v>0.63440226103149699</v>
      </c>
      <c r="BH125" s="42">
        <v>0.51701612151291398</v>
      </c>
      <c r="BI125" s="42">
        <v>0.64413766433994901</v>
      </c>
      <c r="BJ125" s="42">
        <v>0.79329493629917303</v>
      </c>
      <c r="BK125" s="42">
        <v>0.62204724409448797</v>
      </c>
      <c r="BL125" s="42">
        <v>0.68027210884353695</v>
      </c>
      <c r="BM125" s="42">
        <v>0.63668125256145003</v>
      </c>
      <c r="BN125" s="42">
        <v>0.684279055828516</v>
      </c>
      <c r="BO125" s="42">
        <v>0.57821535025274895</v>
      </c>
      <c r="BP125" s="42">
        <v>0.62129994644325903</v>
      </c>
      <c r="BQ125" s="42">
        <v>0.550110038607177</v>
      </c>
      <c r="BR125" s="42">
        <v>0.38616559971744502</v>
      </c>
      <c r="BS125" s="42">
        <v>0.63676303111421195</v>
      </c>
      <c r="BT125" s="42">
        <v>0.60615807975696101</v>
      </c>
      <c r="BU125" s="42">
        <v>0.49594848826360799</v>
      </c>
      <c r="BV125" s="42">
        <v>0.52300130242441201</v>
      </c>
      <c r="BW125" s="42">
        <v>0.687129073177148</v>
      </c>
      <c r="BX125" s="42">
        <v>0.38272564094370298</v>
      </c>
      <c r="BY125" s="42">
        <v>0.38516826852881397</v>
      </c>
      <c r="BZ125" s="42">
        <v>0.39734238903914998</v>
      </c>
      <c r="CA125" s="42">
        <v>0.51677110723604902</v>
      </c>
      <c r="CB125" s="42">
        <v>0.31030036325333599</v>
      </c>
      <c r="CC125" s="42">
        <v>0.31008198732028402</v>
      </c>
      <c r="CD125" s="42">
        <v>0.40007044780439599</v>
      </c>
      <c r="CE125" s="42">
        <v>0.29594731905256499</v>
      </c>
      <c r="CF125" s="41">
        <v>0.247015442996639</v>
      </c>
    </row>
    <row r="126" spans="1:84" x14ac:dyDescent="0.35">
      <c r="A126" s="39" t="s">
        <v>103</v>
      </c>
      <c r="B126" s="40" t="s">
        <v>28</v>
      </c>
      <c r="C126" s="41">
        <v>0.31628330147712502</v>
      </c>
      <c r="D126" s="42">
        <v>0.40026367673711</v>
      </c>
      <c r="E126" s="42">
        <v>0.42195399097232</v>
      </c>
      <c r="F126" s="42">
        <v>0.34001486613667098</v>
      </c>
      <c r="G126" s="42">
        <v>0.34467068544247997</v>
      </c>
      <c r="H126" s="42">
        <v>0.22305742311007701</v>
      </c>
      <c r="I126" s="42">
        <v>0.24419995148501999</v>
      </c>
      <c r="J126" s="42">
        <v>0.33621327269414097</v>
      </c>
      <c r="K126" s="42">
        <v>0.444703087075627</v>
      </c>
      <c r="L126" s="41">
        <v>0.43973940168377901</v>
      </c>
      <c r="M126" s="42">
        <v>0.67205672282992701</v>
      </c>
      <c r="N126" s="42">
        <v>0.33048153332608898</v>
      </c>
      <c r="O126" s="42">
        <v>0.291882852768167</v>
      </c>
      <c r="P126" s="42">
        <v>0.405192318620341</v>
      </c>
      <c r="Q126" s="42">
        <v>0.36419803055885303</v>
      </c>
      <c r="R126" s="42">
        <v>0.53091422871944305</v>
      </c>
      <c r="S126" s="42">
        <v>0.45714885179630499</v>
      </c>
      <c r="T126" s="42">
        <v>0.52612630207771705</v>
      </c>
      <c r="U126" s="42">
        <v>0.48480530440727199</v>
      </c>
      <c r="V126" s="42">
        <v>0.350449435799911</v>
      </c>
      <c r="W126" s="42">
        <v>0.342035883425029</v>
      </c>
      <c r="X126" s="42">
        <v>0.40921576490283701</v>
      </c>
      <c r="Y126" s="42">
        <v>0.16522384881385599</v>
      </c>
      <c r="Z126" s="42">
        <v>0.71352308309488799</v>
      </c>
      <c r="AA126" s="42">
        <v>0.34495587535786298</v>
      </c>
      <c r="AB126" s="42">
        <v>0.42195399097232</v>
      </c>
      <c r="AC126" s="42">
        <v>0.31461271896895099</v>
      </c>
      <c r="AD126" s="42">
        <v>0.36057291751642101</v>
      </c>
      <c r="AE126" s="42">
        <v>0.48294878593745899</v>
      </c>
      <c r="AF126" s="42">
        <v>0.18550805121057701</v>
      </c>
      <c r="AG126" s="42">
        <v>0.42966328304870399</v>
      </c>
      <c r="AH126" s="42">
        <v>0.47227300467250899</v>
      </c>
      <c r="AI126" s="42">
        <v>9.3329067329725499E-2</v>
      </c>
      <c r="AJ126" s="42">
        <v>0.23255867695546101</v>
      </c>
      <c r="AK126" s="42">
        <v>0.165215109085601</v>
      </c>
      <c r="AL126" s="42">
        <v>0.228142887148991</v>
      </c>
      <c r="AM126" s="42">
        <v>0.16543905879788101</v>
      </c>
      <c r="AN126" s="42">
        <v>5.2643608396717202E-2</v>
      </c>
      <c r="AO126" s="42">
        <v>0.27911917933441699</v>
      </c>
      <c r="AP126" s="42">
        <v>3.3465744082049102E-2</v>
      </c>
      <c r="AQ126" s="42">
        <v>0.31959515756647</v>
      </c>
      <c r="AR126" s="42">
        <v>5.2678600328756001E-2</v>
      </c>
      <c r="AS126" s="42">
        <v>0.20914202508243501</v>
      </c>
      <c r="AT126" s="42">
        <v>0.387661308935426</v>
      </c>
      <c r="AU126" s="42">
        <v>0.385129668956326</v>
      </c>
      <c r="AV126" s="42">
        <v>0.45710291043711498</v>
      </c>
      <c r="AW126" s="42">
        <v>2.6488417851812801E-2</v>
      </c>
      <c r="AX126" s="42">
        <v>0.46976898631937603</v>
      </c>
      <c r="AY126" s="42">
        <v>0.55261449881368296</v>
      </c>
      <c r="AZ126" s="42">
        <v>0.14863439762626701</v>
      </c>
      <c r="BA126" s="42">
        <v>3.8784511161320499E-2</v>
      </c>
      <c r="BB126" s="42">
        <v>3.3560396753288903E-2</v>
      </c>
      <c r="BC126" s="42">
        <v>0.244908075798738</v>
      </c>
      <c r="BD126" s="42">
        <v>0.231951839307214</v>
      </c>
      <c r="BE126" s="42">
        <v>0.25107574527993298</v>
      </c>
      <c r="BF126" s="42">
        <v>0.27693797298572598</v>
      </c>
      <c r="BG126" s="42">
        <v>0.22101486543275101</v>
      </c>
      <c r="BH126" s="42">
        <v>0.258540066887259</v>
      </c>
      <c r="BI126" s="42">
        <v>0.22841474799945199</v>
      </c>
      <c r="BJ126" s="42">
        <v>8.6649454203077597E-2</v>
      </c>
      <c r="BK126" s="42">
        <v>0.25196850393700798</v>
      </c>
      <c r="BL126" s="42">
        <v>0.20408163265306101</v>
      </c>
      <c r="BM126" s="42">
        <v>0.25361133460152102</v>
      </c>
      <c r="BN126" s="42">
        <v>0.241703798925859</v>
      </c>
      <c r="BO126" s="42">
        <v>0.32656596248303499</v>
      </c>
      <c r="BP126" s="42">
        <v>0.30299322411583601</v>
      </c>
      <c r="BQ126" s="42">
        <v>0.33930228998387901</v>
      </c>
      <c r="BR126" s="42">
        <v>0.48459855439520799</v>
      </c>
      <c r="BS126" s="42">
        <v>0.29899831973062102</v>
      </c>
      <c r="BT126" s="42">
        <v>0.33813567570293102</v>
      </c>
      <c r="BU126" s="42">
        <v>0.39655864386310602</v>
      </c>
      <c r="BV126" s="42">
        <v>0.314913345023355</v>
      </c>
      <c r="BW126" s="42">
        <v>0.22583762264086599</v>
      </c>
      <c r="BX126" s="42">
        <v>0.466797559669547</v>
      </c>
      <c r="BY126" s="42">
        <v>0.39734366711359398</v>
      </c>
      <c r="BZ126" s="42">
        <v>0.37087081719637999</v>
      </c>
      <c r="CA126" s="42">
        <v>0.37584830555440901</v>
      </c>
      <c r="CB126" s="42">
        <v>0.38408790004288201</v>
      </c>
      <c r="CC126" s="42">
        <v>0.45576235582598701</v>
      </c>
      <c r="CD126" s="42">
        <v>0.46664950630405699</v>
      </c>
      <c r="CE126" s="42">
        <v>0.52578480194570798</v>
      </c>
      <c r="CF126" s="41">
        <v>0.53280277582389901</v>
      </c>
    </row>
    <row r="127" spans="1:84" x14ac:dyDescent="0.35">
      <c r="A127" s="39" t="s">
        <v>103</v>
      </c>
      <c r="B127" s="40" t="s">
        <v>29</v>
      </c>
      <c r="C127" s="41">
        <v>0.123383823290629</v>
      </c>
      <c r="D127" s="42">
        <v>0.13208035044084801</v>
      </c>
      <c r="E127" s="42">
        <v>0.21320268077940099</v>
      </c>
      <c r="F127" s="42">
        <v>0.179016109423006</v>
      </c>
      <c r="G127" s="42">
        <v>0.157785697635275</v>
      </c>
      <c r="H127" s="42">
        <v>9.0476971083126703E-2</v>
      </c>
      <c r="I127" s="42">
        <v>0.112261032403458</v>
      </c>
      <c r="J127" s="42">
        <v>9.3476549023559896E-2</v>
      </c>
      <c r="K127" s="42">
        <v>0.167182010557651</v>
      </c>
      <c r="L127" s="41">
        <v>0.17613180774942599</v>
      </c>
      <c r="M127" s="42">
        <v>7.3912818128198401E-2</v>
      </c>
      <c r="N127" s="42">
        <v>0.30689373858087698</v>
      </c>
      <c r="O127" s="42">
        <v>0.15165567482228401</v>
      </c>
      <c r="P127" s="42">
        <v>0.14415598229887</v>
      </c>
      <c r="Q127" s="42">
        <v>0.130590667810567</v>
      </c>
      <c r="R127" s="42">
        <v>0.12929147417220399</v>
      </c>
      <c r="S127" s="42">
        <v>0.10283882708982001</v>
      </c>
      <c r="T127" s="42">
        <v>9.4963651692105994E-2</v>
      </c>
      <c r="U127" s="42">
        <v>6.5383868329848396E-2</v>
      </c>
      <c r="V127" s="42">
        <v>0.184981500922626</v>
      </c>
      <c r="W127" s="42">
        <v>0.10821571673863201</v>
      </c>
      <c r="X127" s="42">
        <v>9.6708970132390396E-2</v>
      </c>
      <c r="Y127" s="42">
        <v>8.4589184503471193E-2</v>
      </c>
      <c r="Z127" s="42">
        <v>0.18634362149360001</v>
      </c>
      <c r="AA127" s="42">
        <v>0.104513738021104</v>
      </c>
      <c r="AB127" s="42">
        <v>0.21320268077940099</v>
      </c>
      <c r="AC127" s="42">
        <v>0.15646842119898499</v>
      </c>
      <c r="AD127" s="42">
        <v>0.19726403665307399</v>
      </c>
      <c r="AE127" s="42">
        <v>0.149550630944048</v>
      </c>
      <c r="AF127" s="42">
        <v>0.17879779117936601</v>
      </c>
      <c r="AG127" s="42">
        <v>0.129186226203198</v>
      </c>
      <c r="AH127" s="42">
        <v>0.150032835382819</v>
      </c>
      <c r="AI127" s="42">
        <v>5.3330895616986E-2</v>
      </c>
      <c r="AJ127" s="42">
        <v>0.13853425804188199</v>
      </c>
      <c r="AK127" s="42">
        <v>6.4121683337494004E-2</v>
      </c>
      <c r="AL127" s="42">
        <v>6.7097356285465495E-2</v>
      </c>
      <c r="AM127" s="42">
        <v>2.75731764663135E-2</v>
      </c>
      <c r="AN127" s="42"/>
      <c r="AO127" s="42">
        <v>0.170208990640691</v>
      </c>
      <c r="AP127" s="42"/>
      <c r="AQ127" s="42">
        <v>9.12681773302991E-2</v>
      </c>
      <c r="AR127" s="42">
        <v>3.2977024259533499E-2</v>
      </c>
      <c r="AS127" s="42">
        <v>2.6142753135304401E-2</v>
      </c>
      <c r="AT127" s="42">
        <v>0.109379640302322</v>
      </c>
      <c r="AU127" s="42">
        <v>8.2539590128214199E-2</v>
      </c>
      <c r="AV127" s="42">
        <v>0.16564219871882299</v>
      </c>
      <c r="AW127" s="42">
        <v>1.3244208925906401E-2</v>
      </c>
      <c r="AX127" s="42">
        <v>0.25850506690559</v>
      </c>
      <c r="AY127" s="42">
        <v>0.296152327576653</v>
      </c>
      <c r="AZ127" s="42">
        <v>4.0697301786738499E-2</v>
      </c>
      <c r="BA127" s="42">
        <v>6.4763986012016999E-3</v>
      </c>
      <c r="BB127" s="42">
        <v>6.7086371696919202E-3</v>
      </c>
      <c r="BC127" s="42">
        <v>6.1280131178775302E-2</v>
      </c>
      <c r="BD127" s="42">
        <v>0.132133251141407</v>
      </c>
      <c r="BE127" s="42">
        <v>8.5984697650183697E-2</v>
      </c>
      <c r="BF127" s="42">
        <v>8.7811311102131195E-2</v>
      </c>
      <c r="BG127" s="42">
        <v>0.117061064710554</v>
      </c>
      <c r="BH127" s="42">
        <v>0.210841156351352</v>
      </c>
      <c r="BI127" s="42">
        <v>0.12744758766059899</v>
      </c>
      <c r="BJ127" s="42">
        <v>0.120055609497749</v>
      </c>
      <c r="BK127" s="42">
        <v>0.102362204724409</v>
      </c>
      <c r="BL127" s="42">
        <v>8.8435374149659907E-2</v>
      </c>
      <c r="BM127" s="42">
        <v>0.10970741283702901</v>
      </c>
      <c r="BN127" s="42">
        <v>7.4017145245624999E-2</v>
      </c>
      <c r="BO127" s="42">
        <v>7.4814682850455602E-2</v>
      </c>
      <c r="BP127" s="42">
        <v>7.5706829440905898E-2</v>
      </c>
      <c r="BQ127" s="42">
        <v>0.103675941945884</v>
      </c>
      <c r="BR127" s="42">
        <v>0.12615196999815401</v>
      </c>
      <c r="BS127" s="42">
        <v>5.6616899618147101E-2</v>
      </c>
      <c r="BT127" s="42">
        <v>5.57062445401083E-2</v>
      </c>
      <c r="BU127" s="42">
        <v>0.107492867873286</v>
      </c>
      <c r="BV127" s="42">
        <v>0.14406797461429799</v>
      </c>
      <c r="BW127" s="42">
        <v>7.3776905495805997E-2</v>
      </c>
      <c r="BX127" s="42">
        <v>0.143970903925634</v>
      </c>
      <c r="BY127" s="42">
        <v>0.216934931433968</v>
      </c>
      <c r="BZ127" s="42">
        <v>0.205300287955167</v>
      </c>
      <c r="CA127" s="42">
        <v>0.10066997760565501</v>
      </c>
      <c r="CB127" s="42">
        <v>0.28782418612684302</v>
      </c>
      <c r="CC127" s="42">
        <v>0.21517164122486801</v>
      </c>
      <c r="CD127" s="42">
        <v>0.13328004589154699</v>
      </c>
      <c r="CE127" s="42">
        <v>0.164938298297506</v>
      </c>
      <c r="CF127" s="41">
        <v>0.186878889670441</v>
      </c>
    </row>
    <row r="128" spans="1:84" x14ac:dyDescent="0.35">
      <c r="A128" s="39" t="s">
        <v>103</v>
      </c>
      <c r="B128" s="40" t="s">
        <v>30</v>
      </c>
      <c r="C128" s="41">
        <v>8.1834271694730103E-3</v>
      </c>
      <c r="D128" s="42">
        <v>1.0029465531109999E-2</v>
      </c>
      <c r="E128" s="42">
        <v>1.42066230716594E-2</v>
      </c>
      <c r="F128" s="42">
        <v>1.41880021849176E-2</v>
      </c>
      <c r="G128" s="42">
        <v>5.4123257045545102E-3</v>
      </c>
      <c r="H128" s="42">
        <v>3.8697479806494598E-3</v>
      </c>
      <c r="I128" s="42">
        <v>1.13293922114468E-2</v>
      </c>
      <c r="J128" s="42">
        <v>7.3303512866791801E-3</v>
      </c>
      <c r="K128" s="42">
        <v>4.6122197591126702E-3</v>
      </c>
      <c r="L128" s="41">
        <v>1.5130188563614901E-2</v>
      </c>
      <c r="M128" s="42">
        <v>1.69458123978643E-3</v>
      </c>
      <c r="N128" s="42">
        <v>2.04001287844956E-2</v>
      </c>
      <c r="O128" s="42">
        <v>2.9694621215345602E-3</v>
      </c>
      <c r="P128" s="42">
        <v>6.63444974962116E-3</v>
      </c>
      <c r="Q128" s="42">
        <v>1.18523428410253E-2</v>
      </c>
      <c r="R128" s="42">
        <v>4.1856778703002299E-3</v>
      </c>
      <c r="S128" s="42">
        <v>9.5862758513584299E-3</v>
      </c>
      <c r="T128" s="42">
        <v>1.70374590947985E-2</v>
      </c>
      <c r="U128" s="42">
        <v>4.1837384856373899E-3</v>
      </c>
      <c r="V128" s="42">
        <v>2.1212319602385399E-2</v>
      </c>
      <c r="W128" s="42">
        <v>5.0464231996946596E-3</v>
      </c>
      <c r="X128" s="42">
        <v>5.9850181337717601E-3</v>
      </c>
      <c r="Y128" s="42">
        <v>1.07169716758591E-2</v>
      </c>
      <c r="Z128" s="42">
        <v>9.6438435607264904E-3</v>
      </c>
      <c r="AA128" s="42">
        <v>2.2159334056002799E-2</v>
      </c>
      <c r="AB128" s="42">
        <v>1.42066230716594E-2</v>
      </c>
      <c r="AC128" s="42">
        <v>6.5073735168346396E-3</v>
      </c>
      <c r="AD128" s="42">
        <v>2.0403963290279801E-2</v>
      </c>
      <c r="AE128" s="42"/>
      <c r="AF128" s="42">
        <v>6.62005227146387E-3</v>
      </c>
      <c r="AG128" s="42">
        <v>1.2753459360213101E-2</v>
      </c>
      <c r="AH128" s="42"/>
      <c r="AI128" s="42">
        <v>1.33327239042465E-2</v>
      </c>
      <c r="AJ128" s="42"/>
      <c r="AK128" s="42">
        <v>6.3853216332924404E-3</v>
      </c>
      <c r="AL128" s="42"/>
      <c r="AM128" s="42">
        <v>6.8932941165783896E-3</v>
      </c>
      <c r="AN128" s="42"/>
      <c r="AO128" s="42"/>
      <c r="AP128" s="42"/>
      <c r="AQ128" s="42">
        <v>4.8557076254469698E-4</v>
      </c>
      <c r="AR128" s="42">
        <v>6.5671920230741601E-3</v>
      </c>
      <c r="AS128" s="42">
        <v>6.5356882838260898E-3</v>
      </c>
      <c r="AT128" s="42">
        <v>9.9536930808492696E-3</v>
      </c>
      <c r="AU128" s="42">
        <v>1.0166321976233199E-2</v>
      </c>
      <c r="AV128" s="42"/>
      <c r="AW128" s="42"/>
      <c r="AX128" s="42">
        <v>6.5879267266118202E-3</v>
      </c>
      <c r="AY128" s="42">
        <v>6.5679938044273696E-3</v>
      </c>
      <c r="AZ128" s="42"/>
      <c r="BA128" s="42"/>
      <c r="BB128" s="42"/>
      <c r="BC128" s="42">
        <v>6.8010349859245599E-3</v>
      </c>
      <c r="BD128" s="42"/>
      <c r="BE128" s="42">
        <v>2.76921134503646E-5</v>
      </c>
      <c r="BF128" s="42">
        <v>4.0512119037997701E-2</v>
      </c>
      <c r="BG128" s="42">
        <v>2.7521808825197901E-2</v>
      </c>
      <c r="BH128" s="42">
        <v>1.36026552484743E-2</v>
      </c>
      <c r="BI128" s="42"/>
      <c r="BJ128" s="42"/>
      <c r="BK128" s="42">
        <v>2.3622047244094498E-2</v>
      </c>
      <c r="BL128" s="42">
        <v>2.7210884353741499E-2</v>
      </c>
      <c r="BM128" s="42"/>
      <c r="BN128" s="42"/>
      <c r="BO128" s="42">
        <v>2.0404004413760599E-2</v>
      </c>
      <c r="BP128" s="42"/>
      <c r="BQ128" s="42">
        <v>6.9117294630589602E-3</v>
      </c>
      <c r="BR128" s="42">
        <v>3.08387588919278E-3</v>
      </c>
      <c r="BS128" s="42">
        <v>7.6217495370193098E-3</v>
      </c>
      <c r="BT128" s="42"/>
      <c r="BU128" s="42"/>
      <c r="BV128" s="42">
        <v>1.80173779379353E-2</v>
      </c>
      <c r="BW128" s="42">
        <v>1.32563986861798E-2</v>
      </c>
      <c r="BX128" s="42">
        <v>6.5058954611154299E-3</v>
      </c>
      <c r="BY128" s="42">
        <v>5.5313292362388702E-4</v>
      </c>
      <c r="BZ128" s="42">
        <v>2.6486505809303298E-2</v>
      </c>
      <c r="CA128" s="42">
        <v>6.7106096038876302E-3</v>
      </c>
      <c r="CB128" s="42">
        <v>1.7787550576939301E-2</v>
      </c>
      <c r="CC128" s="42">
        <v>1.8984015628861001E-2</v>
      </c>
      <c r="CD128" s="42"/>
      <c r="CE128" s="42">
        <v>1.3329580704221199E-2</v>
      </c>
      <c r="CF128" s="41">
        <v>3.33028915090215E-2</v>
      </c>
    </row>
    <row r="129" spans="1:84" x14ac:dyDescent="0.35">
      <c r="A129" s="43" t="s">
        <v>219</v>
      </c>
      <c r="B129" s="44" t="s">
        <v>99</v>
      </c>
      <c r="C129" s="45">
        <v>0.86843274953989802</v>
      </c>
      <c r="D129" s="46">
        <v>0.85789018402804196</v>
      </c>
      <c r="E129" s="46">
        <v>0.77259069614893905</v>
      </c>
      <c r="F129" s="46">
        <v>0.80679588839207605</v>
      </c>
      <c r="G129" s="46">
        <v>0.83680197666016998</v>
      </c>
      <c r="H129" s="46">
        <v>0.90565328093622399</v>
      </c>
      <c r="I129" s="46">
        <v>0.87640957538509501</v>
      </c>
      <c r="J129" s="46">
        <v>0.89919309968976102</v>
      </c>
      <c r="K129" s="46">
        <v>0.828205769683236</v>
      </c>
      <c r="L129" s="45">
        <v>0.80873800368695903</v>
      </c>
      <c r="M129" s="46">
        <v>0.924392600632015</v>
      </c>
      <c r="N129" s="46">
        <v>0.67270613263462697</v>
      </c>
      <c r="O129" s="46">
        <v>0.84537486305618104</v>
      </c>
      <c r="P129" s="46">
        <v>0.84920956795150904</v>
      </c>
      <c r="Q129" s="46">
        <v>0.85755698934840796</v>
      </c>
      <c r="R129" s="46">
        <v>0.86652284795749501</v>
      </c>
      <c r="S129" s="46">
        <v>0.88757489705882098</v>
      </c>
      <c r="T129" s="46">
        <v>0.887998889213096</v>
      </c>
      <c r="U129" s="46">
        <v>0.93043239318451398</v>
      </c>
      <c r="V129" s="46">
        <v>0.79380617947498899</v>
      </c>
      <c r="W129" s="46">
        <v>0.88673786006167399</v>
      </c>
      <c r="X129" s="46">
        <v>0.89730601173383795</v>
      </c>
      <c r="Y129" s="46">
        <v>0.90469384382066997</v>
      </c>
      <c r="Z129" s="46">
        <v>0.80401253494567304</v>
      </c>
      <c r="AA129" s="46">
        <v>0.87332692792289401</v>
      </c>
      <c r="AB129" s="46">
        <v>0.77259069614893905</v>
      </c>
      <c r="AC129" s="46">
        <v>0.83702420528418098</v>
      </c>
      <c r="AD129" s="46">
        <v>0.78233200005664605</v>
      </c>
      <c r="AE129" s="46">
        <v>0.85044936905595203</v>
      </c>
      <c r="AF129" s="46">
        <v>0.81458215654916999</v>
      </c>
      <c r="AG129" s="46">
        <v>0.85806031443658903</v>
      </c>
      <c r="AH129" s="46">
        <v>0.84996716461718103</v>
      </c>
      <c r="AI129" s="46">
        <v>0.93333638047876799</v>
      </c>
      <c r="AJ129" s="46">
        <v>0.86146574195811798</v>
      </c>
      <c r="AK129" s="46">
        <v>0.92949299502921401</v>
      </c>
      <c r="AL129" s="46">
        <v>0.93290264371453402</v>
      </c>
      <c r="AM129" s="46">
        <v>0.96553352941710802</v>
      </c>
      <c r="AN129" s="46">
        <v>1</v>
      </c>
      <c r="AO129" s="46">
        <v>0.82979100935930905</v>
      </c>
      <c r="AP129" s="46">
        <v>1</v>
      </c>
      <c r="AQ129" s="46">
        <v>0.90824625190715602</v>
      </c>
      <c r="AR129" s="46">
        <v>0.96045578371739204</v>
      </c>
      <c r="AS129" s="46">
        <v>0.96732155858086999</v>
      </c>
      <c r="AT129" s="46">
        <v>0.88066666661682902</v>
      </c>
      <c r="AU129" s="46">
        <v>0.90729408789555299</v>
      </c>
      <c r="AV129" s="46">
        <v>0.83435780128117698</v>
      </c>
      <c r="AW129" s="46">
        <v>0.98675579107409395</v>
      </c>
      <c r="AX129" s="46">
        <v>0.73490700636779804</v>
      </c>
      <c r="AY129" s="46">
        <v>0.69727967861892004</v>
      </c>
      <c r="AZ129" s="46">
        <v>0.95930269821326197</v>
      </c>
      <c r="BA129" s="46">
        <v>0.99352360139879803</v>
      </c>
      <c r="BB129" s="46">
        <v>0.99329136283030794</v>
      </c>
      <c r="BC129" s="46">
        <v>0.93191883383530005</v>
      </c>
      <c r="BD129" s="46">
        <v>0.86786674885859305</v>
      </c>
      <c r="BE129" s="46">
        <v>0.91398761023636599</v>
      </c>
      <c r="BF129" s="46">
        <v>0.87167656985987096</v>
      </c>
      <c r="BG129" s="46">
        <v>0.85541712646424795</v>
      </c>
      <c r="BH129" s="46">
        <v>0.77555618840017304</v>
      </c>
      <c r="BI129" s="46">
        <v>0.87255241233940095</v>
      </c>
      <c r="BJ129" s="46">
        <v>0.87994439050225104</v>
      </c>
      <c r="BK129" s="46">
        <v>0.87401574803149595</v>
      </c>
      <c r="BL129" s="46">
        <v>0.88435374149659896</v>
      </c>
      <c r="BM129" s="46">
        <v>0.89029258716297099</v>
      </c>
      <c r="BN129" s="46">
        <v>0.92598285475437503</v>
      </c>
      <c r="BO129" s="46">
        <v>0.90478131273578399</v>
      </c>
      <c r="BP129" s="46">
        <v>0.92429317055909399</v>
      </c>
      <c r="BQ129" s="46">
        <v>0.88941232859105701</v>
      </c>
      <c r="BR129" s="46">
        <v>0.87076415411265295</v>
      </c>
      <c r="BS129" s="46">
        <v>0.93576135084483403</v>
      </c>
      <c r="BT129" s="46">
        <v>0.94429375545989203</v>
      </c>
      <c r="BU129" s="46">
        <v>0.89250713212671395</v>
      </c>
      <c r="BV129" s="46">
        <v>0.837914647447767</v>
      </c>
      <c r="BW129" s="46">
        <v>0.91296669581801404</v>
      </c>
      <c r="BX129" s="46">
        <v>0.84952320061325004</v>
      </c>
      <c r="BY129" s="46">
        <v>0.78251193564240895</v>
      </c>
      <c r="BZ129" s="46">
        <v>0.76821320623552902</v>
      </c>
      <c r="CA129" s="46">
        <v>0.89261941279045798</v>
      </c>
      <c r="CB129" s="46">
        <v>0.69438826329621794</v>
      </c>
      <c r="CC129" s="46">
        <v>0.76584434314627103</v>
      </c>
      <c r="CD129" s="46">
        <v>0.86671995410845304</v>
      </c>
      <c r="CE129" s="46">
        <v>0.82173212099827297</v>
      </c>
      <c r="CF129" s="45">
        <v>0.77981821882053803</v>
      </c>
    </row>
    <row r="130" spans="1:84" x14ac:dyDescent="0.35">
      <c r="A130" s="43" t="s">
        <v>219</v>
      </c>
      <c r="B130" s="44" t="s">
        <v>100</v>
      </c>
      <c r="C130" s="45">
        <v>0.13156725046010201</v>
      </c>
      <c r="D130" s="46">
        <v>0.14210981597195799</v>
      </c>
      <c r="E130" s="46">
        <v>0.22740930385106101</v>
      </c>
      <c r="F130" s="46">
        <v>0.193204111607924</v>
      </c>
      <c r="G130" s="46">
        <v>0.16319802333983</v>
      </c>
      <c r="H130" s="46">
        <v>9.4346719063776105E-2</v>
      </c>
      <c r="I130" s="46">
        <v>0.12359042461490501</v>
      </c>
      <c r="J130" s="46">
        <v>0.10080690031023901</v>
      </c>
      <c r="K130" s="46">
        <v>0.171794230316764</v>
      </c>
      <c r="L130" s="45">
        <v>0.191261996313041</v>
      </c>
      <c r="M130" s="46">
        <v>7.5607399367984801E-2</v>
      </c>
      <c r="N130" s="46">
        <v>0.32729386736537303</v>
      </c>
      <c r="O130" s="46">
        <v>0.15462513694381799</v>
      </c>
      <c r="P130" s="46">
        <v>0.15079043204849099</v>
      </c>
      <c r="Q130" s="46">
        <v>0.14244301065159201</v>
      </c>
      <c r="R130" s="46">
        <v>0.13347715204250399</v>
      </c>
      <c r="S130" s="46">
        <v>0.11242510294117899</v>
      </c>
      <c r="T130" s="46">
        <v>0.112001110786905</v>
      </c>
      <c r="U130" s="46">
        <v>6.9567606815485794E-2</v>
      </c>
      <c r="V130" s="46">
        <v>0.20619382052501101</v>
      </c>
      <c r="W130" s="46">
        <v>0.113262139938326</v>
      </c>
      <c r="X130" s="46">
        <v>0.102693988266162</v>
      </c>
      <c r="Y130" s="46">
        <v>9.5306156179330206E-2</v>
      </c>
      <c r="Z130" s="46">
        <v>0.19598746505432699</v>
      </c>
      <c r="AA130" s="46">
        <v>0.12667307207710601</v>
      </c>
      <c r="AB130" s="46">
        <v>0.22740930385106101</v>
      </c>
      <c r="AC130" s="46">
        <v>0.16297579471581899</v>
      </c>
      <c r="AD130" s="46">
        <v>0.21766799994335401</v>
      </c>
      <c r="AE130" s="46">
        <v>0.149550630944048</v>
      </c>
      <c r="AF130" s="46">
        <v>0.18541784345083001</v>
      </c>
      <c r="AG130" s="46">
        <v>0.14193968556341099</v>
      </c>
      <c r="AH130" s="46">
        <v>0.150032835382819</v>
      </c>
      <c r="AI130" s="46">
        <v>6.6663619521232495E-2</v>
      </c>
      <c r="AJ130" s="46">
        <v>0.13853425804188199</v>
      </c>
      <c r="AK130" s="46">
        <v>7.0507004970786394E-2</v>
      </c>
      <c r="AL130" s="46">
        <v>6.7097356285465495E-2</v>
      </c>
      <c r="AM130" s="46">
        <v>3.44664705828919E-2</v>
      </c>
      <c r="AN130" s="46"/>
      <c r="AO130" s="46">
        <v>0.170208990640691</v>
      </c>
      <c r="AP130" s="46"/>
      <c r="AQ130" s="46">
        <v>9.1753748092843798E-2</v>
      </c>
      <c r="AR130" s="46">
        <v>3.9544216282607701E-2</v>
      </c>
      <c r="AS130" s="46">
        <v>3.2678441419130497E-2</v>
      </c>
      <c r="AT130" s="46">
        <v>0.11933333338317099</v>
      </c>
      <c r="AU130" s="46">
        <v>9.2705912104447397E-2</v>
      </c>
      <c r="AV130" s="46">
        <v>0.16564219871882299</v>
      </c>
      <c r="AW130" s="46">
        <v>1.3244208925906401E-2</v>
      </c>
      <c r="AX130" s="46">
        <v>0.26509299363220201</v>
      </c>
      <c r="AY130" s="46">
        <v>0.30272032138108002</v>
      </c>
      <c r="AZ130" s="46">
        <v>4.0697301786738499E-2</v>
      </c>
      <c r="BA130" s="46">
        <v>6.4763986012016999E-3</v>
      </c>
      <c r="BB130" s="46">
        <v>6.7086371696919202E-3</v>
      </c>
      <c r="BC130" s="46">
        <v>6.8081166164699905E-2</v>
      </c>
      <c r="BD130" s="46">
        <v>0.132133251141407</v>
      </c>
      <c r="BE130" s="46">
        <v>8.6012389763633998E-2</v>
      </c>
      <c r="BF130" s="46">
        <v>0.12832343014012901</v>
      </c>
      <c r="BG130" s="46">
        <v>0.144582873535752</v>
      </c>
      <c r="BH130" s="46">
        <v>0.22444381159982699</v>
      </c>
      <c r="BI130" s="46">
        <v>0.12744758766059899</v>
      </c>
      <c r="BJ130" s="46">
        <v>0.120055609497749</v>
      </c>
      <c r="BK130" s="46">
        <v>0.12598425196850399</v>
      </c>
      <c r="BL130" s="46">
        <v>0.115646258503401</v>
      </c>
      <c r="BM130" s="46">
        <v>0.10970741283702901</v>
      </c>
      <c r="BN130" s="46">
        <v>7.4017145245624999E-2</v>
      </c>
      <c r="BO130" s="46">
        <v>9.5218687264216201E-2</v>
      </c>
      <c r="BP130" s="46">
        <v>7.5706829440905898E-2</v>
      </c>
      <c r="BQ130" s="46">
        <v>0.110587671408943</v>
      </c>
      <c r="BR130" s="46">
        <v>0.12923584588734699</v>
      </c>
      <c r="BS130" s="46">
        <v>6.4238649155166402E-2</v>
      </c>
      <c r="BT130" s="46">
        <v>5.57062445401083E-2</v>
      </c>
      <c r="BU130" s="46">
        <v>0.107492867873286</v>
      </c>
      <c r="BV130" s="46">
        <v>0.162085352552233</v>
      </c>
      <c r="BW130" s="46">
        <v>8.7033304181985793E-2</v>
      </c>
      <c r="BX130" s="46">
        <v>0.15047679938674999</v>
      </c>
      <c r="BY130" s="46">
        <v>0.21748806435759199</v>
      </c>
      <c r="BZ130" s="46">
        <v>0.23178679376447101</v>
      </c>
      <c r="CA130" s="46">
        <v>0.10738058720954199</v>
      </c>
      <c r="CB130" s="46">
        <v>0.305611736703782</v>
      </c>
      <c r="CC130" s="46">
        <v>0.23415565685372899</v>
      </c>
      <c r="CD130" s="46">
        <v>0.13328004589154699</v>
      </c>
      <c r="CE130" s="46">
        <v>0.178267879001727</v>
      </c>
      <c r="CF130" s="45">
        <v>0.22018178117946199</v>
      </c>
    </row>
    <row r="131" spans="1:84" x14ac:dyDescent="0.35">
      <c r="A131" s="39" t="s">
        <v>220</v>
      </c>
      <c r="B131" s="40" t="s">
        <v>99</v>
      </c>
      <c r="C131" s="41">
        <v>0.99181657283052704</v>
      </c>
      <c r="D131" s="42">
        <v>0.98997053446889005</v>
      </c>
      <c r="E131" s="42">
        <v>0.98579337692834101</v>
      </c>
      <c r="F131" s="42">
        <v>0.985811997815082</v>
      </c>
      <c r="G131" s="42">
        <v>0.99458767429544503</v>
      </c>
      <c r="H131" s="42">
        <v>0.99613025201935002</v>
      </c>
      <c r="I131" s="42">
        <v>0.98867060778855298</v>
      </c>
      <c r="J131" s="42">
        <v>0.99266964871332097</v>
      </c>
      <c r="K131" s="42">
        <v>0.99538778024088703</v>
      </c>
      <c r="L131" s="41">
        <v>0.98486981143638497</v>
      </c>
      <c r="M131" s="42">
        <v>0.99830541876021395</v>
      </c>
      <c r="N131" s="42">
        <v>0.97959987121550496</v>
      </c>
      <c r="O131" s="42">
        <v>0.99703053787846496</v>
      </c>
      <c r="P131" s="42">
        <v>0.99336555025037898</v>
      </c>
      <c r="Q131" s="42">
        <v>0.98814765715897501</v>
      </c>
      <c r="R131" s="42">
        <v>0.9958143221297</v>
      </c>
      <c r="S131" s="42">
        <v>0.99041372414864104</v>
      </c>
      <c r="T131" s="42">
        <v>0.98296254090520196</v>
      </c>
      <c r="U131" s="42">
        <v>0.99581626151436298</v>
      </c>
      <c r="V131" s="42">
        <v>0.97878768039761499</v>
      </c>
      <c r="W131" s="42">
        <v>0.99495357680030505</v>
      </c>
      <c r="X131" s="42">
        <v>0.99401498186622805</v>
      </c>
      <c r="Y131" s="42">
        <v>0.98928302832414095</v>
      </c>
      <c r="Z131" s="42">
        <v>0.99035615643927399</v>
      </c>
      <c r="AA131" s="42">
        <v>0.97784066594399699</v>
      </c>
      <c r="AB131" s="42">
        <v>0.98579337692834101</v>
      </c>
      <c r="AC131" s="42">
        <v>0.99349262648316505</v>
      </c>
      <c r="AD131" s="42">
        <v>0.97959603670971995</v>
      </c>
      <c r="AE131" s="42">
        <v>1</v>
      </c>
      <c r="AF131" s="42">
        <v>0.99337994772853599</v>
      </c>
      <c r="AG131" s="42">
        <v>0.98724654063978701</v>
      </c>
      <c r="AH131" s="42">
        <v>1</v>
      </c>
      <c r="AI131" s="42">
        <v>0.986667276095754</v>
      </c>
      <c r="AJ131" s="42">
        <v>1</v>
      </c>
      <c r="AK131" s="42">
        <v>0.99361467836670703</v>
      </c>
      <c r="AL131" s="42">
        <v>1</v>
      </c>
      <c r="AM131" s="42">
        <v>0.99310670588342198</v>
      </c>
      <c r="AN131" s="42">
        <v>1</v>
      </c>
      <c r="AO131" s="42">
        <v>1</v>
      </c>
      <c r="AP131" s="42">
        <v>1</v>
      </c>
      <c r="AQ131" s="42">
        <v>0.99951442923745504</v>
      </c>
      <c r="AR131" s="42">
        <v>0.99343280797692601</v>
      </c>
      <c r="AS131" s="42">
        <v>0.993464311716174</v>
      </c>
      <c r="AT131" s="42">
        <v>0.99004630691915096</v>
      </c>
      <c r="AU131" s="42">
        <v>0.98983367802376698</v>
      </c>
      <c r="AV131" s="42">
        <v>1</v>
      </c>
      <c r="AW131" s="42">
        <v>1</v>
      </c>
      <c r="AX131" s="42">
        <v>0.99341207327338799</v>
      </c>
      <c r="AY131" s="42">
        <v>0.99343200619557304</v>
      </c>
      <c r="AZ131" s="42">
        <v>1</v>
      </c>
      <c r="BA131" s="42">
        <v>1</v>
      </c>
      <c r="BB131" s="42">
        <v>1</v>
      </c>
      <c r="BC131" s="42">
        <v>0.99319896501407501</v>
      </c>
      <c r="BD131" s="42">
        <v>1</v>
      </c>
      <c r="BE131" s="42">
        <v>0.99997230788655</v>
      </c>
      <c r="BF131" s="42">
        <v>0.95948788096200199</v>
      </c>
      <c r="BG131" s="42">
        <v>0.97247819117480205</v>
      </c>
      <c r="BH131" s="42">
        <v>0.98639734475152596</v>
      </c>
      <c r="BI131" s="42">
        <v>1</v>
      </c>
      <c r="BJ131" s="42">
        <v>1</v>
      </c>
      <c r="BK131" s="42">
        <v>0.976377952755906</v>
      </c>
      <c r="BL131" s="42">
        <v>0.97278911564625803</v>
      </c>
      <c r="BM131" s="42">
        <v>1</v>
      </c>
      <c r="BN131" s="42">
        <v>1</v>
      </c>
      <c r="BO131" s="42">
        <v>0.979595995586239</v>
      </c>
      <c r="BP131" s="42">
        <v>1</v>
      </c>
      <c r="BQ131" s="42">
        <v>0.99308827053694104</v>
      </c>
      <c r="BR131" s="42">
        <v>0.99691612411080699</v>
      </c>
      <c r="BS131" s="42">
        <v>0.992378250462981</v>
      </c>
      <c r="BT131" s="42">
        <v>1</v>
      </c>
      <c r="BU131" s="42">
        <v>1</v>
      </c>
      <c r="BV131" s="42">
        <v>0.98198262206206499</v>
      </c>
      <c r="BW131" s="42">
        <v>0.98674360131382</v>
      </c>
      <c r="BX131" s="42">
        <v>0.99349410453888498</v>
      </c>
      <c r="BY131" s="42">
        <v>0.99944686707637598</v>
      </c>
      <c r="BZ131" s="42">
        <v>0.97351349419069699</v>
      </c>
      <c r="CA131" s="42">
        <v>0.99328939039611197</v>
      </c>
      <c r="CB131" s="42">
        <v>0.98221244942306096</v>
      </c>
      <c r="CC131" s="42">
        <v>0.98101598437113902</v>
      </c>
      <c r="CD131" s="42">
        <v>1</v>
      </c>
      <c r="CE131" s="42">
        <v>0.98667041929577903</v>
      </c>
      <c r="CF131" s="41">
        <v>0.96669710849097801</v>
      </c>
    </row>
    <row r="132" spans="1:84" x14ac:dyDescent="0.35">
      <c r="A132" s="39" t="s">
        <v>220</v>
      </c>
      <c r="B132" s="40" t="s">
        <v>100</v>
      </c>
      <c r="C132" s="41">
        <v>8.1834271694730103E-3</v>
      </c>
      <c r="D132" s="42">
        <v>1.0029465531109999E-2</v>
      </c>
      <c r="E132" s="42">
        <v>1.42066230716594E-2</v>
      </c>
      <c r="F132" s="42">
        <v>1.41880021849176E-2</v>
      </c>
      <c r="G132" s="42">
        <v>5.4123257045545102E-3</v>
      </c>
      <c r="H132" s="42">
        <v>3.8697479806494598E-3</v>
      </c>
      <c r="I132" s="42">
        <v>1.13293922114468E-2</v>
      </c>
      <c r="J132" s="42">
        <v>7.3303512866791801E-3</v>
      </c>
      <c r="K132" s="42">
        <v>4.6122197591126702E-3</v>
      </c>
      <c r="L132" s="41">
        <v>1.5130188563614901E-2</v>
      </c>
      <c r="M132" s="42">
        <v>1.69458123978643E-3</v>
      </c>
      <c r="N132" s="42">
        <v>2.04001287844956E-2</v>
      </c>
      <c r="O132" s="42">
        <v>2.9694621215345602E-3</v>
      </c>
      <c r="P132" s="42">
        <v>6.63444974962116E-3</v>
      </c>
      <c r="Q132" s="42">
        <v>1.18523428410253E-2</v>
      </c>
      <c r="R132" s="42">
        <v>4.1856778703002299E-3</v>
      </c>
      <c r="S132" s="42">
        <v>9.5862758513584299E-3</v>
      </c>
      <c r="T132" s="42">
        <v>1.70374590947985E-2</v>
      </c>
      <c r="U132" s="42">
        <v>4.1837384856373899E-3</v>
      </c>
      <c r="V132" s="42">
        <v>2.1212319602385399E-2</v>
      </c>
      <c r="W132" s="42">
        <v>5.0464231996946596E-3</v>
      </c>
      <c r="X132" s="42">
        <v>5.9850181337717601E-3</v>
      </c>
      <c r="Y132" s="42">
        <v>1.07169716758591E-2</v>
      </c>
      <c r="Z132" s="42">
        <v>9.6438435607264904E-3</v>
      </c>
      <c r="AA132" s="42">
        <v>2.2159334056002799E-2</v>
      </c>
      <c r="AB132" s="42">
        <v>1.42066230716594E-2</v>
      </c>
      <c r="AC132" s="42">
        <v>6.5073735168346396E-3</v>
      </c>
      <c r="AD132" s="42">
        <v>2.0403963290279801E-2</v>
      </c>
      <c r="AE132" s="42"/>
      <c r="AF132" s="42">
        <v>6.62005227146387E-3</v>
      </c>
      <c r="AG132" s="42">
        <v>1.2753459360213101E-2</v>
      </c>
      <c r="AH132" s="42"/>
      <c r="AI132" s="42">
        <v>1.33327239042465E-2</v>
      </c>
      <c r="AJ132" s="42"/>
      <c r="AK132" s="42">
        <v>6.3853216332924404E-3</v>
      </c>
      <c r="AL132" s="42"/>
      <c r="AM132" s="42">
        <v>6.8932941165783896E-3</v>
      </c>
      <c r="AN132" s="42"/>
      <c r="AO132" s="42"/>
      <c r="AP132" s="42"/>
      <c r="AQ132" s="42">
        <v>4.8557076254469698E-4</v>
      </c>
      <c r="AR132" s="42">
        <v>6.5671920230741601E-3</v>
      </c>
      <c r="AS132" s="42">
        <v>6.5356882838260898E-3</v>
      </c>
      <c r="AT132" s="42">
        <v>9.9536930808492696E-3</v>
      </c>
      <c r="AU132" s="42">
        <v>1.0166321976233199E-2</v>
      </c>
      <c r="AV132" s="42"/>
      <c r="AW132" s="42"/>
      <c r="AX132" s="42">
        <v>6.5879267266118202E-3</v>
      </c>
      <c r="AY132" s="42">
        <v>6.5679938044273696E-3</v>
      </c>
      <c r="AZ132" s="42"/>
      <c r="BA132" s="42"/>
      <c r="BB132" s="42"/>
      <c r="BC132" s="42">
        <v>6.8010349859245599E-3</v>
      </c>
      <c r="BD132" s="42"/>
      <c r="BE132" s="42">
        <v>2.76921134503646E-5</v>
      </c>
      <c r="BF132" s="42">
        <v>4.0512119037997701E-2</v>
      </c>
      <c r="BG132" s="42">
        <v>2.7521808825197901E-2</v>
      </c>
      <c r="BH132" s="42">
        <v>1.36026552484743E-2</v>
      </c>
      <c r="BI132" s="42"/>
      <c r="BJ132" s="42"/>
      <c r="BK132" s="42">
        <v>2.3622047244094498E-2</v>
      </c>
      <c r="BL132" s="42">
        <v>2.7210884353741499E-2</v>
      </c>
      <c r="BM132" s="42"/>
      <c r="BN132" s="42"/>
      <c r="BO132" s="42">
        <v>2.0404004413760599E-2</v>
      </c>
      <c r="BP132" s="42"/>
      <c r="BQ132" s="42">
        <v>6.9117294630589602E-3</v>
      </c>
      <c r="BR132" s="42">
        <v>3.08387588919278E-3</v>
      </c>
      <c r="BS132" s="42">
        <v>7.6217495370193098E-3</v>
      </c>
      <c r="BT132" s="42"/>
      <c r="BU132" s="42"/>
      <c r="BV132" s="42">
        <v>1.80173779379353E-2</v>
      </c>
      <c r="BW132" s="42">
        <v>1.32563986861798E-2</v>
      </c>
      <c r="BX132" s="42">
        <v>6.5058954611154299E-3</v>
      </c>
      <c r="BY132" s="42">
        <v>5.5313292362388702E-4</v>
      </c>
      <c r="BZ132" s="42">
        <v>2.6486505809303298E-2</v>
      </c>
      <c r="CA132" s="42">
        <v>6.7106096038876302E-3</v>
      </c>
      <c r="CB132" s="42">
        <v>1.7787550576939301E-2</v>
      </c>
      <c r="CC132" s="42">
        <v>1.8984015628861001E-2</v>
      </c>
      <c r="CD132" s="42"/>
      <c r="CE132" s="42">
        <v>1.3329580704221199E-2</v>
      </c>
      <c r="CF132" s="41">
        <v>3.33028915090215E-2</v>
      </c>
    </row>
  </sheetData>
  <autoFilter ref="A2:CF132" xr:uid="{F435CDC2-A4A4-4342-A8D7-E160088CAAF2}"/>
  <mergeCells count="2">
    <mergeCell ref="D1:L1"/>
    <mergeCell ref="M1:CF1"/>
  </mergeCells>
  <conditionalFormatting sqref="BK2 BK133:BK1048576">
    <cfRule type="expression" priority="1">
      <formula>"n_"</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045F3-4E36-460C-8FE2-F5601A5D291F}">
  <dimension ref="A1:BI132"/>
  <sheetViews>
    <sheetView workbookViewId="0">
      <pane xSplit="2" ySplit="2" topLeftCell="C3" activePane="bottomRight" state="frozen"/>
      <selection pane="topRight" activeCell="F1" sqref="F1"/>
      <selection pane="bottomLeft" activeCell="A3" sqref="A3"/>
      <selection pane="bottomRight" activeCell="A2" sqref="A2"/>
    </sheetView>
  </sheetViews>
  <sheetFormatPr defaultRowHeight="14.5" x14ac:dyDescent="0.35"/>
  <cols>
    <col min="1" max="1" width="62.6328125" style="26" bestFit="1" customWidth="1"/>
    <col min="2" max="2" width="33.6328125" style="26" customWidth="1"/>
    <col min="3" max="3" width="19.90625" style="28" customWidth="1"/>
    <col min="4" max="12" width="11.90625" style="26" customWidth="1"/>
    <col min="13" max="13" width="11.54296875" style="26" bestFit="1" customWidth="1"/>
    <col min="14" max="60" width="11.90625" style="26" customWidth="1"/>
    <col min="61" max="61" width="11.90625" style="30" customWidth="1"/>
    <col min="62" max="16384" width="8.7265625" style="26"/>
  </cols>
  <sheetData>
    <row r="1" spans="1:61" ht="15" thickBot="1" x14ac:dyDescent="0.4">
      <c r="A1" s="27"/>
      <c r="B1" s="25"/>
      <c r="C1" s="75" t="s">
        <v>105</v>
      </c>
      <c r="D1" s="106" t="s">
        <v>227</v>
      </c>
      <c r="E1" s="107"/>
      <c r="F1" s="107"/>
      <c r="G1" s="107"/>
      <c r="H1" s="107"/>
      <c r="I1" s="107"/>
      <c r="J1" s="107"/>
      <c r="K1" s="107"/>
      <c r="L1" s="108"/>
      <c r="M1" s="106" t="s">
        <v>228</v>
      </c>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8"/>
    </row>
    <row r="2" spans="1:61" ht="44" thickBot="1" x14ac:dyDescent="0.4">
      <c r="A2" s="32" t="s">
        <v>119</v>
      </c>
      <c r="B2" s="33" t="s">
        <v>118</v>
      </c>
      <c r="C2" s="33" t="s">
        <v>203</v>
      </c>
      <c r="D2" s="47" t="s">
        <v>122</v>
      </c>
      <c r="E2" s="48" t="s">
        <v>123</v>
      </c>
      <c r="F2" s="48" t="s">
        <v>124</v>
      </c>
      <c r="G2" s="48" t="s">
        <v>125</v>
      </c>
      <c r="H2" s="48" t="s">
        <v>126</v>
      </c>
      <c r="I2" s="48" t="s">
        <v>127</v>
      </c>
      <c r="J2" s="48" t="s">
        <v>128</v>
      </c>
      <c r="K2" s="48" t="s">
        <v>129</v>
      </c>
      <c r="L2" s="49" t="s">
        <v>130</v>
      </c>
      <c r="M2" s="50" t="s">
        <v>131</v>
      </c>
      <c r="N2" s="48" t="s">
        <v>132</v>
      </c>
      <c r="O2" s="48" t="s">
        <v>133</v>
      </c>
      <c r="P2" s="48" t="s">
        <v>134</v>
      </c>
      <c r="Q2" s="48" t="s">
        <v>135</v>
      </c>
      <c r="R2" s="48" t="s">
        <v>136</v>
      </c>
      <c r="S2" s="48" t="s">
        <v>137</v>
      </c>
      <c r="T2" s="48" t="s">
        <v>138</v>
      </c>
      <c r="U2" s="48" t="s">
        <v>202</v>
      </c>
      <c r="V2" s="48" t="s">
        <v>139</v>
      </c>
      <c r="W2" s="48" t="s">
        <v>140</v>
      </c>
      <c r="X2" s="48" t="s">
        <v>141</v>
      </c>
      <c r="Y2" s="48" t="s">
        <v>142</v>
      </c>
      <c r="Z2" s="48" t="s">
        <v>143</v>
      </c>
      <c r="AA2" s="48" t="s">
        <v>145</v>
      </c>
      <c r="AB2" s="48" t="s">
        <v>146</v>
      </c>
      <c r="AC2" s="48" t="s">
        <v>147</v>
      </c>
      <c r="AD2" s="48" t="s">
        <v>148</v>
      </c>
      <c r="AE2" s="48" t="s">
        <v>149</v>
      </c>
      <c r="AF2" s="48" t="s">
        <v>150</v>
      </c>
      <c r="AG2" s="48" t="s">
        <v>151</v>
      </c>
      <c r="AH2" s="48" t="s">
        <v>153</v>
      </c>
      <c r="AI2" s="48" t="s">
        <v>154</v>
      </c>
      <c r="AJ2" s="48" t="s">
        <v>155</v>
      </c>
      <c r="AK2" s="48" t="s">
        <v>158</v>
      </c>
      <c r="AL2" s="48" t="s">
        <v>159</v>
      </c>
      <c r="AM2" s="48" t="s">
        <v>160</v>
      </c>
      <c r="AN2" s="48" t="s">
        <v>161</v>
      </c>
      <c r="AO2" s="48" t="s">
        <v>163</v>
      </c>
      <c r="AP2" s="48" t="s">
        <v>164</v>
      </c>
      <c r="AQ2" s="48" t="s">
        <v>167</v>
      </c>
      <c r="AR2" s="48" t="s">
        <v>168</v>
      </c>
      <c r="AS2" s="48" t="s">
        <v>169</v>
      </c>
      <c r="AT2" s="48" t="s">
        <v>170</v>
      </c>
      <c r="AU2" s="48" t="s">
        <v>171</v>
      </c>
      <c r="AV2" s="48" t="s">
        <v>173</v>
      </c>
      <c r="AW2" s="48" t="s">
        <v>174</v>
      </c>
      <c r="AX2" s="48" t="s">
        <v>185</v>
      </c>
      <c r="AY2" s="48" t="s">
        <v>187</v>
      </c>
      <c r="AZ2" s="48" t="s">
        <v>188</v>
      </c>
      <c r="BA2" s="48" t="s">
        <v>189</v>
      </c>
      <c r="BB2" s="48" t="s">
        <v>190</v>
      </c>
      <c r="BC2" s="48" t="s">
        <v>191</v>
      </c>
      <c r="BD2" s="48" t="s">
        <v>192</v>
      </c>
      <c r="BE2" s="48" t="s">
        <v>193</v>
      </c>
      <c r="BF2" s="48" t="s">
        <v>194</v>
      </c>
      <c r="BG2" s="48" t="s">
        <v>197</v>
      </c>
      <c r="BH2" s="48" t="s">
        <v>200</v>
      </c>
      <c r="BI2" s="51" t="s">
        <v>201</v>
      </c>
    </row>
    <row r="3" spans="1:61" ht="15" thickTop="1" x14ac:dyDescent="0.35">
      <c r="A3" s="39" t="s">
        <v>26</v>
      </c>
      <c r="B3" s="40" t="s">
        <v>27</v>
      </c>
      <c r="C3" s="41"/>
      <c r="D3" s="42"/>
      <c r="E3" s="42"/>
      <c r="F3" s="42"/>
      <c r="G3" s="42"/>
      <c r="H3" s="42"/>
      <c r="I3" s="42"/>
      <c r="J3" s="42"/>
      <c r="K3" s="42"/>
      <c r="L3" s="41"/>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1"/>
    </row>
    <row r="4" spans="1:61" x14ac:dyDescent="0.35">
      <c r="A4" s="39" t="s">
        <v>26</v>
      </c>
      <c r="B4" s="40" t="s">
        <v>28</v>
      </c>
      <c r="C4" s="41">
        <v>3.8419177974987999E-2</v>
      </c>
      <c r="D4" s="42">
        <v>3.2102211116094702E-2</v>
      </c>
      <c r="E4" s="42"/>
      <c r="F4" s="42">
        <v>2.9492600422832999E-2</v>
      </c>
      <c r="G4" s="42">
        <v>2.6087083988527202E-2</v>
      </c>
      <c r="H4" s="42">
        <v>0.16487856378570401</v>
      </c>
      <c r="I4" s="42">
        <v>7.7110597159529407E-2</v>
      </c>
      <c r="J4" s="42">
        <v>2.5653735119611502E-2</v>
      </c>
      <c r="K4" s="42">
        <v>8.92877764830729E-2</v>
      </c>
      <c r="L4" s="41">
        <v>3.9857157963723803E-3</v>
      </c>
      <c r="M4" s="42">
        <v>2.06896551724138E-2</v>
      </c>
      <c r="N4" s="42">
        <v>0.100864553314121</v>
      </c>
      <c r="O4" s="42">
        <v>1.0752688172042999E-2</v>
      </c>
      <c r="P4" s="42">
        <v>5.3333333333333302E-2</v>
      </c>
      <c r="Q4" s="42"/>
      <c r="R4" s="42">
        <v>7.4468085106383003E-2</v>
      </c>
      <c r="S4" s="42"/>
      <c r="T4" s="42">
        <v>2.0547945205479499E-2</v>
      </c>
      <c r="U4" s="42"/>
      <c r="V4" s="42"/>
      <c r="W4" s="42">
        <v>7.6782449725776997E-2</v>
      </c>
      <c r="X4" s="42">
        <v>4.3478260869565202E-2</v>
      </c>
      <c r="Y4" s="42">
        <v>3.3519553072625698E-2</v>
      </c>
      <c r="Z4" s="42">
        <v>1.3559322033898299E-2</v>
      </c>
      <c r="AA4" s="42"/>
      <c r="AB4" s="42">
        <v>1.6666666666666701E-2</v>
      </c>
      <c r="AC4" s="42">
        <v>0.25</v>
      </c>
      <c r="AD4" s="42">
        <v>9.4339622641509399E-2</v>
      </c>
      <c r="AE4" s="42"/>
      <c r="AF4" s="42">
        <v>1.05263157894737E-2</v>
      </c>
      <c r="AG4" s="42">
        <v>2.61437908496732E-2</v>
      </c>
      <c r="AH4" s="42">
        <v>0.39436619718309901</v>
      </c>
      <c r="AI4" s="42">
        <v>0.108527131782946</v>
      </c>
      <c r="AJ4" s="42">
        <v>0.20588235294117599</v>
      </c>
      <c r="AK4" s="42"/>
      <c r="AL4" s="42">
        <v>5.6603773584905703E-2</v>
      </c>
      <c r="AM4" s="42">
        <v>8.6419753086419707E-2</v>
      </c>
      <c r="AN4" s="42">
        <v>0.21052631578947401</v>
      </c>
      <c r="AO4" s="42">
        <v>9.00900900900901E-2</v>
      </c>
      <c r="AP4" s="42">
        <v>0.31007751937984501</v>
      </c>
      <c r="AQ4" s="42">
        <v>8.6206896551724102E-3</v>
      </c>
      <c r="AR4" s="42">
        <v>1.6949152542372899E-2</v>
      </c>
      <c r="AS4" s="42">
        <v>0.21621621621621601</v>
      </c>
      <c r="AT4" s="42">
        <v>7.7669902912621394E-2</v>
      </c>
      <c r="AU4" s="42">
        <v>0.125</v>
      </c>
      <c r="AV4" s="42">
        <v>1.1764705882352899E-2</v>
      </c>
      <c r="AW4" s="42">
        <v>2.6086956521739101E-2</v>
      </c>
      <c r="AX4" s="42">
        <v>0.21249999999999999</v>
      </c>
      <c r="AY4" s="42">
        <v>1.3698630136986301E-2</v>
      </c>
      <c r="AZ4" s="42">
        <v>2.1276595744680899E-2</v>
      </c>
      <c r="BA4" s="42">
        <v>7.63358778625954E-3</v>
      </c>
      <c r="BB4" s="42">
        <v>0.17647058823529399</v>
      </c>
      <c r="BC4" s="42"/>
      <c r="BD4" s="42">
        <v>6.7567567567567597E-3</v>
      </c>
      <c r="BE4" s="42">
        <v>0.11363636363636399</v>
      </c>
      <c r="BF4" s="42">
        <v>6.6176470588235295E-2</v>
      </c>
      <c r="BG4" s="42"/>
      <c r="BH4" s="42">
        <v>7.63358778625954E-3</v>
      </c>
      <c r="BI4" s="41"/>
    </row>
    <row r="5" spans="1:61" x14ac:dyDescent="0.35">
      <c r="A5" s="39" t="s">
        <v>26</v>
      </c>
      <c r="B5" s="40" t="s">
        <v>29</v>
      </c>
      <c r="C5" s="41">
        <v>0.51855405062605298</v>
      </c>
      <c r="D5" s="42">
        <v>0.48311681546760499</v>
      </c>
      <c r="E5" s="42">
        <v>9.6774193548387094E-2</v>
      </c>
      <c r="F5" s="42">
        <v>0.391754756871036</v>
      </c>
      <c r="G5" s="42">
        <v>0.80756135261606898</v>
      </c>
      <c r="H5" s="42">
        <v>0.59895404963838295</v>
      </c>
      <c r="I5" s="42">
        <v>0.47467562343200997</v>
      </c>
      <c r="J5" s="42">
        <v>0.63238846186434805</v>
      </c>
      <c r="K5" s="42">
        <v>0.395290207522698</v>
      </c>
      <c r="L5" s="41">
        <v>0.24432275205367901</v>
      </c>
      <c r="M5" s="42">
        <v>0.26206896551724101</v>
      </c>
      <c r="N5" s="42">
        <v>0.62824207492795403</v>
      </c>
      <c r="O5" s="42">
        <v>0.320430107526882</v>
      </c>
      <c r="P5" s="42">
        <v>0.84</v>
      </c>
      <c r="Q5" s="42">
        <v>4.3636363636363598E-2</v>
      </c>
      <c r="R5" s="42">
        <v>0.39361702127659598</v>
      </c>
      <c r="S5" s="42">
        <v>0.67123287671232901</v>
      </c>
      <c r="T5" s="42">
        <v>0.58219178082191803</v>
      </c>
      <c r="U5" s="42">
        <v>0.66101694915254205</v>
      </c>
      <c r="V5" s="42">
        <v>0.52975047984644896</v>
      </c>
      <c r="W5" s="42">
        <v>0.27787934186471702</v>
      </c>
      <c r="X5" s="42">
        <v>0.24505928853754899</v>
      </c>
      <c r="Y5" s="42">
        <v>0.64804469273743004</v>
      </c>
      <c r="Z5" s="42">
        <v>0.44067796610169502</v>
      </c>
      <c r="AA5" s="42">
        <v>9.6774193548387094E-2</v>
      </c>
      <c r="AB5" s="42">
        <v>0.4</v>
      </c>
      <c r="AC5" s="42">
        <v>0.25</v>
      </c>
      <c r="AD5" s="42">
        <v>0.45283018867924502</v>
      </c>
      <c r="AE5" s="42">
        <v>0.90909090909090895</v>
      </c>
      <c r="AF5" s="42">
        <v>0.83157894736842097</v>
      </c>
      <c r="AG5" s="42">
        <v>0.81045751633986896</v>
      </c>
      <c r="AH5" s="42">
        <v>0.59859154929577496</v>
      </c>
      <c r="AI5" s="42">
        <v>0.81395348837209303</v>
      </c>
      <c r="AJ5" s="42">
        <v>0.41176470588235298</v>
      </c>
      <c r="AK5" s="42">
        <v>0.547445255474453</v>
      </c>
      <c r="AL5" s="42">
        <v>0.73584905660377398</v>
      </c>
      <c r="AM5" s="42">
        <v>0.60493827160493796</v>
      </c>
      <c r="AN5" s="42">
        <v>0.68421052631578905</v>
      </c>
      <c r="AO5" s="42">
        <v>0.74774774774774799</v>
      </c>
      <c r="AP5" s="42">
        <v>0.51937984496124001</v>
      </c>
      <c r="AQ5" s="42">
        <v>0.568965517241379</v>
      </c>
      <c r="AR5" s="42">
        <v>0.49152542372881403</v>
      </c>
      <c r="AS5" s="42">
        <v>0.51351351351351304</v>
      </c>
      <c r="AT5" s="42">
        <v>0.82524271844660202</v>
      </c>
      <c r="AU5" s="42">
        <v>0.66666666666666696</v>
      </c>
      <c r="AV5" s="42">
        <v>0.91764705882352904</v>
      </c>
      <c r="AW5" s="42">
        <v>0.25217391304347803</v>
      </c>
      <c r="AX5" s="42">
        <v>0.27500000000000002</v>
      </c>
      <c r="AY5" s="42">
        <v>0.66438356164383605</v>
      </c>
      <c r="AZ5" s="42">
        <v>0.45390070921985798</v>
      </c>
      <c r="BA5" s="42">
        <v>0.64885496183206104</v>
      </c>
      <c r="BB5" s="42">
        <v>0.67058823529411804</v>
      </c>
      <c r="BC5" s="42">
        <v>5.3571428571428603E-2</v>
      </c>
      <c r="BD5" s="42">
        <v>0.62837837837837796</v>
      </c>
      <c r="BE5" s="42">
        <v>0.41666666666666702</v>
      </c>
      <c r="BF5" s="42">
        <v>0.375</v>
      </c>
      <c r="BG5" s="42">
        <v>0.29545454545454503</v>
      </c>
      <c r="BH5" s="42">
        <v>0.16030534351145001</v>
      </c>
      <c r="BI5" s="41">
        <v>0.33333333333333298</v>
      </c>
    </row>
    <row r="6" spans="1:61" x14ac:dyDescent="0.35">
      <c r="A6" s="39" t="s">
        <v>26</v>
      </c>
      <c r="B6" s="40" t="s">
        <v>30</v>
      </c>
      <c r="C6" s="41">
        <v>0.35544091612567102</v>
      </c>
      <c r="D6" s="42">
        <v>0.384718804951378</v>
      </c>
      <c r="E6" s="42">
        <v>0.45161290322580599</v>
      </c>
      <c r="F6" s="42">
        <v>0.53150105708245199</v>
      </c>
      <c r="G6" s="42">
        <v>0.15827566878062199</v>
      </c>
      <c r="H6" s="42">
        <v>0.22322672465328899</v>
      </c>
      <c r="I6" s="42">
        <v>0.21256873038983401</v>
      </c>
      <c r="J6" s="42">
        <v>0.29380289436055002</v>
      </c>
      <c r="K6" s="42">
        <v>0.45162538927845602</v>
      </c>
      <c r="L6" s="41">
        <v>0.47295036342444902</v>
      </c>
      <c r="M6" s="42">
        <v>0.65287356321839096</v>
      </c>
      <c r="N6" s="42">
        <v>0.253602305475504</v>
      </c>
      <c r="O6" s="42">
        <v>0.62580645161290305</v>
      </c>
      <c r="P6" s="42">
        <v>6.6666666666666693E-2</v>
      </c>
      <c r="Q6" s="42">
        <v>0.29090909090909101</v>
      </c>
      <c r="R6" s="42">
        <v>0.454787234042553</v>
      </c>
      <c r="S6" s="42">
        <v>0.28082191780821902</v>
      </c>
      <c r="T6" s="42">
        <v>0.36301369863013699</v>
      </c>
      <c r="U6" s="42">
        <v>0.322033898305085</v>
      </c>
      <c r="V6" s="42">
        <v>0.45873320537427997</v>
      </c>
      <c r="W6" s="42">
        <v>0.38756855575868399</v>
      </c>
      <c r="X6" s="42">
        <v>0.63241106719367601</v>
      </c>
      <c r="Y6" s="42">
        <v>0.29050279329608902</v>
      </c>
      <c r="Z6" s="42">
        <v>0.46440677966101701</v>
      </c>
      <c r="AA6" s="42">
        <v>0.45161290322580599</v>
      </c>
      <c r="AB6" s="42">
        <v>0.53333333333333299</v>
      </c>
      <c r="AC6" s="42">
        <v>0.5</v>
      </c>
      <c r="AD6" s="42">
        <v>0.37735849056603799</v>
      </c>
      <c r="AE6" s="42">
        <v>9.0909090909090898E-2</v>
      </c>
      <c r="AF6" s="42">
        <v>0.13684210526315799</v>
      </c>
      <c r="AG6" s="42">
        <v>0.15686274509803899</v>
      </c>
      <c r="AH6" s="42">
        <v>7.0422535211267599E-3</v>
      </c>
      <c r="AI6" s="42">
        <v>7.7519379844961198E-2</v>
      </c>
      <c r="AJ6" s="42">
        <v>0.38235294117647101</v>
      </c>
      <c r="AK6" s="42">
        <v>0.43795620437956201</v>
      </c>
      <c r="AL6" s="42">
        <v>0.20754716981132099</v>
      </c>
      <c r="AM6" s="42">
        <v>0.25925925925925902</v>
      </c>
      <c r="AN6" s="42">
        <v>0.105263157894737</v>
      </c>
      <c r="AO6" s="42">
        <v>0.135135135135135</v>
      </c>
      <c r="AP6" s="42">
        <v>0.162790697674419</v>
      </c>
      <c r="AQ6" s="42">
        <v>0.37068965517241398</v>
      </c>
      <c r="AR6" s="42">
        <v>0.37288135593220301</v>
      </c>
      <c r="AS6" s="42">
        <v>0.24324324324324301</v>
      </c>
      <c r="AT6" s="42">
        <v>9.7087378640776698E-2</v>
      </c>
      <c r="AU6" s="42">
        <v>0.20833333333333301</v>
      </c>
      <c r="AV6" s="42">
        <v>5.8823529411764698E-2</v>
      </c>
      <c r="AW6" s="42">
        <v>0.30434782608695699</v>
      </c>
      <c r="AX6" s="42">
        <v>0.22500000000000001</v>
      </c>
      <c r="AY6" s="42">
        <v>0.267123287671233</v>
      </c>
      <c r="AZ6" s="42">
        <v>0.46808510638297901</v>
      </c>
      <c r="BA6" s="42">
        <v>0.30534351145038202</v>
      </c>
      <c r="BB6" s="42">
        <v>0.152941176470588</v>
      </c>
      <c r="BC6" s="42">
        <v>0.92857142857142805</v>
      </c>
      <c r="BD6" s="42">
        <v>0.31081081081081102</v>
      </c>
      <c r="BE6" s="42">
        <v>0.439393939393939</v>
      </c>
      <c r="BF6" s="42">
        <v>0.46323529411764702</v>
      </c>
      <c r="BG6" s="42">
        <v>0.52272727272727304</v>
      </c>
      <c r="BH6" s="42">
        <v>0.465648854961832</v>
      </c>
      <c r="BI6" s="41">
        <v>0.34567901234567899</v>
      </c>
    </row>
    <row r="7" spans="1:61" x14ac:dyDescent="0.35">
      <c r="A7" s="39" t="s">
        <v>26</v>
      </c>
      <c r="B7" s="40" t="s">
        <v>31</v>
      </c>
      <c r="C7" s="41">
        <v>8.7585855273287105E-2</v>
      </c>
      <c r="D7" s="42">
        <v>0.100062168464922</v>
      </c>
      <c r="E7" s="42">
        <v>0.45161290322580599</v>
      </c>
      <c r="F7" s="42">
        <v>4.7251585623678601E-2</v>
      </c>
      <c r="G7" s="42">
        <v>8.0758946147821298E-3</v>
      </c>
      <c r="H7" s="42">
        <v>1.2940661922624601E-2</v>
      </c>
      <c r="I7" s="42">
        <v>0.23564504901862701</v>
      </c>
      <c r="J7" s="42">
        <v>4.8154908655490297E-2</v>
      </c>
      <c r="K7" s="42">
        <v>6.3796626715773005E-2</v>
      </c>
      <c r="L7" s="41">
        <v>0.27874116872549898</v>
      </c>
      <c r="M7" s="42">
        <v>6.4367816091953994E-2</v>
      </c>
      <c r="N7" s="42">
        <v>1.7291066282420799E-2</v>
      </c>
      <c r="O7" s="42">
        <v>4.3010752688171998E-2</v>
      </c>
      <c r="P7" s="42">
        <v>0.04</v>
      </c>
      <c r="Q7" s="42">
        <v>0.66545454545454497</v>
      </c>
      <c r="R7" s="42">
        <v>7.7127659574468099E-2</v>
      </c>
      <c r="S7" s="42">
        <v>4.7945205479452101E-2</v>
      </c>
      <c r="T7" s="42">
        <v>3.42465753424658E-2</v>
      </c>
      <c r="U7" s="42">
        <v>1.6949152542372899E-2</v>
      </c>
      <c r="V7" s="42">
        <v>1.1516314779270599E-2</v>
      </c>
      <c r="W7" s="42">
        <v>0.25776965265082302</v>
      </c>
      <c r="X7" s="42">
        <v>7.9051383399209502E-2</v>
      </c>
      <c r="Y7" s="42">
        <v>2.7932960893854799E-2</v>
      </c>
      <c r="Z7" s="42">
        <v>8.1355932203389797E-2</v>
      </c>
      <c r="AA7" s="42">
        <v>0.45161290322580599</v>
      </c>
      <c r="AB7" s="42">
        <v>0.05</v>
      </c>
      <c r="AC7" s="42"/>
      <c r="AD7" s="42">
        <v>7.54716981132076E-2</v>
      </c>
      <c r="AE7" s="42"/>
      <c r="AF7" s="42">
        <v>2.1052631578947399E-2</v>
      </c>
      <c r="AG7" s="42">
        <v>6.5359477124183E-3</v>
      </c>
      <c r="AH7" s="42"/>
      <c r="AI7" s="42"/>
      <c r="AJ7" s="42"/>
      <c r="AK7" s="42">
        <v>1.4598540145985399E-2</v>
      </c>
      <c r="AL7" s="42"/>
      <c r="AM7" s="42">
        <v>4.9382716049382699E-2</v>
      </c>
      <c r="AN7" s="42"/>
      <c r="AO7" s="42">
        <v>2.7027027027027001E-2</v>
      </c>
      <c r="AP7" s="42">
        <v>7.7519379844961196E-3</v>
      </c>
      <c r="AQ7" s="42">
        <v>5.1724137931034503E-2</v>
      </c>
      <c r="AR7" s="42">
        <v>0.11864406779661001</v>
      </c>
      <c r="AS7" s="42">
        <v>2.7027027027027001E-2</v>
      </c>
      <c r="AT7" s="42"/>
      <c r="AU7" s="42"/>
      <c r="AV7" s="42">
        <v>1.1764705882352899E-2</v>
      </c>
      <c r="AW7" s="42">
        <v>0.41739130434782601</v>
      </c>
      <c r="AX7" s="42">
        <v>0.28749999999999998</v>
      </c>
      <c r="AY7" s="42">
        <v>5.4794520547945202E-2</v>
      </c>
      <c r="AZ7" s="42">
        <v>5.6737588652482303E-2</v>
      </c>
      <c r="BA7" s="42">
        <v>3.8167938931297697E-2</v>
      </c>
      <c r="BB7" s="42"/>
      <c r="BC7" s="42">
        <v>1.7857142857142901E-2</v>
      </c>
      <c r="BD7" s="42">
        <v>5.4054054054054099E-2</v>
      </c>
      <c r="BE7" s="42">
        <v>3.03030303030303E-2</v>
      </c>
      <c r="BF7" s="42">
        <v>9.5588235294117599E-2</v>
      </c>
      <c r="BG7" s="42">
        <v>0.18181818181818199</v>
      </c>
      <c r="BH7" s="42">
        <v>0.36641221374045801</v>
      </c>
      <c r="BI7" s="41">
        <v>0.32098765432098803</v>
      </c>
    </row>
    <row r="8" spans="1:61" x14ac:dyDescent="0.35">
      <c r="A8" s="43" t="s">
        <v>205</v>
      </c>
      <c r="B8" s="44" t="s">
        <v>99</v>
      </c>
      <c r="C8" s="45">
        <v>3.8419177974987999E-2</v>
      </c>
      <c r="D8" s="46">
        <v>3.2102211116094702E-2</v>
      </c>
      <c r="E8" s="46"/>
      <c r="F8" s="46">
        <v>2.9492600422832999E-2</v>
      </c>
      <c r="G8" s="46">
        <v>2.6087083988527202E-2</v>
      </c>
      <c r="H8" s="46">
        <v>0.16487856378570401</v>
      </c>
      <c r="I8" s="46">
        <v>7.7110597159529407E-2</v>
      </c>
      <c r="J8" s="46">
        <v>2.5653735119611502E-2</v>
      </c>
      <c r="K8" s="46">
        <v>8.92877764830729E-2</v>
      </c>
      <c r="L8" s="45">
        <v>3.9857157963723803E-3</v>
      </c>
      <c r="M8" s="46">
        <v>2.06896551724138E-2</v>
      </c>
      <c r="N8" s="46">
        <v>0.100864553314121</v>
      </c>
      <c r="O8" s="46">
        <v>1.0752688172042999E-2</v>
      </c>
      <c r="P8" s="46">
        <v>5.3333333333333302E-2</v>
      </c>
      <c r="Q8" s="46"/>
      <c r="R8" s="46">
        <v>7.4468085106383003E-2</v>
      </c>
      <c r="S8" s="46"/>
      <c r="T8" s="46">
        <v>2.0547945205479499E-2</v>
      </c>
      <c r="U8" s="46"/>
      <c r="V8" s="46"/>
      <c r="W8" s="46">
        <v>7.6782449725776997E-2</v>
      </c>
      <c r="X8" s="46">
        <v>4.3478260869565202E-2</v>
      </c>
      <c r="Y8" s="46">
        <v>3.3519553072625698E-2</v>
      </c>
      <c r="Z8" s="46">
        <v>1.3559322033898299E-2</v>
      </c>
      <c r="AA8" s="46"/>
      <c r="AB8" s="46">
        <v>1.6666666666666701E-2</v>
      </c>
      <c r="AC8" s="46">
        <v>0.25</v>
      </c>
      <c r="AD8" s="46">
        <v>9.4339622641509399E-2</v>
      </c>
      <c r="AE8" s="46"/>
      <c r="AF8" s="46">
        <v>1.05263157894737E-2</v>
      </c>
      <c r="AG8" s="46">
        <v>2.61437908496732E-2</v>
      </c>
      <c r="AH8" s="46">
        <v>0.39436619718309901</v>
      </c>
      <c r="AI8" s="46">
        <v>0.108527131782946</v>
      </c>
      <c r="AJ8" s="46">
        <v>0.20588235294117599</v>
      </c>
      <c r="AK8" s="46"/>
      <c r="AL8" s="46">
        <v>5.6603773584905703E-2</v>
      </c>
      <c r="AM8" s="46">
        <v>8.6419753086419707E-2</v>
      </c>
      <c r="AN8" s="46">
        <v>0.21052631578947401</v>
      </c>
      <c r="AO8" s="46">
        <v>9.00900900900901E-2</v>
      </c>
      <c r="AP8" s="46">
        <v>0.31007751937984501</v>
      </c>
      <c r="AQ8" s="46">
        <v>8.6206896551724102E-3</v>
      </c>
      <c r="AR8" s="46">
        <v>1.6949152542372899E-2</v>
      </c>
      <c r="AS8" s="46">
        <v>0.21621621621621601</v>
      </c>
      <c r="AT8" s="46">
        <v>7.7669902912621394E-2</v>
      </c>
      <c r="AU8" s="46">
        <v>0.125</v>
      </c>
      <c r="AV8" s="46">
        <v>1.1764705882352899E-2</v>
      </c>
      <c r="AW8" s="46">
        <v>2.6086956521739101E-2</v>
      </c>
      <c r="AX8" s="46">
        <v>0.21249999999999999</v>
      </c>
      <c r="AY8" s="46">
        <v>1.3698630136986301E-2</v>
      </c>
      <c r="AZ8" s="46">
        <v>2.1276595744680899E-2</v>
      </c>
      <c r="BA8" s="46">
        <v>7.63358778625954E-3</v>
      </c>
      <c r="BB8" s="46">
        <v>0.17647058823529399</v>
      </c>
      <c r="BC8" s="46"/>
      <c r="BD8" s="46">
        <v>6.7567567567567597E-3</v>
      </c>
      <c r="BE8" s="46">
        <v>0.11363636363636399</v>
      </c>
      <c r="BF8" s="46">
        <v>6.6176470588235295E-2</v>
      </c>
      <c r="BG8" s="46"/>
      <c r="BH8" s="46">
        <v>7.63358778625954E-3</v>
      </c>
      <c r="BI8" s="45"/>
    </row>
    <row r="9" spans="1:61" x14ac:dyDescent="0.35">
      <c r="A9" s="43" t="s">
        <v>205</v>
      </c>
      <c r="B9" s="44" t="s">
        <v>100</v>
      </c>
      <c r="C9" s="45">
        <v>0.96158082202501205</v>
      </c>
      <c r="D9" s="46">
        <v>0.96789778888390499</v>
      </c>
      <c r="E9" s="46">
        <v>1</v>
      </c>
      <c r="F9" s="46">
        <v>0.97050739957716703</v>
      </c>
      <c r="G9" s="46">
        <v>0.97391291601147301</v>
      </c>
      <c r="H9" s="46">
        <v>0.83512143621429602</v>
      </c>
      <c r="I9" s="46">
        <v>0.92288940284047005</v>
      </c>
      <c r="J9" s="46">
        <v>0.974346264880389</v>
      </c>
      <c r="K9" s="46">
        <v>0.91071222351692704</v>
      </c>
      <c r="L9" s="45">
        <v>0.99601428420362803</v>
      </c>
      <c r="M9" s="46">
        <v>0.97931034482758605</v>
      </c>
      <c r="N9" s="46">
        <v>0.89913544668587897</v>
      </c>
      <c r="O9" s="46">
        <v>0.989247311827957</v>
      </c>
      <c r="P9" s="46">
        <v>0.94666666666666699</v>
      </c>
      <c r="Q9" s="46">
        <v>1</v>
      </c>
      <c r="R9" s="46">
        <v>0.92553191489361697</v>
      </c>
      <c r="S9" s="46">
        <v>1</v>
      </c>
      <c r="T9" s="46">
        <v>0.97945205479452002</v>
      </c>
      <c r="U9" s="46">
        <v>1</v>
      </c>
      <c r="V9" s="46">
        <v>1</v>
      </c>
      <c r="W9" s="46">
        <v>0.92321755027422303</v>
      </c>
      <c r="X9" s="46">
        <v>0.95652173913043503</v>
      </c>
      <c r="Y9" s="46">
        <v>0.966480446927374</v>
      </c>
      <c r="Z9" s="46">
        <v>0.98644067796610202</v>
      </c>
      <c r="AA9" s="46">
        <v>1</v>
      </c>
      <c r="AB9" s="46">
        <v>0.98333333333333295</v>
      </c>
      <c r="AC9" s="46">
        <v>0.75</v>
      </c>
      <c r="AD9" s="46">
        <v>0.90566037735849103</v>
      </c>
      <c r="AE9" s="46">
        <v>1</v>
      </c>
      <c r="AF9" s="46">
        <v>0.98947368421052595</v>
      </c>
      <c r="AG9" s="46">
        <v>0.973856209150327</v>
      </c>
      <c r="AH9" s="46">
        <v>0.60563380281690105</v>
      </c>
      <c r="AI9" s="46">
        <v>0.89147286821705396</v>
      </c>
      <c r="AJ9" s="46">
        <v>0.79411764705882304</v>
      </c>
      <c r="AK9" s="46">
        <v>1</v>
      </c>
      <c r="AL9" s="46">
        <v>0.94339622641509402</v>
      </c>
      <c r="AM9" s="46">
        <v>0.91358024691357997</v>
      </c>
      <c r="AN9" s="46">
        <v>0.78947368421052599</v>
      </c>
      <c r="AO9" s="46">
        <v>0.90990990990991005</v>
      </c>
      <c r="AP9" s="46">
        <v>0.68992248062015504</v>
      </c>
      <c r="AQ9" s="46">
        <v>0.99137931034482796</v>
      </c>
      <c r="AR9" s="46">
        <v>0.98305084745762705</v>
      </c>
      <c r="AS9" s="46">
        <v>0.78378378378378399</v>
      </c>
      <c r="AT9" s="46">
        <v>0.92233009708737901</v>
      </c>
      <c r="AU9" s="46">
        <v>0.875</v>
      </c>
      <c r="AV9" s="46">
        <v>0.98823529411764699</v>
      </c>
      <c r="AW9" s="46">
        <v>0.97391304347826102</v>
      </c>
      <c r="AX9" s="46">
        <v>0.78749999999999998</v>
      </c>
      <c r="AY9" s="46">
        <v>0.98630136986301398</v>
      </c>
      <c r="AZ9" s="46">
        <v>0.97872340425531901</v>
      </c>
      <c r="BA9" s="46">
        <v>0.99236641221374</v>
      </c>
      <c r="BB9" s="46">
        <v>0.82352941176470595</v>
      </c>
      <c r="BC9" s="46">
        <v>1</v>
      </c>
      <c r="BD9" s="46">
        <v>0.99324324324324298</v>
      </c>
      <c r="BE9" s="46">
        <v>0.88636363636363602</v>
      </c>
      <c r="BF9" s="46">
        <v>0.93382352941176505</v>
      </c>
      <c r="BG9" s="46">
        <v>1</v>
      </c>
      <c r="BH9" s="46">
        <v>0.99236641221374</v>
      </c>
      <c r="BI9" s="45">
        <v>1</v>
      </c>
    </row>
    <row r="10" spans="1:61" x14ac:dyDescent="0.35">
      <c r="A10" s="39" t="s">
        <v>206</v>
      </c>
      <c r="B10" s="40" t="s">
        <v>99</v>
      </c>
      <c r="C10" s="41">
        <v>0.55697322860104104</v>
      </c>
      <c r="D10" s="42">
        <v>0.5152190265837</v>
      </c>
      <c r="E10" s="42">
        <v>9.6774193548387094E-2</v>
      </c>
      <c r="F10" s="42">
        <v>0.42124735729386897</v>
      </c>
      <c r="G10" s="42">
        <v>0.83364843660459598</v>
      </c>
      <c r="H10" s="42">
        <v>0.76383261342408704</v>
      </c>
      <c r="I10" s="42">
        <v>0.55178622059154003</v>
      </c>
      <c r="J10" s="42">
        <v>0.65804219698395905</v>
      </c>
      <c r="K10" s="42">
        <v>0.48457798400577101</v>
      </c>
      <c r="L10" s="41">
        <v>0.24830846785005201</v>
      </c>
      <c r="M10" s="42">
        <v>0.28275862068965502</v>
      </c>
      <c r="N10" s="42">
        <v>0.72910662824207495</v>
      </c>
      <c r="O10" s="42">
        <v>0.331182795698925</v>
      </c>
      <c r="P10" s="42">
        <v>0.89333333333333298</v>
      </c>
      <c r="Q10" s="42">
        <v>4.3636363636363598E-2</v>
      </c>
      <c r="R10" s="42">
        <v>0.46808510638297901</v>
      </c>
      <c r="S10" s="42">
        <v>0.67123287671232901</v>
      </c>
      <c r="T10" s="42">
        <v>0.602739726027397</v>
      </c>
      <c r="U10" s="42">
        <v>0.66101694915254205</v>
      </c>
      <c r="V10" s="42">
        <v>0.52975047984644896</v>
      </c>
      <c r="W10" s="42">
        <v>0.35466179159049399</v>
      </c>
      <c r="X10" s="42">
        <v>0.28853754940711501</v>
      </c>
      <c r="Y10" s="42">
        <v>0.68156424581005604</v>
      </c>
      <c r="Z10" s="42">
        <v>0.454237288135593</v>
      </c>
      <c r="AA10" s="42">
        <v>9.6774193548387094E-2</v>
      </c>
      <c r="AB10" s="42">
        <v>0.41666666666666702</v>
      </c>
      <c r="AC10" s="42">
        <v>0.5</v>
      </c>
      <c r="AD10" s="42">
        <v>0.54716981132075504</v>
      </c>
      <c r="AE10" s="42">
        <v>0.90909090909090895</v>
      </c>
      <c r="AF10" s="42">
        <v>0.84210526315789502</v>
      </c>
      <c r="AG10" s="42">
        <v>0.83660130718954295</v>
      </c>
      <c r="AH10" s="42">
        <v>0.99295774647887303</v>
      </c>
      <c r="AI10" s="42">
        <v>0.92248062015503896</v>
      </c>
      <c r="AJ10" s="42">
        <v>0.61764705882352899</v>
      </c>
      <c r="AK10" s="42">
        <v>0.547445255474453</v>
      </c>
      <c r="AL10" s="42">
        <v>0.79245283018867896</v>
      </c>
      <c r="AM10" s="42">
        <v>0.69135802469135799</v>
      </c>
      <c r="AN10" s="42">
        <v>0.89473684210526305</v>
      </c>
      <c r="AO10" s="42">
        <v>0.83783783783783805</v>
      </c>
      <c r="AP10" s="42">
        <v>0.82945736434108497</v>
      </c>
      <c r="AQ10" s="42">
        <v>0.57758620689655205</v>
      </c>
      <c r="AR10" s="42">
        <v>0.50847457627118597</v>
      </c>
      <c r="AS10" s="42">
        <v>0.72972972972973005</v>
      </c>
      <c r="AT10" s="42">
        <v>0.90291262135922301</v>
      </c>
      <c r="AU10" s="42">
        <v>0.79166666666666696</v>
      </c>
      <c r="AV10" s="42">
        <v>0.92941176470588205</v>
      </c>
      <c r="AW10" s="42">
        <v>0.27826086956521701</v>
      </c>
      <c r="AX10" s="42">
        <v>0.48749999999999999</v>
      </c>
      <c r="AY10" s="42">
        <v>0.67808219178082196</v>
      </c>
      <c r="AZ10" s="42">
        <v>0.47517730496453903</v>
      </c>
      <c r="BA10" s="42">
        <v>0.65648854961832104</v>
      </c>
      <c r="BB10" s="42">
        <v>0.84705882352941197</v>
      </c>
      <c r="BC10" s="42">
        <v>5.3571428571428603E-2</v>
      </c>
      <c r="BD10" s="42">
        <v>0.63513513513513498</v>
      </c>
      <c r="BE10" s="42">
        <v>0.53030303030303005</v>
      </c>
      <c r="BF10" s="42">
        <v>0.441176470588235</v>
      </c>
      <c r="BG10" s="42">
        <v>0.29545454545454503</v>
      </c>
      <c r="BH10" s="42">
        <v>0.16793893129771001</v>
      </c>
      <c r="BI10" s="41">
        <v>0.33333333333333298</v>
      </c>
    </row>
    <row r="11" spans="1:61" x14ac:dyDescent="0.35">
      <c r="A11" s="39" t="s">
        <v>206</v>
      </c>
      <c r="B11" s="40" t="s">
        <v>100</v>
      </c>
      <c r="C11" s="41">
        <v>0.44302677139895902</v>
      </c>
      <c r="D11" s="42">
        <v>0.4847809734163</v>
      </c>
      <c r="E11" s="42">
        <v>0.90322580645161299</v>
      </c>
      <c r="F11" s="42">
        <v>0.57875264270613103</v>
      </c>
      <c r="G11" s="42">
        <v>0.166351563395404</v>
      </c>
      <c r="H11" s="42">
        <v>0.23616738657591299</v>
      </c>
      <c r="I11" s="42">
        <v>0.44821377940846002</v>
      </c>
      <c r="J11" s="42">
        <v>0.34195780301604101</v>
      </c>
      <c r="K11" s="42">
        <v>0.51542201599422899</v>
      </c>
      <c r="L11" s="41">
        <v>0.75169153214994799</v>
      </c>
      <c r="M11" s="42">
        <v>0.71724137931034504</v>
      </c>
      <c r="N11" s="42">
        <v>0.27089337175792499</v>
      </c>
      <c r="O11" s="42">
        <v>0.66881720430107505</v>
      </c>
      <c r="P11" s="42">
        <v>0.10666666666666701</v>
      </c>
      <c r="Q11" s="42">
        <v>0.95636363636363597</v>
      </c>
      <c r="R11" s="42">
        <v>0.53191489361702105</v>
      </c>
      <c r="S11" s="42">
        <v>0.32876712328767099</v>
      </c>
      <c r="T11" s="42">
        <v>0.397260273972603</v>
      </c>
      <c r="U11" s="42">
        <v>0.338983050847458</v>
      </c>
      <c r="V11" s="42">
        <v>0.47024952015355098</v>
      </c>
      <c r="W11" s="42">
        <v>0.64533820840950595</v>
      </c>
      <c r="X11" s="42">
        <v>0.71146245059288504</v>
      </c>
      <c r="Y11" s="42">
        <v>0.31843575418994402</v>
      </c>
      <c r="Z11" s="42">
        <v>0.54576271186440695</v>
      </c>
      <c r="AA11" s="42">
        <v>0.90322580645161299</v>
      </c>
      <c r="AB11" s="42">
        <v>0.58333333333333304</v>
      </c>
      <c r="AC11" s="42">
        <v>0.5</v>
      </c>
      <c r="AD11" s="42">
        <v>0.45283018867924502</v>
      </c>
      <c r="AE11" s="42">
        <v>9.0909090909090898E-2</v>
      </c>
      <c r="AF11" s="42">
        <v>0.157894736842105</v>
      </c>
      <c r="AG11" s="42">
        <v>0.16339869281045799</v>
      </c>
      <c r="AH11" s="42">
        <v>7.0422535211267599E-3</v>
      </c>
      <c r="AI11" s="42">
        <v>7.7519379844961198E-2</v>
      </c>
      <c r="AJ11" s="42">
        <v>0.38235294117647101</v>
      </c>
      <c r="AK11" s="42">
        <v>0.452554744525547</v>
      </c>
      <c r="AL11" s="42">
        <v>0.20754716981132099</v>
      </c>
      <c r="AM11" s="42">
        <v>0.30864197530864201</v>
      </c>
      <c r="AN11" s="42">
        <v>0.105263157894737</v>
      </c>
      <c r="AO11" s="42">
        <v>0.162162162162162</v>
      </c>
      <c r="AP11" s="42">
        <v>0.170542635658915</v>
      </c>
      <c r="AQ11" s="42">
        <v>0.42241379310344801</v>
      </c>
      <c r="AR11" s="42">
        <v>0.49152542372881403</v>
      </c>
      <c r="AS11" s="42">
        <v>0.27027027027027001</v>
      </c>
      <c r="AT11" s="42">
        <v>9.7087378640776698E-2</v>
      </c>
      <c r="AU11" s="42">
        <v>0.20833333333333301</v>
      </c>
      <c r="AV11" s="42">
        <v>7.0588235294117604E-2</v>
      </c>
      <c r="AW11" s="42">
        <v>0.72173913043478299</v>
      </c>
      <c r="AX11" s="42">
        <v>0.51249999999999996</v>
      </c>
      <c r="AY11" s="42">
        <v>0.32191780821917798</v>
      </c>
      <c r="AZ11" s="42">
        <v>0.52482269503546097</v>
      </c>
      <c r="BA11" s="42">
        <v>0.34351145038167902</v>
      </c>
      <c r="BB11" s="42">
        <v>0.152941176470588</v>
      </c>
      <c r="BC11" s="42">
        <v>0.94642857142857095</v>
      </c>
      <c r="BD11" s="42">
        <v>0.36486486486486502</v>
      </c>
      <c r="BE11" s="42">
        <v>0.46969696969697</v>
      </c>
      <c r="BF11" s="42">
        <v>0.55882352941176505</v>
      </c>
      <c r="BG11" s="42">
        <v>0.70454545454545503</v>
      </c>
      <c r="BH11" s="42">
        <v>0.83206106870229002</v>
      </c>
      <c r="BI11" s="41">
        <v>0.66666666666666696</v>
      </c>
    </row>
    <row r="12" spans="1:61" x14ac:dyDescent="0.35">
      <c r="A12" s="43" t="s">
        <v>207</v>
      </c>
      <c r="B12" s="44" t="s">
        <v>27</v>
      </c>
      <c r="C12" s="45">
        <v>0.18547728565899499</v>
      </c>
      <c r="D12" s="46">
        <v>0.16772920560704899</v>
      </c>
      <c r="E12" s="46">
        <v>3.2258064516128997E-2</v>
      </c>
      <c r="F12" s="46">
        <v>0.20182986602766601</v>
      </c>
      <c r="G12" s="46">
        <v>0.35008286950419598</v>
      </c>
      <c r="H12" s="46">
        <v>0.33571954394220499</v>
      </c>
      <c r="I12" s="46">
        <v>0.35132683619891802</v>
      </c>
      <c r="J12" s="46">
        <v>0.17430888584071899</v>
      </c>
      <c r="K12" s="46">
        <v>0.29412510618865101</v>
      </c>
      <c r="L12" s="45">
        <v>7.03058488119543E-2</v>
      </c>
      <c r="M12" s="46">
        <v>0.10328638497652599</v>
      </c>
      <c r="N12" s="46">
        <v>0.32051282051281998</v>
      </c>
      <c r="O12" s="46">
        <v>0.13695652173913</v>
      </c>
      <c r="P12" s="46">
        <v>0.338028169014085</v>
      </c>
      <c r="Q12" s="46">
        <v>3.2727272727272702E-2</v>
      </c>
      <c r="R12" s="46">
        <v>0.20689655172413801</v>
      </c>
      <c r="S12" s="46">
        <v>0.39041095890410998</v>
      </c>
      <c r="T12" s="46">
        <v>0.132867132867133</v>
      </c>
      <c r="U12" s="46">
        <v>3.3898305084745797E-2</v>
      </c>
      <c r="V12" s="46">
        <v>6.9097888675623803E-2</v>
      </c>
      <c r="W12" s="46">
        <v>0.15049504950494999</v>
      </c>
      <c r="X12" s="46">
        <v>0.13223140495867799</v>
      </c>
      <c r="Y12" s="46">
        <v>0.21387283236994201</v>
      </c>
      <c r="Z12" s="46">
        <v>0.120274914089347</v>
      </c>
      <c r="AA12" s="46">
        <v>3.2258064516128997E-2</v>
      </c>
      <c r="AB12" s="46">
        <v>0.20338983050847501</v>
      </c>
      <c r="AC12" s="46">
        <v>0.16666666666666699</v>
      </c>
      <c r="AD12" s="46">
        <v>0.29166666666666702</v>
      </c>
      <c r="AE12" s="46"/>
      <c r="AF12" s="46">
        <v>0.180851063829787</v>
      </c>
      <c r="AG12" s="46">
        <v>0.36241610738254998</v>
      </c>
      <c r="AH12" s="46">
        <v>0.65116279069767402</v>
      </c>
      <c r="AI12" s="46">
        <v>0.33043478260869602</v>
      </c>
      <c r="AJ12" s="46">
        <v>0.66666666666666696</v>
      </c>
      <c r="AK12" s="46">
        <v>0.167883211678832</v>
      </c>
      <c r="AL12" s="46">
        <v>0.57999999999999996</v>
      </c>
      <c r="AM12" s="46">
        <v>0.32432432432432401</v>
      </c>
      <c r="AN12" s="46">
        <v>0.5</v>
      </c>
      <c r="AO12" s="46">
        <v>0.38613861386138598</v>
      </c>
      <c r="AP12" s="46">
        <v>0.53932584269662898</v>
      </c>
      <c r="AQ12" s="46">
        <v>6.08695652173913E-2</v>
      </c>
      <c r="AR12" s="46">
        <v>0.20689655172413801</v>
      </c>
      <c r="AS12" s="46">
        <v>0.24137931034482801</v>
      </c>
      <c r="AT12" s="46">
        <v>0.4</v>
      </c>
      <c r="AU12" s="46">
        <v>0.33333333333333298</v>
      </c>
      <c r="AV12" s="46">
        <v>0.48809523809523803</v>
      </c>
      <c r="AW12" s="46">
        <v>0.25892857142857101</v>
      </c>
      <c r="AX12" s="46">
        <v>0.38095238095238099</v>
      </c>
      <c r="AY12" s="46">
        <v>0.15972222222222199</v>
      </c>
      <c r="AZ12" s="46">
        <v>7.2463768115942004E-2</v>
      </c>
      <c r="BA12" s="46">
        <v>0.15384615384615399</v>
      </c>
      <c r="BB12" s="46">
        <v>0.442857142857143</v>
      </c>
      <c r="BC12" s="46">
        <v>3.5714285714285698E-2</v>
      </c>
      <c r="BD12" s="46">
        <v>0.22448979591836701</v>
      </c>
      <c r="BE12" s="46">
        <v>0.38461538461538503</v>
      </c>
      <c r="BF12" s="46">
        <v>0.21259842519684999</v>
      </c>
      <c r="BG12" s="46">
        <v>8.3333333333333301E-2</v>
      </c>
      <c r="BH12" s="46">
        <v>3.8461538461538498E-2</v>
      </c>
      <c r="BI12" s="45">
        <v>7.4074074074074098E-2</v>
      </c>
    </row>
    <row r="13" spans="1:61" x14ac:dyDescent="0.35">
      <c r="A13" s="43" t="s">
        <v>207</v>
      </c>
      <c r="B13" s="44" t="s">
        <v>28</v>
      </c>
      <c r="C13" s="45">
        <v>0.29674418386969398</v>
      </c>
      <c r="D13" s="46">
        <v>0.281177186627807</v>
      </c>
      <c r="E13" s="46">
        <v>0.19354838709677399</v>
      </c>
      <c r="F13" s="46">
        <v>0.24637839015357799</v>
      </c>
      <c r="G13" s="46">
        <v>0.45257089618514001</v>
      </c>
      <c r="H13" s="46">
        <v>0.39377270955284599</v>
      </c>
      <c r="I13" s="46">
        <v>0.39447566164469799</v>
      </c>
      <c r="J13" s="46">
        <v>0.27816659031226898</v>
      </c>
      <c r="K13" s="46">
        <v>0.33609477375480601</v>
      </c>
      <c r="L13" s="45">
        <v>0.38309841016780199</v>
      </c>
      <c r="M13" s="46">
        <v>0.28169014084506999</v>
      </c>
      <c r="N13" s="46">
        <v>0.368589743589744</v>
      </c>
      <c r="O13" s="46">
        <v>0.22391304347826099</v>
      </c>
      <c r="P13" s="46">
        <v>0.309859154929577</v>
      </c>
      <c r="Q13" s="46">
        <v>9.4545454545454502E-2</v>
      </c>
      <c r="R13" s="46">
        <v>0.32183908045977</v>
      </c>
      <c r="S13" s="46">
        <v>0.35616438356164398</v>
      </c>
      <c r="T13" s="46">
        <v>0.37062937062937101</v>
      </c>
      <c r="U13" s="46">
        <v>0.34745762711864397</v>
      </c>
      <c r="V13" s="46">
        <v>0.29750479846449102</v>
      </c>
      <c r="W13" s="46">
        <v>0.33069306930693099</v>
      </c>
      <c r="X13" s="46">
        <v>0.28099173553718998</v>
      </c>
      <c r="Y13" s="46">
        <v>0.38150289017340999</v>
      </c>
      <c r="Z13" s="46">
        <v>0.13745704467354</v>
      </c>
      <c r="AA13" s="46">
        <v>0.19354838709677399</v>
      </c>
      <c r="AB13" s="46">
        <v>0.22033898305084701</v>
      </c>
      <c r="AC13" s="46">
        <v>0.83333333333333304</v>
      </c>
      <c r="AD13" s="46">
        <v>0.20833333333333301</v>
      </c>
      <c r="AE13" s="46">
        <v>0.33333333333333298</v>
      </c>
      <c r="AF13" s="46">
        <v>0.45744680851063801</v>
      </c>
      <c r="AG13" s="46">
        <v>0.456375838926175</v>
      </c>
      <c r="AH13" s="46">
        <v>0.25581395348837199</v>
      </c>
      <c r="AI13" s="46">
        <v>0.52173913043478304</v>
      </c>
      <c r="AJ13" s="46">
        <v>0.22222222222222199</v>
      </c>
      <c r="AK13" s="46">
        <v>0.47810218978102198</v>
      </c>
      <c r="AL13" s="46">
        <v>0.26</v>
      </c>
      <c r="AM13" s="46">
        <v>0.37837837837837801</v>
      </c>
      <c r="AN13" s="46">
        <v>0.33333333333333298</v>
      </c>
      <c r="AO13" s="46">
        <v>0.27722772277227697</v>
      </c>
      <c r="AP13" s="46">
        <v>0.31460674157303398</v>
      </c>
      <c r="AQ13" s="46">
        <v>0.356521739130435</v>
      </c>
      <c r="AR13" s="46">
        <v>0.29310344827586199</v>
      </c>
      <c r="AS13" s="46">
        <v>0.55172413793103403</v>
      </c>
      <c r="AT13" s="46">
        <v>0.49473684210526298</v>
      </c>
      <c r="AU13" s="46">
        <v>0.38095238095238099</v>
      </c>
      <c r="AV13" s="46">
        <v>0.34523809523809501</v>
      </c>
      <c r="AW13" s="46">
        <v>0.40178571428571402</v>
      </c>
      <c r="AX13" s="46">
        <v>0.50793650793650802</v>
      </c>
      <c r="AY13" s="46">
        <v>0.22916666666666699</v>
      </c>
      <c r="AZ13" s="46">
        <v>0.30434782608695699</v>
      </c>
      <c r="BA13" s="46">
        <v>0.34615384615384598</v>
      </c>
      <c r="BB13" s="46">
        <v>0.38571428571428601</v>
      </c>
      <c r="BC13" s="46">
        <v>0.44642857142857101</v>
      </c>
      <c r="BD13" s="46">
        <v>0.36054421768707501</v>
      </c>
      <c r="BE13" s="46">
        <v>0.33333333333333298</v>
      </c>
      <c r="BF13" s="46">
        <v>0.33858267716535401</v>
      </c>
      <c r="BG13" s="46">
        <v>0.33333333333333298</v>
      </c>
      <c r="BH13" s="46">
        <v>0.43846153846153801</v>
      </c>
      <c r="BI13" s="45">
        <v>0.296296296296296</v>
      </c>
    </row>
    <row r="14" spans="1:61" x14ac:dyDescent="0.35">
      <c r="A14" s="43" t="s">
        <v>207</v>
      </c>
      <c r="B14" s="44" t="s">
        <v>29</v>
      </c>
      <c r="C14" s="45">
        <v>0.30633552952125798</v>
      </c>
      <c r="D14" s="46">
        <v>0.311321453398957</v>
      </c>
      <c r="E14" s="46">
        <v>0.51612903225806495</v>
      </c>
      <c r="F14" s="46">
        <v>0.162291689358458</v>
      </c>
      <c r="G14" s="46">
        <v>0.16203401065758699</v>
      </c>
      <c r="H14" s="46">
        <v>0.21342131697685099</v>
      </c>
      <c r="I14" s="46">
        <v>0.19270250092079599</v>
      </c>
      <c r="J14" s="46">
        <v>0.36009955639705499</v>
      </c>
      <c r="K14" s="46">
        <v>0.27137304383095301</v>
      </c>
      <c r="L14" s="45">
        <v>0.33693100253901498</v>
      </c>
      <c r="M14" s="46">
        <v>0.34272300469483602</v>
      </c>
      <c r="N14" s="46">
        <v>0.20512820512820501</v>
      </c>
      <c r="O14" s="46">
        <v>0.41956521739130398</v>
      </c>
      <c r="P14" s="46">
        <v>0.23239436619718301</v>
      </c>
      <c r="Q14" s="46">
        <v>0.53818181818181798</v>
      </c>
      <c r="R14" s="46">
        <v>0.27298850574712602</v>
      </c>
      <c r="S14" s="46">
        <v>0.15753424657534201</v>
      </c>
      <c r="T14" s="46">
        <v>0.25174825174825199</v>
      </c>
      <c r="U14" s="46">
        <v>0.22033898305084701</v>
      </c>
      <c r="V14" s="46">
        <v>0.37619961612284097</v>
      </c>
      <c r="W14" s="46">
        <v>0.32079207920792102</v>
      </c>
      <c r="X14" s="46">
        <v>0.30165289256198302</v>
      </c>
      <c r="Y14" s="46">
        <v>0.28901734104046201</v>
      </c>
      <c r="Z14" s="46">
        <v>0.33333333333333298</v>
      </c>
      <c r="AA14" s="46">
        <v>0.51612903225806495</v>
      </c>
      <c r="AB14" s="46">
        <v>0.169491525423729</v>
      </c>
      <c r="AC14" s="46"/>
      <c r="AD14" s="46">
        <v>0.27083333333333298</v>
      </c>
      <c r="AE14" s="46">
        <v>0.48484848484848497</v>
      </c>
      <c r="AF14" s="46">
        <v>0.23404255319148901</v>
      </c>
      <c r="AG14" s="46">
        <v>0.15436241610738299</v>
      </c>
      <c r="AH14" s="46">
        <v>6.9767441860465101E-2</v>
      </c>
      <c r="AI14" s="46">
        <v>0.147826086956522</v>
      </c>
      <c r="AJ14" s="46">
        <v>0.11111111111111099</v>
      </c>
      <c r="AK14" s="46">
        <v>0.28102189781021902</v>
      </c>
      <c r="AL14" s="46">
        <v>0.12</v>
      </c>
      <c r="AM14" s="46">
        <v>0.24324324324324301</v>
      </c>
      <c r="AN14" s="46">
        <v>0.16666666666666699</v>
      </c>
      <c r="AO14" s="46">
        <v>0.25742574257425699</v>
      </c>
      <c r="AP14" s="46">
        <v>0.112359550561798</v>
      </c>
      <c r="AQ14" s="46">
        <v>0.434782608695652</v>
      </c>
      <c r="AR14" s="46">
        <v>0.34482758620689702</v>
      </c>
      <c r="AS14" s="46">
        <v>0.10344827586206901</v>
      </c>
      <c r="AT14" s="46">
        <v>9.4736842105263203E-2</v>
      </c>
      <c r="AU14" s="46">
        <v>0.28571428571428598</v>
      </c>
      <c r="AV14" s="46">
        <v>0.15476190476190499</v>
      </c>
      <c r="AW14" s="46">
        <v>0.23214285714285701</v>
      </c>
      <c r="AX14" s="46">
        <v>0.11111111111111099</v>
      </c>
      <c r="AY14" s="46">
        <v>0.36805555555555602</v>
      </c>
      <c r="AZ14" s="46">
        <v>0.42753623188405798</v>
      </c>
      <c r="BA14" s="46">
        <v>0.4</v>
      </c>
      <c r="BB14" s="46">
        <v>0.128571428571429</v>
      </c>
      <c r="BC14" s="46">
        <v>0.33928571428571402</v>
      </c>
      <c r="BD14" s="46">
        <v>0.34693877551020402</v>
      </c>
      <c r="BE14" s="46">
        <v>0.188034188034188</v>
      </c>
      <c r="BF14" s="46">
        <v>0.34645669291338599</v>
      </c>
      <c r="BG14" s="46">
        <v>0.34090909090909099</v>
      </c>
      <c r="BH14" s="46">
        <v>0.34615384615384598</v>
      </c>
      <c r="BI14" s="45">
        <v>0.358024691358025</v>
      </c>
    </row>
    <row r="15" spans="1:61" x14ac:dyDescent="0.35">
      <c r="A15" s="43" t="s">
        <v>207</v>
      </c>
      <c r="B15" s="44" t="s">
        <v>30</v>
      </c>
      <c r="C15" s="45">
        <v>0.17188779073575899</v>
      </c>
      <c r="D15" s="46">
        <v>0.189974539006182</v>
      </c>
      <c r="E15" s="46">
        <v>0.25806451612903197</v>
      </c>
      <c r="F15" s="46">
        <v>0.292125040845224</v>
      </c>
      <c r="G15" s="46">
        <v>3.4293457841825303E-2</v>
      </c>
      <c r="H15" s="46">
        <v>5.2305721090261798E-2</v>
      </c>
      <c r="I15" s="46">
        <v>4.9784673468786102E-2</v>
      </c>
      <c r="J15" s="46">
        <v>0.173192082549459</v>
      </c>
      <c r="K15" s="46">
        <v>8.5980594328960797E-2</v>
      </c>
      <c r="L15" s="45">
        <v>0.17277806263707299</v>
      </c>
      <c r="M15" s="46">
        <v>0.22535211267605601</v>
      </c>
      <c r="N15" s="46">
        <v>8.0128205128205093E-2</v>
      </c>
      <c r="O15" s="46">
        <v>0.176086956521739</v>
      </c>
      <c r="P15" s="46">
        <v>8.4507042253521097E-2</v>
      </c>
      <c r="Q15" s="46">
        <v>0.28727272727272701</v>
      </c>
      <c r="R15" s="46">
        <v>0.117816091954023</v>
      </c>
      <c r="S15" s="46">
        <v>8.9041095890410996E-2</v>
      </c>
      <c r="T15" s="46">
        <v>0.20279720279720301</v>
      </c>
      <c r="U15" s="46">
        <v>0.27118644067796599</v>
      </c>
      <c r="V15" s="46">
        <v>0.191938579654511</v>
      </c>
      <c r="W15" s="46">
        <v>0.158415841584158</v>
      </c>
      <c r="X15" s="46">
        <v>0.19421487603305801</v>
      </c>
      <c r="Y15" s="46">
        <v>0.115606936416185</v>
      </c>
      <c r="Z15" s="46">
        <v>0.323024054982818</v>
      </c>
      <c r="AA15" s="46">
        <v>0.25806451612903197</v>
      </c>
      <c r="AB15" s="46">
        <v>0.305084745762712</v>
      </c>
      <c r="AC15" s="46"/>
      <c r="AD15" s="46">
        <v>0.1875</v>
      </c>
      <c r="AE15" s="46">
        <v>0.18181818181818199</v>
      </c>
      <c r="AF15" s="46">
        <v>0.117021276595745</v>
      </c>
      <c r="AG15" s="46">
        <v>2.68456375838926E-2</v>
      </c>
      <c r="AH15" s="46">
        <v>2.32558139534884E-2</v>
      </c>
      <c r="AI15" s="46"/>
      <c r="AJ15" s="46"/>
      <c r="AK15" s="46">
        <v>6.5693430656934296E-2</v>
      </c>
      <c r="AL15" s="46">
        <v>0.04</v>
      </c>
      <c r="AM15" s="46">
        <v>5.4054054054054099E-2</v>
      </c>
      <c r="AN15" s="46"/>
      <c r="AO15" s="46">
        <v>6.9306930693069299E-2</v>
      </c>
      <c r="AP15" s="46">
        <v>3.3707865168539297E-2</v>
      </c>
      <c r="AQ15" s="46">
        <v>0.13043478260869601</v>
      </c>
      <c r="AR15" s="46">
        <v>0.15517241379310301</v>
      </c>
      <c r="AS15" s="46">
        <v>0.10344827586206901</v>
      </c>
      <c r="AT15" s="46">
        <v>1.05263157894737E-2</v>
      </c>
      <c r="AU15" s="46"/>
      <c r="AV15" s="46">
        <v>1.1904761904761901E-2</v>
      </c>
      <c r="AW15" s="46">
        <v>8.9285714285714302E-2</v>
      </c>
      <c r="AX15" s="46"/>
      <c r="AY15" s="46">
        <v>0.22916666666666699</v>
      </c>
      <c r="AZ15" s="46">
        <v>0.15942028985507201</v>
      </c>
      <c r="BA15" s="46">
        <v>8.4615384615384606E-2</v>
      </c>
      <c r="BB15" s="46">
        <v>4.2857142857142899E-2</v>
      </c>
      <c r="BC15" s="46">
        <v>0.14285714285714299</v>
      </c>
      <c r="BD15" s="46">
        <v>6.8027210884353706E-2</v>
      </c>
      <c r="BE15" s="46">
        <v>9.4017094017094002E-2</v>
      </c>
      <c r="BF15" s="46">
        <v>7.8740157480315001E-2</v>
      </c>
      <c r="BG15" s="46">
        <v>0.189393939393939</v>
      </c>
      <c r="BH15" s="46">
        <v>0.15384615384615399</v>
      </c>
      <c r="BI15" s="45">
        <v>0.234567901234568</v>
      </c>
    </row>
    <row r="16" spans="1:61" x14ac:dyDescent="0.35">
      <c r="A16" s="43" t="s">
        <v>207</v>
      </c>
      <c r="B16" s="44" t="s">
        <v>32</v>
      </c>
      <c r="C16" s="45">
        <v>3.67049898692079E-2</v>
      </c>
      <c r="D16" s="46">
        <v>4.62321628894923E-2</v>
      </c>
      <c r="E16" s="46"/>
      <c r="F16" s="46">
        <v>8.1145844679228807E-2</v>
      </c>
      <c r="G16" s="46">
        <v>1.0187658112518899E-3</v>
      </c>
      <c r="H16" s="46">
        <v>4.7807084378367198E-3</v>
      </c>
      <c r="I16" s="46">
        <v>1.17103277668017E-2</v>
      </c>
      <c r="J16" s="46">
        <v>1.27343778066607E-2</v>
      </c>
      <c r="K16" s="46">
        <v>1.2426481896628899E-2</v>
      </c>
      <c r="L16" s="45">
        <v>3.5355100784150099E-2</v>
      </c>
      <c r="M16" s="46">
        <v>3.7558685446009397E-2</v>
      </c>
      <c r="N16" s="46">
        <v>2.5641025641025599E-2</v>
      </c>
      <c r="O16" s="46">
        <v>3.9130434782608699E-2</v>
      </c>
      <c r="P16" s="46">
        <v>3.5211267605633798E-2</v>
      </c>
      <c r="Q16" s="46">
        <v>4.72727272727273E-2</v>
      </c>
      <c r="R16" s="46">
        <v>7.1839080459770097E-2</v>
      </c>
      <c r="S16" s="46">
        <v>6.8493150684931503E-3</v>
      </c>
      <c r="T16" s="46">
        <v>4.1958041958042001E-2</v>
      </c>
      <c r="U16" s="46">
        <v>0.101694915254237</v>
      </c>
      <c r="V16" s="46">
        <v>5.7581573896353197E-2</v>
      </c>
      <c r="W16" s="46">
        <v>3.9603960396039598E-2</v>
      </c>
      <c r="X16" s="46">
        <v>7.0247933884297495E-2</v>
      </c>
      <c r="Y16" s="46"/>
      <c r="Z16" s="46">
        <v>7.9037800687285206E-2</v>
      </c>
      <c r="AA16" s="46"/>
      <c r="AB16" s="46">
        <v>8.4745762711864403E-2</v>
      </c>
      <c r="AC16" s="46"/>
      <c r="AD16" s="46">
        <v>4.1666666666666699E-2</v>
      </c>
      <c r="AE16" s="46"/>
      <c r="AF16" s="46">
        <v>1.0638297872340399E-2</v>
      </c>
      <c r="AG16" s="46"/>
      <c r="AH16" s="46"/>
      <c r="AI16" s="46"/>
      <c r="AJ16" s="46"/>
      <c r="AK16" s="46">
        <v>7.2992700729926996E-3</v>
      </c>
      <c r="AL16" s="46"/>
      <c r="AM16" s="46"/>
      <c r="AN16" s="46"/>
      <c r="AO16" s="46">
        <v>9.9009900990098994E-3</v>
      </c>
      <c r="AP16" s="46"/>
      <c r="AQ16" s="46">
        <v>1.7391304347826101E-2</v>
      </c>
      <c r="AR16" s="46"/>
      <c r="AS16" s="46"/>
      <c r="AT16" s="46"/>
      <c r="AU16" s="46"/>
      <c r="AV16" s="46"/>
      <c r="AW16" s="46">
        <v>1.7857142857142901E-2</v>
      </c>
      <c r="AX16" s="46"/>
      <c r="AY16" s="46">
        <v>1.38888888888889E-2</v>
      </c>
      <c r="AZ16" s="46">
        <v>2.1739130434782601E-2</v>
      </c>
      <c r="BA16" s="46">
        <v>1.5384615384615399E-2</v>
      </c>
      <c r="BB16" s="46"/>
      <c r="BC16" s="46">
        <v>3.5714285714285698E-2</v>
      </c>
      <c r="BD16" s="46"/>
      <c r="BE16" s="46"/>
      <c r="BF16" s="46">
        <v>2.3622047244094498E-2</v>
      </c>
      <c r="BG16" s="46">
        <v>5.3030303030302997E-2</v>
      </c>
      <c r="BH16" s="46">
        <v>2.3076923076923099E-2</v>
      </c>
      <c r="BI16" s="45">
        <v>2.4691358024691398E-2</v>
      </c>
    </row>
    <row r="17" spans="1:61" x14ac:dyDescent="0.35">
      <c r="A17" s="43" t="s">
        <v>207</v>
      </c>
      <c r="B17" s="44" t="s">
        <v>33</v>
      </c>
      <c r="C17" s="45">
        <v>2.8502203450867301E-3</v>
      </c>
      <c r="D17" s="46">
        <v>3.56545247051295E-3</v>
      </c>
      <c r="E17" s="46"/>
      <c r="F17" s="46">
        <v>1.6229168935845799E-2</v>
      </c>
      <c r="G17" s="46"/>
      <c r="H17" s="46"/>
      <c r="I17" s="46"/>
      <c r="J17" s="46">
        <v>1.49850709383761E-3</v>
      </c>
      <c r="K17" s="46"/>
      <c r="L17" s="45">
        <v>1.5315750600060601E-3</v>
      </c>
      <c r="M17" s="46">
        <v>9.3896713615023494E-3</v>
      </c>
      <c r="N17" s="46"/>
      <c r="O17" s="46">
        <v>4.3478260869565201E-3</v>
      </c>
      <c r="P17" s="46"/>
      <c r="Q17" s="46"/>
      <c r="R17" s="46">
        <v>8.6206896551724102E-3</v>
      </c>
      <c r="S17" s="46"/>
      <c r="T17" s="46"/>
      <c r="U17" s="46">
        <v>2.5423728813559299E-2</v>
      </c>
      <c r="V17" s="46">
        <v>7.6775431861804203E-3</v>
      </c>
      <c r="W17" s="46"/>
      <c r="X17" s="46">
        <v>2.0661157024793399E-2</v>
      </c>
      <c r="Y17" s="46"/>
      <c r="Z17" s="46">
        <v>6.8728522336769802E-3</v>
      </c>
      <c r="AA17" s="46"/>
      <c r="AB17" s="46">
        <v>1.6949152542372899E-2</v>
      </c>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v>1.4492753623188401E-2</v>
      </c>
      <c r="BA17" s="46"/>
      <c r="BB17" s="46"/>
      <c r="BC17" s="46"/>
      <c r="BD17" s="46"/>
      <c r="BE17" s="46"/>
      <c r="BF17" s="46"/>
      <c r="BG17" s="46"/>
      <c r="BH17" s="46"/>
      <c r="BI17" s="45">
        <v>1.2345679012345699E-2</v>
      </c>
    </row>
    <row r="18" spans="1:61" x14ac:dyDescent="0.35">
      <c r="A18" s="39" t="s">
        <v>208</v>
      </c>
      <c r="B18" s="40" t="s">
        <v>34</v>
      </c>
      <c r="C18" s="41">
        <v>2.3117311375155099E-2</v>
      </c>
      <c r="D18" s="42">
        <v>2.9105240651778299E-2</v>
      </c>
      <c r="E18" s="42"/>
      <c r="F18" s="42">
        <v>1.6229168935845799E-2</v>
      </c>
      <c r="G18" s="42">
        <v>6.5041333926582397E-3</v>
      </c>
      <c r="H18" s="42">
        <v>1.45348383441232E-2</v>
      </c>
      <c r="I18" s="42">
        <v>1.9182187036508602E-2</v>
      </c>
      <c r="J18" s="42">
        <v>3.8659311306369899E-3</v>
      </c>
      <c r="K18" s="42">
        <v>2.04367725390187E-2</v>
      </c>
      <c r="L18" s="41"/>
      <c r="M18" s="42">
        <v>1.4084507042253501E-2</v>
      </c>
      <c r="N18" s="42">
        <v>3.8461538461538498E-2</v>
      </c>
      <c r="O18" s="42">
        <v>8.6956521739130401E-3</v>
      </c>
      <c r="P18" s="42">
        <v>0.13380281690140799</v>
      </c>
      <c r="Q18" s="42"/>
      <c r="R18" s="42">
        <v>3.7356321839080497E-2</v>
      </c>
      <c r="S18" s="42"/>
      <c r="T18" s="42"/>
      <c r="U18" s="42">
        <v>1.6949152542372899E-2</v>
      </c>
      <c r="V18" s="42"/>
      <c r="W18" s="42">
        <v>1.18811881188119E-2</v>
      </c>
      <c r="X18" s="42">
        <v>1.2396694214876E-2</v>
      </c>
      <c r="Y18" s="42"/>
      <c r="Z18" s="42">
        <v>3.4364261168384901E-3</v>
      </c>
      <c r="AA18" s="42"/>
      <c r="AB18" s="42">
        <v>1.6949152542372899E-2</v>
      </c>
      <c r="AC18" s="42"/>
      <c r="AD18" s="42">
        <v>2.0833333333333301E-2</v>
      </c>
      <c r="AE18" s="42"/>
      <c r="AF18" s="42"/>
      <c r="AG18" s="42">
        <v>6.7114093959731499E-3</v>
      </c>
      <c r="AH18" s="42"/>
      <c r="AI18" s="42">
        <v>8.6956521739130401E-3</v>
      </c>
      <c r="AJ18" s="42">
        <v>0.22222222222222199</v>
      </c>
      <c r="AK18" s="42"/>
      <c r="AL18" s="42"/>
      <c r="AM18" s="42">
        <v>4.0540540540540501E-2</v>
      </c>
      <c r="AN18" s="42">
        <v>0.1</v>
      </c>
      <c r="AO18" s="42">
        <v>6.9306930693069299E-2</v>
      </c>
      <c r="AP18" s="42">
        <v>0.112359550561798</v>
      </c>
      <c r="AQ18" s="42">
        <v>8.6956521739130401E-3</v>
      </c>
      <c r="AR18" s="42">
        <v>5.1724137931034503E-2</v>
      </c>
      <c r="AS18" s="42">
        <v>6.8965517241379296E-2</v>
      </c>
      <c r="AT18" s="42">
        <v>2.1052631578947399E-2</v>
      </c>
      <c r="AU18" s="42"/>
      <c r="AV18" s="42">
        <v>1.1904761904761901E-2</v>
      </c>
      <c r="AW18" s="42"/>
      <c r="AX18" s="42">
        <v>6.3492063492063502E-2</v>
      </c>
      <c r="AY18" s="42"/>
      <c r="AZ18" s="42">
        <v>7.2463768115942004E-3</v>
      </c>
      <c r="BA18" s="42">
        <v>7.6923076923076901E-3</v>
      </c>
      <c r="BB18" s="42"/>
      <c r="BC18" s="42"/>
      <c r="BD18" s="42">
        <v>2.04081632653061E-2</v>
      </c>
      <c r="BE18" s="42">
        <v>2.5641025641025599E-2</v>
      </c>
      <c r="BF18" s="42">
        <v>1.5748031496062999E-2</v>
      </c>
      <c r="BG18" s="42"/>
      <c r="BH18" s="42"/>
      <c r="BI18" s="41"/>
    </row>
    <row r="19" spans="1:61" x14ac:dyDescent="0.35">
      <c r="A19" s="39" t="s">
        <v>208</v>
      </c>
      <c r="B19" s="40" t="s">
        <v>35</v>
      </c>
      <c r="C19" s="41">
        <v>5.4208470652589102E-2</v>
      </c>
      <c r="D19" s="42">
        <v>4.4344682388432102E-2</v>
      </c>
      <c r="E19" s="42"/>
      <c r="F19" s="42">
        <v>3.2458337871691501E-2</v>
      </c>
      <c r="G19" s="42">
        <v>0.32281908238689799</v>
      </c>
      <c r="H19" s="42">
        <v>8.1508365544591593E-2</v>
      </c>
      <c r="I19" s="42">
        <v>1.04693589468379E-2</v>
      </c>
      <c r="J19" s="42">
        <v>1.8308263595972801E-2</v>
      </c>
      <c r="K19" s="42">
        <v>6.17670353204385E-2</v>
      </c>
      <c r="L19" s="41">
        <v>6.7279595848539998E-3</v>
      </c>
      <c r="M19" s="42"/>
      <c r="N19" s="42">
        <v>3.2051282051282098E-3</v>
      </c>
      <c r="O19" s="42">
        <v>1.0869565217391301E-2</v>
      </c>
      <c r="P19" s="42">
        <v>0.13380281690140799</v>
      </c>
      <c r="Q19" s="42">
        <v>3.6363636363636398E-3</v>
      </c>
      <c r="R19" s="42">
        <v>7.1839080459770097E-2</v>
      </c>
      <c r="S19" s="42"/>
      <c r="T19" s="42">
        <v>6.9930069930069904E-3</v>
      </c>
      <c r="U19" s="42"/>
      <c r="V19" s="42"/>
      <c r="W19" s="42">
        <v>4.7524752475247498E-2</v>
      </c>
      <c r="X19" s="42">
        <v>8.2644628099173608E-3</v>
      </c>
      <c r="Y19" s="42">
        <v>3.4682080924855502E-2</v>
      </c>
      <c r="Z19" s="42">
        <v>8.5910652920962199E-2</v>
      </c>
      <c r="AA19" s="42"/>
      <c r="AB19" s="42">
        <v>3.3898305084745797E-2</v>
      </c>
      <c r="AC19" s="42"/>
      <c r="AD19" s="42">
        <v>0.104166666666667</v>
      </c>
      <c r="AE19" s="42"/>
      <c r="AF19" s="42">
        <v>0.180851063829787</v>
      </c>
      <c r="AG19" s="42">
        <v>0.33557046979865801</v>
      </c>
      <c r="AH19" s="42">
        <v>0.24418604651162801</v>
      </c>
      <c r="AI19" s="42">
        <v>0.104347826086957</v>
      </c>
      <c r="AJ19" s="42">
        <v>0.25925925925925902</v>
      </c>
      <c r="AK19" s="42"/>
      <c r="AL19" s="42">
        <v>0.38</v>
      </c>
      <c r="AM19" s="42">
        <v>2.7027027027027001E-2</v>
      </c>
      <c r="AN19" s="42">
        <v>3.3333333333333298E-2</v>
      </c>
      <c r="AO19" s="42">
        <v>6.9306930693069299E-2</v>
      </c>
      <c r="AP19" s="42">
        <v>4.49438202247191E-2</v>
      </c>
      <c r="AQ19" s="42">
        <v>1.7391304347826101E-2</v>
      </c>
      <c r="AR19" s="42">
        <v>0.10344827586206901</v>
      </c>
      <c r="AS19" s="42">
        <v>6.8965517241379296E-2</v>
      </c>
      <c r="AT19" s="42">
        <v>6.3157894736842093E-2</v>
      </c>
      <c r="AU19" s="42">
        <v>9.5238095238095205E-2</v>
      </c>
      <c r="AV19" s="42"/>
      <c r="AW19" s="42">
        <v>1.7857142857142901E-2</v>
      </c>
      <c r="AX19" s="42">
        <v>1.58730158730159E-2</v>
      </c>
      <c r="AY19" s="42">
        <v>6.9444444444444397E-3</v>
      </c>
      <c r="AZ19" s="42"/>
      <c r="BA19" s="42">
        <v>3.0769230769230799E-2</v>
      </c>
      <c r="BB19" s="42">
        <v>0.14285714285714299</v>
      </c>
      <c r="BC19" s="42"/>
      <c r="BD19" s="42">
        <v>6.8027210884353704E-3</v>
      </c>
      <c r="BE19" s="42">
        <v>3.4188034188034198E-2</v>
      </c>
      <c r="BF19" s="42">
        <v>8.6614173228346497E-2</v>
      </c>
      <c r="BG19" s="42">
        <v>7.5757575757575803E-3</v>
      </c>
      <c r="BH19" s="42">
        <v>7.6923076923076901E-3</v>
      </c>
      <c r="BI19" s="41"/>
    </row>
    <row r="20" spans="1:61" x14ac:dyDescent="0.35">
      <c r="A20" s="39" t="s">
        <v>208</v>
      </c>
      <c r="B20" s="40" t="s">
        <v>36</v>
      </c>
      <c r="C20" s="41">
        <v>2.8627603554753699E-2</v>
      </c>
      <c r="D20" s="42">
        <v>2.01357875888587E-2</v>
      </c>
      <c r="E20" s="42"/>
      <c r="F20" s="42">
        <v>3.2458337871691501E-2</v>
      </c>
      <c r="G20" s="42">
        <v>0.260309528499856</v>
      </c>
      <c r="H20" s="42">
        <v>1.4352309448023E-2</v>
      </c>
      <c r="I20" s="42">
        <v>8.9662962894671398E-3</v>
      </c>
      <c r="J20" s="42">
        <v>6.8715786455238598E-3</v>
      </c>
      <c r="K20" s="42">
        <v>2.4761620252581301E-2</v>
      </c>
      <c r="L20" s="41">
        <v>1.0055701251746299E-2</v>
      </c>
      <c r="M20" s="42"/>
      <c r="N20" s="42">
        <v>9.6153846153846194E-3</v>
      </c>
      <c r="O20" s="42">
        <v>6.5217391304347797E-3</v>
      </c>
      <c r="P20" s="42">
        <v>7.7464788732394402E-2</v>
      </c>
      <c r="Q20" s="42"/>
      <c r="R20" s="42">
        <v>4.0229885057471299E-2</v>
      </c>
      <c r="S20" s="42"/>
      <c r="T20" s="42">
        <v>2.0979020979021001E-2</v>
      </c>
      <c r="U20" s="42"/>
      <c r="V20" s="42"/>
      <c r="W20" s="42">
        <v>7.9207920792079192E-3</v>
      </c>
      <c r="X20" s="42">
        <v>4.1322314049586804E-3</v>
      </c>
      <c r="Y20" s="42">
        <v>2.3121387283237E-2</v>
      </c>
      <c r="Z20" s="42">
        <v>3.4364261168384901E-3</v>
      </c>
      <c r="AA20" s="42"/>
      <c r="AB20" s="42">
        <v>3.3898305084745797E-2</v>
      </c>
      <c r="AC20" s="42"/>
      <c r="AD20" s="42">
        <v>6.25E-2</v>
      </c>
      <c r="AE20" s="42"/>
      <c r="AF20" s="42">
        <v>6.3829787234042507E-2</v>
      </c>
      <c r="AG20" s="42">
        <v>0.27516778523489899</v>
      </c>
      <c r="AH20" s="42"/>
      <c r="AI20" s="42">
        <v>2.6086956521739101E-2</v>
      </c>
      <c r="AJ20" s="42">
        <v>3.7037037037037E-2</v>
      </c>
      <c r="AK20" s="42"/>
      <c r="AL20" s="42">
        <v>0.04</v>
      </c>
      <c r="AM20" s="42">
        <v>1.35135135135135E-2</v>
      </c>
      <c r="AN20" s="42">
        <v>3.3333333333333298E-2</v>
      </c>
      <c r="AO20" s="42">
        <v>4.95049504950495E-2</v>
      </c>
      <c r="AP20" s="42">
        <v>3.3707865168539297E-2</v>
      </c>
      <c r="AQ20" s="42">
        <v>5.21739130434783E-2</v>
      </c>
      <c r="AR20" s="42">
        <v>3.4482758620689703E-2</v>
      </c>
      <c r="AS20" s="42"/>
      <c r="AT20" s="42">
        <v>5.2631578947368397E-2</v>
      </c>
      <c r="AU20" s="42">
        <v>9.5238095238095205E-2</v>
      </c>
      <c r="AV20" s="42"/>
      <c r="AW20" s="42"/>
      <c r="AX20" s="42">
        <v>4.7619047619047603E-2</v>
      </c>
      <c r="AY20" s="42"/>
      <c r="AZ20" s="42">
        <v>2.1739130434782601E-2</v>
      </c>
      <c r="BA20" s="42">
        <v>1.5384615384615399E-2</v>
      </c>
      <c r="BB20" s="42">
        <v>2.8571428571428598E-2</v>
      </c>
      <c r="BC20" s="42"/>
      <c r="BD20" s="42">
        <v>6.8027210884353704E-3</v>
      </c>
      <c r="BE20" s="42">
        <v>8.5470085470085496E-3</v>
      </c>
      <c r="BF20" s="42">
        <v>3.9370078740157501E-2</v>
      </c>
      <c r="BG20" s="42">
        <v>1.5151515151515201E-2</v>
      </c>
      <c r="BH20" s="42">
        <v>7.6923076923076901E-3</v>
      </c>
      <c r="BI20" s="41"/>
    </row>
    <row r="21" spans="1:61" x14ac:dyDescent="0.35">
      <c r="A21" s="39" t="s">
        <v>208</v>
      </c>
      <c r="B21" s="40" t="s">
        <v>37</v>
      </c>
      <c r="C21" s="41">
        <v>5.5748845995680597E-3</v>
      </c>
      <c r="D21" s="42">
        <v>5.6465887539942699E-3</v>
      </c>
      <c r="E21" s="42"/>
      <c r="F21" s="42"/>
      <c r="G21" s="42">
        <v>9.3738690388423893E-3</v>
      </c>
      <c r="H21" s="42">
        <v>1.5735682180516901E-2</v>
      </c>
      <c r="I21" s="42">
        <v>2.9887654298223799E-3</v>
      </c>
      <c r="J21" s="42">
        <v>9.4782781701575598E-4</v>
      </c>
      <c r="K21" s="42">
        <v>1.2243794815275899E-2</v>
      </c>
      <c r="L21" s="41"/>
      <c r="M21" s="42"/>
      <c r="N21" s="42">
        <v>3.2051282051282098E-3</v>
      </c>
      <c r="O21" s="42"/>
      <c r="P21" s="42">
        <v>2.1126760563380299E-2</v>
      </c>
      <c r="Q21" s="42"/>
      <c r="R21" s="42"/>
      <c r="S21" s="42"/>
      <c r="T21" s="42"/>
      <c r="U21" s="42">
        <v>8.4745762711864406E-3</v>
      </c>
      <c r="V21" s="42"/>
      <c r="W21" s="42">
        <v>3.9603960396039596E-3</v>
      </c>
      <c r="X21" s="42"/>
      <c r="Y21" s="42"/>
      <c r="Z21" s="42">
        <v>1.03092783505155E-2</v>
      </c>
      <c r="AA21" s="42"/>
      <c r="AB21" s="42"/>
      <c r="AC21" s="42"/>
      <c r="AD21" s="42"/>
      <c r="AE21" s="42"/>
      <c r="AF21" s="42">
        <v>6.3829787234042507E-2</v>
      </c>
      <c r="AG21" s="42">
        <v>6.7114093959731499E-3</v>
      </c>
      <c r="AH21" s="42">
        <v>4.6511627906976702E-2</v>
      </c>
      <c r="AI21" s="42">
        <v>1.7391304347826101E-2</v>
      </c>
      <c r="AJ21" s="42"/>
      <c r="AK21" s="42"/>
      <c r="AL21" s="42"/>
      <c r="AM21" s="42"/>
      <c r="AN21" s="42">
        <v>3.3333333333333298E-2</v>
      </c>
      <c r="AO21" s="42">
        <v>9.9009900990098994E-3</v>
      </c>
      <c r="AP21" s="42">
        <v>2.2471910112359501E-2</v>
      </c>
      <c r="AQ21" s="42">
        <v>2.6086956521739101E-2</v>
      </c>
      <c r="AR21" s="42">
        <v>3.4482758620689703E-2</v>
      </c>
      <c r="AS21" s="42">
        <v>6.8965517241379296E-2</v>
      </c>
      <c r="AT21" s="42"/>
      <c r="AU21" s="42"/>
      <c r="AV21" s="42"/>
      <c r="AW21" s="42"/>
      <c r="AX21" s="42">
        <v>1.58730158730159E-2</v>
      </c>
      <c r="AY21" s="42"/>
      <c r="AZ21" s="42"/>
      <c r="BA21" s="42"/>
      <c r="BB21" s="42">
        <v>1.4285714285714299E-2</v>
      </c>
      <c r="BC21" s="42"/>
      <c r="BD21" s="42"/>
      <c r="BE21" s="42">
        <v>1.7094017094017099E-2</v>
      </c>
      <c r="BF21" s="42">
        <v>7.8740157480314994E-3</v>
      </c>
      <c r="BG21" s="42"/>
      <c r="BH21" s="42"/>
      <c r="BI21" s="41"/>
    </row>
    <row r="22" spans="1:61" x14ac:dyDescent="0.35">
      <c r="A22" s="39" t="s">
        <v>208</v>
      </c>
      <c r="B22" s="40" t="s">
        <v>38</v>
      </c>
      <c r="C22" s="41">
        <v>4.8380354783230601E-3</v>
      </c>
      <c r="D22" s="42">
        <v>5.3012277957269396E-3</v>
      </c>
      <c r="E22" s="42"/>
      <c r="F22" s="42"/>
      <c r="G22" s="42">
        <v>1.3029229759236901E-2</v>
      </c>
      <c r="H22" s="42">
        <v>4.4833748555123702E-3</v>
      </c>
      <c r="I22" s="42"/>
      <c r="J22" s="42"/>
      <c r="K22" s="42">
        <v>1.2426481896628899E-2</v>
      </c>
      <c r="L22" s="41"/>
      <c r="M22" s="42"/>
      <c r="N22" s="42">
        <v>3.2051282051282098E-3</v>
      </c>
      <c r="O22" s="42">
        <v>2.17391304347826E-3</v>
      </c>
      <c r="P22" s="42">
        <v>2.1126760563380299E-2</v>
      </c>
      <c r="Q22" s="42"/>
      <c r="R22" s="42"/>
      <c r="S22" s="42"/>
      <c r="T22" s="42"/>
      <c r="U22" s="42"/>
      <c r="V22" s="42"/>
      <c r="W22" s="42">
        <v>7.9207920792079192E-3</v>
      </c>
      <c r="X22" s="42"/>
      <c r="Y22" s="42"/>
      <c r="Z22" s="42">
        <v>3.4364261168384901E-3</v>
      </c>
      <c r="AA22" s="42"/>
      <c r="AB22" s="42"/>
      <c r="AC22" s="42"/>
      <c r="AD22" s="42"/>
      <c r="AE22" s="42"/>
      <c r="AF22" s="42">
        <v>1.0638297872340399E-2</v>
      </c>
      <c r="AG22" s="42">
        <v>1.34228187919463E-2</v>
      </c>
      <c r="AH22" s="42"/>
      <c r="AI22" s="42"/>
      <c r="AJ22" s="42"/>
      <c r="AK22" s="42"/>
      <c r="AL22" s="42"/>
      <c r="AM22" s="42">
        <v>1.35135135135135E-2</v>
      </c>
      <c r="AN22" s="42"/>
      <c r="AO22" s="42">
        <v>9.9009900990098994E-3</v>
      </c>
      <c r="AP22" s="42">
        <v>2.2471910112359501E-2</v>
      </c>
      <c r="AQ22" s="42">
        <v>2.6086956521739101E-2</v>
      </c>
      <c r="AR22" s="42">
        <v>3.4482758620689703E-2</v>
      </c>
      <c r="AS22" s="42"/>
      <c r="AT22" s="42"/>
      <c r="AU22" s="42"/>
      <c r="AV22" s="42"/>
      <c r="AW22" s="42"/>
      <c r="AX22" s="42"/>
      <c r="AY22" s="42"/>
      <c r="AZ22" s="42"/>
      <c r="BA22" s="42"/>
      <c r="BB22" s="42"/>
      <c r="BC22" s="42"/>
      <c r="BD22" s="42"/>
      <c r="BE22" s="42"/>
      <c r="BF22" s="42">
        <v>2.3622047244094498E-2</v>
      </c>
      <c r="BG22" s="42"/>
      <c r="BH22" s="42"/>
      <c r="BI22" s="41"/>
    </row>
    <row r="23" spans="1:61" x14ac:dyDescent="0.35">
      <c r="A23" s="39" t="s">
        <v>208</v>
      </c>
      <c r="B23" s="40" t="s">
        <v>39</v>
      </c>
      <c r="C23" s="41">
        <v>1.6475416298655701E-2</v>
      </c>
      <c r="D23" s="42">
        <v>2.1703430173823101E-2</v>
      </c>
      <c r="E23" s="42"/>
      <c r="F23" s="42">
        <v>1.6229168935845799E-2</v>
      </c>
      <c r="G23" s="42">
        <v>5.1986439258616798E-4</v>
      </c>
      <c r="H23" s="42">
        <v>3.19707500220288E-3</v>
      </c>
      <c r="I23" s="42"/>
      <c r="J23" s="42">
        <v>2.4638540119568202E-3</v>
      </c>
      <c r="K23" s="42">
        <v>8.2843212644192702E-3</v>
      </c>
      <c r="L23" s="41">
        <v>6.2560189220924902E-4</v>
      </c>
      <c r="M23" s="42">
        <v>4.2253521126760597E-2</v>
      </c>
      <c r="N23" s="42"/>
      <c r="O23" s="42"/>
      <c r="P23" s="42">
        <v>2.1126760563380299E-2</v>
      </c>
      <c r="Q23" s="42"/>
      <c r="R23" s="42">
        <v>5.1724137931034503E-2</v>
      </c>
      <c r="S23" s="42"/>
      <c r="T23" s="42">
        <v>3.4965034965035002E-2</v>
      </c>
      <c r="U23" s="42"/>
      <c r="V23" s="42"/>
      <c r="W23" s="42">
        <v>1.9801980198019798E-3</v>
      </c>
      <c r="X23" s="42">
        <v>8.2644628099173608E-3</v>
      </c>
      <c r="Y23" s="42"/>
      <c r="Z23" s="42">
        <v>4.4673539518900303E-2</v>
      </c>
      <c r="AA23" s="42"/>
      <c r="AB23" s="42">
        <v>1.6949152542372899E-2</v>
      </c>
      <c r="AC23" s="42"/>
      <c r="AD23" s="42"/>
      <c r="AE23" s="42"/>
      <c r="AF23" s="42">
        <v>1.0638297872340399E-2</v>
      </c>
      <c r="AG23" s="42"/>
      <c r="AH23" s="42"/>
      <c r="AI23" s="42"/>
      <c r="AJ23" s="42"/>
      <c r="AK23" s="42"/>
      <c r="AL23" s="42"/>
      <c r="AM23" s="42"/>
      <c r="AN23" s="42"/>
      <c r="AO23" s="42"/>
      <c r="AP23" s="42">
        <v>1.1235955056179799E-2</v>
      </c>
      <c r="AQ23" s="42">
        <v>3.4782608695652202E-2</v>
      </c>
      <c r="AR23" s="42">
        <v>1.72413793103448E-2</v>
      </c>
      <c r="AS23" s="42"/>
      <c r="AT23" s="42"/>
      <c r="AU23" s="42"/>
      <c r="AV23" s="42"/>
      <c r="AW23" s="42"/>
      <c r="AX23" s="42"/>
      <c r="AY23" s="42"/>
      <c r="AZ23" s="42">
        <v>7.2463768115942004E-3</v>
      </c>
      <c r="BA23" s="42">
        <v>7.6923076923076901E-3</v>
      </c>
      <c r="BB23" s="42"/>
      <c r="BC23" s="42"/>
      <c r="BD23" s="42">
        <v>6.8027210884353704E-3</v>
      </c>
      <c r="BE23" s="42"/>
      <c r="BF23" s="42">
        <v>1.5748031496062999E-2</v>
      </c>
      <c r="BG23" s="42"/>
      <c r="BH23" s="42"/>
      <c r="BI23" s="41"/>
    </row>
    <row r="24" spans="1:61" x14ac:dyDescent="0.35">
      <c r="A24" s="39" t="s">
        <v>208</v>
      </c>
      <c r="B24" s="40" t="s">
        <v>40</v>
      </c>
      <c r="C24" s="41">
        <v>6.8456741721191396E-3</v>
      </c>
      <c r="D24" s="42">
        <v>8.3592207014083503E-3</v>
      </c>
      <c r="E24" s="42"/>
      <c r="F24" s="42"/>
      <c r="G24" s="42">
        <v>9.5691852794622099E-4</v>
      </c>
      <c r="H24" s="42">
        <v>1.1028525242121499E-3</v>
      </c>
      <c r="I24" s="42">
        <v>3.1820837599417198E-3</v>
      </c>
      <c r="J24" s="42">
        <v>4.1127203883126601E-3</v>
      </c>
      <c r="K24" s="42">
        <v>4.1421606322096403E-3</v>
      </c>
      <c r="L24" s="41"/>
      <c r="M24" s="42">
        <v>1.4084507042253501E-2</v>
      </c>
      <c r="N24" s="42"/>
      <c r="O24" s="42"/>
      <c r="P24" s="42">
        <v>3.5211267605633798E-2</v>
      </c>
      <c r="Q24" s="42"/>
      <c r="R24" s="42">
        <v>2.0114942528735601E-2</v>
      </c>
      <c r="S24" s="42"/>
      <c r="T24" s="42"/>
      <c r="U24" s="42"/>
      <c r="V24" s="42"/>
      <c r="W24" s="42">
        <v>1.9801980198019798E-3</v>
      </c>
      <c r="X24" s="42">
        <v>8.2644628099173608E-3</v>
      </c>
      <c r="Y24" s="42"/>
      <c r="Z24" s="42"/>
      <c r="AA24" s="42"/>
      <c r="AB24" s="42"/>
      <c r="AC24" s="42"/>
      <c r="AD24" s="42"/>
      <c r="AE24" s="42">
        <v>6.0606060606060601E-2</v>
      </c>
      <c r="AF24" s="42">
        <v>1.0638297872340399E-2</v>
      </c>
      <c r="AG24" s="42"/>
      <c r="AH24" s="42"/>
      <c r="AI24" s="42"/>
      <c r="AJ24" s="42"/>
      <c r="AK24" s="42"/>
      <c r="AL24" s="42">
        <v>0.02</v>
      </c>
      <c r="AM24" s="42"/>
      <c r="AN24" s="42"/>
      <c r="AO24" s="42"/>
      <c r="AP24" s="42"/>
      <c r="AQ24" s="42">
        <v>8.6956521739130401E-3</v>
      </c>
      <c r="AR24" s="42">
        <v>1.72413793103448E-2</v>
      </c>
      <c r="AS24" s="42"/>
      <c r="AT24" s="42"/>
      <c r="AU24" s="42"/>
      <c r="AV24" s="42"/>
      <c r="AW24" s="42">
        <v>8.9285714285714298E-3</v>
      </c>
      <c r="AX24" s="42"/>
      <c r="AY24" s="42"/>
      <c r="AZ24" s="42">
        <v>7.2463768115942004E-3</v>
      </c>
      <c r="BA24" s="42">
        <v>7.6923076923076901E-3</v>
      </c>
      <c r="BB24" s="42">
        <v>1.4285714285714299E-2</v>
      </c>
      <c r="BC24" s="42"/>
      <c r="BD24" s="42">
        <v>1.3605442176870699E-2</v>
      </c>
      <c r="BE24" s="42"/>
      <c r="BF24" s="42">
        <v>7.8740157480314994E-3</v>
      </c>
      <c r="BG24" s="42"/>
      <c r="BH24" s="42"/>
      <c r="BI24" s="41"/>
    </row>
    <row r="25" spans="1:61" x14ac:dyDescent="0.35">
      <c r="A25" s="39" t="s">
        <v>208</v>
      </c>
      <c r="B25" s="40" t="s">
        <v>41</v>
      </c>
      <c r="C25" s="41">
        <v>6.0719323606588799E-3</v>
      </c>
      <c r="D25" s="42">
        <v>8.1596840901104594E-3</v>
      </c>
      <c r="E25" s="42"/>
      <c r="F25" s="42"/>
      <c r="G25" s="42"/>
      <c r="H25" s="42">
        <v>1.4557021674896E-3</v>
      </c>
      <c r="I25" s="42"/>
      <c r="J25" s="42"/>
      <c r="K25" s="42">
        <v>4.1421606322096403E-3</v>
      </c>
      <c r="L25" s="41"/>
      <c r="M25" s="42">
        <v>7.0422535211267599E-3</v>
      </c>
      <c r="N25" s="42"/>
      <c r="O25" s="42"/>
      <c r="P25" s="42"/>
      <c r="Q25" s="42"/>
      <c r="R25" s="42">
        <v>2.0114942528735601E-2</v>
      </c>
      <c r="S25" s="42"/>
      <c r="T25" s="42">
        <v>3.4965034965035002E-2</v>
      </c>
      <c r="U25" s="42"/>
      <c r="V25" s="42"/>
      <c r="W25" s="42"/>
      <c r="X25" s="42"/>
      <c r="Y25" s="42"/>
      <c r="Z25" s="42">
        <v>6.8728522336769802E-3</v>
      </c>
      <c r="AA25" s="42"/>
      <c r="AB25" s="42"/>
      <c r="AC25" s="42"/>
      <c r="AD25" s="42"/>
      <c r="AE25" s="42"/>
      <c r="AF25" s="42"/>
      <c r="AG25" s="42"/>
      <c r="AH25" s="42"/>
      <c r="AI25" s="42"/>
      <c r="AJ25" s="42"/>
      <c r="AK25" s="42"/>
      <c r="AL25" s="42"/>
      <c r="AM25" s="42"/>
      <c r="AN25" s="42"/>
      <c r="AO25" s="42"/>
      <c r="AP25" s="42"/>
      <c r="AQ25" s="42">
        <v>1.7391304347826101E-2</v>
      </c>
      <c r="AR25" s="42">
        <v>1.72413793103448E-2</v>
      </c>
      <c r="AS25" s="42"/>
      <c r="AT25" s="42"/>
      <c r="AU25" s="42"/>
      <c r="AV25" s="42"/>
      <c r="AW25" s="42"/>
      <c r="AX25" s="42"/>
      <c r="AY25" s="42"/>
      <c r="AZ25" s="42"/>
      <c r="BA25" s="42"/>
      <c r="BB25" s="42"/>
      <c r="BC25" s="42"/>
      <c r="BD25" s="42"/>
      <c r="BE25" s="42"/>
      <c r="BF25" s="42">
        <v>7.8740157480314994E-3</v>
      </c>
      <c r="BG25" s="42"/>
      <c r="BH25" s="42"/>
      <c r="BI25" s="41"/>
    </row>
    <row r="26" spans="1:61" x14ac:dyDescent="0.35">
      <c r="A26" s="39" t="s">
        <v>208</v>
      </c>
      <c r="B26" s="40" t="s">
        <v>42</v>
      </c>
      <c r="C26" s="41">
        <v>1.9952472446249001E-3</v>
      </c>
      <c r="D26" s="42">
        <v>2.67222618443244E-3</v>
      </c>
      <c r="E26" s="42"/>
      <c r="F26" s="42"/>
      <c r="G26" s="42"/>
      <c r="H26" s="42">
        <v>1.0941085783600999E-3</v>
      </c>
      <c r="I26" s="42"/>
      <c r="J26" s="42"/>
      <c r="K26" s="42"/>
      <c r="L26" s="41"/>
      <c r="M26" s="42"/>
      <c r="N26" s="42"/>
      <c r="O26" s="42"/>
      <c r="P26" s="42">
        <v>7.0422535211267599E-3</v>
      </c>
      <c r="Q26" s="42"/>
      <c r="R26" s="42">
        <v>1.4367816091954E-2</v>
      </c>
      <c r="S26" s="42"/>
      <c r="T26" s="42">
        <v>6.9930069930069904E-3</v>
      </c>
      <c r="U26" s="42"/>
      <c r="V26" s="42"/>
      <c r="W26" s="42"/>
      <c r="X26" s="42"/>
      <c r="Y26" s="42"/>
      <c r="Z26" s="42"/>
      <c r="AA26" s="42"/>
      <c r="AB26" s="42"/>
      <c r="AC26" s="42"/>
      <c r="AD26" s="42"/>
      <c r="AE26" s="42"/>
      <c r="AF26" s="42"/>
      <c r="AG26" s="42"/>
      <c r="AH26" s="42"/>
      <c r="AI26" s="42"/>
      <c r="AJ26" s="42"/>
      <c r="AK26" s="42"/>
      <c r="AL26" s="42"/>
      <c r="AM26" s="42"/>
      <c r="AN26" s="42"/>
      <c r="AO26" s="42"/>
      <c r="AP26" s="42">
        <v>1.1235955056179799E-2</v>
      </c>
      <c r="AQ26" s="42">
        <v>8.6956521739130401E-3</v>
      </c>
      <c r="AR26" s="42"/>
      <c r="AS26" s="42"/>
      <c r="AT26" s="42"/>
      <c r="AU26" s="42"/>
      <c r="AV26" s="42"/>
      <c r="AW26" s="42"/>
      <c r="AX26" s="42"/>
      <c r="AY26" s="42"/>
      <c r="AZ26" s="42"/>
      <c r="BA26" s="42"/>
      <c r="BB26" s="42"/>
      <c r="BC26" s="42"/>
      <c r="BD26" s="42"/>
      <c r="BE26" s="42"/>
      <c r="BF26" s="42"/>
      <c r="BG26" s="42"/>
      <c r="BH26" s="42"/>
      <c r="BI26" s="41"/>
    </row>
    <row r="27" spans="1:61" x14ac:dyDescent="0.35">
      <c r="A27" s="39" t="s">
        <v>208</v>
      </c>
      <c r="B27" s="40" t="s">
        <v>43</v>
      </c>
      <c r="C27" s="41">
        <v>2.5179789242087299E-2</v>
      </c>
      <c r="D27" s="42">
        <v>1.6603886146768301E-2</v>
      </c>
      <c r="E27" s="42"/>
      <c r="F27" s="42"/>
      <c r="G27" s="42">
        <v>2.00532275444813E-2</v>
      </c>
      <c r="H27" s="42">
        <v>1.24268555293432E-2</v>
      </c>
      <c r="I27" s="42">
        <v>1.5754011292864001E-3</v>
      </c>
      <c r="J27" s="42">
        <v>7.4957402452187696E-2</v>
      </c>
      <c r="K27" s="42">
        <v>3.7096758608533703E-2</v>
      </c>
      <c r="L27" s="41">
        <v>2.1971657865511598E-2</v>
      </c>
      <c r="M27" s="42">
        <v>1.1737089201877901E-2</v>
      </c>
      <c r="N27" s="42">
        <v>3.2051282051282098E-3</v>
      </c>
      <c r="O27" s="42">
        <v>6.5217391304347797E-3</v>
      </c>
      <c r="P27" s="42"/>
      <c r="Q27" s="42">
        <v>7.2727272727272701E-3</v>
      </c>
      <c r="R27" s="42">
        <v>2.2988505747126398E-2</v>
      </c>
      <c r="S27" s="42"/>
      <c r="T27" s="42">
        <v>2.7972027972028E-2</v>
      </c>
      <c r="U27" s="42"/>
      <c r="V27" s="42">
        <v>5.3742802303262997E-2</v>
      </c>
      <c r="W27" s="42">
        <v>2.57425742574257E-2</v>
      </c>
      <c r="X27" s="42">
        <v>8.2644628099173608E-3</v>
      </c>
      <c r="Y27" s="42">
        <v>0.10404624277456601</v>
      </c>
      <c r="Z27" s="42">
        <v>1.03092783505155E-2</v>
      </c>
      <c r="AA27" s="42"/>
      <c r="AB27" s="42"/>
      <c r="AC27" s="42"/>
      <c r="AD27" s="42">
        <v>2.0833333333333301E-2</v>
      </c>
      <c r="AE27" s="42"/>
      <c r="AF27" s="42">
        <v>2.1276595744680899E-2</v>
      </c>
      <c r="AG27" s="42">
        <v>2.01342281879195E-2</v>
      </c>
      <c r="AH27" s="42"/>
      <c r="AI27" s="42"/>
      <c r="AJ27" s="42"/>
      <c r="AK27" s="42"/>
      <c r="AL27" s="42">
        <v>0.04</v>
      </c>
      <c r="AM27" s="42"/>
      <c r="AN27" s="42">
        <v>3.3333333333333298E-2</v>
      </c>
      <c r="AO27" s="42">
        <v>2.9702970297029702E-2</v>
      </c>
      <c r="AP27" s="42">
        <v>2.2471910112359501E-2</v>
      </c>
      <c r="AQ27" s="42"/>
      <c r="AR27" s="42">
        <v>6.8965517241379296E-2</v>
      </c>
      <c r="AS27" s="42">
        <v>3.4482758620689703E-2</v>
      </c>
      <c r="AT27" s="42">
        <v>0.157894736842105</v>
      </c>
      <c r="AU27" s="42">
        <v>4.7619047619047603E-2</v>
      </c>
      <c r="AV27" s="42"/>
      <c r="AW27" s="42"/>
      <c r="AX27" s="42"/>
      <c r="AY27" s="42">
        <v>7.6388888888888895E-2</v>
      </c>
      <c r="AZ27" s="42">
        <v>4.3478260869565202E-2</v>
      </c>
      <c r="BA27" s="42">
        <v>0.107692307692308</v>
      </c>
      <c r="BB27" s="42">
        <v>8.5714285714285701E-2</v>
      </c>
      <c r="BC27" s="42">
        <v>1.7857142857142901E-2</v>
      </c>
      <c r="BD27" s="42">
        <v>5.4421768707482998E-2</v>
      </c>
      <c r="BE27" s="42">
        <v>1.7094017094017099E-2</v>
      </c>
      <c r="BF27" s="42">
        <v>5.5118110236220499E-2</v>
      </c>
      <c r="BG27" s="42">
        <v>3.03030303030303E-2</v>
      </c>
      <c r="BH27" s="42">
        <v>1.5384615384615399E-2</v>
      </c>
      <c r="BI27" s="41">
        <v>2.4691358024691398E-2</v>
      </c>
    </row>
    <row r="28" spans="1:61" x14ac:dyDescent="0.35">
      <c r="A28" s="39" t="s">
        <v>208</v>
      </c>
      <c r="B28" s="40" t="s">
        <v>44</v>
      </c>
      <c r="C28" s="41">
        <v>1.3177401187267001E-2</v>
      </c>
      <c r="D28" s="42">
        <v>9.9460073255394008E-3</v>
      </c>
      <c r="E28" s="42"/>
      <c r="F28" s="42"/>
      <c r="G28" s="42">
        <v>1.9262949468641901E-2</v>
      </c>
      <c r="H28" s="42">
        <v>3.3577546501272299E-3</v>
      </c>
      <c r="I28" s="42">
        <v>8.7423230397760607E-3</v>
      </c>
      <c r="J28" s="42">
        <v>3.07226354744882E-2</v>
      </c>
      <c r="K28" s="42">
        <v>2.8903780884791001E-2</v>
      </c>
      <c r="L28" s="41">
        <v>3.4002179179617202E-3</v>
      </c>
      <c r="M28" s="42">
        <v>7.0422535211267599E-3</v>
      </c>
      <c r="N28" s="42">
        <v>6.41025641025641E-3</v>
      </c>
      <c r="O28" s="42"/>
      <c r="P28" s="42">
        <v>2.1126760563380299E-2</v>
      </c>
      <c r="Q28" s="42">
        <v>3.6363636363636398E-3</v>
      </c>
      <c r="R28" s="42">
        <v>1.72413793103448E-2</v>
      </c>
      <c r="S28" s="42"/>
      <c r="T28" s="42">
        <v>1.3986013986014E-2</v>
      </c>
      <c r="U28" s="42"/>
      <c r="V28" s="42">
        <v>2.6871401151631499E-2</v>
      </c>
      <c r="W28" s="42">
        <v>1.9801980198019798E-3</v>
      </c>
      <c r="X28" s="42">
        <v>8.2644628099173608E-3</v>
      </c>
      <c r="Y28" s="42">
        <v>1.7341040462427699E-2</v>
      </c>
      <c r="Z28" s="42"/>
      <c r="AA28" s="42"/>
      <c r="AB28" s="42"/>
      <c r="AC28" s="42"/>
      <c r="AD28" s="42">
        <v>4.1666666666666699E-2</v>
      </c>
      <c r="AE28" s="42"/>
      <c r="AF28" s="42"/>
      <c r="AG28" s="42">
        <v>2.01342281879195E-2</v>
      </c>
      <c r="AH28" s="42"/>
      <c r="AI28" s="42"/>
      <c r="AJ28" s="42"/>
      <c r="AK28" s="42"/>
      <c r="AL28" s="42">
        <v>0.02</v>
      </c>
      <c r="AM28" s="42"/>
      <c r="AN28" s="42"/>
      <c r="AO28" s="42">
        <v>9.9009900990098994E-3</v>
      </c>
      <c r="AP28" s="42"/>
      <c r="AQ28" s="42"/>
      <c r="AR28" s="42"/>
      <c r="AS28" s="42"/>
      <c r="AT28" s="42">
        <v>4.2105263157894701E-2</v>
      </c>
      <c r="AU28" s="42">
        <v>9.5238095238095205E-2</v>
      </c>
      <c r="AV28" s="42">
        <v>1.1904761904761901E-2</v>
      </c>
      <c r="AW28" s="42">
        <v>8.9285714285714298E-3</v>
      </c>
      <c r="AX28" s="42"/>
      <c r="AY28" s="42">
        <v>3.4722222222222203E-2</v>
      </c>
      <c r="AZ28" s="42">
        <v>7.2463768115942004E-3</v>
      </c>
      <c r="BA28" s="42">
        <v>5.3846153846153801E-2</v>
      </c>
      <c r="BB28" s="42">
        <v>1.4285714285714299E-2</v>
      </c>
      <c r="BC28" s="42">
        <v>1.7857142857142901E-2</v>
      </c>
      <c r="BD28" s="42">
        <v>1.3605442176870699E-2</v>
      </c>
      <c r="BE28" s="42">
        <v>8.5470085470085496E-3</v>
      </c>
      <c r="BF28" s="42">
        <v>4.7244094488188997E-2</v>
      </c>
      <c r="BG28" s="42"/>
      <c r="BH28" s="42">
        <v>7.6923076923076901E-3</v>
      </c>
      <c r="BI28" s="41"/>
    </row>
    <row r="29" spans="1:61" x14ac:dyDescent="0.35">
      <c r="A29" s="39" t="s">
        <v>208</v>
      </c>
      <c r="B29" s="40" t="s">
        <v>45</v>
      </c>
      <c r="C29" s="41">
        <v>4.0200731170116303E-3</v>
      </c>
      <c r="D29" s="42">
        <v>3.9251551218054204E-3</v>
      </c>
      <c r="E29" s="42"/>
      <c r="F29" s="42"/>
      <c r="G29" s="42">
        <v>5.1986439258616798E-4</v>
      </c>
      <c r="H29" s="42">
        <v>4.8352096434979103E-4</v>
      </c>
      <c r="I29" s="42"/>
      <c r="J29" s="42">
        <v>6.1018230550792998E-3</v>
      </c>
      <c r="K29" s="42">
        <v>4.1421606322096403E-3</v>
      </c>
      <c r="L29" s="41">
        <v>1.0128177502815699E-2</v>
      </c>
      <c r="M29" s="42"/>
      <c r="N29" s="42"/>
      <c r="O29" s="42">
        <v>2.17391304347826E-3</v>
      </c>
      <c r="P29" s="42">
        <v>7.0422535211267599E-3</v>
      </c>
      <c r="Q29" s="42"/>
      <c r="R29" s="42"/>
      <c r="S29" s="42"/>
      <c r="T29" s="42"/>
      <c r="U29" s="42"/>
      <c r="V29" s="42">
        <v>1.9193857965451099E-2</v>
      </c>
      <c r="W29" s="42">
        <v>3.9603960396039596E-3</v>
      </c>
      <c r="X29" s="42">
        <v>4.1322314049586804E-3</v>
      </c>
      <c r="Y29" s="42">
        <v>1.7341040462427699E-2</v>
      </c>
      <c r="Z29" s="42">
        <v>3.4364261168384901E-3</v>
      </c>
      <c r="AA29" s="42"/>
      <c r="AB29" s="42"/>
      <c r="AC29" s="42"/>
      <c r="AD29" s="42"/>
      <c r="AE29" s="42"/>
      <c r="AF29" s="42">
        <v>1.0638297872340399E-2</v>
      </c>
      <c r="AG29" s="42"/>
      <c r="AH29" s="42"/>
      <c r="AI29" s="42"/>
      <c r="AJ29" s="42"/>
      <c r="AK29" s="42"/>
      <c r="AL29" s="42"/>
      <c r="AM29" s="42"/>
      <c r="AN29" s="42"/>
      <c r="AO29" s="42"/>
      <c r="AP29" s="42"/>
      <c r="AQ29" s="42"/>
      <c r="AR29" s="42">
        <v>5.1724137931034503E-2</v>
      </c>
      <c r="AS29" s="42"/>
      <c r="AT29" s="42"/>
      <c r="AU29" s="42"/>
      <c r="AV29" s="42"/>
      <c r="AW29" s="42"/>
      <c r="AX29" s="42"/>
      <c r="AY29" s="42">
        <v>6.9444444444444397E-3</v>
      </c>
      <c r="AZ29" s="42"/>
      <c r="BA29" s="42">
        <v>1.5384615384615399E-2</v>
      </c>
      <c r="BB29" s="42"/>
      <c r="BC29" s="42"/>
      <c r="BD29" s="42"/>
      <c r="BE29" s="42"/>
      <c r="BF29" s="42">
        <v>7.8740157480314994E-3</v>
      </c>
      <c r="BG29" s="42">
        <v>7.5757575757575803E-3</v>
      </c>
      <c r="BH29" s="42">
        <v>1.5384615384615399E-2</v>
      </c>
      <c r="BI29" s="41"/>
    </row>
    <row r="30" spans="1:61" x14ac:dyDescent="0.35">
      <c r="A30" s="39" t="s">
        <v>208</v>
      </c>
      <c r="B30" s="40" t="s">
        <v>46</v>
      </c>
      <c r="C30" s="41">
        <v>3.7550818943974302E-3</v>
      </c>
      <c r="D30" s="42">
        <v>3.9903456086685897E-3</v>
      </c>
      <c r="E30" s="42"/>
      <c r="F30" s="42"/>
      <c r="G30" s="42"/>
      <c r="H30" s="42"/>
      <c r="I30" s="42"/>
      <c r="J30" s="42">
        <v>5.0882611493813798E-3</v>
      </c>
      <c r="K30" s="42">
        <v>8.1929777237427694E-3</v>
      </c>
      <c r="L30" s="41"/>
      <c r="M30" s="42">
        <v>2.3474178403755899E-3</v>
      </c>
      <c r="N30" s="42"/>
      <c r="O30" s="42"/>
      <c r="P30" s="42">
        <v>1.4084507042253501E-2</v>
      </c>
      <c r="Q30" s="42"/>
      <c r="R30" s="42"/>
      <c r="S30" s="42"/>
      <c r="T30" s="42"/>
      <c r="U30" s="42"/>
      <c r="V30" s="42">
        <v>1.1516314779270599E-2</v>
      </c>
      <c r="W30" s="42">
        <v>3.9603960396039596E-3</v>
      </c>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v>6.9444444444444397E-3</v>
      </c>
      <c r="AZ30" s="42"/>
      <c r="BA30" s="42">
        <v>7.6923076923076901E-3</v>
      </c>
      <c r="BB30" s="42"/>
      <c r="BC30" s="42"/>
      <c r="BD30" s="42"/>
      <c r="BE30" s="42">
        <v>8.5470085470085496E-3</v>
      </c>
      <c r="BF30" s="42">
        <v>7.8740157480314994E-3</v>
      </c>
      <c r="BG30" s="42"/>
      <c r="BH30" s="42"/>
      <c r="BI30" s="41"/>
    </row>
    <row r="31" spans="1:61" x14ac:dyDescent="0.35">
      <c r="A31" s="39" t="s">
        <v>208</v>
      </c>
      <c r="B31" s="40" t="s">
        <v>47</v>
      </c>
      <c r="C31" s="41">
        <v>2.3272488242536499E-2</v>
      </c>
      <c r="D31" s="42">
        <v>2.9118045981182498E-2</v>
      </c>
      <c r="E31" s="42"/>
      <c r="F31" s="42"/>
      <c r="G31" s="42"/>
      <c r="H31" s="42">
        <v>2.0773092978314299E-4</v>
      </c>
      <c r="I31" s="42"/>
      <c r="J31" s="42">
        <v>1.3115127655909701E-2</v>
      </c>
      <c r="K31" s="42">
        <v>1.2426481896628899E-2</v>
      </c>
      <c r="L31" s="41"/>
      <c r="M31" s="42">
        <v>7.5117370892018795E-2</v>
      </c>
      <c r="N31" s="42"/>
      <c r="O31" s="42"/>
      <c r="P31" s="42">
        <v>7.0422535211267599E-3</v>
      </c>
      <c r="Q31" s="42"/>
      <c r="R31" s="42">
        <v>5.74712643678161E-3</v>
      </c>
      <c r="S31" s="42"/>
      <c r="T31" s="42">
        <v>2.0979020979021001E-2</v>
      </c>
      <c r="U31" s="42">
        <v>5.93220338983051E-2</v>
      </c>
      <c r="V31" s="42">
        <v>9.5969289827255305E-3</v>
      </c>
      <c r="W31" s="42">
        <v>1.9801980198019798E-3</v>
      </c>
      <c r="X31" s="42">
        <v>1.2396694214876E-2</v>
      </c>
      <c r="Y31" s="42">
        <v>6.9364161849711004E-2</v>
      </c>
      <c r="Z31" s="42">
        <v>0.10309278350515499</v>
      </c>
      <c r="AA31" s="42"/>
      <c r="AB31" s="42"/>
      <c r="AC31" s="42"/>
      <c r="AD31" s="42"/>
      <c r="AE31" s="42"/>
      <c r="AF31" s="42"/>
      <c r="AG31" s="42"/>
      <c r="AH31" s="42"/>
      <c r="AI31" s="42"/>
      <c r="AJ31" s="42"/>
      <c r="AK31" s="42"/>
      <c r="AL31" s="42"/>
      <c r="AM31" s="42"/>
      <c r="AN31" s="42">
        <v>3.3333333333333298E-2</v>
      </c>
      <c r="AO31" s="42"/>
      <c r="AP31" s="42"/>
      <c r="AQ31" s="42"/>
      <c r="AR31" s="42"/>
      <c r="AS31" s="42"/>
      <c r="AT31" s="42"/>
      <c r="AU31" s="42"/>
      <c r="AV31" s="42"/>
      <c r="AW31" s="42"/>
      <c r="AX31" s="42"/>
      <c r="AY31" s="42">
        <v>6.9444444444444397E-3</v>
      </c>
      <c r="AZ31" s="42">
        <v>2.1739130434782601E-2</v>
      </c>
      <c r="BA31" s="42">
        <v>2.3076923076923099E-2</v>
      </c>
      <c r="BB31" s="42">
        <v>1.4285714285714299E-2</v>
      </c>
      <c r="BC31" s="42"/>
      <c r="BD31" s="42">
        <v>2.7210884353741499E-2</v>
      </c>
      <c r="BE31" s="42"/>
      <c r="BF31" s="42">
        <v>2.3622047244094498E-2</v>
      </c>
      <c r="BG31" s="42"/>
      <c r="BH31" s="42"/>
      <c r="BI31" s="41"/>
    </row>
    <row r="32" spans="1:61" x14ac:dyDescent="0.35">
      <c r="A32" s="39" t="s">
        <v>208</v>
      </c>
      <c r="B32" s="40" t="s">
        <v>48</v>
      </c>
      <c r="C32" s="41">
        <v>3.7069723757674001E-3</v>
      </c>
      <c r="D32" s="42">
        <v>4.1633984230120902E-3</v>
      </c>
      <c r="E32" s="42"/>
      <c r="F32" s="42"/>
      <c r="G32" s="42"/>
      <c r="H32" s="42">
        <v>6.4726425635316996E-4</v>
      </c>
      <c r="I32" s="42">
        <v>3.1820837599417198E-3</v>
      </c>
      <c r="J32" s="42">
        <v>4.4252437346705004E-3</v>
      </c>
      <c r="K32" s="42"/>
      <c r="L32" s="41"/>
      <c r="M32" s="42">
        <v>9.3896713615023494E-3</v>
      </c>
      <c r="N32" s="42"/>
      <c r="O32" s="42"/>
      <c r="P32" s="42"/>
      <c r="Q32" s="42"/>
      <c r="R32" s="42">
        <v>2.8735632183907998E-3</v>
      </c>
      <c r="S32" s="42"/>
      <c r="T32" s="42">
        <v>6.9930069930069904E-3</v>
      </c>
      <c r="U32" s="42"/>
      <c r="V32" s="42">
        <v>5.7581573896353204E-3</v>
      </c>
      <c r="W32" s="42"/>
      <c r="X32" s="42">
        <v>2.0661157024793399E-2</v>
      </c>
      <c r="Y32" s="42">
        <v>5.78034682080925E-3</v>
      </c>
      <c r="Z32" s="42">
        <v>6.8728522336769802E-3</v>
      </c>
      <c r="AA32" s="42"/>
      <c r="AB32" s="42"/>
      <c r="AC32" s="42"/>
      <c r="AD32" s="42"/>
      <c r="AE32" s="42"/>
      <c r="AF32" s="42"/>
      <c r="AG32" s="42"/>
      <c r="AH32" s="42"/>
      <c r="AI32" s="42"/>
      <c r="AJ32" s="42"/>
      <c r="AK32" s="42"/>
      <c r="AL32" s="42"/>
      <c r="AM32" s="42"/>
      <c r="AN32" s="42"/>
      <c r="AO32" s="42"/>
      <c r="AP32" s="42"/>
      <c r="AQ32" s="42">
        <v>8.6956521739130401E-3</v>
      </c>
      <c r="AR32" s="42"/>
      <c r="AS32" s="42"/>
      <c r="AT32" s="42"/>
      <c r="AU32" s="42"/>
      <c r="AV32" s="42"/>
      <c r="AW32" s="42">
        <v>8.9285714285714298E-3</v>
      </c>
      <c r="AX32" s="42"/>
      <c r="AY32" s="42"/>
      <c r="AZ32" s="42">
        <v>7.2463768115942004E-3</v>
      </c>
      <c r="BA32" s="42">
        <v>1.5384615384615399E-2</v>
      </c>
      <c r="BB32" s="42">
        <v>1.4285714285714299E-2</v>
      </c>
      <c r="BC32" s="42"/>
      <c r="BD32" s="42">
        <v>6.8027210884353704E-3</v>
      </c>
      <c r="BE32" s="42"/>
      <c r="BF32" s="42"/>
      <c r="BG32" s="42"/>
      <c r="BH32" s="42"/>
      <c r="BI32" s="41"/>
    </row>
    <row r="33" spans="1:61" x14ac:dyDescent="0.35">
      <c r="A33" s="39" t="s">
        <v>208</v>
      </c>
      <c r="B33" s="40" t="s">
        <v>49</v>
      </c>
      <c r="C33" s="41">
        <v>8.3741490161861904E-4</v>
      </c>
      <c r="D33" s="42">
        <v>1.0659329560503601E-3</v>
      </c>
      <c r="E33" s="42"/>
      <c r="F33" s="42"/>
      <c r="G33" s="42"/>
      <c r="H33" s="42"/>
      <c r="I33" s="42"/>
      <c r="J33" s="42"/>
      <c r="K33" s="42"/>
      <c r="L33" s="41">
        <v>3.3277416668922701E-3</v>
      </c>
      <c r="M33" s="42"/>
      <c r="N33" s="42"/>
      <c r="O33" s="42"/>
      <c r="P33" s="42"/>
      <c r="Q33" s="42"/>
      <c r="R33" s="42"/>
      <c r="S33" s="42"/>
      <c r="T33" s="42"/>
      <c r="U33" s="42"/>
      <c r="V33" s="42">
        <v>1.9193857965451101E-3</v>
      </c>
      <c r="W33" s="42">
        <v>3.9603960396039596E-3</v>
      </c>
      <c r="X33" s="42"/>
      <c r="Y33" s="42"/>
      <c r="Z33" s="42">
        <v>3.4364261168384901E-3</v>
      </c>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v>7.5757575757575803E-3</v>
      </c>
      <c r="BH33" s="42"/>
      <c r="BI33" s="41"/>
    </row>
    <row r="34" spans="1:61" x14ac:dyDescent="0.35">
      <c r="A34" s="39" t="s">
        <v>208</v>
      </c>
      <c r="B34" s="40" t="s">
        <v>50</v>
      </c>
      <c r="C34" s="41">
        <v>1.74375640812282E-3</v>
      </c>
      <c r="D34" s="42">
        <v>2.39397862445383E-3</v>
      </c>
      <c r="E34" s="42"/>
      <c r="F34" s="42"/>
      <c r="G34" s="42"/>
      <c r="H34" s="42"/>
      <c r="I34" s="42"/>
      <c r="J34" s="42"/>
      <c r="K34" s="42"/>
      <c r="L34" s="41"/>
      <c r="M34" s="42"/>
      <c r="N34" s="42"/>
      <c r="O34" s="42"/>
      <c r="P34" s="42">
        <v>7.0422535211267599E-3</v>
      </c>
      <c r="Q34" s="42"/>
      <c r="R34" s="42"/>
      <c r="S34" s="42"/>
      <c r="T34" s="42"/>
      <c r="U34" s="42"/>
      <c r="V34" s="42"/>
      <c r="W34" s="42">
        <v>1.9801980198019798E-3</v>
      </c>
      <c r="X34" s="42"/>
      <c r="Y34" s="42"/>
      <c r="Z34" s="42">
        <v>6.8728522336769802E-3</v>
      </c>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1"/>
    </row>
    <row r="35" spans="1:61" x14ac:dyDescent="0.35">
      <c r="A35" s="39" t="s">
        <v>208</v>
      </c>
      <c r="B35" s="40" t="s">
        <v>51</v>
      </c>
      <c r="C35" s="41">
        <v>9.8661729687320704E-2</v>
      </c>
      <c r="D35" s="42">
        <v>9.8133833410988899E-2</v>
      </c>
      <c r="E35" s="42">
        <v>0.25806451612903197</v>
      </c>
      <c r="F35" s="42">
        <v>1.6229168935845799E-2</v>
      </c>
      <c r="G35" s="42">
        <v>1.6033640577419302E-2</v>
      </c>
      <c r="H35" s="42">
        <v>1.6010031558965101E-2</v>
      </c>
      <c r="I35" s="42">
        <v>3.9233804844365297E-2</v>
      </c>
      <c r="J35" s="42">
        <v>0.154361849002289</v>
      </c>
      <c r="K35" s="42">
        <v>8.2386494940810198E-2</v>
      </c>
      <c r="L35" s="41">
        <v>0.123914344472505</v>
      </c>
      <c r="M35" s="42">
        <v>9.3896713615023497E-2</v>
      </c>
      <c r="N35" s="42">
        <v>3.2051282051282E-2</v>
      </c>
      <c r="O35" s="42">
        <v>0.21304347826087</v>
      </c>
      <c r="P35" s="42">
        <v>7.0422535211267599E-3</v>
      </c>
      <c r="Q35" s="42">
        <v>0.48</v>
      </c>
      <c r="R35" s="42">
        <v>8.6206896551724102E-3</v>
      </c>
      <c r="S35" s="42">
        <v>6.8493150684931503E-3</v>
      </c>
      <c r="T35" s="42">
        <v>6.9930069930069904E-3</v>
      </c>
      <c r="U35" s="42">
        <v>5.0847457627118599E-2</v>
      </c>
      <c r="V35" s="42">
        <v>0.149712092130518</v>
      </c>
      <c r="W35" s="42">
        <v>0.17227722772277199</v>
      </c>
      <c r="X35" s="42">
        <v>5.7851239669421503E-2</v>
      </c>
      <c r="Y35" s="42">
        <v>5.2023121387283197E-2</v>
      </c>
      <c r="Z35" s="42">
        <v>9.6219931271477696E-2</v>
      </c>
      <c r="AA35" s="42">
        <v>0.25806451612903197</v>
      </c>
      <c r="AB35" s="42">
        <v>1.6949152542372899E-2</v>
      </c>
      <c r="AC35" s="42"/>
      <c r="AD35" s="42">
        <v>0.14583333333333301</v>
      </c>
      <c r="AE35" s="42">
        <v>3.03030303030303E-2</v>
      </c>
      <c r="AF35" s="42">
        <v>3.1914893617021302E-2</v>
      </c>
      <c r="AG35" s="42">
        <v>1.34228187919463E-2</v>
      </c>
      <c r="AH35" s="42"/>
      <c r="AI35" s="42"/>
      <c r="AJ35" s="42"/>
      <c r="AK35" s="42">
        <v>2.18978102189781E-2</v>
      </c>
      <c r="AL35" s="42">
        <v>0.02</v>
      </c>
      <c r="AM35" s="42"/>
      <c r="AN35" s="42"/>
      <c r="AO35" s="42">
        <v>5.9405940594059403E-2</v>
      </c>
      <c r="AP35" s="42"/>
      <c r="AQ35" s="42">
        <v>3.4782608695652202E-2</v>
      </c>
      <c r="AR35" s="42">
        <v>5.1724137931034503E-2</v>
      </c>
      <c r="AS35" s="42">
        <v>6.8965517241379296E-2</v>
      </c>
      <c r="AT35" s="42"/>
      <c r="AU35" s="42">
        <v>9.5238095238095205E-2</v>
      </c>
      <c r="AV35" s="42">
        <v>7.1428571428571397E-2</v>
      </c>
      <c r="AW35" s="42">
        <v>2.6785714285714302E-2</v>
      </c>
      <c r="AX35" s="42">
        <v>1.58730158730159E-2</v>
      </c>
      <c r="AY35" s="42">
        <v>0.15277777777777801</v>
      </c>
      <c r="AZ35" s="42">
        <v>0.115942028985507</v>
      </c>
      <c r="BA35" s="42">
        <v>0.21538461538461501</v>
      </c>
      <c r="BB35" s="42">
        <v>5.7142857142857099E-2</v>
      </c>
      <c r="BC35" s="42">
        <v>0.107142857142857</v>
      </c>
      <c r="BD35" s="42">
        <v>0.19047619047618999</v>
      </c>
      <c r="BE35" s="42">
        <v>4.2735042735042701E-2</v>
      </c>
      <c r="BF35" s="42">
        <v>0.118110236220472</v>
      </c>
      <c r="BG35" s="42">
        <v>0.12121212121212099</v>
      </c>
      <c r="BH35" s="42">
        <v>0.123076923076923</v>
      </c>
      <c r="BI35" s="41">
        <v>0.18518518518518501</v>
      </c>
    </row>
    <row r="36" spans="1:61" x14ac:dyDescent="0.35">
      <c r="A36" s="39" t="s">
        <v>208</v>
      </c>
      <c r="B36" s="40" t="s">
        <v>52</v>
      </c>
      <c r="C36" s="41">
        <v>4.3391978713236502E-2</v>
      </c>
      <c r="D36" s="42">
        <v>4.6416191103116899E-2</v>
      </c>
      <c r="E36" s="42">
        <v>0.12903225806451599</v>
      </c>
      <c r="F36" s="42">
        <v>0.178520858294303</v>
      </c>
      <c r="G36" s="42">
        <v>3.03533445983522E-3</v>
      </c>
      <c r="H36" s="42">
        <v>3.2436496310467599E-3</v>
      </c>
      <c r="I36" s="42">
        <v>2.0984865162979999E-2</v>
      </c>
      <c r="J36" s="42">
        <v>5.6475188833743598E-2</v>
      </c>
      <c r="K36" s="42">
        <v>3.2771910894971099E-2</v>
      </c>
      <c r="L36" s="41">
        <v>2.7250863092481301E-2</v>
      </c>
      <c r="M36" s="42">
        <v>3.9906103286384997E-2</v>
      </c>
      <c r="N36" s="42">
        <v>3.2051282051282E-2</v>
      </c>
      <c r="O36" s="42">
        <v>9.3478260869565205E-2</v>
      </c>
      <c r="P36" s="42">
        <v>2.8169014084507001E-2</v>
      </c>
      <c r="Q36" s="42">
        <v>0.17090909090909101</v>
      </c>
      <c r="R36" s="42">
        <v>1.4367816091954E-2</v>
      </c>
      <c r="S36" s="42">
        <v>3.42465753424658E-2</v>
      </c>
      <c r="T36" s="42">
        <v>1.3986013986014E-2</v>
      </c>
      <c r="U36" s="42"/>
      <c r="V36" s="42">
        <v>7.4856046065259099E-2</v>
      </c>
      <c r="W36" s="42">
        <v>5.74257425742574E-2</v>
      </c>
      <c r="X36" s="42">
        <v>6.1983471074380202E-2</v>
      </c>
      <c r="Y36" s="42">
        <v>2.3121387283237E-2</v>
      </c>
      <c r="Z36" s="42">
        <v>3.09278350515464E-2</v>
      </c>
      <c r="AA36" s="42">
        <v>0.12903225806451599</v>
      </c>
      <c r="AB36" s="42">
        <v>0.186440677966102</v>
      </c>
      <c r="AC36" s="42"/>
      <c r="AD36" s="42">
        <v>0.16666666666666699</v>
      </c>
      <c r="AE36" s="42"/>
      <c r="AF36" s="42">
        <v>2.1276595744680899E-2</v>
      </c>
      <c r="AG36" s="42"/>
      <c r="AH36" s="42"/>
      <c r="AI36" s="42"/>
      <c r="AJ36" s="42"/>
      <c r="AK36" s="42">
        <v>3.6496350364963498E-3</v>
      </c>
      <c r="AL36" s="42">
        <v>0.02</v>
      </c>
      <c r="AM36" s="42"/>
      <c r="AN36" s="42"/>
      <c r="AO36" s="42">
        <v>2.9702970297029702E-2</v>
      </c>
      <c r="AP36" s="42"/>
      <c r="AQ36" s="42"/>
      <c r="AR36" s="42"/>
      <c r="AS36" s="42">
        <v>3.4482758620689703E-2</v>
      </c>
      <c r="AT36" s="42"/>
      <c r="AU36" s="42"/>
      <c r="AV36" s="42">
        <v>1.1904761904761901E-2</v>
      </c>
      <c r="AW36" s="42">
        <v>2.6785714285714302E-2</v>
      </c>
      <c r="AX36" s="42"/>
      <c r="AY36" s="42">
        <v>6.25E-2</v>
      </c>
      <c r="AZ36" s="42">
        <v>9.4202898550724598E-2</v>
      </c>
      <c r="BA36" s="42">
        <v>4.6153846153846198E-2</v>
      </c>
      <c r="BB36" s="42">
        <v>1.4285714285714299E-2</v>
      </c>
      <c r="BC36" s="42">
        <v>0.107142857142857</v>
      </c>
      <c r="BD36" s="42">
        <v>2.04081632653061E-2</v>
      </c>
      <c r="BE36" s="42">
        <v>3.4188034188034198E-2</v>
      </c>
      <c r="BF36" s="42">
        <v>3.1496062992125998E-2</v>
      </c>
      <c r="BG36" s="42">
        <v>2.27272727272727E-2</v>
      </c>
      <c r="BH36" s="42">
        <v>2.3076923076923099E-2</v>
      </c>
      <c r="BI36" s="41">
        <v>8.6419753086419707E-2</v>
      </c>
    </row>
    <row r="37" spans="1:61" x14ac:dyDescent="0.35">
      <c r="A37" s="39" t="s">
        <v>208</v>
      </c>
      <c r="B37" s="40" t="s">
        <v>53</v>
      </c>
      <c r="C37" s="41">
        <v>1.5308976211640899E-2</v>
      </c>
      <c r="D37" s="42">
        <v>1.30585768029658E-2</v>
      </c>
      <c r="E37" s="42"/>
      <c r="F37" s="42"/>
      <c r="G37" s="42">
        <v>5.1986439258616798E-4</v>
      </c>
      <c r="H37" s="42">
        <v>1.51381441970474E-3</v>
      </c>
      <c r="I37" s="42"/>
      <c r="J37" s="42">
        <v>3.3275607715807301E-2</v>
      </c>
      <c r="K37" s="42">
        <v>1.6477298988162001E-2</v>
      </c>
      <c r="L37" s="41">
        <v>3.9612970132051901E-2</v>
      </c>
      <c r="M37" s="42">
        <v>4.6948356807511703E-3</v>
      </c>
      <c r="N37" s="42">
        <v>2.8846153846153799E-2</v>
      </c>
      <c r="O37" s="42">
        <v>3.9130434782608699E-2</v>
      </c>
      <c r="P37" s="42"/>
      <c r="Q37" s="42">
        <v>4.3636363636363598E-2</v>
      </c>
      <c r="R37" s="42"/>
      <c r="S37" s="42">
        <v>1.3698630136986301E-2</v>
      </c>
      <c r="T37" s="42"/>
      <c r="U37" s="42">
        <v>8.4745762711864406E-3</v>
      </c>
      <c r="V37" s="42">
        <v>5.5662188099808101E-2</v>
      </c>
      <c r="W37" s="42">
        <v>1.58415841584158E-2</v>
      </c>
      <c r="X37" s="42">
        <v>4.1322314049586804E-3</v>
      </c>
      <c r="Y37" s="42">
        <v>5.78034682080925E-3</v>
      </c>
      <c r="Z37" s="42">
        <v>3.4364261168384901E-3</v>
      </c>
      <c r="AA37" s="42"/>
      <c r="AB37" s="42"/>
      <c r="AC37" s="42"/>
      <c r="AD37" s="42"/>
      <c r="AE37" s="42"/>
      <c r="AF37" s="42">
        <v>1.0638297872340399E-2</v>
      </c>
      <c r="AG37" s="42"/>
      <c r="AH37" s="42"/>
      <c r="AI37" s="42"/>
      <c r="AJ37" s="42"/>
      <c r="AK37" s="42"/>
      <c r="AL37" s="42"/>
      <c r="AM37" s="42"/>
      <c r="AN37" s="42"/>
      <c r="AO37" s="42"/>
      <c r="AP37" s="42"/>
      <c r="AQ37" s="42">
        <v>8.6956521739130401E-3</v>
      </c>
      <c r="AR37" s="42">
        <v>5.1724137931034503E-2</v>
      </c>
      <c r="AS37" s="42">
        <v>6.8965517241379296E-2</v>
      </c>
      <c r="AT37" s="42"/>
      <c r="AU37" s="42"/>
      <c r="AV37" s="42"/>
      <c r="AW37" s="42"/>
      <c r="AX37" s="42"/>
      <c r="AY37" s="42">
        <v>4.8611111111111098E-2</v>
      </c>
      <c r="AZ37" s="42">
        <v>2.1739130434782601E-2</v>
      </c>
      <c r="BA37" s="42"/>
      <c r="BB37" s="42">
        <v>1.4285714285714299E-2</v>
      </c>
      <c r="BC37" s="42">
        <v>1.7857142857142901E-2</v>
      </c>
      <c r="BD37" s="42">
        <v>1.3605442176870699E-2</v>
      </c>
      <c r="BE37" s="42">
        <v>8.5470085470085496E-3</v>
      </c>
      <c r="BF37" s="42">
        <v>2.3622047244094498E-2</v>
      </c>
      <c r="BG37" s="42">
        <v>6.0606060606060601E-2</v>
      </c>
      <c r="BH37" s="42">
        <v>2.3076923076923099E-2</v>
      </c>
      <c r="BI37" s="41">
        <v>3.7037037037037E-2</v>
      </c>
    </row>
    <row r="38" spans="1:61" x14ac:dyDescent="0.35">
      <c r="A38" s="39" t="s">
        <v>208</v>
      </c>
      <c r="B38" s="40" t="s">
        <v>54</v>
      </c>
      <c r="C38" s="41">
        <v>8.07699170109351E-3</v>
      </c>
      <c r="D38" s="42">
        <v>9.7519950995780796E-3</v>
      </c>
      <c r="E38" s="42"/>
      <c r="F38" s="42">
        <v>1.6229168935845799E-2</v>
      </c>
      <c r="G38" s="42">
        <v>4.9890141866572096E-4</v>
      </c>
      <c r="H38" s="42">
        <v>1.0531164387151599E-3</v>
      </c>
      <c r="I38" s="42">
        <v>7.9474032175707691E-3</v>
      </c>
      <c r="J38" s="42">
        <v>1.0593484140603E-3</v>
      </c>
      <c r="K38" s="42">
        <v>1.2426481896628899E-2</v>
      </c>
      <c r="L38" s="41">
        <v>2.7769489769356E-2</v>
      </c>
      <c r="M38" s="42"/>
      <c r="N38" s="42">
        <v>2.2435897435897401E-2</v>
      </c>
      <c r="O38" s="42">
        <v>2.3913043478260902E-2</v>
      </c>
      <c r="P38" s="42">
        <v>7.0422535211267599E-3</v>
      </c>
      <c r="Q38" s="42">
        <v>2.54545454545455E-2</v>
      </c>
      <c r="R38" s="42"/>
      <c r="S38" s="42"/>
      <c r="T38" s="42">
        <v>6.9930069930069904E-3</v>
      </c>
      <c r="U38" s="42"/>
      <c r="V38" s="42">
        <v>2.8790786948176599E-2</v>
      </c>
      <c r="W38" s="42">
        <v>5.9405940594059398E-3</v>
      </c>
      <c r="X38" s="42"/>
      <c r="Y38" s="42"/>
      <c r="Z38" s="42">
        <v>6.8728522336769802E-3</v>
      </c>
      <c r="AA38" s="42"/>
      <c r="AB38" s="42">
        <v>1.6949152542372899E-2</v>
      </c>
      <c r="AC38" s="42"/>
      <c r="AD38" s="42">
        <v>4.1666666666666699E-2</v>
      </c>
      <c r="AE38" s="42"/>
      <c r="AF38" s="42"/>
      <c r="AG38" s="42"/>
      <c r="AH38" s="42"/>
      <c r="AI38" s="42"/>
      <c r="AJ38" s="42"/>
      <c r="AK38" s="42"/>
      <c r="AL38" s="42"/>
      <c r="AM38" s="42"/>
      <c r="AN38" s="42"/>
      <c r="AO38" s="42">
        <v>9.9009900990098994E-3</v>
      </c>
      <c r="AP38" s="42"/>
      <c r="AQ38" s="42">
        <v>8.6956521739130401E-3</v>
      </c>
      <c r="AR38" s="42"/>
      <c r="AS38" s="42"/>
      <c r="AT38" s="42"/>
      <c r="AU38" s="42"/>
      <c r="AV38" s="42"/>
      <c r="AW38" s="42">
        <v>1.7857142857142901E-2</v>
      </c>
      <c r="AX38" s="42"/>
      <c r="AY38" s="42"/>
      <c r="AZ38" s="42">
        <v>7.2463768115942004E-3</v>
      </c>
      <c r="BA38" s="42"/>
      <c r="BB38" s="42"/>
      <c r="BC38" s="42">
        <v>3.5714285714285698E-2</v>
      </c>
      <c r="BD38" s="42"/>
      <c r="BE38" s="42"/>
      <c r="BF38" s="42">
        <v>2.3622047244094498E-2</v>
      </c>
      <c r="BG38" s="42">
        <v>3.7878787878787901E-2</v>
      </c>
      <c r="BH38" s="42">
        <v>2.3076923076923099E-2</v>
      </c>
      <c r="BI38" s="41">
        <v>1.2345679012345699E-2</v>
      </c>
    </row>
    <row r="39" spans="1:61" x14ac:dyDescent="0.35">
      <c r="A39" s="39" t="s">
        <v>208</v>
      </c>
      <c r="B39" s="40" t="s">
        <v>55</v>
      </c>
      <c r="C39" s="41">
        <v>6.9525001960897906E-2</v>
      </c>
      <c r="D39" s="42">
        <v>8.3341806180797895E-2</v>
      </c>
      <c r="E39" s="42">
        <v>3.2258064516128997E-2</v>
      </c>
      <c r="F39" s="42">
        <v>1.6229168935845799E-2</v>
      </c>
      <c r="G39" s="42"/>
      <c r="H39" s="42">
        <v>3.2356920330134098E-3</v>
      </c>
      <c r="I39" s="42">
        <v>1.06510478394871E-2</v>
      </c>
      <c r="J39" s="42">
        <v>5.68852362861006E-2</v>
      </c>
      <c r="K39" s="42">
        <v>1.6203268366132499E-2</v>
      </c>
      <c r="L39" s="41">
        <v>1.46588139277011E-2</v>
      </c>
      <c r="M39" s="42">
        <v>0.124413145539906</v>
      </c>
      <c r="N39" s="42"/>
      <c r="O39" s="42">
        <v>2.1739130434782601E-2</v>
      </c>
      <c r="P39" s="42"/>
      <c r="Q39" s="42">
        <v>6.9090909090909106E-2</v>
      </c>
      <c r="R39" s="42">
        <v>5.7471264367816098E-2</v>
      </c>
      <c r="S39" s="42">
        <v>1.3698630136986301E-2</v>
      </c>
      <c r="T39" s="42">
        <v>0.125874125874126</v>
      </c>
      <c r="U39" s="42">
        <v>0.22881355932203401</v>
      </c>
      <c r="V39" s="42">
        <v>1.7274472168905999E-2</v>
      </c>
      <c r="W39" s="42">
        <v>5.3465346534653499E-2</v>
      </c>
      <c r="X39" s="42">
        <v>2.89256198347107E-2</v>
      </c>
      <c r="Y39" s="42">
        <v>4.6242774566474E-2</v>
      </c>
      <c r="Z39" s="42">
        <v>0.23711340206185599</v>
      </c>
      <c r="AA39" s="42">
        <v>3.2258064516128997E-2</v>
      </c>
      <c r="AB39" s="42">
        <v>1.6949152542372899E-2</v>
      </c>
      <c r="AC39" s="42"/>
      <c r="AD39" s="42"/>
      <c r="AE39" s="42"/>
      <c r="AF39" s="42"/>
      <c r="AG39" s="42"/>
      <c r="AH39" s="42"/>
      <c r="AI39" s="42"/>
      <c r="AJ39" s="42"/>
      <c r="AK39" s="42"/>
      <c r="AL39" s="42"/>
      <c r="AM39" s="42"/>
      <c r="AN39" s="42"/>
      <c r="AO39" s="42">
        <v>9.9009900990098994E-3</v>
      </c>
      <c r="AP39" s="42"/>
      <c r="AQ39" s="42">
        <v>2.6086956521739101E-2</v>
      </c>
      <c r="AR39" s="42">
        <v>3.4482758620689703E-2</v>
      </c>
      <c r="AS39" s="42"/>
      <c r="AT39" s="42">
        <v>1.05263157894737E-2</v>
      </c>
      <c r="AU39" s="42"/>
      <c r="AV39" s="42"/>
      <c r="AW39" s="42">
        <v>2.6785714285714302E-2</v>
      </c>
      <c r="AX39" s="42"/>
      <c r="AY39" s="42">
        <v>9.0277777777777804E-2</v>
      </c>
      <c r="AZ39" s="42">
        <v>1.4492753623188401E-2</v>
      </c>
      <c r="BA39" s="42">
        <v>7.6923076923076901E-3</v>
      </c>
      <c r="BB39" s="42"/>
      <c r="BC39" s="42"/>
      <c r="BD39" s="42">
        <v>1.3605442176870699E-2</v>
      </c>
      <c r="BE39" s="42">
        <v>3.4188034188034198E-2</v>
      </c>
      <c r="BF39" s="42"/>
      <c r="BG39" s="42">
        <v>1.5151515151515201E-2</v>
      </c>
      <c r="BH39" s="42">
        <v>1.5384615384615399E-2</v>
      </c>
      <c r="BI39" s="41"/>
    </row>
    <row r="40" spans="1:61" x14ac:dyDescent="0.35">
      <c r="A40" s="39" t="s">
        <v>208</v>
      </c>
      <c r="B40" s="40" t="s">
        <v>56</v>
      </c>
      <c r="C40" s="41">
        <v>1.14301863775494E-2</v>
      </c>
      <c r="D40" s="42">
        <v>1.46408445921939E-2</v>
      </c>
      <c r="E40" s="42"/>
      <c r="F40" s="42">
        <v>6.4916675743383098E-2</v>
      </c>
      <c r="G40" s="42">
        <v>5.1986439258616798E-4</v>
      </c>
      <c r="H40" s="42"/>
      <c r="I40" s="42">
        <v>1.5832356976873299E-3</v>
      </c>
      <c r="J40" s="42">
        <v>4.8239527906022601E-3</v>
      </c>
      <c r="K40" s="42"/>
      <c r="L40" s="41"/>
      <c r="M40" s="42">
        <v>2.5821596244131401E-2</v>
      </c>
      <c r="N40" s="42"/>
      <c r="O40" s="42">
        <v>8.6956521739130401E-3</v>
      </c>
      <c r="P40" s="42">
        <v>7.0422535211267599E-3</v>
      </c>
      <c r="Q40" s="42">
        <v>1.45454545454545E-2</v>
      </c>
      <c r="R40" s="42">
        <v>4.5977011494252901E-2</v>
      </c>
      <c r="S40" s="42"/>
      <c r="T40" s="42">
        <v>6.9930069930069904E-3</v>
      </c>
      <c r="U40" s="42">
        <v>8.4745762711864403E-2</v>
      </c>
      <c r="V40" s="42">
        <v>1.5355086372360801E-2</v>
      </c>
      <c r="W40" s="42">
        <v>2.1782178217821802E-2</v>
      </c>
      <c r="X40" s="42">
        <v>4.5454545454545497E-2</v>
      </c>
      <c r="Y40" s="42"/>
      <c r="Z40" s="42">
        <v>1.71821305841924E-2</v>
      </c>
      <c r="AA40" s="42"/>
      <c r="AB40" s="42">
        <v>6.7796610169491497E-2</v>
      </c>
      <c r="AC40" s="42"/>
      <c r="AD40" s="42"/>
      <c r="AE40" s="42"/>
      <c r="AF40" s="42">
        <v>1.0638297872340399E-2</v>
      </c>
      <c r="AG40" s="42"/>
      <c r="AH40" s="42"/>
      <c r="AI40" s="42"/>
      <c r="AJ40" s="42"/>
      <c r="AK40" s="42"/>
      <c r="AL40" s="42"/>
      <c r="AM40" s="42"/>
      <c r="AN40" s="42"/>
      <c r="AO40" s="42"/>
      <c r="AP40" s="42"/>
      <c r="AQ40" s="42"/>
      <c r="AR40" s="42"/>
      <c r="AS40" s="42"/>
      <c r="AT40" s="42"/>
      <c r="AU40" s="42"/>
      <c r="AV40" s="42"/>
      <c r="AW40" s="42"/>
      <c r="AX40" s="42"/>
      <c r="AY40" s="42">
        <v>6.9444444444444397E-3</v>
      </c>
      <c r="AZ40" s="42">
        <v>7.2463768115942004E-3</v>
      </c>
      <c r="BA40" s="42"/>
      <c r="BB40" s="42"/>
      <c r="BC40" s="42"/>
      <c r="BD40" s="42"/>
      <c r="BE40" s="42"/>
      <c r="BF40" s="42"/>
      <c r="BG40" s="42"/>
      <c r="BH40" s="42"/>
      <c r="BI40" s="41"/>
    </row>
    <row r="41" spans="1:61" x14ac:dyDescent="0.35">
      <c r="A41" s="39" t="s">
        <v>208</v>
      </c>
      <c r="B41" s="40" t="s">
        <v>57</v>
      </c>
      <c r="C41" s="41">
        <v>1.0106909964873199E-2</v>
      </c>
      <c r="D41" s="42">
        <v>1.32345635447847E-2</v>
      </c>
      <c r="E41" s="42"/>
      <c r="F41" s="42"/>
      <c r="G41" s="42"/>
      <c r="H41" s="42"/>
      <c r="I41" s="42">
        <v>2.1796888515436099E-3</v>
      </c>
      <c r="J41" s="42">
        <v>2.7763773583146601E-3</v>
      </c>
      <c r="K41" s="42"/>
      <c r="L41" s="41">
        <v>3.3277416668922701E-3</v>
      </c>
      <c r="M41" s="42">
        <v>4.6948356807511703E-3</v>
      </c>
      <c r="N41" s="42"/>
      <c r="O41" s="42">
        <v>2.17391304347826E-3</v>
      </c>
      <c r="P41" s="42">
        <v>7.0422535211267599E-3</v>
      </c>
      <c r="Q41" s="42">
        <v>7.2727272727272701E-3</v>
      </c>
      <c r="R41" s="42">
        <v>2.0114942528735601E-2</v>
      </c>
      <c r="S41" s="42"/>
      <c r="T41" s="42">
        <v>2.0979020979021001E-2</v>
      </c>
      <c r="U41" s="42">
        <v>1.6949152542372899E-2</v>
      </c>
      <c r="V41" s="42">
        <v>7.6775431861804203E-3</v>
      </c>
      <c r="W41" s="42">
        <v>7.9207920792079192E-3</v>
      </c>
      <c r="X41" s="42">
        <v>1.2396694214876E-2</v>
      </c>
      <c r="Y41" s="42"/>
      <c r="Z41" s="42">
        <v>3.78006872852234E-2</v>
      </c>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v>7.2463768115942004E-3</v>
      </c>
      <c r="BA41" s="42">
        <v>1.5384615384615399E-2</v>
      </c>
      <c r="BB41" s="42"/>
      <c r="BC41" s="42"/>
      <c r="BD41" s="42"/>
      <c r="BE41" s="42"/>
      <c r="BF41" s="42"/>
      <c r="BG41" s="42">
        <v>7.5757575757575803E-3</v>
      </c>
      <c r="BH41" s="42"/>
      <c r="BI41" s="41"/>
    </row>
    <row r="42" spans="1:61" x14ac:dyDescent="0.35">
      <c r="A42" s="39" t="s">
        <v>208</v>
      </c>
      <c r="B42" s="40" t="s">
        <v>58</v>
      </c>
      <c r="C42" s="41">
        <v>2.8502203450867301E-3</v>
      </c>
      <c r="D42" s="42">
        <v>3.56545247051295E-3</v>
      </c>
      <c r="E42" s="42"/>
      <c r="F42" s="42">
        <v>1.6229168935845799E-2</v>
      </c>
      <c r="G42" s="42"/>
      <c r="H42" s="42"/>
      <c r="I42" s="42"/>
      <c r="J42" s="42">
        <v>1.49850709383761E-3</v>
      </c>
      <c r="K42" s="42"/>
      <c r="L42" s="41">
        <v>1.5315750600060601E-3</v>
      </c>
      <c r="M42" s="42">
        <v>9.3896713615023494E-3</v>
      </c>
      <c r="N42" s="42"/>
      <c r="O42" s="42">
        <v>4.3478260869565201E-3</v>
      </c>
      <c r="P42" s="42"/>
      <c r="Q42" s="42"/>
      <c r="R42" s="42">
        <v>8.6206896551724102E-3</v>
      </c>
      <c r="S42" s="42"/>
      <c r="T42" s="42"/>
      <c r="U42" s="42">
        <v>2.5423728813559299E-2</v>
      </c>
      <c r="V42" s="42">
        <v>7.6775431861804203E-3</v>
      </c>
      <c r="W42" s="42"/>
      <c r="X42" s="42">
        <v>2.0661157024793399E-2</v>
      </c>
      <c r="Y42" s="42"/>
      <c r="Z42" s="42">
        <v>6.8728522336769802E-3</v>
      </c>
      <c r="AA42" s="42"/>
      <c r="AB42" s="42">
        <v>1.6949152542372899E-2</v>
      </c>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v>1.4492753623188401E-2</v>
      </c>
      <c r="BA42" s="42"/>
      <c r="BB42" s="42"/>
      <c r="BC42" s="42"/>
      <c r="BD42" s="42"/>
      <c r="BE42" s="42"/>
      <c r="BF42" s="42"/>
      <c r="BG42" s="42"/>
      <c r="BH42" s="42"/>
      <c r="BI42" s="41">
        <v>1.2345679012345699E-2</v>
      </c>
    </row>
    <row r="43" spans="1:61" x14ac:dyDescent="0.35">
      <c r="A43" s="39" t="s">
        <v>208</v>
      </c>
      <c r="B43" s="40" t="s">
        <v>59</v>
      </c>
      <c r="C43" s="41">
        <v>5.1281331964630202E-2</v>
      </c>
      <c r="D43" s="42">
        <v>4.29711790457208E-2</v>
      </c>
      <c r="E43" s="42"/>
      <c r="F43" s="42">
        <v>6.2847184402570505E-2</v>
      </c>
      <c r="G43" s="42">
        <v>0.14702911825995299</v>
      </c>
      <c r="H43" s="42">
        <v>9.2954710376948094E-2</v>
      </c>
      <c r="I43" s="42">
        <v>0.12856220384574801</v>
      </c>
      <c r="J43" s="42">
        <v>4.17190253360534E-2</v>
      </c>
      <c r="K43" s="42">
        <v>0.13108764357988401</v>
      </c>
      <c r="L43" s="41">
        <v>3.0382898802391201E-2</v>
      </c>
      <c r="M43" s="42">
        <v>2.8169014084507001E-2</v>
      </c>
      <c r="N43" s="42">
        <v>9.9358974358974395E-2</v>
      </c>
      <c r="O43" s="42">
        <v>0.11304347826087</v>
      </c>
      <c r="P43" s="42">
        <v>4.92957746478873E-2</v>
      </c>
      <c r="Q43" s="42">
        <v>2.1818181818181799E-2</v>
      </c>
      <c r="R43" s="42">
        <v>1.72413793103448E-2</v>
      </c>
      <c r="S43" s="42">
        <v>5.4794520547945202E-2</v>
      </c>
      <c r="T43" s="42"/>
      <c r="U43" s="42"/>
      <c r="V43" s="42">
        <v>1.9193857965451101E-3</v>
      </c>
      <c r="W43" s="42">
        <v>0.124752475247525</v>
      </c>
      <c r="X43" s="42">
        <v>3.3057851239669402E-2</v>
      </c>
      <c r="Y43" s="42">
        <v>5.78034682080925E-3</v>
      </c>
      <c r="Z43" s="42">
        <v>1.71821305841924E-2</v>
      </c>
      <c r="AA43" s="42"/>
      <c r="AB43" s="42">
        <v>5.0847457627118599E-2</v>
      </c>
      <c r="AC43" s="42">
        <v>0.33333333333333298</v>
      </c>
      <c r="AD43" s="42">
        <v>4.1666666666666699E-2</v>
      </c>
      <c r="AE43" s="42">
        <v>0.30303030303030298</v>
      </c>
      <c r="AF43" s="42">
        <v>0.26595744680851102</v>
      </c>
      <c r="AG43" s="42">
        <v>0.14093959731543601</v>
      </c>
      <c r="AH43" s="42">
        <v>8.1395348837209294E-2</v>
      </c>
      <c r="AI43" s="42">
        <v>0.4</v>
      </c>
      <c r="AJ43" s="42">
        <v>7.4074074074074098E-2</v>
      </c>
      <c r="AK43" s="42">
        <v>6.2043795620437998E-2</v>
      </c>
      <c r="AL43" s="42">
        <v>0.04</v>
      </c>
      <c r="AM43" s="42">
        <v>0.14864864864864899</v>
      </c>
      <c r="AN43" s="42">
        <v>3.3333333333333298E-2</v>
      </c>
      <c r="AO43" s="42">
        <v>0.10891089108910899</v>
      </c>
      <c r="AP43" s="42">
        <v>4.49438202247191E-2</v>
      </c>
      <c r="AQ43" s="42">
        <v>0.16521739130434801</v>
      </c>
      <c r="AR43" s="42">
        <v>8.6206896551724102E-2</v>
      </c>
      <c r="AS43" s="42">
        <v>0.24137931034482801</v>
      </c>
      <c r="AT43" s="42">
        <v>4.2105263157894701E-2</v>
      </c>
      <c r="AU43" s="42">
        <v>0.14285714285714299</v>
      </c>
      <c r="AV43" s="42">
        <v>1.1904761904761901E-2</v>
      </c>
      <c r="AW43" s="42">
        <v>0.19642857142857101</v>
      </c>
      <c r="AX43" s="42">
        <v>0.206349206349206</v>
      </c>
      <c r="AY43" s="42">
        <v>6.9444444444444397E-3</v>
      </c>
      <c r="AZ43" s="42">
        <v>0.123188405797101</v>
      </c>
      <c r="BA43" s="42">
        <v>5.3846153846153801E-2</v>
      </c>
      <c r="BB43" s="42">
        <v>5.7142857142857099E-2</v>
      </c>
      <c r="BC43" s="42"/>
      <c r="BD43" s="42">
        <v>0.136054421768707</v>
      </c>
      <c r="BE43" s="42">
        <v>0.13675213675213699</v>
      </c>
      <c r="BF43" s="42">
        <v>0.12598425196850399</v>
      </c>
      <c r="BG43" s="42">
        <v>5.3030303030302997E-2</v>
      </c>
      <c r="BH43" s="42"/>
      <c r="BI43" s="41">
        <v>2.4691358024691398E-2</v>
      </c>
    </row>
    <row r="44" spans="1:61" x14ac:dyDescent="0.35">
      <c r="A44" s="39" t="s">
        <v>208</v>
      </c>
      <c r="B44" s="40" t="s">
        <v>60</v>
      </c>
      <c r="C44" s="41">
        <v>2.3806270480317401E-2</v>
      </c>
      <c r="D44" s="42">
        <v>2.0573288574552699E-2</v>
      </c>
      <c r="E44" s="42">
        <v>3.2258064516128997E-2</v>
      </c>
      <c r="F44" s="42">
        <v>1.6229168935845799E-2</v>
      </c>
      <c r="G44" s="42">
        <v>8.4107760939920395E-2</v>
      </c>
      <c r="H44" s="42">
        <v>5.1552928053346402E-2</v>
      </c>
      <c r="I44" s="42">
        <v>3.4009247891717498E-2</v>
      </c>
      <c r="J44" s="42">
        <v>1.2893383899919999E-2</v>
      </c>
      <c r="K44" s="42">
        <v>4.0873545078037303E-2</v>
      </c>
      <c r="L44" s="41">
        <v>4.33034559897124E-3</v>
      </c>
      <c r="M44" s="42">
        <v>1.6431924882629099E-2</v>
      </c>
      <c r="N44" s="42">
        <v>4.1666666666666699E-2</v>
      </c>
      <c r="O44" s="42">
        <v>3.4782608695652202E-2</v>
      </c>
      <c r="P44" s="42">
        <v>5.63380281690141E-2</v>
      </c>
      <c r="Q44" s="42">
        <v>1.8181818181818198E-2</v>
      </c>
      <c r="R44" s="42">
        <v>8.6206896551724102E-3</v>
      </c>
      <c r="S44" s="42">
        <v>2.0547945205479499E-2</v>
      </c>
      <c r="T44" s="42"/>
      <c r="U44" s="42"/>
      <c r="V44" s="42"/>
      <c r="W44" s="42">
        <v>2.7722772277227699E-2</v>
      </c>
      <c r="X44" s="42">
        <v>8.2644628099173608E-3</v>
      </c>
      <c r="Y44" s="42">
        <v>5.78034682080925E-3</v>
      </c>
      <c r="Z44" s="42">
        <v>3.4364261168384901E-3</v>
      </c>
      <c r="AA44" s="42">
        <v>3.2258064516128997E-2</v>
      </c>
      <c r="AB44" s="42">
        <v>1.6949152542372899E-2</v>
      </c>
      <c r="AC44" s="42"/>
      <c r="AD44" s="42">
        <v>4.1666666666666699E-2</v>
      </c>
      <c r="AE44" s="42">
        <v>3.03030303030303E-2</v>
      </c>
      <c r="AF44" s="42">
        <v>4.2553191489361701E-2</v>
      </c>
      <c r="AG44" s="42">
        <v>8.7248322147651006E-2</v>
      </c>
      <c r="AH44" s="42">
        <v>4.6511627906976702E-2</v>
      </c>
      <c r="AI44" s="42">
        <v>0.104347826086957</v>
      </c>
      <c r="AJ44" s="42">
        <v>3.7037037037037E-2</v>
      </c>
      <c r="AK44" s="42">
        <v>2.9197080291970798E-2</v>
      </c>
      <c r="AL44" s="42"/>
      <c r="AM44" s="42">
        <v>0.18918918918918901</v>
      </c>
      <c r="AN44" s="42">
        <v>3.3333333333333298E-2</v>
      </c>
      <c r="AO44" s="42">
        <v>4.95049504950495E-2</v>
      </c>
      <c r="AP44" s="42">
        <v>3.3707865168539297E-2</v>
      </c>
      <c r="AQ44" s="42">
        <v>0.15652173913043499</v>
      </c>
      <c r="AR44" s="42">
        <v>8.6206896551724102E-2</v>
      </c>
      <c r="AS44" s="42"/>
      <c r="AT44" s="42"/>
      <c r="AU44" s="42">
        <v>9.5238095238095205E-2</v>
      </c>
      <c r="AV44" s="42">
        <v>1.1904761904761901E-2</v>
      </c>
      <c r="AW44" s="42">
        <v>3.5714285714285698E-2</v>
      </c>
      <c r="AX44" s="42">
        <v>6.3492063492063502E-2</v>
      </c>
      <c r="AY44" s="42"/>
      <c r="AZ44" s="42">
        <v>7.2463768115942004E-2</v>
      </c>
      <c r="BA44" s="42"/>
      <c r="BB44" s="42">
        <v>2.8571428571428598E-2</v>
      </c>
      <c r="BC44" s="42"/>
      <c r="BD44" s="42">
        <v>3.4013605442176902E-2</v>
      </c>
      <c r="BE44" s="42">
        <v>5.1282051282051301E-2</v>
      </c>
      <c r="BF44" s="42">
        <v>3.1496062992125998E-2</v>
      </c>
      <c r="BG44" s="42"/>
      <c r="BH44" s="42">
        <v>7.6923076923076901E-3</v>
      </c>
      <c r="BI44" s="41">
        <v>1.2345679012345699E-2</v>
      </c>
    </row>
    <row r="45" spans="1:61" x14ac:dyDescent="0.35">
      <c r="A45" s="39" t="s">
        <v>208</v>
      </c>
      <c r="B45" s="40" t="s">
        <v>61</v>
      </c>
      <c r="C45" s="41">
        <v>1.1852567457721E-2</v>
      </c>
      <c r="D45" s="42">
        <v>1.13422978337533E-2</v>
      </c>
      <c r="E45" s="42"/>
      <c r="F45" s="42"/>
      <c r="G45" s="42">
        <v>2.34428275832517E-2</v>
      </c>
      <c r="H45" s="42">
        <v>3.3989945752982399E-2</v>
      </c>
      <c r="I45" s="42"/>
      <c r="J45" s="42">
        <v>5.8375146963001801E-3</v>
      </c>
      <c r="K45" s="42">
        <v>1.2426481896628899E-2</v>
      </c>
      <c r="L45" s="41"/>
      <c r="M45" s="42">
        <v>4.6948356807511703E-3</v>
      </c>
      <c r="N45" s="42">
        <v>3.8461538461538498E-2</v>
      </c>
      <c r="O45" s="42">
        <v>8.9130434782608695E-2</v>
      </c>
      <c r="P45" s="42">
        <v>7.0422535211267599E-3</v>
      </c>
      <c r="Q45" s="42">
        <v>7.2727272727272701E-3</v>
      </c>
      <c r="R45" s="42"/>
      <c r="S45" s="42">
        <v>2.7397260273972601E-2</v>
      </c>
      <c r="T45" s="42"/>
      <c r="U45" s="42"/>
      <c r="V45" s="42"/>
      <c r="W45" s="42">
        <v>1.9801980198019798E-3</v>
      </c>
      <c r="X45" s="42"/>
      <c r="Y45" s="42"/>
      <c r="Z45" s="42">
        <v>3.4364261168384901E-3</v>
      </c>
      <c r="AA45" s="42"/>
      <c r="AB45" s="42"/>
      <c r="AC45" s="42"/>
      <c r="AD45" s="42"/>
      <c r="AE45" s="42"/>
      <c r="AF45" s="42">
        <v>9.5744680851063801E-2</v>
      </c>
      <c r="AG45" s="42">
        <v>2.01342281879195E-2</v>
      </c>
      <c r="AH45" s="42"/>
      <c r="AI45" s="42">
        <v>3.4782608695652202E-2</v>
      </c>
      <c r="AJ45" s="42">
        <v>3.7037037037037E-2</v>
      </c>
      <c r="AK45" s="42">
        <v>5.1094890510948898E-2</v>
      </c>
      <c r="AL45" s="42"/>
      <c r="AM45" s="42"/>
      <c r="AN45" s="42"/>
      <c r="AO45" s="42">
        <v>4.95049504950495E-2</v>
      </c>
      <c r="AP45" s="42">
        <v>2.2471910112359501E-2</v>
      </c>
      <c r="AQ45" s="42">
        <v>9.5652173913043495E-2</v>
      </c>
      <c r="AR45" s="42">
        <v>6.8965517241379296E-2</v>
      </c>
      <c r="AS45" s="42">
        <v>3.4482758620689703E-2</v>
      </c>
      <c r="AT45" s="42"/>
      <c r="AU45" s="42"/>
      <c r="AV45" s="42"/>
      <c r="AW45" s="42"/>
      <c r="AX45" s="42"/>
      <c r="AY45" s="42">
        <v>6.9444444444444397E-3</v>
      </c>
      <c r="AZ45" s="42">
        <v>7.2463768115942004E-3</v>
      </c>
      <c r="BA45" s="42">
        <v>7.6923076923076901E-3</v>
      </c>
      <c r="BB45" s="42"/>
      <c r="BC45" s="42"/>
      <c r="BD45" s="42"/>
      <c r="BE45" s="42"/>
      <c r="BF45" s="42">
        <v>2.3622047244094498E-2</v>
      </c>
      <c r="BG45" s="42"/>
      <c r="BH45" s="42"/>
      <c r="BI45" s="41"/>
    </row>
    <row r="46" spans="1:61" x14ac:dyDescent="0.35">
      <c r="A46" s="39" t="s">
        <v>208</v>
      </c>
      <c r="B46" s="40" t="s">
        <v>62</v>
      </c>
      <c r="C46" s="41">
        <v>5.7975436409620903E-3</v>
      </c>
      <c r="D46" s="42">
        <v>5.3103037411899902E-3</v>
      </c>
      <c r="E46" s="42">
        <v>3.2258064516128997E-2</v>
      </c>
      <c r="F46" s="42"/>
      <c r="G46" s="42">
        <v>2.1831347789919901E-2</v>
      </c>
      <c r="H46" s="42">
        <v>1.7337957224416799E-2</v>
      </c>
      <c r="I46" s="42"/>
      <c r="J46" s="42"/>
      <c r="K46" s="42">
        <v>4.05081709153313E-3</v>
      </c>
      <c r="L46" s="41">
        <v>5.6836037227394201E-3</v>
      </c>
      <c r="M46" s="42">
        <v>4.6948356807511703E-3</v>
      </c>
      <c r="N46" s="42">
        <v>1.9230769230769201E-2</v>
      </c>
      <c r="O46" s="42">
        <v>1.3043478260869599E-2</v>
      </c>
      <c r="P46" s="42">
        <v>1.4084507042253501E-2</v>
      </c>
      <c r="Q46" s="42"/>
      <c r="R46" s="42">
        <v>2.8735632183907998E-3</v>
      </c>
      <c r="S46" s="42"/>
      <c r="T46" s="42"/>
      <c r="U46" s="42">
        <v>8.4745762711864406E-3</v>
      </c>
      <c r="V46" s="42"/>
      <c r="W46" s="42">
        <v>1.9801980198019798E-3</v>
      </c>
      <c r="X46" s="42">
        <v>4.1322314049586804E-3</v>
      </c>
      <c r="Y46" s="42"/>
      <c r="Z46" s="42">
        <v>3.4364261168384901E-3</v>
      </c>
      <c r="AA46" s="42">
        <v>3.2258064516128997E-2</v>
      </c>
      <c r="AB46" s="42"/>
      <c r="AC46" s="42"/>
      <c r="AD46" s="42">
        <v>2.0833333333333301E-2</v>
      </c>
      <c r="AE46" s="42">
        <v>3.03030303030303E-2</v>
      </c>
      <c r="AF46" s="42">
        <v>5.31914893617021E-2</v>
      </c>
      <c r="AG46" s="42">
        <v>2.01342281879195E-2</v>
      </c>
      <c r="AH46" s="42">
        <v>1.16279069767442E-2</v>
      </c>
      <c r="AI46" s="42"/>
      <c r="AJ46" s="42"/>
      <c r="AK46" s="42">
        <v>2.18978102189781E-2</v>
      </c>
      <c r="AL46" s="42"/>
      <c r="AM46" s="42">
        <v>1.35135135135135E-2</v>
      </c>
      <c r="AN46" s="42"/>
      <c r="AO46" s="42">
        <v>1.9801980198019799E-2</v>
      </c>
      <c r="AP46" s="42"/>
      <c r="AQ46" s="42">
        <v>5.21739130434783E-2</v>
      </c>
      <c r="AR46" s="42">
        <v>1.72413793103448E-2</v>
      </c>
      <c r="AS46" s="42"/>
      <c r="AT46" s="42"/>
      <c r="AU46" s="42"/>
      <c r="AV46" s="42"/>
      <c r="AW46" s="42"/>
      <c r="AX46" s="42"/>
      <c r="AY46" s="42"/>
      <c r="AZ46" s="42"/>
      <c r="BA46" s="42"/>
      <c r="BB46" s="42"/>
      <c r="BC46" s="42"/>
      <c r="BD46" s="42"/>
      <c r="BE46" s="42">
        <v>8.5470085470085496E-3</v>
      </c>
      <c r="BF46" s="42"/>
      <c r="BG46" s="42">
        <v>7.5757575757575803E-3</v>
      </c>
      <c r="BH46" s="42"/>
      <c r="BI46" s="41">
        <v>2.4691358024691398E-2</v>
      </c>
    </row>
    <row r="47" spans="1:61" x14ac:dyDescent="0.35">
      <c r="A47" s="39" t="s">
        <v>208</v>
      </c>
      <c r="B47" s="40" t="s">
        <v>63</v>
      </c>
      <c r="C47" s="41">
        <v>2.7416612220784502E-2</v>
      </c>
      <c r="D47" s="42">
        <v>3.3022828176476102E-2</v>
      </c>
      <c r="E47" s="42">
        <v>3.2258064516128997E-2</v>
      </c>
      <c r="F47" s="42">
        <v>1.6229168935845799E-2</v>
      </c>
      <c r="G47" s="42">
        <v>2.40379774448029E-3</v>
      </c>
      <c r="H47" s="42">
        <v>2.4687235033407098E-2</v>
      </c>
      <c r="I47" s="42">
        <v>1.68921792817881E-2</v>
      </c>
      <c r="J47" s="42">
        <v>1.2316488259790301E-2</v>
      </c>
      <c r="K47" s="42">
        <v>1.6294611906809E-2</v>
      </c>
      <c r="L47" s="41">
        <v>2.4299440291988602E-3</v>
      </c>
      <c r="M47" s="42">
        <v>1.4084507042253501E-2</v>
      </c>
      <c r="N47" s="42">
        <v>3.2051282051282098E-3</v>
      </c>
      <c r="O47" s="42">
        <v>2.8260869565217402E-2</v>
      </c>
      <c r="P47" s="42">
        <v>4.2253521126760597E-2</v>
      </c>
      <c r="Q47" s="42">
        <v>7.2727272727272701E-3</v>
      </c>
      <c r="R47" s="42">
        <v>3.4482758620689703E-2</v>
      </c>
      <c r="S47" s="42">
        <v>2.7397260273972601E-2</v>
      </c>
      <c r="T47" s="42">
        <v>4.1958041958042001E-2</v>
      </c>
      <c r="U47" s="42"/>
      <c r="V47" s="42">
        <v>1.9193857965451101E-3</v>
      </c>
      <c r="W47" s="42">
        <v>1.9801980198019799E-2</v>
      </c>
      <c r="X47" s="42">
        <v>2.89256198347107E-2</v>
      </c>
      <c r="Y47" s="42">
        <v>5.78034682080925E-3</v>
      </c>
      <c r="Z47" s="42">
        <v>7.2164948453608199E-2</v>
      </c>
      <c r="AA47" s="42">
        <v>3.2258064516128997E-2</v>
      </c>
      <c r="AB47" s="42">
        <v>1.6949152542372899E-2</v>
      </c>
      <c r="AC47" s="42"/>
      <c r="AD47" s="42"/>
      <c r="AE47" s="42">
        <v>0.33333333333333298</v>
      </c>
      <c r="AF47" s="42"/>
      <c r="AG47" s="42"/>
      <c r="AH47" s="42"/>
      <c r="AI47" s="42"/>
      <c r="AJ47" s="42"/>
      <c r="AK47" s="42">
        <v>3.6496350364963501E-2</v>
      </c>
      <c r="AL47" s="42"/>
      <c r="AM47" s="42">
        <v>2.7027027027027001E-2</v>
      </c>
      <c r="AN47" s="42"/>
      <c r="AO47" s="42">
        <v>2.9702970297029702E-2</v>
      </c>
      <c r="AP47" s="42"/>
      <c r="AQ47" s="42">
        <v>6.9565217391304293E-2</v>
      </c>
      <c r="AR47" s="42">
        <v>1.72413793103448E-2</v>
      </c>
      <c r="AS47" s="42"/>
      <c r="AT47" s="42">
        <v>3.1578947368421102E-2</v>
      </c>
      <c r="AU47" s="42"/>
      <c r="AV47" s="42"/>
      <c r="AW47" s="42">
        <v>2.6785714285714302E-2</v>
      </c>
      <c r="AX47" s="42"/>
      <c r="AY47" s="42">
        <v>6.9444444444444397E-3</v>
      </c>
      <c r="AZ47" s="42">
        <v>7.9710144927536197E-2</v>
      </c>
      <c r="BA47" s="42"/>
      <c r="BB47" s="42"/>
      <c r="BC47" s="42"/>
      <c r="BD47" s="42"/>
      <c r="BE47" s="42">
        <v>2.5641025641025599E-2</v>
      </c>
      <c r="BF47" s="42">
        <v>7.8740157480314994E-3</v>
      </c>
      <c r="BG47" s="42"/>
      <c r="BH47" s="42"/>
      <c r="BI47" s="41"/>
    </row>
    <row r="48" spans="1:61" x14ac:dyDescent="0.35">
      <c r="A48" s="39" t="s">
        <v>208</v>
      </c>
      <c r="B48" s="40" t="s">
        <v>64</v>
      </c>
      <c r="C48" s="41">
        <v>5.4725720314905699E-3</v>
      </c>
      <c r="D48" s="42">
        <v>6.4074428251523598E-3</v>
      </c>
      <c r="E48" s="42"/>
      <c r="F48" s="42">
        <v>1.6229168935845799E-2</v>
      </c>
      <c r="G48" s="42">
        <v>6.69173681868544E-3</v>
      </c>
      <c r="H48" s="42">
        <v>7.0193018993549598E-3</v>
      </c>
      <c r="I48" s="42"/>
      <c r="J48" s="42">
        <v>7.49253546918806E-4</v>
      </c>
      <c r="K48" s="42">
        <v>4.1421606322096403E-3</v>
      </c>
      <c r="L48" s="41">
        <v>4.9560669382810597E-4</v>
      </c>
      <c r="M48" s="42">
        <v>1.6431924882629099E-2</v>
      </c>
      <c r="N48" s="42"/>
      <c r="O48" s="42"/>
      <c r="P48" s="42">
        <v>7.0422535211267599E-3</v>
      </c>
      <c r="Q48" s="42"/>
      <c r="R48" s="42">
        <v>5.74712643678161E-3</v>
      </c>
      <c r="S48" s="42"/>
      <c r="T48" s="42">
        <v>6.9930069930069904E-3</v>
      </c>
      <c r="U48" s="42"/>
      <c r="V48" s="42"/>
      <c r="W48" s="42">
        <v>5.9405940594059398E-3</v>
      </c>
      <c r="X48" s="42"/>
      <c r="Y48" s="42"/>
      <c r="Z48" s="42">
        <v>1.03092783505155E-2</v>
      </c>
      <c r="AA48" s="42"/>
      <c r="AB48" s="42">
        <v>1.6949152542372899E-2</v>
      </c>
      <c r="AC48" s="42"/>
      <c r="AD48" s="42"/>
      <c r="AE48" s="42">
        <v>6.0606060606060601E-2</v>
      </c>
      <c r="AF48" s="42"/>
      <c r="AG48" s="42">
        <v>6.7114093959731499E-3</v>
      </c>
      <c r="AH48" s="42">
        <v>1.16279069767442E-2</v>
      </c>
      <c r="AI48" s="42"/>
      <c r="AJ48" s="42"/>
      <c r="AK48" s="42">
        <v>7.2992700729926996E-3</v>
      </c>
      <c r="AL48" s="42"/>
      <c r="AM48" s="42"/>
      <c r="AN48" s="42"/>
      <c r="AO48" s="42">
        <v>9.9009900990098994E-3</v>
      </c>
      <c r="AP48" s="42"/>
      <c r="AQ48" s="42">
        <v>8.6956521739130401E-3</v>
      </c>
      <c r="AR48" s="42">
        <v>1.72413793103448E-2</v>
      </c>
      <c r="AS48" s="42"/>
      <c r="AT48" s="42"/>
      <c r="AU48" s="42"/>
      <c r="AV48" s="42"/>
      <c r="AW48" s="42"/>
      <c r="AX48" s="42"/>
      <c r="AY48" s="42"/>
      <c r="AZ48" s="42">
        <v>7.2463768115942004E-3</v>
      </c>
      <c r="BA48" s="42"/>
      <c r="BB48" s="42"/>
      <c r="BC48" s="42"/>
      <c r="BD48" s="42"/>
      <c r="BE48" s="42"/>
      <c r="BF48" s="42">
        <v>7.8740157480314994E-3</v>
      </c>
      <c r="BG48" s="42"/>
      <c r="BH48" s="42"/>
      <c r="BI48" s="41"/>
    </row>
    <row r="49" spans="1:61" x14ac:dyDescent="0.35">
      <c r="A49" s="39" t="s">
        <v>208</v>
      </c>
      <c r="B49" s="40" t="s">
        <v>65</v>
      </c>
      <c r="C49" s="41">
        <v>4.1352411030920501E-3</v>
      </c>
      <c r="D49" s="42">
        <v>4.48619998792045E-3</v>
      </c>
      <c r="E49" s="42"/>
      <c r="F49" s="42"/>
      <c r="G49" s="42">
        <v>2.21517438079858E-3</v>
      </c>
      <c r="H49" s="42">
        <v>1.32685020179734E-2</v>
      </c>
      <c r="I49" s="42">
        <v>1.1164259971320901E-3</v>
      </c>
      <c r="J49" s="42">
        <v>7.49253546918806E-4</v>
      </c>
      <c r="K49" s="42">
        <v>4.1421606322096403E-3</v>
      </c>
      <c r="L49" s="41"/>
      <c r="M49" s="42">
        <v>2.3474178403755899E-3</v>
      </c>
      <c r="N49" s="42"/>
      <c r="O49" s="42">
        <v>6.5217391304347797E-3</v>
      </c>
      <c r="P49" s="42">
        <v>7.0422535211267599E-3</v>
      </c>
      <c r="Q49" s="42"/>
      <c r="R49" s="42">
        <v>5.74712643678161E-3</v>
      </c>
      <c r="S49" s="42"/>
      <c r="T49" s="42">
        <v>6.9930069930069904E-3</v>
      </c>
      <c r="U49" s="42"/>
      <c r="V49" s="42"/>
      <c r="W49" s="42">
        <v>1.9801980198019798E-3</v>
      </c>
      <c r="X49" s="42"/>
      <c r="Y49" s="42"/>
      <c r="Z49" s="42">
        <v>6.8728522336769802E-3</v>
      </c>
      <c r="AA49" s="42"/>
      <c r="AB49" s="42"/>
      <c r="AC49" s="42"/>
      <c r="AD49" s="42"/>
      <c r="AE49" s="42">
        <v>9.0909090909090898E-2</v>
      </c>
      <c r="AF49" s="42">
        <v>3.1914893617021302E-2</v>
      </c>
      <c r="AG49" s="42"/>
      <c r="AH49" s="42"/>
      <c r="AI49" s="42"/>
      <c r="AJ49" s="42"/>
      <c r="AK49" s="42">
        <v>2.5547445255474501E-2</v>
      </c>
      <c r="AL49" s="42"/>
      <c r="AM49" s="42">
        <v>2.7027027027027001E-2</v>
      </c>
      <c r="AN49" s="42"/>
      <c r="AO49" s="42"/>
      <c r="AP49" s="42"/>
      <c r="AQ49" s="42">
        <v>1.7391304347826101E-2</v>
      </c>
      <c r="AR49" s="42">
        <v>1.72413793103448E-2</v>
      </c>
      <c r="AS49" s="42"/>
      <c r="AT49" s="42"/>
      <c r="AU49" s="42"/>
      <c r="AV49" s="42"/>
      <c r="AW49" s="42"/>
      <c r="AX49" s="42"/>
      <c r="AY49" s="42"/>
      <c r="AZ49" s="42">
        <v>7.2463768115942004E-3</v>
      </c>
      <c r="BA49" s="42"/>
      <c r="BB49" s="42"/>
      <c r="BC49" s="42"/>
      <c r="BD49" s="42"/>
      <c r="BE49" s="42"/>
      <c r="BF49" s="42">
        <v>7.8740157480314994E-3</v>
      </c>
      <c r="BG49" s="42"/>
      <c r="BH49" s="42"/>
      <c r="BI49" s="41"/>
    </row>
    <row r="50" spans="1:61" x14ac:dyDescent="0.35">
      <c r="A50" s="39" t="s">
        <v>208</v>
      </c>
      <c r="B50" s="40" t="s">
        <v>66</v>
      </c>
      <c r="C50" s="41">
        <v>3.7723749331643E-3</v>
      </c>
      <c r="D50" s="42">
        <v>4.9507032204167498E-3</v>
      </c>
      <c r="E50" s="42"/>
      <c r="F50" s="42"/>
      <c r="G50" s="42"/>
      <c r="H50" s="42">
        <v>3.7275919991215599E-3</v>
      </c>
      <c r="I50" s="42"/>
      <c r="J50" s="42"/>
      <c r="K50" s="42"/>
      <c r="L50" s="41"/>
      <c r="M50" s="42">
        <v>4.6948356807511703E-3</v>
      </c>
      <c r="N50" s="42"/>
      <c r="O50" s="42">
        <v>4.3478260869565201E-3</v>
      </c>
      <c r="P50" s="42">
        <v>7.0422535211267599E-3</v>
      </c>
      <c r="Q50" s="42"/>
      <c r="R50" s="42">
        <v>5.74712643678161E-3</v>
      </c>
      <c r="S50" s="42">
        <v>6.8493150684931503E-3</v>
      </c>
      <c r="T50" s="42">
        <v>6.9930069930069904E-3</v>
      </c>
      <c r="U50" s="42"/>
      <c r="V50" s="42"/>
      <c r="W50" s="42"/>
      <c r="X50" s="42"/>
      <c r="Y50" s="42"/>
      <c r="Z50" s="42">
        <v>1.03092783505155E-2</v>
      </c>
      <c r="AA50" s="42"/>
      <c r="AB50" s="42"/>
      <c r="AC50" s="42"/>
      <c r="AD50" s="42"/>
      <c r="AE50" s="42"/>
      <c r="AF50" s="42"/>
      <c r="AG50" s="42"/>
      <c r="AH50" s="42"/>
      <c r="AI50" s="42"/>
      <c r="AJ50" s="42"/>
      <c r="AK50" s="42">
        <v>7.2992700729926996E-3</v>
      </c>
      <c r="AL50" s="42"/>
      <c r="AM50" s="42"/>
      <c r="AN50" s="42"/>
      <c r="AO50" s="42"/>
      <c r="AP50" s="42"/>
      <c r="AQ50" s="42">
        <v>8.6956521739130401E-3</v>
      </c>
      <c r="AR50" s="42"/>
      <c r="AS50" s="42"/>
      <c r="AT50" s="42"/>
      <c r="AU50" s="42"/>
      <c r="AV50" s="42"/>
      <c r="AW50" s="42"/>
      <c r="AX50" s="42"/>
      <c r="AY50" s="42"/>
      <c r="AZ50" s="42"/>
      <c r="BA50" s="42"/>
      <c r="BB50" s="42"/>
      <c r="BC50" s="42"/>
      <c r="BD50" s="42"/>
      <c r="BE50" s="42"/>
      <c r="BF50" s="42"/>
      <c r="BG50" s="42"/>
      <c r="BH50" s="42"/>
      <c r="BI50" s="41"/>
    </row>
    <row r="51" spans="1:61" x14ac:dyDescent="0.35">
      <c r="A51" s="39" t="s">
        <v>208</v>
      </c>
      <c r="B51" s="40" t="s">
        <v>67</v>
      </c>
      <c r="C51" s="41">
        <v>2.7212453937736198E-3</v>
      </c>
      <c r="D51" s="42">
        <v>1.94466105853673E-3</v>
      </c>
      <c r="E51" s="42"/>
      <c r="F51" s="42"/>
      <c r="G51" s="42"/>
      <c r="H51" s="42">
        <v>1.7394163700165999E-2</v>
      </c>
      <c r="I51" s="42"/>
      <c r="J51" s="42">
        <v>9.4782781701575598E-4</v>
      </c>
      <c r="K51" s="42">
        <v>2.45789331712283E-2</v>
      </c>
      <c r="L51" s="41">
        <v>9.3012768100952004E-4</v>
      </c>
      <c r="M51" s="42"/>
      <c r="N51" s="42">
        <v>2.5641025641025599E-2</v>
      </c>
      <c r="O51" s="42"/>
      <c r="P51" s="42"/>
      <c r="Q51" s="42"/>
      <c r="R51" s="42">
        <v>5.74712643678161E-3</v>
      </c>
      <c r="S51" s="42"/>
      <c r="T51" s="42"/>
      <c r="U51" s="42"/>
      <c r="V51" s="42"/>
      <c r="W51" s="42">
        <v>1.9801980198019798E-3</v>
      </c>
      <c r="X51" s="42">
        <v>4.1322314049586804E-3</v>
      </c>
      <c r="Y51" s="42"/>
      <c r="Z51" s="42">
        <v>6.8728522336769802E-3</v>
      </c>
      <c r="AA51" s="42"/>
      <c r="AB51" s="42"/>
      <c r="AC51" s="42"/>
      <c r="AD51" s="42"/>
      <c r="AE51" s="42"/>
      <c r="AF51" s="42"/>
      <c r="AG51" s="42"/>
      <c r="AH51" s="42">
        <v>4.6511627906976702E-2</v>
      </c>
      <c r="AI51" s="42">
        <v>8.6956521739130401E-3</v>
      </c>
      <c r="AJ51" s="42"/>
      <c r="AK51" s="42"/>
      <c r="AL51" s="42"/>
      <c r="AM51" s="42">
        <v>2.7027027027027001E-2</v>
      </c>
      <c r="AN51" s="42">
        <v>6.6666666666666693E-2</v>
      </c>
      <c r="AO51" s="42">
        <v>2.9702970297029702E-2</v>
      </c>
      <c r="AP51" s="42">
        <v>6.7415730337078594E-2</v>
      </c>
      <c r="AQ51" s="42">
        <v>8.6956521739130401E-3</v>
      </c>
      <c r="AR51" s="42">
        <v>1.72413793103448E-2</v>
      </c>
      <c r="AS51" s="42"/>
      <c r="AT51" s="42"/>
      <c r="AU51" s="42"/>
      <c r="AV51" s="42"/>
      <c r="AW51" s="42"/>
      <c r="AX51" s="42"/>
      <c r="AY51" s="42"/>
      <c r="AZ51" s="42"/>
      <c r="BA51" s="42"/>
      <c r="BB51" s="42">
        <v>1.4285714285714299E-2</v>
      </c>
      <c r="BC51" s="42"/>
      <c r="BD51" s="42"/>
      <c r="BE51" s="42">
        <v>2.5641025641025599E-2</v>
      </c>
      <c r="BF51" s="42">
        <v>2.3622047244094498E-2</v>
      </c>
      <c r="BG51" s="42"/>
      <c r="BH51" s="42"/>
      <c r="BI51" s="41">
        <v>1.2345679012345699E-2</v>
      </c>
    </row>
    <row r="52" spans="1:61" x14ac:dyDescent="0.35">
      <c r="A52" s="39" t="s">
        <v>208</v>
      </c>
      <c r="B52" s="40" t="s">
        <v>68</v>
      </c>
      <c r="C52" s="41">
        <v>5.08288693342604E-4</v>
      </c>
      <c r="D52" s="42">
        <v>2.3485468579900401E-4</v>
      </c>
      <c r="E52" s="42"/>
      <c r="F52" s="42"/>
      <c r="G52" s="42"/>
      <c r="H52" s="42">
        <v>3.1161338220850698E-3</v>
      </c>
      <c r="I52" s="42"/>
      <c r="J52" s="42">
        <v>9.4782781701575598E-4</v>
      </c>
      <c r="K52" s="42">
        <v>4.1421606322096403E-3</v>
      </c>
      <c r="L52" s="41"/>
      <c r="M52" s="42"/>
      <c r="N52" s="42">
        <v>6.41025641025641E-3</v>
      </c>
      <c r="O52" s="42"/>
      <c r="P52" s="42"/>
      <c r="Q52" s="42"/>
      <c r="R52" s="42">
        <v>5.74712643678161E-3</v>
      </c>
      <c r="S52" s="42"/>
      <c r="T52" s="42"/>
      <c r="U52" s="42"/>
      <c r="V52" s="42"/>
      <c r="W52" s="42"/>
      <c r="X52" s="42"/>
      <c r="Y52" s="42"/>
      <c r="Z52" s="42"/>
      <c r="AA52" s="42"/>
      <c r="AB52" s="42"/>
      <c r="AC52" s="42"/>
      <c r="AD52" s="42"/>
      <c r="AE52" s="42"/>
      <c r="AF52" s="42"/>
      <c r="AG52" s="42"/>
      <c r="AH52" s="42"/>
      <c r="AI52" s="42"/>
      <c r="AJ52" s="42"/>
      <c r="AK52" s="42"/>
      <c r="AL52" s="42"/>
      <c r="AM52" s="42"/>
      <c r="AN52" s="42"/>
      <c r="AO52" s="42">
        <v>9.9009900990098994E-3</v>
      </c>
      <c r="AP52" s="42">
        <v>1.1235955056179799E-2</v>
      </c>
      <c r="AQ52" s="42">
        <v>1.7391304347826101E-2</v>
      </c>
      <c r="AR52" s="42">
        <v>1.72413793103448E-2</v>
      </c>
      <c r="AS52" s="42"/>
      <c r="AT52" s="42"/>
      <c r="AU52" s="42"/>
      <c r="AV52" s="42"/>
      <c r="AW52" s="42"/>
      <c r="AX52" s="42"/>
      <c r="AY52" s="42"/>
      <c r="AZ52" s="42"/>
      <c r="BA52" s="42"/>
      <c r="BB52" s="42">
        <v>1.4285714285714299E-2</v>
      </c>
      <c r="BC52" s="42"/>
      <c r="BD52" s="42"/>
      <c r="BE52" s="42"/>
      <c r="BF52" s="42">
        <v>7.8740157480314994E-3</v>
      </c>
      <c r="BG52" s="42"/>
      <c r="BH52" s="42"/>
      <c r="BI52" s="41"/>
    </row>
    <row r="53" spans="1:61" x14ac:dyDescent="0.35">
      <c r="A53" s="39" t="s">
        <v>208</v>
      </c>
      <c r="B53" s="40" t="s">
        <v>69</v>
      </c>
      <c r="C53" s="41">
        <v>8.3729000389959393E-3</v>
      </c>
      <c r="D53" s="42">
        <v>8.0150693017501801E-3</v>
      </c>
      <c r="E53" s="42"/>
      <c r="F53" s="42"/>
      <c r="G53" s="42"/>
      <c r="H53" s="42">
        <v>2.0468131849831699E-2</v>
      </c>
      <c r="I53" s="42">
        <v>6.4796052167685803E-2</v>
      </c>
      <c r="J53" s="42">
        <v>8.5670490710865604E-3</v>
      </c>
      <c r="K53" s="42">
        <v>4.05081709153313E-3</v>
      </c>
      <c r="L53" s="41"/>
      <c r="M53" s="42">
        <v>3.2863849765258198E-2</v>
      </c>
      <c r="N53" s="42"/>
      <c r="O53" s="42"/>
      <c r="P53" s="42"/>
      <c r="Q53" s="42"/>
      <c r="R53" s="42">
        <v>1.4367816091954E-2</v>
      </c>
      <c r="S53" s="42"/>
      <c r="T53" s="42">
        <v>1.3986013986014E-2</v>
      </c>
      <c r="U53" s="42"/>
      <c r="V53" s="42"/>
      <c r="W53" s="42"/>
      <c r="X53" s="42">
        <v>1.6528925619834701E-2</v>
      </c>
      <c r="Y53" s="42"/>
      <c r="Z53" s="42">
        <v>1.03092783505155E-2</v>
      </c>
      <c r="AA53" s="42"/>
      <c r="AB53" s="42"/>
      <c r="AC53" s="42"/>
      <c r="AD53" s="42"/>
      <c r="AE53" s="42"/>
      <c r="AF53" s="42"/>
      <c r="AG53" s="42"/>
      <c r="AH53" s="42">
        <v>6.9767441860465101E-2</v>
      </c>
      <c r="AI53" s="42"/>
      <c r="AJ53" s="42"/>
      <c r="AK53" s="42"/>
      <c r="AL53" s="42">
        <v>0.06</v>
      </c>
      <c r="AM53" s="42"/>
      <c r="AN53" s="42">
        <v>0.2</v>
      </c>
      <c r="AO53" s="42">
        <v>9.9009900990098994E-3</v>
      </c>
      <c r="AP53" s="42">
        <v>1.1235955056179799E-2</v>
      </c>
      <c r="AQ53" s="42"/>
      <c r="AR53" s="42"/>
      <c r="AS53" s="42"/>
      <c r="AT53" s="42"/>
      <c r="AU53" s="42">
        <v>0.19047619047618999</v>
      </c>
      <c r="AV53" s="42"/>
      <c r="AW53" s="42">
        <v>8.9285714285714302E-2</v>
      </c>
      <c r="AX53" s="42">
        <v>0.126984126984127</v>
      </c>
      <c r="AY53" s="42">
        <v>6.9444444444444397E-3</v>
      </c>
      <c r="AZ53" s="42"/>
      <c r="BA53" s="42"/>
      <c r="BB53" s="42">
        <v>5.7142857142857099E-2</v>
      </c>
      <c r="BC53" s="42"/>
      <c r="BD53" s="42">
        <v>6.8027210884353704E-3</v>
      </c>
      <c r="BE53" s="42">
        <v>8.5470085470085496E-3</v>
      </c>
      <c r="BF53" s="42"/>
      <c r="BG53" s="42"/>
      <c r="BH53" s="42"/>
      <c r="BI53" s="41"/>
    </row>
    <row r="54" spans="1:61" x14ac:dyDescent="0.35">
      <c r="A54" s="39" t="s">
        <v>208</v>
      </c>
      <c r="B54" s="40" t="s">
        <v>70</v>
      </c>
      <c r="C54" s="41">
        <v>3.3039237546016202E-3</v>
      </c>
      <c r="D54" s="42">
        <v>3.38858164548447E-3</v>
      </c>
      <c r="E54" s="42"/>
      <c r="F54" s="42"/>
      <c r="G54" s="42"/>
      <c r="H54" s="42">
        <v>5.8882922615142704E-4</v>
      </c>
      <c r="I54" s="42">
        <v>3.1616775630758903E-2</v>
      </c>
      <c r="J54" s="42">
        <v>4.0746992436834504E-3</v>
      </c>
      <c r="K54" s="42">
        <v>4.1421606322096403E-3</v>
      </c>
      <c r="L54" s="41"/>
      <c r="M54" s="42">
        <v>7.0422535211267599E-3</v>
      </c>
      <c r="N54" s="42"/>
      <c r="O54" s="42"/>
      <c r="P54" s="42">
        <v>1.4084507042253501E-2</v>
      </c>
      <c r="Q54" s="42"/>
      <c r="R54" s="42">
        <v>5.74712643678161E-3</v>
      </c>
      <c r="S54" s="42"/>
      <c r="T54" s="42"/>
      <c r="U54" s="42"/>
      <c r="V54" s="42"/>
      <c r="W54" s="42"/>
      <c r="X54" s="42">
        <v>4.1322314049586804E-3</v>
      </c>
      <c r="Y54" s="42"/>
      <c r="Z54" s="42"/>
      <c r="AA54" s="42"/>
      <c r="AB54" s="42"/>
      <c r="AC54" s="42"/>
      <c r="AD54" s="42"/>
      <c r="AE54" s="42"/>
      <c r="AF54" s="42"/>
      <c r="AG54" s="42"/>
      <c r="AH54" s="42"/>
      <c r="AI54" s="42"/>
      <c r="AJ54" s="42"/>
      <c r="AK54" s="42"/>
      <c r="AL54" s="42">
        <v>0.04</v>
      </c>
      <c r="AM54" s="42"/>
      <c r="AN54" s="42"/>
      <c r="AO54" s="42"/>
      <c r="AP54" s="42"/>
      <c r="AQ54" s="42"/>
      <c r="AR54" s="42"/>
      <c r="AS54" s="42"/>
      <c r="AT54" s="42"/>
      <c r="AU54" s="42"/>
      <c r="AV54" s="42"/>
      <c r="AW54" s="42">
        <v>4.4642857142857102E-2</v>
      </c>
      <c r="AX54" s="42">
        <v>6.3492063492063502E-2</v>
      </c>
      <c r="AY54" s="42">
        <v>6.9444444444444397E-3</v>
      </c>
      <c r="AZ54" s="42"/>
      <c r="BA54" s="42"/>
      <c r="BB54" s="42"/>
      <c r="BC54" s="42"/>
      <c r="BD54" s="42"/>
      <c r="BE54" s="42"/>
      <c r="BF54" s="42">
        <v>7.8740157480314994E-3</v>
      </c>
      <c r="BG54" s="42"/>
      <c r="BH54" s="42"/>
      <c r="BI54" s="41"/>
    </row>
    <row r="55" spans="1:61" x14ac:dyDescent="0.35">
      <c r="A55" s="39" t="s">
        <v>208</v>
      </c>
      <c r="B55" s="40" t="s">
        <v>71</v>
      </c>
      <c r="C55" s="41">
        <v>1.82928153657921E-3</v>
      </c>
      <c r="D55" s="42">
        <v>2.4999698129865799E-3</v>
      </c>
      <c r="E55" s="42"/>
      <c r="F55" s="42"/>
      <c r="G55" s="42"/>
      <c r="H55" s="42"/>
      <c r="I55" s="42">
        <v>1.5754011292864001E-3</v>
      </c>
      <c r="J55" s="42"/>
      <c r="K55" s="42"/>
      <c r="L55" s="41"/>
      <c r="M55" s="42">
        <v>2.3474178403755899E-3</v>
      </c>
      <c r="N55" s="42">
        <v>3.2051282051282098E-3</v>
      </c>
      <c r="O55" s="42"/>
      <c r="P55" s="42"/>
      <c r="Q55" s="42"/>
      <c r="R55" s="42"/>
      <c r="S55" s="42"/>
      <c r="T55" s="42">
        <v>6.9930069930069904E-3</v>
      </c>
      <c r="U55" s="42"/>
      <c r="V55" s="42"/>
      <c r="W55" s="42"/>
      <c r="X55" s="42"/>
      <c r="Y55" s="42"/>
      <c r="Z55" s="42">
        <v>6.8728522336769802E-3</v>
      </c>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1"/>
    </row>
    <row r="56" spans="1:61" x14ac:dyDescent="0.35">
      <c r="A56" s="39" t="s">
        <v>208</v>
      </c>
      <c r="B56" s="40" t="s">
        <v>72</v>
      </c>
      <c r="C56" s="41">
        <v>1.8108470482105399E-5</v>
      </c>
      <c r="D56" s="42"/>
      <c r="E56" s="42"/>
      <c r="F56" s="42"/>
      <c r="G56" s="42"/>
      <c r="H56" s="42">
        <v>4.0585218236198701E-4</v>
      </c>
      <c r="I56" s="42"/>
      <c r="J56" s="42"/>
      <c r="K56" s="42"/>
      <c r="L56" s="41"/>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v>9.9009900990098994E-3</v>
      </c>
      <c r="AP56" s="42"/>
      <c r="AQ56" s="42"/>
      <c r="AR56" s="42"/>
      <c r="AS56" s="42"/>
      <c r="AT56" s="42"/>
      <c r="AU56" s="42"/>
      <c r="AV56" s="42"/>
      <c r="AW56" s="42"/>
      <c r="AX56" s="42"/>
      <c r="AY56" s="42"/>
      <c r="AZ56" s="42"/>
      <c r="BA56" s="42"/>
      <c r="BB56" s="42"/>
      <c r="BC56" s="42"/>
      <c r="BD56" s="42"/>
      <c r="BE56" s="42"/>
      <c r="BF56" s="42"/>
      <c r="BG56" s="42"/>
      <c r="BH56" s="42"/>
      <c r="BI56" s="41"/>
    </row>
    <row r="57" spans="1:61" x14ac:dyDescent="0.35">
      <c r="A57" s="39" t="s">
        <v>208</v>
      </c>
      <c r="B57" s="40" t="s">
        <v>73</v>
      </c>
      <c r="C57" s="41">
        <v>2.46669872615413E-2</v>
      </c>
      <c r="D57" s="42">
        <v>1.6347463516009401E-2</v>
      </c>
      <c r="E57" s="42"/>
      <c r="F57" s="42"/>
      <c r="G57" s="42">
        <v>9.97802837331443E-4</v>
      </c>
      <c r="H57" s="42">
        <v>2.8499581843516399E-2</v>
      </c>
      <c r="I57" s="42">
        <v>0.12619546194534401</v>
      </c>
      <c r="J57" s="42">
        <v>7.3075949772257606E-2</v>
      </c>
      <c r="K57" s="42">
        <v>1.2426481896628899E-2</v>
      </c>
      <c r="L57" s="41">
        <v>1.1130781434894699E-2</v>
      </c>
      <c r="M57" s="42">
        <v>3.0516431924882601E-2</v>
      </c>
      <c r="N57" s="42"/>
      <c r="O57" s="42">
        <v>2.1739130434782601E-2</v>
      </c>
      <c r="P57" s="42">
        <v>7.0422535211267599E-3</v>
      </c>
      <c r="Q57" s="42">
        <v>3.6363636363636398E-3</v>
      </c>
      <c r="R57" s="42">
        <v>2.0114942528735601E-2</v>
      </c>
      <c r="S57" s="42"/>
      <c r="T57" s="42">
        <v>1.3986013986014E-2</v>
      </c>
      <c r="U57" s="42">
        <v>1.6949152542372899E-2</v>
      </c>
      <c r="V57" s="42">
        <v>5.7581573896353197E-2</v>
      </c>
      <c r="W57" s="42">
        <v>1.38613861386139E-2</v>
      </c>
      <c r="X57" s="42">
        <v>3.3057851239669402E-2</v>
      </c>
      <c r="Y57" s="42">
        <v>8.6705202312138699E-2</v>
      </c>
      <c r="Z57" s="42"/>
      <c r="AA57" s="42"/>
      <c r="AB57" s="42"/>
      <c r="AC57" s="42"/>
      <c r="AD57" s="42">
        <v>8.3333333333333301E-2</v>
      </c>
      <c r="AE57" s="42"/>
      <c r="AF57" s="42"/>
      <c r="AG57" s="42"/>
      <c r="AH57" s="42">
        <v>2.32558139534884E-2</v>
      </c>
      <c r="AI57" s="42">
        <v>8.6956521739130401E-3</v>
      </c>
      <c r="AJ57" s="42"/>
      <c r="AK57" s="42">
        <v>1.8248175182481799E-2</v>
      </c>
      <c r="AL57" s="42">
        <v>0.1</v>
      </c>
      <c r="AM57" s="42">
        <v>4.0540540540540501E-2</v>
      </c>
      <c r="AN57" s="42">
        <v>3.3333333333333298E-2</v>
      </c>
      <c r="AO57" s="42">
        <v>1.9801980198019799E-2</v>
      </c>
      <c r="AP57" s="42">
        <v>3.3707865168539297E-2</v>
      </c>
      <c r="AQ57" s="42"/>
      <c r="AR57" s="42">
        <v>1.72413793103448E-2</v>
      </c>
      <c r="AS57" s="42">
        <v>3.4482758620689703E-2</v>
      </c>
      <c r="AT57" s="42">
        <v>0.157894736842105</v>
      </c>
      <c r="AU57" s="42">
        <v>4.7619047619047603E-2</v>
      </c>
      <c r="AV57" s="42">
        <v>0.226190476190476</v>
      </c>
      <c r="AW57" s="42">
        <v>5.3571428571428603E-2</v>
      </c>
      <c r="AX57" s="42">
        <v>7.9365079365079402E-2</v>
      </c>
      <c r="AY57" s="42">
        <v>7.6388888888888895E-2</v>
      </c>
      <c r="AZ57" s="42">
        <v>1.4492753623188401E-2</v>
      </c>
      <c r="BA57" s="42">
        <v>9.2307692307692299E-2</v>
      </c>
      <c r="BB57" s="42">
        <v>0.114285714285714</v>
      </c>
      <c r="BC57" s="42"/>
      <c r="BD57" s="42">
        <v>6.8027210884353706E-2</v>
      </c>
      <c r="BE57" s="42"/>
      <c r="BF57" s="42">
        <v>2.3622047244094498E-2</v>
      </c>
      <c r="BG57" s="42"/>
      <c r="BH57" s="42">
        <v>2.3076923076923099E-2</v>
      </c>
      <c r="BI57" s="41">
        <v>1.2345679012345699E-2</v>
      </c>
    </row>
    <row r="58" spans="1:61" x14ac:dyDescent="0.35">
      <c r="A58" s="39" t="s">
        <v>208</v>
      </c>
      <c r="B58" s="40" t="s">
        <v>74</v>
      </c>
      <c r="C58" s="41">
        <v>1.0929614624141199E-2</v>
      </c>
      <c r="D58" s="42">
        <v>1.32147854847748E-2</v>
      </c>
      <c r="E58" s="42"/>
      <c r="F58" s="42"/>
      <c r="G58" s="42"/>
      <c r="H58" s="42">
        <v>8.5117232442668209E-3</v>
      </c>
      <c r="I58" s="42">
        <v>2.3141267066548201E-2</v>
      </c>
      <c r="J58" s="42">
        <v>4.2092950563624503E-3</v>
      </c>
      <c r="K58" s="42"/>
      <c r="L58" s="41">
        <v>1.1130781434894699E-2</v>
      </c>
      <c r="M58" s="42">
        <v>2.1126760563380299E-2</v>
      </c>
      <c r="N58" s="42">
        <v>6.41025641025641E-3</v>
      </c>
      <c r="O58" s="42"/>
      <c r="P58" s="42">
        <v>2.1126760563380299E-2</v>
      </c>
      <c r="Q58" s="42"/>
      <c r="R58" s="42">
        <v>2.8735632183907998E-3</v>
      </c>
      <c r="S58" s="42"/>
      <c r="T58" s="42">
        <v>2.7972027972028E-2</v>
      </c>
      <c r="U58" s="42"/>
      <c r="V58" s="42">
        <v>1.9193857965451099E-2</v>
      </c>
      <c r="W58" s="42">
        <v>1.9801980198019798E-3</v>
      </c>
      <c r="X58" s="42">
        <v>1.6528925619834701E-2</v>
      </c>
      <c r="Y58" s="42">
        <v>2.3121387283237E-2</v>
      </c>
      <c r="Z58" s="42"/>
      <c r="AA58" s="42"/>
      <c r="AB58" s="42"/>
      <c r="AC58" s="42"/>
      <c r="AD58" s="42"/>
      <c r="AE58" s="42"/>
      <c r="AF58" s="42"/>
      <c r="AG58" s="42"/>
      <c r="AH58" s="42"/>
      <c r="AI58" s="42">
        <v>8.6956521739130401E-3</v>
      </c>
      <c r="AJ58" s="42"/>
      <c r="AK58" s="42">
        <v>3.6496350364963498E-3</v>
      </c>
      <c r="AL58" s="42">
        <v>0.04</v>
      </c>
      <c r="AM58" s="42"/>
      <c r="AN58" s="42">
        <v>6.6666666666666693E-2</v>
      </c>
      <c r="AO58" s="42">
        <v>9.9009900990098994E-3</v>
      </c>
      <c r="AP58" s="42">
        <v>3.3707865168539297E-2</v>
      </c>
      <c r="AQ58" s="42">
        <v>8.6956521739130401E-3</v>
      </c>
      <c r="AR58" s="42"/>
      <c r="AS58" s="42"/>
      <c r="AT58" s="42">
        <v>5.2631578947368397E-2</v>
      </c>
      <c r="AU58" s="42"/>
      <c r="AV58" s="42">
        <v>2.3809523809523801E-2</v>
      </c>
      <c r="AW58" s="42">
        <v>8.9285714285714298E-3</v>
      </c>
      <c r="AX58" s="42">
        <v>4.7619047619047603E-2</v>
      </c>
      <c r="AY58" s="42"/>
      <c r="AZ58" s="42"/>
      <c r="BA58" s="42">
        <v>3.0769230769230799E-2</v>
      </c>
      <c r="BB58" s="42"/>
      <c r="BC58" s="42">
        <v>1.7857142857142901E-2</v>
      </c>
      <c r="BD58" s="42"/>
      <c r="BE58" s="42"/>
      <c r="BF58" s="42"/>
      <c r="BG58" s="42"/>
      <c r="BH58" s="42">
        <v>2.3076923076923099E-2</v>
      </c>
      <c r="BI58" s="41">
        <v>1.2345679012345699E-2</v>
      </c>
    </row>
    <row r="59" spans="1:61" x14ac:dyDescent="0.35">
      <c r="A59" s="39" t="s">
        <v>208</v>
      </c>
      <c r="B59" s="40" t="s">
        <v>75</v>
      </c>
      <c r="C59" s="41">
        <v>9.2636553280432698E-4</v>
      </c>
      <c r="D59" s="42">
        <v>5.1661522383105298E-4</v>
      </c>
      <c r="E59" s="42"/>
      <c r="F59" s="42">
        <v>7.0798387975166098E-3</v>
      </c>
      <c r="G59" s="42"/>
      <c r="H59" s="42">
        <v>1.0422264966211E-3</v>
      </c>
      <c r="I59" s="42">
        <v>5.1595937575792299E-3</v>
      </c>
      <c r="J59" s="42">
        <v>2.0271238113958498E-3</v>
      </c>
      <c r="K59" s="42"/>
      <c r="L59" s="41">
        <v>9.9832250006768198E-3</v>
      </c>
      <c r="M59" s="42"/>
      <c r="N59" s="42">
        <v>3.2051282051282098E-3</v>
      </c>
      <c r="O59" s="42"/>
      <c r="P59" s="42"/>
      <c r="Q59" s="42"/>
      <c r="R59" s="42">
        <v>2.8735632183907998E-3</v>
      </c>
      <c r="S59" s="42"/>
      <c r="T59" s="42"/>
      <c r="U59" s="42">
        <v>8.4745762711864406E-3</v>
      </c>
      <c r="V59" s="42">
        <v>1.9193857965451101E-3</v>
      </c>
      <c r="W59" s="42">
        <v>1.9801980198019798E-3</v>
      </c>
      <c r="X59" s="42"/>
      <c r="Y59" s="42"/>
      <c r="Z59" s="42"/>
      <c r="AA59" s="42"/>
      <c r="AB59" s="42"/>
      <c r="AC59" s="42">
        <v>0.16666666666666699</v>
      </c>
      <c r="AD59" s="42"/>
      <c r="AE59" s="42"/>
      <c r="AF59" s="42"/>
      <c r="AG59" s="42"/>
      <c r="AH59" s="42"/>
      <c r="AI59" s="42"/>
      <c r="AJ59" s="42"/>
      <c r="AK59" s="42"/>
      <c r="AL59" s="42"/>
      <c r="AM59" s="42"/>
      <c r="AN59" s="42"/>
      <c r="AO59" s="42"/>
      <c r="AP59" s="42">
        <v>1.1235955056179799E-2</v>
      </c>
      <c r="AQ59" s="42"/>
      <c r="AR59" s="42"/>
      <c r="AS59" s="42">
        <v>3.4482758620689703E-2</v>
      </c>
      <c r="AT59" s="42"/>
      <c r="AU59" s="42"/>
      <c r="AV59" s="42"/>
      <c r="AW59" s="42"/>
      <c r="AX59" s="42">
        <v>1.58730158730159E-2</v>
      </c>
      <c r="AY59" s="42"/>
      <c r="AZ59" s="42"/>
      <c r="BA59" s="42">
        <v>1.5384615384615399E-2</v>
      </c>
      <c r="BB59" s="42"/>
      <c r="BC59" s="42"/>
      <c r="BD59" s="42"/>
      <c r="BE59" s="42"/>
      <c r="BF59" s="42"/>
      <c r="BG59" s="42">
        <v>2.27272727272727E-2</v>
      </c>
      <c r="BH59" s="42"/>
      <c r="BI59" s="41"/>
    </row>
    <row r="60" spans="1:61" x14ac:dyDescent="0.35">
      <c r="A60" s="39" t="s">
        <v>208</v>
      </c>
      <c r="B60" s="40" t="s">
        <v>76</v>
      </c>
      <c r="C60" s="41">
        <v>6.7718322676827705E-4</v>
      </c>
      <c r="D60" s="42">
        <v>9.6121451230379799E-5</v>
      </c>
      <c r="E60" s="42"/>
      <c r="F60" s="42"/>
      <c r="G60" s="42"/>
      <c r="H60" s="42"/>
      <c r="I60" s="42">
        <v>5.3529120876985702E-3</v>
      </c>
      <c r="J60" s="42">
        <v>4.0746992436834504E-3</v>
      </c>
      <c r="K60" s="42"/>
      <c r="L60" s="41"/>
      <c r="M60" s="42"/>
      <c r="N60" s="42"/>
      <c r="O60" s="42"/>
      <c r="P60" s="42"/>
      <c r="Q60" s="42"/>
      <c r="R60" s="42"/>
      <c r="S60" s="42"/>
      <c r="T60" s="42"/>
      <c r="U60" s="42"/>
      <c r="V60" s="42"/>
      <c r="W60" s="42"/>
      <c r="X60" s="42">
        <v>4.1322314049586804E-3</v>
      </c>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v>8.9285714285714298E-3</v>
      </c>
      <c r="AX60" s="42"/>
      <c r="AY60" s="42">
        <v>6.9444444444444397E-3</v>
      </c>
      <c r="AZ60" s="42"/>
      <c r="BA60" s="42"/>
      <c r="BB60" s="42"/>
      <c r="BC60" s="42"/>
      <c r="BD60" s="42"/>
      <c r="BE60" s="42"/>
      <c r="BF60" s="42"/>
      <c r="BG60" s="42"/>
      <c r="BH60" s="42"/>
      <c r="BI60" s="41"/>
    </row>
    <row r="61" spans="1:61" x14ac:dyDescent="0.35">
      <c r="A61" s="39" t="s">
        <v>208</v>
      </c>
      <c r="B61" s="40" t="s">
        <v>77</v>
      </c>
      <c r="C61" s="41">
        <v>1.7186026232627501E-2</v>
      </c>
      <c r="D61" s="42">
        <v>2.24747887169712E-2</v>
      </c>
      <c r="E61" s="42"/>
      <c r="F61" s="42"/>
      <c r="G61" s="42">
        <v>2.4945070933286102E-4</v>
      </c>
      <c r="H61" s="42">
        <v>6.2319278934942996E-4</v>
      </c>
      <c r="I61" s="42">
        <v>3.38941095207749E-3</v>
      </c>
      <c r="J61" s="42">
        <v>5.2197932617384498E-3</v>
      </c>
      <c r="K61" s="42"/>
      <c r="L61" s="41">
        <v>9.3012768100952004E-4</v>
      </c>
      <c r="M61" s="42">
        <v>2.8169014084507001E-2</v>
      </c>
      <c r="N61" s="42"/>
      <c r="O61" s="42">
        <v>4.3478260869565201E-3</v>
      </c>
      <c r="P61" s="42"/>
      <c r="Q61" s="42"/>
      <c r="R61" s="42">
        <v>2.8735632183907998E-3</v>
      </c>
      <c r="S61" s="42"/>
      <c r="T61" s="42">
        <v>7.69230769230769E-2</v>
      </c>
      <c r="U61" s="42">
        <v>1.6949152542372899E-2</v>
      </c>
      <c r="V61" s="42">
        <v>1.9193857965451101E-3</v>
      </c>
      <c r="W61" s="42">
        <v>2.9702970297029702E-2</v>
      </c>
      <c r="X61" s="42">
        <v>1.2396694214876E-2</v>
      </c>
      <c r="Y61" s="42">
        <v>2.8901734104046201E-2</v>
      </c>
      <c r="Z61" s="42">
        <v>1.03092783505155E-2</v>
      </c>
      <c r="AA61" s="42"/>
      <c r="AB61" s="42"/>
      <c r="AC61" s="42"/>
      <c r="AD61" s="42">
        <v>2.0833333333333301E-2</v>
      </c>
      <c r="AE61" s="42"/>
      <c r="AF61" s="42"/>
      <c r="AG61" s="42"/>
      <c r="AH61" s="42"/>
      <c r="AI61" s="42"/>
      <c r="AJ61" s="42"/>
      <c r="AK61" s="42"/>
      <c r="AL61" s="42"/>
      <c r="AM61" s="42"/>
      <c r="AN61" s="42">
        <v>0.1</v>
      </c>
      <c r="AO61" s="42"/>
      <c r="AP61" s="42"/>
      <c r="AQ61" s="42"/>
      <c r="AR61" s="42"/>
      <c r="AS61" s="42"/>
      <c r="AT61" s="42"/>
      <c r="AU61" s="42"/>
      <c r="AV61" s="42">
        <v>1.1904761904761901E-2</v>
      </c>
      <c r="AW61" s="42"/>
      <c r="AX61" s="42"/>
      <c r="AY61" s="42"/>
      <c r="AZ61" s="42"/>
      <c r="BA61" s="42">
        <v>7.6923076923076901E-3</v>
      </c>
      <c r="BB61" s="42"/>
      <c r="BC61" s="42"/>
      <c r="BD61" s="42">
        <v>4.08163265306122E-2</v>
      </c>
      <c r="BE61" s="42"/>
      <c r="BF61" s="42"/>
      <c r="BG61" s="42"/>
      <c r="BH61" s="42"/>
      <c r="BI61" s="41">
        <v>1.2345679012345699E-2</v>
      </c>
    </row>
    <row r="62" spans="1:61" x14ac:dyDescent="0.35">
      <c r="A62" s="39" t="s">
        <v>208</v>
      </c>
      <c r="B62" s="40" t="s">
        <v>78</v>
      </c>
      <c r="C62" s="41">
        <v>2.5043129752932102E-3</v>
      </c>
      <c r="D62" s="42">
        <v>2.5066475667618201E-3</v>
      </c>
      <c r="E62" s="42"/>
      <c r="F62" s="42"/>
      <c r="G62" s="42"/>
      <c r="H62" s="42"/>
      <c r="I62" s="42"/>
      <c r="J62" s="42">
        <v>4.7757378030235404E-3</v>
      </c>
      <c r="K62" s="42"/>
      <c r="L62" s="41"/>
      <c r="M62" s="42">
        <v>2.3474178403755899E-3</v>
      </c>
      <c r="N62" s="42"/>
      <c r="O62" s="42"/>
      <c r="P62" s="42"/>
      <c r="Q62" s="42"/>
      <c r="R62" s="42">
        <v>2.8735632183907998E-3</v>
      </c>
      <c r="S62" s="42"/>
      <c r="T62" s="42">
        <v>6.9930069930069904E-3</v>
      </c>
      <c r="U62" s="42"/>
      <c r="V62" s="42">
        <v>3.8387715930902101E-3</v>
      </c>
      <c r="W62" s="42"/>
      <c r="X62" s="42">
        <v>8.2644628099173608E-3</v>
      </c>
      <c r="Y62" s="42">
        <v>5.78034682080925E-3</v>
      </c>
      <c r="Z62" s="42">
        <v>3.4364261168384901E-3</v>
      </c>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v>6.9444444444444397E-3</v>
      </c>
      <c r="AZ62" s="42"/>
      <c r="BA62" s="42"/>
      <c r="BB62" s="42"/>
      <c r="BC62" s="42"/>
      <c r="BD62" s="42">
        <v>6.8027210884353704E-3</v>
      </c>
      <c r="BE62" s="42"/>
      <c r="BF62" s="42"/>
      <c r="BG62" s="42"/>
      <c r="BH62" s="42"/>
      <c r="BI62" s="41"/>
    </row>
    <row r="63" spans="1:61" x14ac:dyDescent="0.35">
      <c r="A63" s="39" t="s">
        <v>208</v>
      </c>
      <c r="B63" s="40" t="s">
        <v>79</v>
      </c>
      <c r="C63" s="41">
        <v>1.9147803719247499E-3</v>
      </c>
      <c r="D63" s="42">
        <v>2.3315984798885502E-3</v>
      </c>
      <c r="E63" s="42"/>
      <c r="F63" s="42"/>
      <c r="G63" s="42"/>
      <c r="H63" s="42"/>
      <c r="I63" s="42"/>
      <c r="J63" s="42">
        <v>1.0135619056979199E-3</v>
      </c>
      <c r="K63" s="42"/>
      <c r="L63" s="41">
        <v>3.9533435591015201E-3</v>
      </c>
      <c r="M63" s="42"/>
      <c r="N63" s="42"/>
      <c r="O63" s="42"/>
      <c r="P63" s="42"/>
      <c r="Q63" s="42"/>
      <c r="R63" s="42"/>
      <c r="S63" s="42"/>
      <c r="T63" s="42">
        <v>6.9930069930069904E-3</v>
      </c>
      <c r="U63" s="42"/>
      <c r="V63" s="42">
        <v>5.7581573896353204E-3</v>
      </c>
      <c r="W63" s="42">
        <v>5.9405940594059398E-3</v>
      </c>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v>7.6923076923076901E-3</v>
      </c>
      <c r="BB63" s="42"/>
      <c r="BC63" s="42"/>
      <c r="BD63" s="42"/>
      <c r="BE63" s="42"/>
      <c r="BF63" s="42"/>
      <c r="BG63" s="42">
        <v>7.5757575757575803E-3</v>
      </c>
      <c r="BH63" s="42"/>
      <c r="BI63" s="41"/>
    </row>
    <row r="64" spans="1:61" x14ac:dyDescent="0.35">
      <c r="A64" s="39" t="s">
        <v>208</v>
      </c>
      <c r="B64" s="40" t="s">
        <v>80</v>
      </c>
      <c r="C64" s="41">
        <v>8.9951631240077197E-5</v>
      </c>
      <c r="D64" s="42">
        <v>9.6121451230379799E-5</v>
      </c>
      <c r="E64" s="42"/>
      <c r="F64" s="42"/>
      <c r="G64" s="42"/>
      <c r="H64" s="42">
        <v>4.4684432200693398E-4</v>
      </c>
      <c r="I64" s="42"/>
      <c r="J64" s="42"/>
      <c r="K64" s="42"/>
      <c r="L64" s="41"/>
      <c r="M64" s="42"/>
      <c r="N64" s="42"/>
      <c r="O64" s="42"/>
      <c r="P64" s="42"/>
      <c r="Q64" s="42"/>
      <c r="R64" s="42"/>
      <c r="S64" s="42"/>
      <c r="T64" s="42"/>
      <c r="U64" s="42"/>
      <c r="V64" s="42"/>
      <c r="W64" s="42"/>
      <c r="X64" s="42">
        <v>4.1322314049586804E-3</v>
      </c>
      <c r="Y64" s="42"/>
      <c r="Z64" s="42"/>
      <c r="AA64" s="42"/>
      <c r="AB64" s="42"/>
      <c r="AC64" s="42"/>
      <c r="AD64" s="42"/>
      <c r="AE64" s="42"/>
      <c r="AF64" s="42"/>
      <c r="AG64" s="42"/>
      <c r="AH64" s="42"/>
      <c r="AI64" s="42"/>
      <c r="AJ64" s="42"/>
      <c r="AK64" s="42"/>
      <c r="AL64" s="42"/>
      <c r="AM64" s="42"/>
      <c r="AN64" s="42"/>
      <c r="AO64" s="42"/>
      <c r="AP64" s="42">
        <v>1.1235955056179799E-2</v>
      </c>
      <c r="AQ64" s="42"/>
      <c r="AR64" s="42"/>
      <c r="AS64" s="42"/>
      <c r="AT64" s="42"/>
      <c r="AU64" s="42"/>
      <c r="AV64" s="42"/>
      <c r="AW64" s="42"/>
      <c r="AX64" s="42"/>
      <c r="AY64" s="42"/>
      <c r="AZ64" s="42"/>
      <c r="BA64" s="42"/>
      <c r="BB64" s="42"/>
      <c r="BC64" s="42"/>
      <c r="BD64" s="42"/>
      <c r="BE64" s="42"/>
      <c r="BF64" s="42"/>
      <c r="BG64" s="42"/>
      <c r="BH64" s="42"/>
      <c r="BI64" s="41"/>
    </row>
    <row r="65" spans="1:61" x14ac:dyDescent="0.35">
      <c r="A65" s="39" t="s">
        <v>208</v>
      </c>
      <c r="B65" s="40" t="s">
        <v>81</v>
      </c>
      <c r="C65" s="41">
        <v>8.0815839168303302E-2</v>
      </c>
      <c r="D65" s="42">
        <v>7.5289013203570093E-2</v>
      </c>
      <c r="E65" s="42">
        <v>0.16129032258064499</v>
      </c>
      <c r="F65" s="42">
        <v>5.5767345605053899E-2</v>
      </c>
      <c r="G65" s="42">
        <v>6.7535841019910996E-3</v>
      </c>
      <c r="H65" s="42">
        <v>0.12868972110686799</v>
      </c>
      <c r="I65" s="42">
        <v>0.113010429968065</v>
      </c>
      <c r="J65" s="42">
        <v>9.7386374869429804E-2</v>
      </c>
      <c r="K65" s="42">
        <v>4.1056232159390298E-2</v>
      </c>
      <c r="L65" s="41">
        <v>0.26117653858328199</v>
      </c>
      <c r="M65" s="42">
        <v>0.117370892018779</v>
      </c>
      <c r="N65" s="42">
        <v>9.6153846153846104E-2</v>
      </c>
      <c r="O65" s="42">
        <v>4.1304347826087003E-2</v>
      </c>
      <c r="P65" s="42">
        <v>7.0422535211267599E-3</v>
      </c>
      <c r="Q65" s="42">
        <v>5.8181818181818203E-2</v>
      </c>
      <c r="R65" s="42">
        <v>6.0344827586206899E-2</v>
      </c>
      <c r="S65" s="42">
        <v>6.8493150684931503E-2</v>
      </c>
      <c r="T65" s="42">
        <v>9.0909090909090898E-2</v>
      </c>
      <c r="U65" s="42">
        <v>0.29661016949152502</v>
      </c>
      <c r="V65" s="42">
        <v>0.21497120921305199</v>
      </c>
      <c r="W65" s="42">
        <v>9.9009900990099001E-2</v>
      </c>
      <c r="X65" s="42">
        <v>0.18181818181818199</v>
      </c>
      <c r="Y65" s="42">
        <v>0.109826589595376</v>
      </c>
      <c r="Z65" s="42">
        <v>1.3745704467354E-2</v>
      </c>
      <c r="AA65" s="42">
        <v>0.16129032258064499</v>
      </c>
      <c r="AB65" s="42">
        <v>5.0847457627118599E-2</v>
      </c>
      <c r="AC65" s="42">
        <v>0.16666666666666699</v>
      </c>
      <c r="AD65" s="42">
        <v>4.1666666666666699E-2</v>
      </c>
      <c r="AE65" s="42"/>
      <c r="AF65" s="42"/>
      <c r="AG65" s="42">
        <v>6.7114093959731499E-3</v>
      </c>
      <c r="AH65" s="42">
        <v>1.16279069767442E-2</v>
      </c>
      <c r="AI65" s="42"/>
      <c r="AJ65" s="42"/>
      <c r="AK65" s="42">
        <v>0.28832116788321199</v>
      </c>
      <c r="AL65" s="42">
        <v>0.02</v>
      </c>
      <c r="AM65" s="42"/>
      <c r="AN65" s="42"/>
      <c r="AO65" s="42">
        <v>9.9009900990098994E-3</v>
      </c>
      <c r="AP65" s="42"/>
      <c r="AQ65" s="42"/>
      <c r="AR65" s="42"/>
      <c r="AS65" s="42">
        <v>0.13793103448275901</v>
      </c>
      <c r="AT65" s="42">
        <v>4.2105263157894701E-2</v>
      </c>
      <c r="AU65" s="42"/>
      <c r="AV65" s="42">
        <v>0.16666666666666699</v>
      </c>
      <c r="AW65" s="42">
        <v>9.8214285714285698E-2</v>
      </c>
      <c r="AX65" s="42">
        <v>6.3492063492063502E-2</v>
      </c>
      <c r="AY65" s="42">
        <v>0.104166666666667</v>
      </c>
      <c r="AZ65" s="42">
        <v>5.7971014492753603E-2</v>
      </c>
      <c r="BA65" s="42">
        <v>0.1</v>
      </c>
      <c r="BB65" s="42">
        <v>0.14285714285714299</v>
      </c>
      <c r="BC65" s="42">
        <v>0.39285714285714302</v>
      </c>
      <c r="BD65" s="42">
        <v>4.08163265306122E-2</v>
      </c>
      <c r="BE65" s="42">
        <v>3.4188034188034198E-2</v>
      </c>
      <c r="BF65" s="42">
        <v>4.7244094488188997E-2</v>
      </c>
      <c r="BG65" s="42">
        <v>0.15909090909090901</v>
      </c>
      <c r="BH65" s="42">
        <v>0.37692307692307703</v>
      </c>
      <c r="BI65" s="41">
        <v>0.19753086419753099</v>
      </c>
    </row>
    <row r="66" spans="1:61" x14ac:dyDescent="0.35">
      <c r="A66" s="39" t="s">
        <v>208</v>
      </c>
      <c r="B66" s="40" t="s">
        <v>82</v>
      </c>
      <c r="C66" s="41">
        <v>2.6314101587281601E-2</v>
      </c>
      <c r="D66" s="42">
        <v>2.2382723594922001E-2</v>
      </c>
      <c r="E66" s="42">
        <v>6.4516129032258104E-2</v>
      </c>
      <c r="F66" s="42">
        <v>8.1145844679228807E-2</v>
      </c>
      <c r="G66" s="42">
        <v>2.4945070933286102E-4</v>
      </c>
      <c r="H66" s="42">
        <v>4.9506088317018498E-2</v>
      </c>
      <c r="I66" s="42">
        <v>4.3035006000597099E-2</v>
      </c>
      <c r="J66" s="42">
        <v>4.11495041408622E-2</v>
      </c>
      <c r="K66" s="42">
        <v>2.4487589630551799E-2</v>
      </c>
      <c r="L66" s="41">
        <v>6.9020212165817704E-2</v>
      </c>
      <c r="M66" s="42">
        <v>2.1126760563380299E-2</v>
      </c>
      <c r="N66" s="42">
        <v>4.48717948717949E-2</v>
      </c>
      <c r="O66" s="42">
        <v>2.6086956521739101E-2</v>
      </c>
      <c r="P66" s="42"/>
      <c r="Q66" s="42">
        <v>3.6363636363636398E-3</v>
      </c>
      <c r="R66" s="42">
        <v>2.2988505747126398E-2</v>
      </c>
      <c r="S66" s="42">
        <v>2.0547945205479499E-2</v>
      </c>
      <c r="T66" s="42">
        <v>6.9930069930069904E-3</v>
      </c>
      <c r="U66" s="42">
        <v>6.7796610169491497E-2</v>
      </c>
      <c r="V66" s="42">
        <v>9.4049904030710202E-2</v>
      </c>
      <c r="W66" s="42">
        <v>2.7722772277227699E-2</v>
      </c>
      <c r="X66" s="42">
        <v>0.103305785123967</v>
      </c>
      <c r="Y66" s="42">
        <v>4.0462427745664699E-2</v>
      </c>
      <c r="Z66" s="42">
        <v>1.3745704467354E-2</v>
      </c>
      <c r="AA66" s="42">
        <v>6.4516129032258104E-2</v>
      </c>
      <c r="AB66" s="42">
        <v>8.4745762711864403E-2</v>
      </c>
      <c r="AC66" s="42"/>
      <c r="AD66" s="42">
        <v>2.0833333333333301E-2</v>
      </c>
      <c r="AE66" s="42"/>
      <c r="AF66" s="42"/>
      <c r="AG66" s="42"/>
      <c r="AH66" s="42"/>
      <c r="AI66" s="42"/>
      <c r="AJ66" s="42"/>
      <c r="AK66" s="42">
        <v>0.113138686131387</v>
      </c>
      <c r="AL66" s="42">
        <v>0.02</v>
      </c>
      <c r="AM66" s="42"/>
      <c r="AN66" s="42">
        <v>6.6666666666666693E-2</v>
      </c>
      <c r="AO66" s="42"/>
      <c r="AP66" s="42"/>
      <c r="AQ66" s="42">
        <v>8.6956521739130401E-3</v>
      </c>
      <c r="AR66" s="42"/>
      <c r="AS66" s="42"/>
      <c r="AT66" s="42"/>
      <c r="AU66" s="42"/>
      <c r="AV66" s="42">
        <v>1.1904761904761901E-2</v>
      </c>
      <c r="AW66" s="42">
        <v>5.3571428571428603E-2</v>
      </c>
      <c r="AX66" s="42">
        <v>3.1746031746031703E-2</v>
      </c>
      <c r="AY66" s="42">
        <v>4.1666666666666699E-2</v>
      </c>
      <c r="AZ66" s="42">
        <v>8.6956521739130405E-2</v>
      </c>
      <c r="BA66" s="42">
        <v>3.8461538461538498E-2</v>
      </c>
      <c r="BB66" s="42"/>
      <c r="BC66" s="42">
        <v>0.14285714285714299</v>
      </c>
      <c r="BD66" s="42">
        <v>1.3605442176870699E-2</v>
      </c>
      <c r="BE66" s="42">
        <v>3.4188034188034198E-2</v>
      </c>
      <c r="BF66" s="42">
        <v>1.5748031496062999E-2</v>
      </c>
      <c r="BG66" s="42">
        <v>5.3030303030302997E-2</v>
      </c>
      <c r="BH66" s="42">
        <v>9.2307692307692299E-2</v>
      </c>
      <c r="BI66" s="41">
        <v>4.9382716049382699E-2</v>
      </c>
    </row>
    <row r="67" spans="1:61" x14ac:dyDescent="0.35">
      <c r="A67" s="39" t="s">
        <v>208</v>
      </c>
      <c r="B67" s="40" t="s">
        <v>83</v>
      </c>
      <c r="C67" s="41">
        <v>9.0181036799263301E-3</v>
      </c>
      <c r="D67" s="42">
        <v>7.8557195207389092E-3</v>
      </c>
      <c r="E67" s="42">
        <v>3.2258064516128997E-2</v>
      </c>
      <c r="F67" s="42"/>
      <c r="G67" s="42">
        <v>7.6931510191902901E-4</v>
      </c>
      <c r="H67" s="42">
        <v>1.5401638713842E-3</v>
      </c>
      <c r="I67" s="42">
        <v>9.54625127982516E-3</v>
      </c>
      <c r="J67" s="42">
        <v>1.07658714536781E-2</v>
      </c>
      <c r="K67" s="42"/>
      <c r="L67" s="41">
        <v>8.7566338655969897E-2</v>
      </c>
      <c r="M67" s="42">
        <v>1.4084507042253501E-2</v>
      </c>
      <c r="N67" s="42">
        <v>1.9230769230769201E-2</v>
      </c>
      <c r="O67" s="42">
        <v>6.5217391304347797E-3</v>
      </c>
      <c r="P67" s="42"/>
      <c r="Q67" s="42">
        <v>3.6363636363636398E-3</v>
      </c>
      <c r="R67" s="42"/>
      <c r="S67" s="42">
        <v>6.8493150684931503E-3</v>
      </c>
      <c r="T67" s="42"/>
      <c r="U67" s="42">
        <v>8.4745762711864406E-3</v>
      </c>
      <c r="V67" s="42">
        <v>3.6468330134356998E-2</v>
      </c>
      <c r="W67" s="42">
        <v>1.38613861386139E-2</v>
      </c>
      <c r="X67" s="42">
        <v>1.2396694214876E-2</v>
      </c>
      <c r="Y67" s="42">
        <v>5.78034682080925E-3</v>
      </c>
      <c r="Z67" s="42">
        <v>3.4364261168384901E-3</v>
      </c>
      <c r="AA67" s="42">
        <v>3.2258064516128997E-2</v>
      </c>
      <c r="AB67" s="42"/>
      <c r="AC67" s="42"/>
      <c r="AD67" s="42">
        <v>2.0833333333333301E-2</v>
      </c>
      <c r="AE67" s="42"/>
      <c r="AF67" s="42">
        <v>1.0638297872340399E-2</v>
      </c>
      <c r="AG67" s="42"/>
      <c r="AH67" s="42"/>
      <c r="AI67" s="42"/>
      <c r="AJ67" s="42"/>
      <c r="AK67" s="42">
        <v>3.6496350364963498E-3</v>
      </c>
      <c r="AL67" s="42"/>
      <c r="AM67" s="42"/>
      <c r="AN67" s="42"/>
      <c r="AO67" s="42"/>
      <c r="AP67" s="42"/>
      <c r="AQ67" s="42"/>
      <c r="AR67" s="42"/>
      <c r="AS67" s="42"/>
      <c r="AT67" s="42"/>
      <c r="AU67" s="42"/>
      <c r="AV67" s="42"/>
      <c r="AW67" s="42">
        <v>2.6785714285714302E-2</v>
      </c>
      <c r="AX67" s="42"/>
      <c r="AY67" s="42">
        <v>1.38888888888889E-2</v>
      </c>
      <c r="AZ67" s="42">
        <v>7.2463768115942004E-3</v>
      </c>
      <c r="BA67" s="42"/>
      <c r="BB67" s="42"/>
      <c r="BC67" s="42">
        <v>5.3571428571428603E-2</v>
      </c>
      <c r="BD67" s="42">
        <v>1.3605442176870699E-2</v>
      </c>
      <c r="BE67" s="42"/>
      <c r="BF67" s="42"/>
      <c r="BG67" s="42">
        <v>0.12121212121212099</v>
      </c>
      <c r="BH67" s="42">
        <v>6.9230769230769207E-2</v>
      </c>
      <c r="BI67" s="41">
        <v>4.9382716049382699E-2</v>
      </c>
    </row>
    <row r="68" spans="1:61" x14ac:dyDescent="0.35">
      <c r="A68" s="39" t="s">
        <v>208</v>
      </c>
      <c r="B68" s="40" t="s">
        <v>84</v>
      </c>
      <c r="C68" s="41">
        <v>3.8076772457548802E-3</v>
      </c>
      <c r="D68" s="42">
        <v>4.0639247130420698E-3</v>
      </c>
      <c r="E68" s="42"/>
      <c r="F68" s="42"/>
      <c r="G68" s="42"/>
      <c r="H68" s="42"/>
      <c r="I68" s="42">
        <v>1.6126153291908E-3</v>
      </c>
      <c r="J68" s="42">
        <v>1.5504743357074699E-4</v>
      </c>
      <c r="K68" s="42"/>
      <c r="L68" s="41">
        <v>4.4571882552945301E-2</v>
      </c>
      <c r="M68" s="42">
        <v>7.0422535211267599E-3</v>
      </c>
      <c r="N68" s="42"/>
      <c r="O68" s="42"/>
      <c r="P68" s="42">
        <v>7.0422535211267599E-3</v>
      </c>
      <c r="Q68" s="42"/>
      <c r="R68" s="42"/>
      <c r="S68" s="42">
        <v>6.8493150684931503E-3</v>
      </c>
      <c r="T68" s="42"/>
      <c r="U68" s="42"/>
      <c r="V68" s="42">
        <v>1.7274472168905999E-2</v>
      </c>
      <c r="W68" s="42">
        <v>1.9801980198019798E-3</v>
      </c>
      <c r="X68" s="42">
        <v>1.6528925619834701E-2</v>
      </c>
      <c r="Y68" s="42">
        <v>1.15606936416185E-2</v>
      </c>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v>1.7857142857142901E-2</v>
      </c>
      <c r="BD68" s="42"/>
      <c r="BE68" s="42"/>
      <c r="BF68" s="42"/>
      <c r="BG68" s="42">
        <v>5.3030303030302997E-2</v>
      </c>
      <c r="BH68" s="42">
        <v>3.8461538461538498E-2</v>
      </c>
      <c r="BI68" s="41">
        <v>4.9382716049382699E-2</v>
      </c>
    </row>
    <row r="69" spans="1:61" x14ac:dyDescent="0.35">
      <c r="A69" s="39" t="s">
        <v>208</v>
      </c>
      <c r="B69" s="40" t="s">
        <v>85</v>
      </c>
      <c r="C69" s="41">
        <v>3.40661009084441E-2</v>
      </c>
      <c r="D69" s="42">
        <v>3.7352908016042498E-2</v>
      </c>
      <c r="E69" s="42">
        <v>6.4516129032258104E-2</v>
      </c>
      <c r="F69" s="42"/>
      <c r="G69" s="42"/>
      <c r="H69" s="42">
        <v>3.9503773719732002E-3</v>
      </c>
      <c r="I69" s="42">
        <v>2.1371878565438499E-2</v>
      </c>
      <c r="J69" s="42">
        <v>4.2720395568754697E-2</v>
      </c>
      <c r="K69" s="42">
        <v>4.1421606322096403E-3</v>
      </c>
      <c r="L69" s="41">
        <v>2.29742617975905E-2</v>
      </c>
      <c r="M69" s="42">
        <v>5.86854460093897E-2</v>
      </c>
      <c r="N69" s="42">
        <v>6.41025641025641E-3</v>
      </c>
      <c r="O69" s="42">
        <v>4.3478260869565201E-3</v>
      </c>
      <c r="P69" s="42"/>
      <c r="Q69" s="42">
        <v>1.45454545454545E-2</v>
      </c>
      <c r="R69" s="42">
        <v>0.11206896551724101</v>
      </c>
      <c r="S69" s="42">
        <v>1.3698630136986301E-2</v>
      </c>
      <c r="T69" s="42">
        <v>0.10489510489510501</v>
      </c>
      <c r="U69" s="42">
        <v>3.3898305084745797E-2</v>
      </c>
      <c r="V69" s="42">
        <v>2.6871401151631499E-2</v>
      </c>
      <c r="W69" s="42">
        <v>3.36633663366337E-2</v>
      </c>
      <c r="X69" s="42">
        <v>3.71900826446281E-2</v>
      </c>
      <c r="Y69" s="42">
        <v>4.0462427745664699E-2</v>
      </c>
      <c r="Z69" s="42">
        <v>1.71821305841924E-2</v>
      </c>
      <c r="AA69" s="42">
        <v>6.4516129032258104E-2</v>
      </c>
      <c r="AB69" s="42"/>
      <c r="AC69" s="42"/>
      <c r="AD69" s="42"/>
      <c r="AE69" s="42"/>
      <c r="AF69" s="42"/>
      <c r="AG69" s="42"/>
      <c r="AH69" s="42"/>
      <c r="AI69" s="42"/>
      <c r="AJ69" s="42"/>
      <c r="AK69" s="42">
        <v>3.6496350364963498E-3</v>
      </c>
      <c r="AL69" s="42">
        <v>0.02</v>
      </c>
      <c r="AM69" s="42"/>
      <c r="AN69" s="42">
        <v>3.3333333333333298E-2</v>
      </c>
      <c r="AO69" s="42"/>
      <c r="AP69" s="42"/>
      <c r="AQ69" s="42"/>
      <c r="AR69" s="42"/>
      <c r="AS69" s="42"/>
      <c r="AT69" s="42">
        <v>2.1052631578947399E-2</v>
      </c>
      <c r="AU69" s="42"/>
      <c r="AV69" s="42">
        <v>3.5714285714285698E-2</v>
      </c>
      <c r="AW69" s="42">
        <v>1.7857142857142901E-2</v>
      </c>
      <c r="AX69" s="42"/>
      <c r="AY69" s="42">
        <v>6.25E-2</v>
      </c>
      <c r="AZ69" s="42">
        <v>7.2463768115942004E-3</v>
      </c>
      <c r="BA69" s="42">
        <v>2.3076923076923099E-2</v>
      </c>
      <c r="BB69" s="42"/>
      <c r="BC69" s="42">
        <v>1.7857142857142901E-2</v>
      </c>
      <c r="BD69" s="42">
        <v>2.04081632653061E-2</v>
      </c>
      <c r="BE69" s="42"/>
      <c r="BF69" s="42">
        <v>7.8740157480314994E-3</v>
      </c>
      <c r="BG69" s="42">
        <v>2.27272727272727E-2</v>
      </c>
      <c r="BH69" s="42">
        <v>2.3076923076923099E-2</v>
      </c>
      <c r="BI69" s="41">
        <v>3.7037037037037E-2</v>
      </c>
    </row>
    <row r="70" spans="1:61" x14ac:dyDescent="0.35">
      <c r="A70" s="39" t="s">
        <v>208</v>
      </c>
      <c r="B70" s="40" t="s">
        <v>86</v>
      </c>
      <c r="C70" s="41">
        <v>9.1056710101787997E-3</v>
      </c>
      <c r="D70" s="42">
        <v>1.0684867349694E-2</v>
      </c>
      <c r="E70" s="42">
        <v>6.4516129032258104E-2</v>
      </c>
      <c r="F70" s="42">
        <v>6.4916675743383098E-2</v>
      </c>
      <c r="G70" s="42"/>
      <c r="H70" s="42">
        <v>2.7972491818640502E-3</v>
      </c>
      <c r="I70" s="42">
        <v>1.11743725256428E-2</v>
      </c>
      <c r="J70" s="42">
        <v>6.4903382680615504E-3</v>
      </c>
      <c r="K70" s="42"/>
      <c r="L70" s="41">
        <v>8.3320108959294998E-3</v>
      </c>
      <c r="M70" s="42">
        <v>7.0422535211267599E-3</v>
      </c>
      <c r="N70" s="42"/>
      <c r="O70" s="42"/>
      <c r="P70" s="42"/>
      <c r="Q70" s="42"/>
      <c r="R70" s="42">
        <v>1.4367816091954E-2</v>
      </c>
      <c r="S70" s="42">
        <v>6.8493150684931503E-3</v>
      </c>
      <c r="T70" s="42">
        <v>3.4965034965035002E-2</v>
      </c>
      <c r="U70" s="42">
        <v>1.6949152542372899E-2</v>
      </c>
      <c r="V70" s="42">
        <v>5.7581573896353204E-3</v>
      </c>
      <c r="W70" s="42">
        <v>5.9405940594059398E-3</v>
      </c>
      <c r="X70" s="42">
        <v>4.9586776859504099E-2</v>
      </c>
      <c r="Y70" s="42">
        <v>2.3121387283237E-2</v>
      </c>
      <c r="Z70" s="42">
        <v>6.8728522336769802E-3</v>
      </c>
      <c r="AA70" s="42">
        <v>6.4516129032258104E-2</v>
      </c>
      <c r="AB70" s="42">
        <v>6.7796610169491497E-2</v>
      </c>
      <c r="AC70" s="42"/>
      <c r="AD70" s="42"/>
      <c r="AE70" s="42"/>
      <c r="AF70" s="42"/>
      <c r="AG70" s="42"/>
      <c r="AH70" s="42"/>
      <c r="AI70" s="42"/>
      <c r="AJ70" s="42"/>
      <c r="AK70" s="42">
        <v>3.6496350364963498E-3</v>
      </c>
      <c r="AL70" s="42">
        <v>0.02</v>
      </c>
      <c r="AM70" s="42">
        <v>1.35135135135135E-2</v>
      </c>
      <c r="AN70" s="42"/>
      <c r="AO70" s="42"/>
      <c r="AP70" s="42">
        <v>1.1235955056179799E-2</v>
      </c>
      <c r="AQ70" s="42"/>
      <c r="AR70" s="42"/>
      <c r="AS70" s="42"/>
      <c r="AT70" s="42"/>
      <c r="AU70" s="42"/>
      <c r="AV70" s="42"/>
      <c r="AW70" s="42">
        <v>2.6785714285714302E-2</v>
      </c>
      <c r="AX70" s="42"/>
      <c r="AY70" s="42">
        <v>6.9444444444444397E-3</v>
      </c>
      <c r="AZ70" s="42"/>
      <c r="BA70" s="42">
        <v>7.6923076923076901E-3</v>
      </c>
      <c r="BB70" s="42"/>
      <c r="BC70" s="42"/>
      <c r="BD70" s="42">
        <v>1.3605442176870699E-2</v>
      </c>
      <c r="BE70" s="42"/>
      <c r="BF70" s="42"/>
      <c r="BG70" s="42"/>
      <c r="BH70" s="42">
        <v>1.5384615384615399E-2</v>
      </c>
      <c r="BI70" s="41">
        <v>1.2345679012345699E-2</v>
      </c>
    </row>
    <row r="71" spans="1:61" x14ac:dyDescent="0.35">
      <c r="A71" s="39" t="s">
        <v>208</v>
      </c>
      <c r="B71" s="40" t="s">
        <v>87</v>
      </c>
      <c r="C71" s="41">
        <v>4.8825498315748801E-3</v>
      </c>
      <c r="D71" s="42">
        <v>4.2172016789085E-3</v>
      </c>
      <c r="E71" s="42"/>
      <c r="F71" s="42">
        <v>1.6229168935845799E-2</v>
      </c>
      <c r="G71" s="42"/>
      <c r="H71" s="42"/>
      <c r="I71" s="42">
        <v>1.06326285441152E-3</v>
      </c>
      <c r="J71" s="42">
        <v>8.8986520342857096E-3</v>
      </c>
      <c r="K71" s="42"/>
      <c r="L71" s="41">
        <v>2.8844569952504499E-2</v>
      </c>
      <c r="M71" s="42">
        <v>7.0422535211267599E-3</v>
      </c>
      <c r="N71" s="42"/>
      <c r="O71" s="42">
        <v>2.17391304347826E-3</v>
      </c>
      <c r="P71" s="42"/>
      <c r="Q71" s="42">
        <v>3.6363636363636398E-3</v>
      </c>
      <c r="R71" s="42"/>
      <c r="S71" s="42">
        <v>1.3698630136986301E-2</v>
      </c>
      <c r="T71" s="42"/>
      <c r="U71" s="42">
        <v>8.4745762711864406E-3</v>
      </c>
      <c r="V71" s="42">
        <v>1.9193857965451101E-3</v>
      </c>
      <c r="W71" s="42">
        <v>5.9405940594059398E-3</v>
      </c>
      <c r="X71" s="42">
        <v>4.1322314049586804E-3</v>
      </c>
      <c r="Y71" s="42"/>
      <c r="Z71" s="42">
        <v>1.3745704467354E-2</v>
      </c>
      <c r="AA71" s="42"/>
      <c r="AB71" s="42">
        <v>1.6949152542372899E-2</v>
      </c>
      <c r="AC71" s="42"/>
      <c r="AD71" s="42"/>
      <c r="AE71" s="42"/>
      <c r="AF71" s="42"/>
      <c r="AG71" s="42"/>
      <c r="AH71" s="42"/>
      <c r="AI71" s="42"/>
      <c r="AJ71" s="42"/>
      <c r="AK71" s="42"/>
      <c r="AL71" s="42"/>
      <c r="AM71" s="42"/>
      <c r="AN71" s="42"/>
      <c r="AO71" s="42"/>
      <c r="AP71" s="42"/>
      <c r="AQ71" s="42"/>
      <c r="AR71" s="42"/>
      <c r="AS71" s="42"/>
      <c r="AT71" s="42"/>
      <c r="AU71" s="42"/>
      <c r="AV71" s="42"/>
      <c r="AW71" s="42"/>
      <c r="AX71" s="42"/>
      <c r="AY71" s="42">
        <v>1.38888888888889E-2</v>
      </c>
      <c r="AZ71" s="42">
        <v>7.2463768115942004E-3</v>
      </c>
      <c r="BA71" s="42"/>
      <c r="BB71" s="42"/>
      <c r="BC71" s="42"/>
      <c r="BD71" s="42"/>
      <c r="BE71" s="42"/>
      <c r="BF71" s="42"/>
      <c r="BG71" s="42">
        <v>2.27272727272727E-2</v>
      </c>
      <c r="BH71" s="42">
        <v>3.8461538461538498E-2</v>
      </c>
      <c r="BI71" s="41">
        <v>2.4691358024691398E-2</v>
      </c>
    </row>
    <row r="72" spans="1:61" x14ac:dyDescent="0.35">
      <c r="A72" s="39" t="s">
        <v>208</v>
      </c>
      <c r="B72" s="40" t="s">
        <v>88</v>
      </c>
      <c r="C72" s="41">
        <v>1.57477048440469E-3</v>
      </c>
      <c r="D72" s="42">
        <v>1.26007780806509E-3</v>
      </c>
      <c r="E72" s="42"/>
      <c r="F72" s="42"/>
      <c r="G72" s="42"/>
      <c r="H72" s="42"/>
      <c r="I72" s="42"/>
      <c r="J72" s="42">
        <v>4.0746992436834504E-3</v>
      </c>
      <c r="K72" s="42"/>
      <c r="L72" s="41">
        <v>4.2578693479017899E-3</v>
      </c>
      <c r="M72" s="42">
        <v>2.3474178403755899E-3</v>
      </c>
      <c r="N72" s="42">
        <v>3.2051282051282098E-3</v>
      </c>
      <c r="O72" s="42"/>
      <c r="P72" s="42"/>
      <c r="Q72" s="42"/>
      <c r="R72" s="42"/>
      <c r="S72" s="42"/>
      <c r="T72" s="42"/>
      <c r="U72" s="42"/>
      <c r="V72" s="42">
        <v>5.7581573896353204E-3</v>
      </c>
      <c r="W72" s="42">
        <v>1.9801980198019798E-3</v>
      </c>
      <c r="X72" s="42">
        <v>1.2396694214876E-2</v>
      </c>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v>6.9444444444444397E-3</v>
      </c>
      <c r="AZ72" s="42"/>
      <c r="BA72" s="42"/>
      <c r="BB72" s="42"/>
      <c r="BC72" s="42"/>
      <c r="BD72" s="42"/>
      <c r="BE72" s="42"/>
      <c r="BF72" s="42"/>
      <c r="BG72" s="42">
        <v>7.5757575757575803E-3</v>
      </c>
      <c r="BH72" s="42"/>
      <c r="BI72" s="41">
        <v>1.2345679012345699E-2</v>
      </c>
    </row>
    <row r="73" spans="1:61" x14ac:dyDescent="0.35">
      <c r="A73" s="39" t="s">
        <v>208</v>
      </c>
      <c r="B73" s="40" t="s">
        <v>89</v>
      </c>
      <c r="C73" s="41">
        <v>7.2390370936939896E-2</v>
      </c>
      <c r="D73" s="42">
        <v>6.7972088690542498E-2</v>
      </c>
      <c r="E73" s="42">
        <v>3.2258064516128997E-2</v>
      </c>
      <c r="F73" s="42">
        <v>0.153142359220129</v>
      </c>
      <c r="G73" s="42">
        <v>1.97618508873076E-2</v>
      </c>
      <c r="H73" s="42">
        <v>0.17331446265997599</v>
      </c>
      <c r="I73" s="42">
        <v>0.130683776102542</v>
      </c>
      <c r="J73" s="42">
        <v>6.9543864453748994E-2</v>
      </c>
      <c r="K73" s="42">
        <v>0.17086506616980399</v>
      </c>
      <c r="L73" s="41">
        <v>5.1516980111196098E-2</v>
      </c>
      <c r="M73" s="42">
        <v>2.5821596244131401E-2</v>
      </c>
      <c r="N73" s="42">
        <v>0.25320512820512803</v>
      </c>
      <c r="O73" s="42">
        <v>9.5652173913043495E-2</v>
      </c>
      <c r="P73" s="42">
        <v>6.3380281690140802E-2</v>
      </c>
      <c r="Q73" s="42">
        <v>2.54545454545455E-2</v>
      </c>
      <c r="R73" s="42">
        <v>5.7471264367816098E-2</v>
      </c>
      <c r="S73" s="42">
        <v>0.39041095890410998</v>
      </c>
      <c r="T73" s="42">
        <v>9.7902097902097904E-2</v>
      </c>
      <c r="U73" s="42"/>
      <c r="V73" s="42">
        <v>1.1516314779270599E-2</v>
      </c>
      <c r="W73" s="42">
        <v>7.5247524752475203E-2</v>
      </c>
      <c r="X73" s="42">
        <v>5.7851239669421503E-2</v>
      </c>
      <c r="Y73" s="42">
        <v>9.2485549132948E-2</v>
      </c>
      <c r="Z73" s="42">
        <v>1.3745704467354E-2</v>
      </c>
      <c r="AA73" s="42">
        <v>3.2258064516128997E-2</v>
      </c>
      <c r="AB73" s="42">
        <v>0.152542372881356</v>
      </c>
      <c r="AC73" s="42">
        <v>0.16666666666666699</v>
      </c>
      <c r="AD73" s="42">
        <v>8.3333333333333301E-2</v>
      </c>
      <c r="AE73" s="42"/>
      <c r="AF73" s="42"/>
      <c r="AG73" s="42">
        <v>2.01342281879195E-2</v>
      </c>
      <c r="AH73" s="42">
        <v>0.26744186046511598</v>
      </c>
      <c r="AI73" s="42">
        <v>0.2</v>
      </c>
      <c r="AJ73" s="42">
        <v>0.18518518518518501</v>
      </c>
      <c r="AK73" s="42">
        <v>0.14963503649634999</v>
      </c>
      <c r="AL73" s="42">
        <v>0.04</v>
      </c>
      <c r="AM73" s="42">
        <v>0.18918918918918901</v>
      </c>
      <c r="AN73" s="42">
        <v>6.6666666666666693E-2</v>
      </c>
      <c r="AO73" s="42">
        <v>0.18811881188118801</v>
      </c>
      <c r="AP73" s="42">
        <v>0.26966292134831499</v>
      </c>
      <c r="AQ73" s="42">
        <v>2.6086956521739101E-2</v>
      </c>
      <c r="AR73" s="42">
        <v>1.72413793103448E-2</v>
      </c>
      <c r="AS73" s="42">
        <v>6.8965517241379296E-2</v>
      </c>
      <c r="AT73" s="42">
        <v>0.157894736842105</v>
      </c>
      <c r="AU73" s="42"/>
      <c r="AV73" s="42">
        <v>0.25</v>
      </c>
      <c r="AW73" s="42">
        <v>9.8214285714285698E-2</v>
      </c>
      <c r="AX73" s="42">
        <v>9.5238095238095205E-2</v>
      </c>
      <c r="AY73" s="42">
        <v>6.9444444444444406E-2</v>
      </c>
      <c r="AZ73" s="42">
        <v>5.0724637681159403E-2</v>
      </c>
      <c r="BA73" s="42">
        <v>2.3076923076923099E-2</v>
      </c>
      <c r="BB73" s="42">
        <v>0.114285714285714</v>
      </c>
      <c r="BC73" s="42">
        <v>3.5714285714285698E-2</v>
      </c>
      <c r="BD73" s="42">
        <v>0.122448979591837</v>
      </c>
      <c r="BE73" s="42">
        <v>0.29059829059829101</v>
      </c>
      <c r="BF73" s="42">
        <v>6.2992125984251995E-2</v>
      </c>
      <c r="BG73" s="42">
        <v>7.5757575757575801E-2</v>
      </c>
      <c r="BH73" s="42">
        <v>7.6923076923076901E-3</v>
      </c>
      <c r="BI73" s="41">
        <v>4.9382716049382699E-2</v>
      </c>
    </row>
    <row r="74" spans="1:61" x14ac:dyDescent="0.35">
      <c r="A74" s="39" t="s">
        <v>208</v>
      </c>
      <c r="B74" s="40" t="s">
        <v>90</v>
      </c>
      <c r="C74" s="41">
        <v>2.9205948476025201E-2</v>
      </c>
      <c r="D74" s="42">
        <v>3.2543546973239398E-2</v>
      </c>
      <c r="E74" s="42"/>
      <c r="F74" s="42">
        <v>3.95381766692081E-2</v>
      </c>
      <c r="G74" s="42">
        <v>7.5438621778305803E-3</v>
      </c>
      <c r="H74" s="42">
        <v>4.8359177526734798E-2</v>
      </c>
      <c r="I74" s="42">
        <v>2.3981437088168099E-2</v>
      </c>
      <c r="J74" s="42">
        <v>1.2225772604415E-2</v>
      </c>
      <c r="K74" s="42">
        <v>6.50871040865596E-2</v>
      </c>
      <c r="L74" s="41">
        <v>6.1588422491735701E-3</v>
      </c>
      <c r="M74" s="42">
        <v>7.0422535211267599E-3</v>
      </c>
      <c r="N74" s="42">
        <v>8.6538461538461495E-2</v>
      </c>
      <c r="O74" s="42">
        <v>3.4782608695652202E-2</v>
      </c>
      <c r="P74" s="42">
        <v>9.8591549295774697E-2</v>
      </c>
      <c r="Q74" s="42">
        <v>3.6363636363636398E-3</v>
      </c>
      <c r="R74" s="42">
        <v>1.72413793103448E-2</v>
      </c>
      <c r="S74" s="42">
        <v>0.17123287671232901</v>
      </c>
      <c r="T74" s="42">
        <v>6.9930069930069904E-3</v>
      </c>
      <c r="U74" s="42">
        <v>1.6949152542372899E-2</v>
      </c>
      <c r="V74" s="42"/>
      <c r="W74" s="42">
        <v>1.9801980198019799E-2</v>
      </c>
      <c r="X74" s="42">
        <v>4.1322314049586804E-3</v>
      </c>
      <c r="Y74" s="42">
        <v>5.2023121387283197E-2</v>
      </c>
      <c r="Z74" s="42">
        <v>1.3745704467354E-2</v>
      </c>
      <c r="AA74" s="42"/>
      <c r="AB74" s="42">
        <v>3.3898305084745797E-2</v>
      </c>
      <c r="AC74" s="42">
        <v>0.16666666666666699</v>
      </c>
      <c r="AD74" s="42">
        <v>2.0833333333333301E-2</v>
      </c>
      <c r="AE74" s="42"/>
      <c r="AF74" s="42">
        <v>2.1276595744680899E-2</v>
      </c>
      <c r="AG74" s="42">
        <v>6.7114093959731499E-3</v>
      </c>
      <c r="AH74" s="42">
        <v>1.16279069767442E-2</v>
      </c>
      <c r="AI74" s="42">
        <v>6.08695652173913E-2</v>
      </c>
      <c r="AJ74" s="42">
        <v>7.4074074074074098E-2</v>
      </c>
      <c r="AK74" s="42">
        <v>6.9343065693430697E-2</v>
      </c>
      <c r="AL74" s="42"/>
      <c r="AM74" s="42">
        <v>0.162162162162162</v>
      </c>
      <c r="AN74" s="42"/>
      <c r="AO74" s="42">
        <v>3.9603960396039598E-2</v>
      </c>
      <c r="AP74" s="42">
        <v>8.98876404494382E-2</v>
      </c>
      <c r="AQ74" s="42">
        <v>1.7391304347826101E-2</v>
      </c>
      <c r="AR74" s="42"/>
      <c r="AS74" s="42"/>
      <c r="AT74" s="42">
        <v>1.05263157894737E-2</v>
      </c>
      <c r="AU74" s="42"/>
      <c r="AV74" s="42">
        <v>2.3809523809523801E-2</v>
      </c>
      <c r="AW74" s="42">
        <v>8.9285714285714298E-3</v>
      </c>
      <c r="AX74" s="42">
        <v>3.1746031746031703E-2</v>
      </c>
      <c r="AY74" s="42">
        <v>6.9444444444444397E-3</v>
      </c>
      <c r="AZ74" s="42">
        <v>2.8985507246376802E-2</v>
      </c>
      <c r="BA74" s="42"/>
      <c r="BB74" s="42">
        <v>1.4285714285714299E-2</v>
      </c>
      <c r="BC74" s="42"/>
      <c r="BD74" s="42">
        <v>4.08163265306122E-2</v>
      </c>
      <c r="BE74" s="42">
        <v>0.11111111111111099</v>
      </c>
      <c r="BF74" s="42">
        <v>2.3622047244094498E-2</v>
      </c>
      <c r="BG74" s="42"/>
      <c r="BH74" s="42">
        <v>7.6923076923076901E-3</v>
      </c>
      <c r="BI74" s="41">
        <v>1.2345679012345699E-2</v>
      </c>
    </row>
    <row r="75" spans="1:61" x14ac:dyDescent="0.35">
      <c r="A75" s="39" t="s">
        <v>208</v>
      </c>
      <c r="B75" s="40" t="s">
        <v>91</v>
      </c>
      <c r="C75" s="41">
        <v>5.5991941693386499E-3</v>
      </c>
      <c r="D75" s="42">
        <v>3.8167838649451301E-3</v>
      </c>
      <c r="E75" s="42">
        <v>3.2258064516128997E-2</v>
      </c>
      <c r="F75" s="42">
        <v>1.6229168935845799E-2</v>
      </c>
      <c r="G75" s="42">
        <v>5.1986439258616798E-4</v>
      </c>
      <c r="H75" s="42">
        <v>2.7878174824562101E-2</v>
      </c>
      <c r="I75" s="42">
        <v>3.1820837599417198E-3</v>
      </c>
      <c r="J75" s="42">
        <v>7.3771201474476496E-3</v>
      </c>
      <c r="K75" s="42"/>
      <c r="L75" s="41">
        <v>2.54784880633868E-2</v>
      </c>
      <c r="M75" s="42">
        <v>2.3474178403755899E-3</v>
      </c>
      <c r="N75" s="42">
        <v>4.1666666666666699E-2</v>
      </c>
      <c r="O75" s="42">
        <v>1.0869565217391301E-2</v>
      </c>
      <c r="P75" s="42"/>
      <c r="Q75" s="42"/>
      <c r="R75" s="42">
        <v>1.1494252873563199E-2</v>
      </c>
      <c r="S75" s="42">
        <v>1.3698630136986301E-2</v>
      </c>
      <c r="T75" s="42"/>
      <c r="U75" s="42"/>
      <c r="V75" s="42">
        <v>1.9193857965451101E-3</v>
      </c>
      <c r="W75" s="42">
        <v>3.9603960396039596E-3</v>
      </c>
      <c r="X75" s="42">
        <v>4.1322314049586804E-3</v>
      </c>
      <c r="Y75" s="42">
        <v>1.7341040462427699E-2</v>
      </c>
      <c r="Z75" s="42">
        <v>3.4364261168384901E-3</v>
      </c>
      <c r="AA75" s="42">
        <v>3.2258064516128997E-2</v>
      </c>
      <c r="AB75" s="42">
        <v>1.6949152542372899E-2</v>
      </c>
      <c r="AC75" s="42"/>
      <c r="AD75" s="42"/>
      <c r="AE75" s="42"/>
      <c r="AF75" s="42">
        <v>1.0638297872340399E-2</v>
      </c>
      <c r="AG75" s="42"/>
      <c r="AH75" s="42">
        <v>2.32558139534884E-2</v>
      </c>
      <c r="AI75" s="42">
        <v>8.6956521739130401E-3</v>
      </c>
      <c r="AJ75" s="42">
        <v>3.7037037037037E-2</v>
      </c>
      <c r="AK75" s="42">
        <v>4.3795620437956199E-2</v>
      </c>
      <c r="AL75" s="42"/>
      <c r="AM75" s="42">
        <v>1.35135135135135E-2</v>
      </c>
      <c r="AN75" s="42"/>
      <c r="AO75" s="42"/>
      <c r="AP75" s="42">
        <v>3.3707865168539297E-2</v>
      </c>
      <c r="AQ75" s="42">
        <v>8.6956521739130401E-3</v>
      </c>
      <c r="AR75" s="42">
        <v>1.72413793103448E-2</v>
      </c>
      <c r="AS75" s="42">
        <v>3.4482758620689703E-2</v>
      </c>
      <c r="AT75" s="42">
        <v>1.05263157894737E-2</v>
      </c>
      <c r="AU75" s="42"/>
      <c r="AV75" s="42"/>
      <c r="AW75" s="42">
        <v>8.9285714285714298E-3</v>
      </c>
      <c r="AX75" s="42"/>
      <c r="AY75" s="42">
        <v>6.9444444444444397E-3</v>
      </c>
      <c r="AZ75" s="42">
        <v>1.4492753623188401E-2</v>
      </c>
      <c r="BA75" s="42"/>
      <c r="BB75" s="42">
        <v>1.4285714285714299E-2</v>
      </c>
      <c r="BC75" s="42">
        <v>1.7857142857142901E-2</v>
      </c>
      <c r="BD75" s="42">
        <v>6.8027210884353704E-3</v>
      </c>
      <c r="BE75" s="42"/>
      <c r="BF75" s="42"/>
      <c r="BG75" s="42">
        <v>4.5454545454545497E-2</v>
      </c>
      <c r="BH75" s="42">
        <v>7.6923076923076901E-3</v>
      </c>
      <c r="BI75" s="41">
        <v>1.2345679012345699E-2</v>
      </c>
    </row>
    <row r="76" spans="1:61" x14ac:dyDescent="0.35">
      <c r="A76" s="39" t="s">
        <v>208</v>
      </c>
      <c r="B76" s="40" t="s">
        <v>92</v>
      </c>
      <c r="C76" s="41">
        <v>5.01304627319766E-3</v>
      </c>
      <c r="D76" s="42">
        <v>4.74766032988699E-3</v>
      </c>
      <c r="E76" s="42">
        <v>3.2258064516128997E-2</v>
      </c>
      <c r="F76" s="42"/>
      <c r="G76" s="42"/>
      <c r="H76" s="42">
        <v>1.29189931979426E-2</v>
      </c>
      <c r="I76" s="42"/>
      <c r="J76" s="42">
        <v>4.8239527906022601E-3</v>
      </c>
      <c r="K76" s="42">
        <v>1.6385955447485501E-2</v>
      </c>
      <c r="L76" s="41">
        <v>1.8602553620190401E-3</v>
      </c>
      <c r="M76" s="42">
        <v>7.0422535211267599E-3</v>
      </c>
      <c r="N76" s="42">
        <v>9.6153846153846194E-3</v>
      </c>
      <c r="O76" s="42">
        <v>6.5217391304347797E-3</v>
      </c>
      <c r="P76" s="42">
        <v>1.4084507042253501E-2</v>
      </c>
      <c r="Q76" s="42"/>
      <c r="R76" s="42">
        <v>5.74712643678161E-3</v>
      </c>
      <c r="S76" s="42">
        <v>2.0547945205479499E-2</v>
      </c>
      <c r="T76" s="42"/>
      <c r="U76" s="42"/>
      <c r="V76" s="42"/>
      <c r="W76" s="42"/>
      <c r="X76" s="42">
        <v>4.1322314049586804E-3</v>
      </c>
      <c r="Y76" s="42">
        <v>2.8901734104046201E-2</v>
      </c>
      <c r="Z76" s="42"/>
      <c r="AA76" s="42">
        <v>3.2258064516128997E-2</v>
      </c>
      <c r="AB76" s="42"/>
      <c r="AC76" s="42"/>
      <c r="AD76" s="42"/>
      <c r="AE76" s="42"/>
      <c r="AF76" s="42"/>
      <c r="AG76" s="42"/>
      <c r="AH76" s="42">
        <v>1.16279069767442E-2</v>
      </c>
      <c r="AI76" s="42">
        <v>8.6956521739130401E-3</v>
      </c>
      <c r="AJ76" s="42"/>
      <c r="AK76" s="42">
        <v>1.8248175182481799E-2</v>
      </c>
      <c r="AL76" s="42"/>
      <c r="AM76" s="42"/>
      <c r="AN76" s="42"/>
      <c r="AO76" s="42">
        <v>1.9801980198019799E-2</v>
      </c>
      <c r="AP76" s="42">
        <v>3.3707865168539297E-2</v>
      </c>
      <c r="AQ76" s="42"/>
      <c r="AR76" s="42"/>
      <c r="AS76" s="42"/>
      <c r="AT76" s="42"/>
      <c r="AU76" s="42"/>
      <c r="AV76" s="42"/>
      <c r="AW76" s="42"/>
      <c r="AX76" s="42"/>
      <c r="AY76" s="42">
        <v>6.9444444444444397E-3</v>
      </c>
      <c r="AZ76" s="42">
        <v>7.2463768115942004E-3</v>
      </c>
      <c r="BA76" s="42"/>
      <c r="BB76" s="42"/>
      <c r="BC76" s="42"/>
      <c r="BD76" s="42"/>
      <c r="BE76" s="42">
        <v>1.7094017094017099E-2</v>
      </c>
      <c r="BF76" s="42">
        <v>1.5748031496062999E-2</v>
      </c>
      <c r="BG76" s="42"/>
      <c r="BH76" s="42"/>
      <c r="BI76" s="41">
        <v>2.4691358024691398E-2</v>
      </c>
    </row>
    <row r="77" spans="1:61" x14ac:dyDescent="0.35">
      <c r="A77" s="39" t="s">
        <v>208</v>
      </c>
      <c r="B77" s="40" t="s">
        <v>93</v>
      </c>
      <c r="C77" s="41">
        <v>1.9300676022235601E-2</v>
      </c>
      <c r="D77" s="42">
        <v>2.0137375307040101E-2</v>
      </c>
      <c r="E77" s="42"/>
      <c r="F77" s="42">
        <v>1.6229168935845799E-2</v>
      </c>
      <c r="G77" s="42">
        <v>2.1852706768002699E-4</v>
      </c>
      <c r="H77" s="42">
        <v>3.6296897979173397E-2</v>
      </c>
      <c r="I77" s="42">
        <v>4.7326595597948697E-2</v>
      </c>
      <c r="J77" s="42">
        <v>1.7738895238043201E-2</v>
      </c>
      <c r="K77" s="42">
        <v>8.1929777237427694E-3</v>
      </c>
      <c r="L77" s="41">
        <v>5.2045473435200201E-3</v>
      </c>
      <c r="M77" s="42">
        <v>1.4084507042253501E-2</v>
      </c>
      <c r="N77" s="42">
        <v>9.6153846153846194E-3</v>
      </c>
      <c r="O77" s="42">
        <v>6.5217391304347797E-3</v>
      </c>
      <c r="P77" s="42"/>
      <c r="Q77" s="42">
        <v>3.6363636363636398E-3</v>
      </c>
      <c r="R77" s="42">
        <v>8.04597701149425E-2</v>
      </c>
      <c r="S77" s="42">
        <v>4.7945205479452101E-2</v>
      </c>
      <c r="T77" s="42">
        <v>7.69230769230769E-2</v>
      </c>
      <c r="U77" s="42"/>
      <c r="V77" s="42">
        <v>1.9193857965451101E-3</v>
      </c>
      <c r="W77" s="42">
        <v>9.9009900990098994E-3</v>
      </c>
      <c r="X77" s="42">
        <v>4.1322314049586804E-3</v>
      </c>
      <c r="Y77" s="42">
        <v>1.7341040462427699E-2</v>
      </c>
      <c r="Z77" s="42">
        <v>3.4364261168384901E-3</v>
      </c>
      <c r="AA77" s="42"/>
      <c r="AB77" s="42">
        <v>1.6949152542372899E-2</v>
      </c>
      <c r="AC77" s="42"/>
      <c r="AD77" s="42"/>
      <c r="AE77" s="42">
        <v>3.03030303030303E-2</v>
      </c>
      <c r="AF77" s="42"/>
      <c r="AG77" s="42"/>
      <c r="AH77" s="42">
        <v>8.1395348837209294E-2</v>
      </c>
      <c r="AI77" s="42"/>
      <c r="AJ77" s="42"/>
      <c r="AK77" s="42">
        <v>1.09489051094891E-2</v>
      </c>
      <c r="AL77" s="42">
        <v>0.04</v>
      </c>
      <c r="AM77" s="42">
        <v>4.0540540540540501E-2</v>
      </c>
      <c r="AN77" s="42">
        <v>3.3333333333333298E-2</v>
      </c>
      <c r="AO77" s="42">
        <v>9.9009900990098994E-3</v>
      </c>
      <c r="AP77" s="42"/>
      <c r="AQ77" s="42">
        <v>2.6086956521739101E-2</v>
      </c>
      <c r="AR77" s="42">
        <v>1.72413793103448E-2</v>
      </c>
      <c r="AS77" s="42"/>
      <c r="AT77" s="42">
        <v>0.12631578947368399</v>
      </c>
      <c r="AU77" s="42">
        <v>9.5238095238095205E-2</v>
      </c>
      <c r="AV77" s="42">
        <v>0.107142857142857</v>
      </c>
      <c r="AW77" s="42">
        <v>3.5714285714285698E-2</v>
      </c>
      <c r="AX77" s="42">
        <v>1.58730158730159E-2</v>
      </c>
      <c r="AY77" s="42">
        <v>2.0833333333333301E-2</v>
      </c>
      <c r="AZ77" s="42">
        <v>7.2463768115942004E-3</v>
      </c>
      <c r="BA77" s="42">
        <v>7.6923076923076901E-3</v>
      </c>
      <c r="BB77" s="42">
        <v>1.4285714285714299E-2</v>
      </c>
      <c r="BC77" s="42"/>
      <c r="BD77" s="42">
        <v>2.7210884353741499E-2</v>
      </c>
      <c r="BE77" s="42">
        <v>8.5470085470085496E-3</v>
      </c>
      <c r="BF77" s="42">
        <v>7.8740157480314994E-3</v>
      </c>
      <c r="BG77" s="42">
        <v>7.5757575757575803E-3</v>
      </c>
      <c r="BH77" s="42"/>
      <c r="BI77" s="41"/>
    </row>
    <row r="78" spans="1:61" x14ac:dyDescent="0.35">
      <c r="A78" s="39" t="s">
        <v>208</v>
      </c>
      <c r="B78" s="40" t="s">
        <v>94</v>
      </c>
      <c r="C78" s="41">
        <v>2.95953990323911E-3</v>
      </c>
      <c r="D78" s="42">
        <v>2.74190147717834E-3</v>
      </c>
      <c r="E78" s="42"/>
      <c r="F78" s="42">
        <v>3.2458337871691501E-2</v>
      </c>
      <c r="G78" s="42"/>
      <c r="H78" s="42">
        <v>6.9570611812709102E-3</v>
      </c>
      <c r="I78" s="42">
        <v>7.9474032175707691E-3</v>
      </c>
      <c r="J78" s="42">
        <v>3.1648925712969098E-3</v>
      </c>
      <c r="K78" s="42">
        <v>4.05081709153313E-3</v>
      </c>
      <c r="L78" s="41">
        <v>4.0258198101709702E-3</v>
      </c>
      <c r="M78" s="42">
        <v>7.0422535211267599E-3</v>
      </c>
      <c r="N78" s="42"/>
      <c r="O78" s="42">
        <v>4.3478260869565201E-3</v>
      </c>
      <c r="P78" s="42">
        <v>7.0422535211267599E-3</v>
      </c>
      <c r="Q78" s="42"/>
      <c r="R78" s="42">
        <v>1.1494252873563199E-2</v>
      </c>
      <c r="S78" s="42">
        <v>6.8493150684931503E-3</v>
      </c>
      <c r="T78" s="42"/>
      <c r="U78" s="42"/>
      <c r="V78" s="42"/>
      <c r="W78" s="42"/>
      <c r="X78" s="42">
        <v>4.1322314049586804E-3</v>
      </c>
      <c r="Y78" s="42"/>
      <c r="Z78" s="42"/>
      <c r="AA78" s="42"/>
      <c r="AB78" s="42">
        <v>3.3898305084745797E-2</v>
      </c>
      <c r="AC78" s="42"/>
      <c r="AD78" s="42"/>
      <c r="AE78" s="42"/>
      <c r="AF78" s="42"/>
      <c r="AG78" s="42"/>
      <c r="AH78" s="42">
        <v>1.16279069767442E-2</v>
      </c>
      <c r="AI78" s="42"/>
      <c r="AJ78" s="42">
        <v>3.7037037037037E-2</v>
      </c>
      <c r="AK78" s="42">
        <v>3.6496350364963498E-3</v>
      </c>
      <c r="AL78" s="42">
        <v>0.02</v>
      </c>
      <c r="AM78" s="42">
        <v>1.35135135135135E-2</v>
      </c>
      <c r="AN78" s="42"/>
      <c r="AO78" s="42"/>
      <c r="AP78" s="42"/>
      <c r="AQ78" s="42">
        <v>1.7391304347826101E-2</v>
      </c>
      <c r="AR78" s="42"/>
      <c r="AS78" s="42"/>
      <c r="AT78" s="42"/>
      <c r="AU78" s="42"/>
      <c r="AV78" s="42"/>
      <c r="AW78" s="42">
        <v>1.7857142857142901E-2</v>
      </c>
      <c r="AX78" s="42"/>
      <c r="AY78" s="42"/>
      <c r="AZ78" s="42">
        <v>7.2463768115942004E-3</v>
      </c>
      <c r="BA78" s="42">
        <v>7.6923076923076901E-3</v>
      </c>
      <c r="BB78" s="42"/>
      <c r="BC78" s="42"/>
      <c r="BD78" s="42">
        <v>1.3605442176870699E-2</v>
      </c>
      <c r="BE78" s="42">
        <v>8.5470085470085496E-3</v>
      </c>
      <c r="BF78" s="42"/>
      <c r="BG78" s="42"/>
      <c r="BH78" s="42">
        <v>7.6923076923076901E-3</v>
      </c>
      <c r="BI78" s="41"/>
    </row>
    <row r="79" spans="1:61" x14ac:dyDescent="0.35">
      <c r="A79" s="39" t="s">
        <v>208</v>
      </c>
      <c r="B79" s="40" t="s">
        <v>95</v>
      </c>
      <c r="C79" s="41">
        <v>3.8874677206405402E-3</v>
      </c>
      <c r="D79" s="42">
        <v>3.42458395076305E-3</v>
      </c>
      <c r="E79" s="42"/>
      <c r="F79" s="42"/>
      <c r="G79" s="42">
        <v>1.2582558528523599E-3</v>
      </c>
      <c r="H79" s="42">
        <v>8.1170436472397499E-4</v>
      </c>
      <c r="I79" s="42">
        <v>3.38941095207749E-3</v>
      </c>
      <c r="J79" s="42">
        <v>8.1493984873669007E-3</v>
      </c>
      <c r="K79" s="42">
        <v>4.1421606322096403E-3</v>
      </c>
      <c r="L79" s="41">
        <v>3.3277416668922701E-3</v>
      </c>
      <c r="M79" s="42"/>
      <c r="N79" s="42"/>
      <c r="O79" s="42">
        <v>2.17391304347826E-3</v>
      </c>
      <c r="P79" s="42">
        <v>7.0422535211267599E-3</v>
      </c>
      <c r="Q79" s="42"/>
      <c r="R79" s="42">
        <v>2.8735632183907998E-3</v>
      </c>
      <c r="S79" s="42">
        <v>6.8493150684931503E-3</v>
      </c>
      <c r="T79" s="42">
        <v>6.9930069930069904E-3</v>
      </c>
      <c r="U79" s="42"/>
      <c r="V79" s="42">
        <v>1.9193857965451101E-3</v>
      </c>
      <c r="W79" s="42"/>
      <c r="X79" s="42"/>
      <c r="Y79" s="42"/>
      <c r="Z79" s="42">
        <v>3.4364261168384901E-3</v>
      </c>
      <c r="AA79" s="42"/>
      <c r="AB79" s="42"/>
      <c r="AC79" s="42"/>
      <c r="AD79" s="42"/>
      <c r="AE79" s="42">
        <v>3.03030303030303E-2</v>
      </c>
      <c r="AF79" s="42">
        <v>2.1276595744680899E-2</v>
      </c>
      <c r="AG79" s="42"/>
      <c r="AH79" s="42"/>
      <c r="AI79" s="42"/>
      <c r="AJ79" s="42"/>
      <c r="AK79" s="42"/>
      <c r="AL79" s="42"/>
      <c r="AM79" s="42"/>
      <c r="AN79" s="42"/>
      <c r="AO79" s="42">
        <v>1.9801980198019799E-2</v>
      </c>
      <c r="AP79" s="42"/>
      <c r="AQ79" s="42"/>
      <c r="AR79" s="42"/>
      <c r="AS79" s="42"/>
      <c r="AT79" s="42"/>
      <c r="AU79" s="42"/>
      <c r="AV79" s="42">
        <v>1.1904761904761901E-2</v>
      </c>
      <c r="AW79" s="42"/>
      <c r="AX79" s="42"/>
      <c r="AY79" s="42">
        <v>1.38888888888889E-2</v>
      </c>
      <c r="AZ79" s="42"/>
      <c r="BA79" s="42"/>
      <c r="BB79" s="42"/>
      <c r="BC79" s="42"/>
      <c r="BD79" s="42"/>
      <c r="BE79" s="42"/>
      <c r="BF79" s="42">
        <v>7.8740157480314994E-3</v>
      </c>
      <c r="BG79" s="42">
        <v>7.5757575757575803E-3</v>
      </c>
      <c r="BH79" s="42"/>
      <c r="BI79" s="41"/>
    </row>
    <row r="80" spans="1:61" x14ac:dyDescent="0.35">
      <c r="A80" s="39" t="s">
        <v>208</v>
      </c>
      <c r="B80" s="40" t="s">
        <v>96</v>
      </c>
      <c r="C80" s="41">
        <v>7.5910939281885896E-5</v>
      </c>
      <c r="D80" s="42"/>
      <c r="E80" s="42"/>
      <c r="F80" s="42"/>
      <c r="G80" s="42"/>
      <c r="H80" s="42">
        <v>1.7013375261674599E-3</v>
      </c>
      <c r="I80" s="42"/>
      <c r="J80" s="42"/>
      <c r="K80" s="42"/>
      <c r="L80" s="41"/>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v>3.6496350364963498E-3</v>
      </c>
      <c r="AL80" s="42"/>
      <c r="AM80" s="42"/>
      <c r="AN80" s="42"/>
      <c r="AO80" s="42"/>
      <c r="AP80" s="42"/>
      <c r="AQ80" s="42"/>
      <c r="AR80" s="42">
        <v>1.72413793103448E-2</v>
      </c>
      <c r="AS80" s="42"/>
      <c r="AT80" s="42"/>
      <c r="AU80" s="42"/>
      <c r="AV80" s="42"/>
      <c r="AW80" s="42"/>
      <c r="AX80" s="42"/>
      <c r="AY80" s="42"/>
      <c r="AZ80" s="42"/>
      <c r="BA80" s="42"/>
      <c r="BB80" s="42"/>
      <c r="BC80" s="42"/>
      <c r="BD80" s="42"/>
      <c r="BE80" s="42"/>
      <c r="BF80" s="42"/>
      <c r="BG80" s="42"/>
      <c r="BH80" s="42"/>
      <c r="BI80" s="41"/>
    </row>
    <row r="81" spans="1:61" x14ac:dyDescent="0.35">
      <c r="A81" s="43" t="s">
        <v>104</v>
      </c>
      <c r="B81" s="44" t="s">
        <v>27</v>
      </c>
      <c r="C81" s="45">
        <v>1.8107600399632699E-3</v>
      </c>
      <c r="D81" s="46">
        <v>1.54377611279459E-3</v>
      </c>
      <c r="E81" s="46"/>
      <c r="F81" s="46"/>
      <c r="G81" s="46"/>
      <c r="H81" s="46">
        <v>5.4645976633272298E-3</v>
      </c>
      <c r="I81" s="46">
        <v>6.2561028990875001E-3</v>
      </c>
      <c r="J81" s="46">
        <v>1.84702498651807E-3</v>
      </c>
      <c r="K81" s="46">
        <v>7.3782572809810197E-3</v>
      </c>
      <c r="L81" s="45"/>
      <c r="M81" s="46"/>
      <c r="N81" s="46"/>
      <c r="O81" s="46"/>
      <c r="P81" s="46"/>
      <c r="Q81" s="46">
        <v>7.2727272727272701E-3</v>
      </c>
      <c r="R81" s="46"/>
      <c r="S81" s="46"/>
      <c r="T81" s="46"/>
      <c r="U81" s="46"/>
      <c r="V81" s="46">
        <v>3.8387715930902101E-3</v>
      </c>
      <c r="W81" s="46">
        <v>7.3126142595978097E-3</v>
      </c>
      <c r="X81" s="46"/>
      <c r="Y81" s="46">
        <v>1.11731843575419E-2</v>
      </c>
      <c r="Z81" s="46"/>
      <c r="AA81" s="46"/>
      <c r="AB81" s="46"/>
      <c r="AC81" s="46"/>
      <c r="AD81" s="46"/>
      <c r="AE81" s="46"/>
      <c r="AF81" s="46"/>
      <c r="AG81" s="46"/>
      <c r="AH81" s="46">
        <v>1.4084507042253501E-2</v>
      </c>
      <c r="AI81" s="46"/>
      <c r="AJ81" s="46"/>
      <c r="AK81" s="46"/>
      <c r="AL81" s="46"/>
      <c r="AM81" s="46"/>
      <c r="AN81" s="46"/>
      <c r="AO81" s="46"/>
      <c r="AP81" s="46">
        <v>7.7519379844961196E-3</v>
      </c>
      <c r="AQ81" s="46">
        <v>8.6206896551724102E-3</v>
      </c>
      <c r="AR81" s="46"/>
      <c r="AS81" s="46"/>
      <c r="AT81" s="46"/>
      <c r="AU81" s="46"/>
      <c r="AV81" s="46">
        <v>2.3529411764705899E-2</v>
      </c>
      <c r="AW81" s="46"/>
      <c r="AX81" s="46"/>
      <c r="AY81" s="46"/>
      <c r="AZ81" s="46"/>
      <c r="BA81" s="46"/>
      <c r="BB81" s="46">
        <v>2.3529411764705899E-2</v>
      </c>
      <c r="BC81" s="46"/>
      <c r="BD81" s="46"/>
      <c r="BE81" s="46">
        <v>1.5151515151515201E-2</v>
      </c>
      <c r="BF81" s="46"/>
      <c r="BG81" s="46"/>
      <c r="BH81" s="46"/>
      <c r="BI81" s="45"/>
    </row>
    <row r="82" spans="1:61" x14ac:dyDescent="0.35">
      <c r="A82" s="43" t="s">
        <v>104</v>
      </c>
      <c r="B82" s="44" t="s">
        <v>28</v>
      </c>
      <c r="C82" s="45">
        <v>0.324213898241347</v>
      </c>
      <c r="D82" s="46">
        <v>0.31154121207006402</v>
      </c>
      <c r="E82" s="46"/>
      <c r="F82" s="46">
        <v>0.13086680761099401</v>
      </c>
      <c r="G82" s="46">
        <v>0.66360650617054495</v>
      </c>
      <c r="H82" s="46">
        <v>0.356238822275879</v>
      </c>
      <c r="I82" s="46">
        <v>0.36573184708829898</v>
      </c>
      <c r="J82" s="46">
        <v>0.29654009843414902</v>
      </c>
      <c r="K82" s="46">
        <v>0.34447428334616498</v>
      </c>
      <c r="L82" s="45">
        <v>9.7905325427385601E-2</v>
      </c>
      <c r="M82" s="46">
        <v>0.32183908045977</v>
      </c>
      <c r="N82" s="46">
        <v>0.20172910662824201</v>
      </c>
      <c r="O82" s="46">
        <v>7.3118279569892503E-2</v>
      </c>
      <c r="P82" s="46">
        <v>0.57333333333333303</v>
      </c>
      <c r="Q82" s="46">
        <v>1.09090909090909E-2</v>
      </c>
      <c r="R82" s="46">
        <v>0.41489361702127697</v>
      </c>
      <c r="S82" s="46"/>
      <c r="T82" s="46">
        <v>0.34246575342465801</v>
      </c>
      <c r="U82" s="46">
        <v>0.12711864406779699</v>
      </c>
      <c r="V82" s="46">
        <v>0.21497120921305199</v>
      </c>
      <c r="W82" s="46">
        <v>0.23765996343692899</v>
      </c>
      <c r="X82" s="46">
        <v>0.233201581027668</v>
      </c>
      <c r="Y82" s="46">
        <v>0.42458100558659201</v>
      </c>
      <c r="Z82" s="46">
        <v>0.338983050847458</v>
      </c>
      <c r="AA82" s="46"/>
      <c r="AB82" s="46">
        <v>0.116666666666667</v>
      </c>
      <c r="AC82" s="46">
        <v>0.375</v>
      </c>
      <c r="AD82" s="46">
        <v>0.41509433962264197</v>
      </c>
      <c r="AE82" s="46">
        <v>6.0606060606060601E-2</v>
      </c>
      <c r="AF82" s="46">
        <v>0.37894736842105298</v>
      </c>
      <c r="AG82" s="46">
        <v>0.68627450980392202</v>
      </c>
      <c r="AH82" s="46">
        <v>0.64084507042253502</v>
      </c>
      <c r="AI82" s="46">
        <v>0.27131782945736399</v>
      </c>
      <c r="AJ82" s="46">
        <v>0.61764705882352899</v>
      </c>
      <c r="AK82" s="46">
        <v>2.18978102189781E-2</v>
      </c>
      <c r="AL82" s="46">
        <v>0.75471698113207597</v>
      </c>
      <c r="AM82" s="46">
        <v>0.234567901234568</v>
      </c>
      <c r="AN82" s="46">
        <v>0.78947368421052599</v>
      </c>
      <c r="AO82" s="46">
        <v>0.39639639639639601</v>
      </c>
      <c r="AP82" s="46">
        <v>0.62015503875969002</v>
      </c>
      <c r="AQ82" s="46">
        <v>0.24137931034482801</v>
      </c>
      <c r="AR82" s="46">
        <v>0.49152542372881403</v>
      </c>
      <c r="AS82" s="46">
        <v>0.45945945945945899</v>
      </c>
      <c r="AT82" s="46">
        <v>0.58252427184466005</v>
      </c>
      <c r="AU82" s="46">
        <v>0.625</v>
      </c>
      <c r="AV82" s="46">
        <v>0.27058823529411802</v>
      </c>
      <c r="AW82" s="46">
        <v>0.26956521739130401</v>
      </c>
      <c r="AX82" s="46">
        <v>0.58750000000000002</v>
      </c>
      <c r="AY82" s="46">
        <v>0.25342465753424698</v>
      </c>
      <c r="AZ82" s="46">
        <v>0.15602836879432599</v>
      </c>
      <c r="BA82" s="46">
        <v>0.45038167938931301</v>
      </c>
      <c r="BB82" s="46">
        <v>0.58823529411764697</v>
      </c>
      <c r="BC82" s="46">
        <v>5.3571428571428603E-2</v>
      </c>
      <c r="BD82" s="46">
        <v>0.28378378378378399</v>
      </c>
      <c r="BE82" s="46">
        <v>0.234848484848485</v>
      </c>
      <c r="BF82" s="46">
        <v>0.44852941176470601</v>
      </c>
      <c r="BG82" s="46">
        <v>9.8484848484848495E-2</v>
      </c>
      <c r="BH82" s="46">
        <v>0.106870229007634</v>
      </c>
      <c r="BI82" s="45">
        <v>7.4074074074074098E-2</v>
      </c>
    </row>
    <row r="83" spans="1:61" x14ac:dyDescent="0.35">
      <c r="A83" s="43" t="s">
        <v>104</v>
      </c>
      <c r="B83" s="44" t="s">
        <v>29</v>
      </c>
      <c r="C83" s="45">
        <v>0.29874854412637297</v>
      </c>
      <c r="D83" s="46">
        <v>0.26562672387771002</v>
      </c>
      <c r="E83" s="46">
        <v>0.12903225806451599</v>
      </c>
      <c r="F83" s="46">
        <v>0.38488372093023299</v>
      </c>
      <c r="G83" s="46">
        <v>0.192852786894151</v>
      </c>
      <c r="H83" s="46">
        <v>0.426483001986529</v>
      </c>
      <c r="I83" s="46">
        <v>0.23894549577194599</v>
      </c>
      <c r="J83" s="46">
        <v>0.48270841416518701</v>
      </c>
      <c r="K83" s="46">
        <v>0.20381713969634499</v>
      </c>
      <c r="L83" s="45">
        <v>0.19460924090086201</v>
      </c>
      <c r="M83" s="46">
        <v>8.9655172413793102E-2</v>
      </c>
      <c r="N83" s="46">
        <v>0.54466858789625405</v>
      </c>
      <c r="O83" s="46">
        <v>0.30107526881720398</v>
      </c>
      <c r="P83" s="46">
        <v>0.38</v>
      </c>
      <c r="Q83" s="46">
        <v>3.2727272727272702E-2</v>
      </c>
      <c r="R83" s="46">
        <v>0.13563829787234</v>
      </c>
      <c r="S83" s="46">
        <v>0.74657534246575397</v>
      </c>
      <c r="T83" s="46">
        <v>0.32191780821917798</v>
      </c>
      <c r="U83" s="46">
        <v>0.56779661016949201</v>
      </c>
      <c r="V83" s="46">
        <v>0.35700575815739</v>
      </c>
      <c r="W83" s="46">
        <v>0.15173674588665401</v>
      </c>
      <c r="X83" s="46">
        <v>0.15019762845849799</v>
      </c>
      <c r="Y83" s="46">
        <v>0.29608938547486002</v>
      </c>
      <c r="Z83" s="46">
        <v>0.19322033898305099</v>
      </c>
      <c r="AA83" s="46">
        <v>0.12903225806451599</v>
      </c>
      <c r="AB83" s="46">
        <v>0.4</v>
      </c>
      <c r="AC83" s="46">
        <v>0.125</v>
      </c>
      <c r="AD83" s="46">
        <v>0.169811320754717</v>
      </c>
      <c r="AE83" s="46">
        <v>0.84848484848484795</v>
      </c>
      <c r="AF83" s="46">
        <v>0.54736842105263195</v>
      </c>
      <c r="AG83" s="46">
        <v>0.16993464052287599</v>
      </c>
      <c r="AH83" s="46">
        <v>0.34507042253521097</v>
      </c>
      <c r="AI83" s="46">
        <v>0.65891472868217005</v>
      </c>
      <c r="AJ83" s="46"/>
      <c r="AK83" s="46">
        <v>0.53284671532846695</v>
      </c>
      <c r="AL83" s="46">
        <v>7.54716981132076E-2</v>
      </c>
      <c r="AM83" s="46">
        <v>0.50617283950617298</v>
      </c>
      <c r="AN83" s="46">
        <v>0.105263157894737</v>
      </c>
      <c r="AO83" s="46">
        <v>0.47747747747747699</v>
      </c>
      <c r="AP83" s="46">
        <v>0.232558139534884</v>
      </c>
      <c r="AQ83" s="46">
        <v>0.50862068965517204</v>
      </c>
      <c r="AR83" s="46">
        <v>0.186440677966102</v>
      </c>
      <c r="AS83" s="46">
        <v>0.29729729729729698</v>
      </c>
      <c r="AT83" s="46">
        <v>0.33009708737864102</v>
      </c>
      <c r="AU83" s="46">
        <v>0.16666666666666699</v>
      </c>
      <c r="AV83" s="46">
        <v>0.64705882352941202</v>
      </c>
      <c r="AW83" s="46">
        <v>6.9565217391304293E-2</v>
      </c>
      <c r="AX83" s="46">
        <v>1.2500000000000001E-2</v>
      </c>
      <c r="AY83" s="46">
        <v>0.56164383561643805</v>
      </c>
      <c r="AZ83" s="46">
        <v>0.41843971631205701</v>
      </c>
      <c r="BA83" s="46">
        <v>0.29007633587786302</v>
      </c>
      <c r="BB83" s="46">
        <v>0.32941176470588202</v>
      </c>
      <c r="BC83" s="46">
        <v>1.7857142857142901E-2</v>
      </c>
      <c r="BD83" s="46">
        <v>0.5</v>
      </c>
      <c r="BE83" s="46">
        <v>0.33333333333333298</v>
      </c>
      <c r="BF83" s="46">
        <v>8.0882352941176502E-2</v>
      </c>
      <c r="BG83" s="46">
        <v>0.26515151515151503</v>
      </c>
      <c r="BH83" s="46">
        <v>8.3969465648855005E-2</v>
      </c>
      <c r="BI83" s="45">
        <v>0.28395061728395099</v>
      </c>
    </row>
    <row r="84" spans="1:61" x14ac:dyDescent="0.35">
      <c r="A84" s="43" t="s">
        <v>104</v>
      </c>
      <c r="B84" s="44" t="s">
        <v>30</v>
      </c>
      <c r="C84" s="45">
        <v>0.305855652569612</v>
      </c>
      <c r="D84" s="46">
        <v>0.34384188516098202</v>
      </c>
      <c r="E84" s="46">
        <v>0.54838709677419395</v>
      </c>
      <c r="F84" s="46">
        <v>0.45274841437632102</v>
      </c>
      <c r="G84" s="46">
        <v>0.13597111496703601</v>
      </c>
      <c r="H84" s="46">
        <v>0.21084282622601699</v>
      </c>
      <c r="I84" s="46">
        <v>0.182083275288453</v>
      </c>
      <c r="J84" s="46">
        <v>0.17643731439918001</v>
      </c>
      <c r="K84" s="46">
        <v>0.39176745424027398</v>
      </c>
      <c r="L84" s="45">
        <v>0.43061359020884798</v>
      </c>
      <c r="M84" s="46">
        <v>0.54712643678160899</v>
      </c>
      <c r="N84" s="46">
        <v>0.253602305475504</v>
      </c>
      <c r="O84" s="46">
        <v>0.60215053763440896</v>
      </c>
      <c r="P84" s="46">
        <v>2.66666666666667E-2</v>
      </c>
      <c r="Q84" s="46">
        <v>0.30909090909090903</v>
      </c>
      <c r="R84" s="46">
        <v>0.409574468085106</v>
      </c>
      <c r="S84" s="46">
        <v>0.21232876712328799</v>
      </c>
      <c r="T84" s="46">
        <v>0.31506849315068503</v>
      </c>
      <c r="U84" s="46">
        <v>0.28813559322033899</v>
      </c>
      <c r="V84" s="46">
        <v>0.41842610364683303</v>
      </c>
      <c r="W84" s="46">
        <v>0.37477148080438799</v>
      </c>
      <c r="X84" s="46">
        <v>0.57707509881422903</v>
      </c>
      <c r="Y84" s="46">
        <v>0.25698324022346403</v>
      </c>
      <c r="Z84" s="46">
        <v>0.42711864406779698</v>
      </c>
      <c r="AA84" s="46">
        <v>0.54838709677419395</v>
      </c>
      <c r="AB84" s="46">
        <v>0.45</v>
      </c>
      <c r="AC84" s="46">
        <v>0.5</v>
      </c>
      <c r="AD84" s="46">
        <v>0.339622641509434</v>
      </c>
      <c r="AE84" s="46">
        <v>9.0909090909090898E-2</v>
      </c>
      <c r="AF84" s="46">
        <v>6.3157894736842093E-2</v>
      </c>
      <c r="AG84" s="46">
        <v>0.13725490196078399</v>
      </c>
      <c r="AH84" s="46"/>
      <c r="AI84" s="46">
        <v>6.9767441860465101E-2</v>
      </c>
      <c r="AJ84" s="46">
        <v>0.38235294117647101</v>
      </c>
      <c r="AK84" s="46">
        <v>0.44525547445255498</v>
      </c>
      <c r="AL84" s="46">
        <v>0.169811320754717</v>
      </c>
      <c r="AM84" s="46">
        <v>0.25925925925925902</v>
      </c>
      <c r="AN84" s="46">
        <v>0.105263157894737</v>
      </c>
      <c r="AO84" s="46">
        <v>0.117117117117117</v>
      </c>
      <c r="AP84" s="46">
        <v>0.13953488372093001</v>
      </c>
      <c r="AQ84" s="46">
        <v>0.24137931034482801</v>
      </c>
      <c r="AR84" s="46">
        <v>0.305084745762712</v>
      </c>
      <c r="AS84" s="46">
        <v>0.21621621621621601</v>
      </c>
      <c r="AT84" s="46">
        <v>8.7378640776699004E-2</v>
      </c>
      <c r="AU84" s="46">
        <v>0.20833333333333301</v>
      </c>
      <c r="AV84" s="46">
        <v>5.8823529411764698E-2</v>
      </c>
      <c r="AW84" s="46">
        <v>0.27826086956521701</v>
      </c>
      <c r="AX84" s="46">
        <v>0.15</v>
      </c>
      <c r="AY84" s="46">
        <v>0.13698630136986301</v>
      </c>
      <c r="AZ84" s="46">
        <v>0.37588652482269502</v>
      </c>
      <c r="BA84" s="46">
        <v>0.229007633587786</v>
      </c>
      <c r="BB84" s="46">
        <v>5.8823529411764698E-2</v>
      </c>
      <c r="BC84" s="46">
        <v>0.91071428571428603</v>
      </c>
      <c r="BD84" s="46">
        <v>0.162162162162162</v>
      </c>
      <c r="BE84" s="46">
        <v>0.39393939393939398</v>
      </c>
      <c r="BF84" s="46">
        <v>0.38970588235294101</v>
      </c>
      <c r="BG84" s="46">
        <v>0.45454545454545497</v>
      </c>
      <c r="BH84" s="46">
        <v>0.44274809160305301</v>
      </c>
      <c r="BI84" s="45">
        <v>0.32098765432098803</v>
      </c>
    </row>
    <row r="85" spans="1:61" x14ac:dyDescent="0.35">
      <c r="A85" s="43" t="s">
        <v>104</v>
      </c>
      <c r="B85" s="44" t="s">
        <v>31</v>
      </c>
      <c r="C85" s="45">
        <v>6.9371145022704805E-2</v>
      </c>
      <c r="D85" s="46">
        <v>7.7446402778448997E-2</v>
      </c>
      <c r="E85" s="46">
        <v>0.32258064516128998</v>
      </c>
      <c r="F85" s="46">
        <v>3.1501057082452398E-2</v>
      </c>
      <c r="G85" s="46">
        <v>7.5695919682680001E-3</v>
      </c>
      <c r="H85" s="46">
        <v>9.7075184824752599E-4</v>
      </c>
      <c r="I85" s="46">
        <v>0.20698327895221499</v>
      </c>
      <c r="J85" s="46">
        <v>4.2467148014965803E-2</v>
      </c>
      <c r="K85" s="46">
        <v>5.2562865436234597E-2</v>
      </c>
      <c r="L85" s="45">
        <v>0.276871843462904</v>
      </c>
      <c r="M85" s="46">
        <v>4.13793103448276E-2</v>
      </c>
      <c r="N85" s="46"/>
      <c r="O85" s="46">
        <v>2.3655913978494598E-2</v>
      </c>
      <c r="P85" s="46">
        <v>0.02</v>
      </c>
      <c r="Q85" s="46">
        <v>0.64</v>
      </c>
      <c r="R85" s="46">
        <v>3.9893617021276598E-2</v>
      </c>
      <c r="S85" s="46">
        <v>4.1095890410958902E-2</v>
      </c>
      <c r="T85" s="46">
        <v>2.0547945205479499E-2</v>
      </c>
      <c r="U85" s="46">
        <v>1.6949152542372899E-2</v>
      </c>
      <c r="V85" s="46">
        <v>5.7581573896353204E-3</v>
      </c>
      <c r="W85" s="46">
        <v>0.228519195612431</v>
      </c>
      <c r="X85" s="46">
        <v>3.9525691699604702E-2</v>
      </c>
      <c r="Y85" s="46">
        <v>1.11731843575419E-2</v>
      </c>
      <c r="Z85" s="46">
        <v>4.0677966101694898E-2</v>
      </c>
      <c r="AA85" s="46">
        <v>0.32258064516128998</v>
      </c>
      <c r="AB85" s="46">
        <v>3.3333333333333298E-2</v>
      </c>
      <c r="AC85" s="46"/>
      <c r="AD85" s="46">
        <v>7.54716981132076E-2</v>
      </c>
      <c r="AE85" s="46"/>
      <c r="AF85" s="46">
        <v>1.05263157894737E-2</v>
      </c>
      <c r="AG85" s="46">
        <v>6.5359477124183E-3</v>
      </c>
      <c r="AH85" s="46"/>
      <c r="AI85" s="46"/>
      <c r="AJ85" s="46"/>
      <c r="AK85" s="46"/>
      <c r="AL85" s="46"/>
      <c r="AM85" s="46"/>
      <c r="AN85" s="46"/>
      <c r="AO85" s="46">
        <v>9.0090090090090107E-3</v>
      </c>
      <c r="AP85" s="46"/>
      <c r="AQ85" s="46"/>
      <c r="AR85" s="46">
        <v>1.6949152542372899E-2</v>
      </c>
      <c r="AS85" s="46">
        <v>2.7027027027027001E-2</v>
      </c>
      <c r="AT85" s="46"/>
      <c r="AU85" s="46"/>
      <c r="AV85" s="46"/>
      <c r="AW85" s="46">
        <v>0.38260869565217398</v>
      </c>
      <c r="AX85" s="46">
        <v>0.25</v>
      </c>
      <c r="AY85" s="46">
        <v>4.7945205479452101E-2</v>
      </c>
      <c r="AZ85" s="46">
        <v>4.9645390070922002E-2</v>
      </c>
      <c r="BA85" s="46">
        <v>3.0534351145038201E-2</v>
      </c>
      <c r="BB85" s="46"/>
      <c r="BC85" s="46">
        <v>1.7857142857142901E-2</v>
      </c>
      <c r="BD85" s="46">
        <v>5.4054054054054099E-2</v>
      </c>
      <c r="BE85" s="46">
        <v>2.27272727272727E-2</v>
      </c>
      <c r="BF85" s="46">
        <v>8.0882352941176502E-2</v>
      </c>
      <c r="BG85" s="46">
        <v>0.18181818181818199</v>
      </c>
      <c r="BH85" s="46">
        <v>0.36641221374045801</v>
      </c>
      <c r="BI85" s="45">
        <v>0.32098765432098803</v>
      </c>
    </row>
    <row r="86" spans="1:61" x14ac:dyDescent="0.35">
      <c r="A86" s="39" t="s">
        <v>209</v>
      </c>
      <c r="B86" s="40" t="s">
        <v>99</v>
      </c>
      <c r="C86" s="41">
        <v>0.32602465828131</v>
      </c>
      <c r="D86" s="42">
        <v>0.31308498818285901</v>
      </c>
      <c r="E86" s="42"/>
      <c r="F86" s="42">
        <v>0.13086680761099401</v>
      </c>
      <c r="G86" s="42">
        <v>0.66360650617054495</v>
      </c>
      <c r="H86" s="42">
        <v>0.36170341993920602</v>
      </c>
      <c r="I86" s="42">
        <v>0.37198794998738599</v>
      </c>
      <c r="J86" s="42">
        <v>0.29838712342066698</v>
      </c>
      <c r="K86" s="42">
        <v>0.35185254062714599</v>
      </c>
      <c r="L86" s="41">
        <v>9.7905325427385601E-2</v>
      </c>
      <c r="M86" s="42">
        <v>0.32183908045977</v>
      </c>
      <c r="N86" s="42">
        <v>0.20172910662824201</v>
      </c>
      <c r="O86" s="42">
        <v>7.3118279569892503E-2</v>
      </c>
      <c r="P86" s="42">
        <v>0.57333333333333303</v>
      </c>
      <c r="Q86" s="42">
        <v>1.8181818181818198E-2</v>
      </c>
      <c r="R86" s="42">
        <v>0.41489361702127697</v>
      </c>
      <c r="S86" s="42"/>
      <c r="T86" s="42">
        <v>0.34246575342465801</v>
      </c>
      <c r="U86" s="42">
        <v>0.12711864406779699</v>
      </c>
      <c r="V86" s="42">
        <v>0.218809980806142</v>
      </c>
      <c r="W86" s="42">
        <v>0.244972577696526</v>
      </c>
      <c r="X86" s="42">
        <v>0.233201581027668</v>
      </c>
      <c r="Y86" s="42">
        <v>0.43575418994413401</v>
      </c>
      <c r="Z86" s="42">
        <v>0.338983050847458</v>
      </c>
      <c r="AA86" s="42"/>
      <c r="AB86" s="42">
        <v>0.116666666666667</v>
      </c>
      <c r="AC86" s="42">
        <v>0.375</v>
      </c>
      <c r="AD86" s="42">
        <v>0.41509433962264197</v>
      </c>
      <c r="AE86" s="42">
        <v>6.0606060606060601E-2</v>
      </c>
      <c r="AF86" s="42">
        <v>0.37894736842105298</v>
      </c>
      <c r="AG86" s="42">
        <v>0.68627450980392202</v>
      </c>
      <c r="AH86" s="42">
        <v>0.65492957746478897</v>
      </c>
      <c r="AI86" s="42">
        <v>0.27131782945736399</v>
      </c>
      <c r="AJ86" s="42">
        <v>0.61764705882352899</v>
      </c>
      <c r="AK86" s="42">
        <v>2.18978102189781E-2</v>
      </c>
      <c r="AL86" s="42">
        <v>0.75471698113207597</v>
      </c>
      <c r="AM86" s="42">
        <v>0.234567901234568</v>
      </c>
      <c r="AN86" s="42">
        <v>0.78947368421052599</v>
      </c>
      <c r="AO86" s="42">
        <v>0.39639639639639601</v>
      </c>
      <c r="AP86" s="42">
        <v>0.62790697674418605</v>
      </c>
      <c r="AQ86" s="42">
        <v>0.25</v>
      </c>
      <c r="AR86" s="42">
        <v>0.49152542372881403</v>
      </c>
      <c r="AS86" s="42">
        <v>0.45945945945945899</v>
      </c>
      <c r="AT86" s="42">
        <v>0.58252427184466005</v>
      </c>
      <c r="AU86" s="42">
        <v>0.625</v>
      </c>
      <c r="AV86" s="42">
        <v>0.29411764705882398</v>
      </c>
      <c r="AW86" s="42">
        <v>0.26956521739130401</v>
      </c>
      <c r="AX86" s="42">
        <v>0.58750000000000002</v>
      </c>
      <c r="AY86" s="42">
        <v>0.25342465753424698</v>
      </c>
      <c r="AZ86" s="42">
        <v>0.15602836879432599</v>
      </c>
      <c r="BA86" s="42">
        <v>0.45038167938931301</v>
      </c>
      <c r="BB86" s="42">
        <v>0.61176470588235299</v>
      </c>
      <c r="BC86" s="42">
        <v>5.3571428571428603E-2</v>
      </c>
      <c r="BD86" s="42">
        <v>0.28378378378378399</v>
      </c>
      <c r="BE86" s="42">
        <v>0.25</v>
      </c>
      <c r="BF86" s="42">
        <v>0.44852941176470601</v>
      </c>
      <c r="BG86" s="42">
        <v>9.8484848484848495E-2</v>
      </c>
      <c r="BH86" s="42">
        <v>0.106870229007634</v>
      </c>
      <c r="BI86" s="41">
        <v>7.4074074074074098E-2</v>
      </c>
    </row>
    <row r="87" spans="1:61" x14ac:dyDescent="0.35">
      <c r="A87" s="39" t="s">
        <v>209</v>
      </c>
      <c r="B87" s="40" t="s">
        <v>100</v>
      </c>
      <c r="C87" s="41">
        <v>0.67397534171869</v>
      </c>
      <c r="D87" s="42">
        <v>0.68691501181714099</v>
      </c>
      <c r="E87" s="42">
        <v>1</v>
      </c>
      <c r="F87" s="42">
        <v>0.86913319238900599</v>
      </c>
      <c r="G87" s="42">
        <v>0.33639349382945499</v>
      </c>
      <c r="H87" s="42">
        <v>0.63829658006079404</v>
      </c>
      <c r="I87" s="42">
        <v>0.62801205001261395</v>
      </c>
      <c r="J87" s="42">
        <v>0.70161287657933302</v>
      </c>
      <c r="K87" s="42">
        <v>0.64814745937285401</v>
      </c>
      <c r="L87" s="41">
        <v>0.90209467457261405</v>
      </c>
      <c r="M87" s="42">
        <v>0.67816091954022995</v>
      </c>
      <c r="N87" s="42">
        <v>0.79827089337175805</v>
      </c>
      <c r="O87" s="42">
        <v>0.92688172043010797</v>
      </c>
      <c r="P87" s="42">
        <v>0.42666666666666703</v>
      </c>
      <c r="Q87" s="42">
        <v>0.98181818181818203</v>
      </c>
      <c r="R87" s="42">
        <v>0.58510638297872297</v>
      </c>
      <c r="S87" s="42">
        <v>1</v>
      </c>
      <c r="T87" s="42">
        <v>0.65753424657534199</v>
      </c>
      <c r="U87" s="42">
        <v>0.87288135593220295</v>
      </c>
      <c r="V87" s="42">
        <v>0.781190019193858</v>
      </c>
      <c r="W87" s="42">
        <v>0.75502742230347297</v>
      </c>
      <c r="X87" s="42">
        <v>0.76679841897233203</v>
      </c>
      <c r="Y87" s="42">
        <v>0.56424581005586605</v>
      </c>
      <c r="Z87" s="42">
        <v>0.66101694915254205</v>
      </c>
      <c r="AA87" s="42">
        <v>1</v>
      </c>
      <c r="AB87" s="42">
        <v>0.88333333333333297</v>
      </c>
      <c r="AC87" s="42">
        <v>0.625</v>
      </c>
      <c r="AD87" s="42">
        <v>0.58490566037735903</v>
      </c>
      <c r="AE87" s="42">
        <v>0.939393939393939</v>
      </c>
      <c r="AF87" s="42">
        <v>0.62105263157894697</v>
      </c>
      <c r="AG87" s="42">
        <v>0.31372549019607798</v>
      </c>
      <c r="AH87" s="42">
        <v>0.34507042253521097</v>
      </c>
      <c r="AI87" s="42">
        <v>0.72868217054263595</v>
      </c>
      <c r="AJ87" s="42">
        <v>0.38235294117647101</v>
      </c>
      <c r="AK87" s="42">
        <v>0.97810218978102204</v>
      </c>
      <c r="AL87" s="42">
        <v>0.245283018867925</v>
      </c>
      <c r="AM87" s="42">
        <v>0.76543209876543195</v>
      </c>
      <c r="AN87" s="42">
        <v>0.21052631578947401</v>
      </c>
      <c r="AO87" s="42">
        <v>0.60360360360360399</v>
      </c>
      <c r="AP87" s="42">
        <v>0.372093023255814</v>
      </c>
      <c r="AQ87" s="42">
        <v>0.75</v>
      </c>
      <c r="AR87" s="42">
        <v>0.50847457627118597</v>
      </c>
      <c r="AS87" s="42">
        <v>0.54054054054054002</v>
      </c>
      <c r="AT87" s="42">
        <v>0.41747572815534001</v>
      </c>
      <c r="AU87" s="42">
        <v>0.375</v>
      </c>
      <c r="AV87" s="42">
        <v>0.70588235294117596</v>
      </c>
      <c r="AW87" s="42">
        <v>0.73043478260869599</v>
      </c>
      <c r="AX87" s="42">
        <v>0.41249999999999998</v>
      </c>
      <c r="AY87" s="42">
        <v>0.74657534246575397</v>
      </c>
      <c r="AZ87" s="42">
        <v>0.84397163120567398</v>
      </c>
      <c r="BA87" s="42">
        <v>0.54961832061068705</v>
      </c>
      <c r="BB87" s="42">
        <v>0.38823529411764701</v>
      </c>
      <c r="BC87" s="42">
        <v>0.94642857142857095</v>
      </c>
      <c r="BD87" s="42">
        <v>0.71621621621621601</v>
      </c>
      <c r="BE87" s="42">
        <v>0.75</v>
      </c>
      <c r="BF87" s="42">
        <v>0.55147058823529405</v>
      </c>
      <c r="BG87" s="42">
        <v>0.90151515151515105</v>
      </c>
      <c r="BH87" s="42">
        <v>0.89312977099236601</v>
      </c>
      <c r="BI87" s="41">
        <v>0.92592592592592604</v>
      </c>
    </row>
    <row r="88" spans="1:61" x14ac:dyDescent="0.35">
      <c r="A88" s="43" t="s">
        <v>210</v>
      </c>
      <c r="B88" s="44" t="s">
        <v>99</v>
      </c>
      <c r="C88" s="45">
        <v>0.62477320240768297</v>
      </c>
      <c r="D88" s="46">
        <v>0.57871171206056904</v>
      </c>
      <c r="E88" s="46">
        <v>0.12903225806451599</v>
      </c>
      <c r="F88" s="46">
        <v>0.51575052854122605</v>
      </c>
      <c r="G88" s="46">
        <v>0.85645929306469604</v>
      </c>
      <c r="H88" s="46">
        <v>0.78818642192573496</v>
      </c>
      <c r="I88" s="46">
        <v>0.61093344575933195</v>
      </c>
      <c r="J88" s="46">
        <v>0.78109553758585404</v>
      </c>
      <c r="K88" s="46">
        <v>0.55566968032349096</v>
      </c>
      <c r="L88" s="45">
        <v>0.29251456632824802</v>
      </c>
      <c r="M88" s="46">
        <v>0.411494252873563</v>
      </c>
      <c r="N88" s="46">
        <v>0.746397694524496</v>
      </c>
      <c r="O88" s="46">
        <v>0.37419354838709701</v>
      </c>
      <c r="P88" s="46">
        <v>0.95333333333333303</v>
      </c>
      <c r="Q88" s="46">
        <v>5.0909090909090897E-2</v>
      </c>
      <c r="R88" s="46">
        <v>0.55053191489361697</v>
      </c>
      <c r="S88" s="46">
        <v>0.74657534246575397</v>
      </c>
      <c r="T88" s="46">
        <v>0.66438356164383605</v>
      </c>
      <c r="U88" s="46">
        <v>0.69491525423728795</v>
      </c>
      <c r="V88" s="46">
        <v>0.575815738963532</v>
      </c>
      <c r="W88" s="46">
        <v>0.39670932358318101</v>
      </c>
      <c r="X88" s="46">
        <v>0.38339920948616601</v>
      </c>
      <c r="Y88" s="46">
        <v>0.73184357541899403</v>
      </c>
      <c r="Z88" s="46">
        <v>0.53220338983050797</v>
      </c>
      <c r="AA88" s="46">
        <v>0.12903225806451599</v>
      </c>
      <c r="AB88" s="46">
        <v>0.51666666666666705</v>
      </c>
      <c r="AC88" s="46">
        <v>0.5</v>
      </c>
      <c r="AD88" s="46">
        <v>0.58490566037735903</v>
      </c>
      <c r="AE88" s="46">
        <v>0.90909090909090895</v>
      </c>
      <c r="AF88" s="46">
        <v>0.92631578947368398</v>
      </c>
      <c r="AG88" s="46">
        <v>0.85620915032679701</v>
      </c>
      <c r="AH88" s="46">
        <v>1</v>
      </c>
      <c r="AI88" s="46">
        <v>0.93023255813953498</v>
      </c>
      <c r="AJ88" s="46">
        <v>0.61764705882352899</v>
      </c>
      <c r="AK88" s="46">
        <v>0.55474452554744502</v>
      </c>
      <c r="AL88" s="46">
        <v>0.83018867924528295</v>
      </c>
      <c r="AM88" s="46">
        <v>0.74074074074074103</v>
      </c>
      <c r="AN88" s="46">
        <v>0.89473684210526305</v>
      </c>
      <c r="AO88" s="46">
        <v>0.87387387387387405</v>
      </c>
      <c r="AP88" s="46">
        <v>0.86046511627906996</v>
      </c>
      <c r="AQ88" s="46">
        <v>0.75862068965517204</v>
      </c>
      <c r="AR88" s="46">
        <v>0.677966101694915</v>
      </c>
      <c r="AS88" s="46">
        <v>0.75675675675675702</v>
      </c>
      <c r="AT88" s="46">
        <v>0.91262135922330101</v>
      </c>
      <c r="AU88" s="46">
        <v>0.79166666666666696</v>
      </c>
      <c r="AV88" s="46">
        <v>0.94117647058823495</v>
      </c>
      <c r="AW88" s="46">
        <v>0.33913043478260901</v>
      </c>
      <c r="AX88" s="46">
        <v>0.6</v>
      </c>
      <c r="AY88" s="46">
        <v>0.81506849315068497</v>
      </c>
      <c r="AZ88" s="46">
        <v>0.57446808510638303</v>
      </c>
      <c r="BA88" s="46">
        <v>0.74045801526717603</v>
      </c>
      <c r="BB88" s="46">
        <v>0.94117647058823495</v>
      </c>
      <c r="BC88" s="46">
        <v>7.1428571428571397E-2</v>
      </c>
      <c r="BD88" s="46">
        <v>0.78378378378378399</v>
      </c>
      <c r="BE88" s="46">
        <v>0.58333333333333304</v>
      </c>
      <c r="BF88" s="46">
        <v>0.52941176470588203</v>
      </c>
      <c r="BG88" s="46">
        <v>0.36363636363636398</v>
      </c>
      <c r="BH88" s="46">
        <v>0.19083969465648901</v>
      </c>
      <c r="BI88" s="45">
        <v>0.358024691358025</v>
      </c>
    </row>
    <row r="89" spans="1:61" x14ac:dyDescent="0.35">
      <c r="A89" s="43" t="s">
        <v>210</v>
      </c>
      <c r="B89" s="44" t="s">
        <v>100</v>
      </c>
      <c r="C89" s="45">
        <v>0.37522679759231697</v>
      </c>
      <c r="D89" s="46">
        <v>0.42128828793943102</v>
      </c>
      <c r="E89" s="46">
        <v>0.87096774193548399</v>
      </c>
      <c r="F89" s="46">
        <v>0.48424947145877401</v>
      </c>
      <c r="G89" s="46">
        <v>0.14354070693530399</v>
      </c>
      <c r="H89" s="46">
        <v>0.21181357807426501</v>
      </c>
      <c r="I89" s="46">
        <v>0.38906655424066799</v>
      </c>
      <c r="J89" s="46">
        <v>0.21890446241414599</v>
      </c>
      <c r="K89" s="46">
        <v>0.44433031967650899</v>
      </c>
      <c r="L89" s="45">
        <v>0.70748543367175198</v>
      </c>
      <c r="M89" s="46">
        <v>0.588505747126437</v>
      </c>
      <c r="N89" s="46">
        <v>0.253602305475504</v>
      </c>
      <c r="O89" s="46">
        <v>0.62580645161290305</v>
      </c>
      <c r="P89" s="46">
        <v>4.6666666666666697E-2</v>
      </c>
      <c r="Q89" s="46">
        <v>0.94909090909090899</v>
      </c>
      <c r="R89" s="46">
        <v>0.44946808510638298</v>
      </c>
      <c r="S89" s="46">
        <v>0.25342465753424698</v>
      </c>
      <c r="T89" s="46">
        <v>0.335616438356164</v>
      </c>
      <c r="U89" s="46">
        <v>0.305084745762712</v>
      </c>
      <c r="V89" s="46">
        <v>0.424184261036468</v>
      </c>
      <c r="W89" s="46">
        <v>0.60329067641681899</v>
      </c>
      <c r="X89" s="46">
        <v>0.61660079051383399</v>
      </c>
      <c r="Y89" s="46">
        <v>0.26815642458100603</v>
      </c>
      <c r="Z89" s="46">
        <v>0.46779661016949198</v>
      </c>
      <c r="AA89" s="46">
        <v>0.87096774193548399</v>
      </c>
      <c r="AB89" s="46">
        <v>0.483333333333333</v>
      </c>
      <c r="AC89" s="46">
        <v>0.5</v>
      </c>
      <c r="AD89" s="46">
        <v>0.41509433962264197</v>
      </c>
      <c r="AE89" s="46">
        <v>9.0909090909090898E-2</v>
      </c>
      <c r="AF89" s="46">
        <v>7.3684210526315796E-2</v>
      </c>
      <c r="AG89" s="46">
        <v>0.14379084967320299</v>
      </c>
      <c r="AH89" s="46"/>
      <c r="AI89" s="46">
        <v>6.9767441860465101E-2</v>
      </c>
      <c r="AJ89" s="46">
        <v>0.38235294117647101</v>
      </c>
      <c r="AK89" s="46">
        <v>0.44525547445255498</v>
      </c>
      <c r="AL89" s="46">
        <v>0.169811320754717</v>
      </c>
      <c r="AM89" s="46">
        <v>0.25925925925925902</v>
      </c>
      <c r="AN89" s="46">
        <v>0.105263157894737</v>
      </c>
      <c r="AO89" s="46">
        <v>0.126126126126126</v>
      </c>
      <c r="AP89" s="46">
        <v>0.13953488372093001</v>
      </c>
      <c r="AQ89" s="46">
        <v>0.24137931034482801</v>
      </c>
      <c r="AR89" s="46">
        <v>0.322033898305085</v>
      </c>
      <c r="AS89" s="46">
        <v>0.24324324324324301</v>
      </c>
      <c r="AT89" s="46">
        <v>8.7378640776699004E-2</v>
      </c>
      <c r="AU89" s="46">
        <v>0.20833333333333301</v>
      </c>
      <c r="AV89" s="46">
        <v>5.8823529411764698E-2</v>
      </c>
      <c r="AW89" s="46">
        <v>0.66086956521739104</v>
      </c>
      <c r="AX89" s="46">
        <v>0.4</v>
      </c>
      <c r="AY89" s="46">
        <v>0.184931506849315</v>
      </c>
      <c r="AZ89" s="46">
        <v>0.42553191489361702</v>
      </c>
      <c r="BA89" s="46">
        <v>0.25954198473282403</v>
      </c>
      <c r="BB89" s="46">
        <v>5.8823529411764698E-2</v>
      </c>
      <c r="BC89" s="46">
        <v>0.92857142857142805</v>
      </c>
      <c r="BD89" s="46">
        <v>0.21621621621621601</v>
      </c>
      <c r="BE89" s="46">
        <v>0.41666666666666702</v>
      </c>
      <c r="BF89" s="46">
        <v>0.47058823529411797</v>
      </c>
      <c r="BG89" s="46">
        <v>0.63636363636363602</v>
      </c>
      <c r="BH89" s="46">
        <v>0.80916030534351102</v>
      </c>
      <c r="BI89" s="45">
        <v>0.64197530864197505</v>
      </c>
    </row>
    <row r="90" spans="1:61" x14ac:dyDescent="0.35">
      <c r="A90" s="39" t="s">
        <v>97</v>
      </c>
      <c r="B90" s="40" t="s">
        <v>27</v>
      </c>
      <c r="C90" s="41">
        <v>9.2268465998877905E-2</v>
      </c>
      <c r="D90" s="42">
        <v>7.9081379300585702E-2</v>
      </c>
      <c r="E90" s="42"/>
      <c r="F90" s="42">
        <v>0.18012684989429201</v>
      </c>
      <c r="G90" s="42">
        <v>6.3009111902732798E-2</v>
      </c>
      <c r="H90" s="42">
        <v>0.16645419574996001</v>
      </c>
      <c r="I90" s="42">
        <v>0.14376358221308599</v>
      </c>
      <c r="J90" s="42">
        <v>0.14128773020430899</v>
      </c>
      <c r="K90" s="42">
        <v>0.16298716161384999</v>
      </c>
      <c r="L90" s="41">
        <v>1.7921397257504801E-2</v>
      </c>
      <c r="M90" s="42">
        <v>4.13793103448276E-2</v>
      </c>
      <c r="N90" s="42">
        <v>0.11271676300578</v>
      </c>
      <c r="O90" s="42">
        <v>6.4516129032258104E-2</v>
      </c>
      <c r="P90" s="42">
        <v>1.3333333333333299E-2</v>
      </c>
      <c r="Q90" s="42">
        <v>7.2727272727272701E-3</v>
      </c>
      <c r="R90" s="42">
        <v>9.3085106382978705E-2</v>
      </c>
      <c r="S90" s="42">
        <v>0.51369863013698602</v>
      </c>
      <c r="T90" s="42">
        <v>0.123287671232877</v>
      </c>
      <c r="U90" s="42">
        <v>1.6949152542372899E-2</v>
      </c>
      <c r="V90" s="42"/>
      <c r="W90" s="42">
        <v>0.18281535648994501</v>
      </c>
      <c r="X90" s="42">
        <v>0.118577075098814</v>
      </c>
      <c r="Y90" s="42">
        <v>1.11731843575419E-2</v>
      </c>
      <c r="Z90" s="42">
        <v>4.4067796610169498E-2</v>
      </c>
      <c r="AA90" s="42"/>
      <c r="AB90" s="42">
        <v>0.18333333333333299</v>
      </c>
      <c r="AC90" s="42">
        <v>0.125</v>
      </c>
      <c r="AD90" s="42">
        <v>7.54716981132076E-2</v>
      </c>
      <c r="AE90" s="42">
        <v>0.66666666666666696</v>
      </c>
      <c r="AF90" s="42">
        <v>5.2631578947368397E-2</v>
      </c>
      <c r="AG90" s="42">
        <v>5.8823529411764698E-2</v>
      </c>
      <c r="AH90" s="42">
        <v>0.29577464788732399</v>
      </c>
      <c r="AI90" s="42">
        <v>0.108527131782946</v>
      </c>
      <c r="AJ90" s="42">
        <v>0.32352941176470601</v>
      </c>
      <c r="AK90" s="42">
        <v>9.8540145985401506E-2</v>
      </c>
      <c r="AL90" s="42"/>
      <c r="AM90" s="42">
        <v>0.407407407407407</v>
      </c>
      <c r="AN90" s="42">
        <v>0.26315789473684198</v>
      </c>
      <c r="AO90" s="42">
        <v>6.3063063063063099E-2</v>
      </c>
      <c r="AP90" s="42">
        <v>0.116279069767442</v>
      </c>
      <c r="AQ90" s="42">
        <v>5.1724137931034503E-2</v>
      </c>
      <c r="AR90" s="42">
        <v>3.3898305084745797E-2</v>
      </c>
      <c r="AS90" s="42"/>
      <c r="AT90" s="42">
        <v>2.9126213592233E-2</v>
      </c>
      <c r="AU90" s="42">
        <v>4.1666666666666699E-2</v>
      </c>
      <c r="AV90" s="42">
        <v>0.223529411764706</v>
      </c>
      <c r="AW90" s="42">
        <v>8.6956521739130401E-3</v>
      </c>
      <c r="AX90" s="42">
        <v>0.3</v>
      </c>
      <c r="AY90" s="42">
        <v>4.7945205479452101E-2</v>
      </c>
      <c r="AZ90" s="42">
        <v>0.14893617021276601</v>
      </c>
      <c r="BA90" s="42">
        <v>0.12977099236641201</v>
      </c>
      <c r="BB90" s="42">
        <v>0.50588235294117601</v>
      </c>
      <c r="BC90" s="42"/>
      <c r="BD90" s="42">
        <v>0.412162162162162</v>
      </c>
      <c r="BE90" s="42">
        <v>0.27272727272727298</v>
      </c>
      <c r="BF90" s="42">
        <v>5.8823529411764698E-2</v>
      </c>
      <c r="BG90" s="42">
        <v>1.5151515151515201E-2</v>
      </c>
      <c r="BH90" s="42">
        <v>1.5267175572519101E-2</v>
      </c>
      <c r="BI90" s="41">
        <v>3.7037037037037E-2</v>
      </c>
    </row>
    <row r="91" spans="1:61" x14ac:dyDescent="0.35">
      <c r="A91" s="39" t="s">
        <v>97</v>
      </c>
      <c r="B91" s="40" t="s">
        <v>28</v>
      </c>
      <c r="C91" s="41">
        <v>0.36582864437311402</v>
      </c>
      <c r="D91" s="42">
        <v>0.365266257111168</v>
      </c>
      <c r="E91" s="42">
        <v>0.19354838709677399</v>
      </c>
      <c r="F91" s="42">
        <v>0.30211416490486298</v>
      </c>
      <c r="G91" s="42">
        <v>0.86933973163020795</v>
      </c>
      <c r="H91" s="42">
        <v>0.60991147513073796</v>
      </c>
      <c r="I91" s="42">
        <v>0.43158517956137898</v>
      </c>
      <c r="J91" s="42">
        <v>0.12639010470734699</v>
      </c>
      <c r="K91" s="42">
        <v>0.533618096159582</v>
      </c>
      <c r="L91" s="41">
        <v>0.14466411908422699</v>
      </c>
      <c r="M91" s="42">
        <v>0.24827586206896601</v>
      </c>
      <c r="N91" s="42">
        <v>0.61271676300578004</v>
      </c>
      <c r="O91" s="42">
        <v>0.41935483870967699</v>
      </c>
      <c r="P91" s="42">
        <v>0.84</v>
      </c>
      <c r="Q91" s="42">
        <v>8.3636363636363606E-2</v>
      </c>
      <c r="R91" s="42">
        <v>0.49468085106382997</v>
      </c>
      <c r="S91" s="42">
        <v>0.28082191780821902</v>
      </c>
      <c r="T91" s="42">
        <v>0.267123287671233</v>
      </c>
      <c r="U91" s="42">
        <v>3.3898305084745797E-2</v>
      </c>
      <c r="V91" s="42">
        <v>2.1113243761996199E-2</v>
      </c>
      <c r="W91" s="42">
        <v>0.24314442413162701</v>
      </c>
      <c r="X91" s="42">
        <v>0.13438735177865599</v>
      </c>
      <c r="Y91" s="42">
        <v>0.29608938547486002</v>
      </c>
      <c r="Z91" s="42">
        <v>0.31186440677966099</v>
      </c>
      <c r="AA91" s="42">
        <v>0.19354838709677399</v>
      </c>
      <c r="AB91" s="42">
        <v>0.28333333333333299</v>
      </c>
      <c r="AC91" s="42">
        <v>0.625</v>
      </c>
      <c r="AD91" s="42">
        <v>0.37735849056603799</v>
      </c>
      <c r="AE91" s="42">
        <v>0.30303030303030298</v>
      </c>
      <c r="AF91" s="42">
        <v>0.83157894736842097</v>
      </c>
      <c r="AG91" s="42">
        <v>0.88235294117647101</v>
      </c>
      <c r="AH91" s="42">
        <v>0.68309859154929597</v>
      </c>
      <c r="AI91" s="42">
        <v>0.87596899224806202</v>
      </c>
      <c r="AJ91" s="42">
        <v>0.67647058823529405</v>
      </c>
      <c r="AK91" s="42">
        <v>0.44160583941605802</v>
      </c>
      <c r="AL91" s="42">
        <v>0.69811320754716999</v>
      </c>
      <c r="AM91" s="42">
        <v>0.54320987654320996</v>
      </c>
      <c r="AN91" s="42">
        <v>0.44736842105263203</v>
      </c>
      <c r="AO91" s="42">
        <v>0.76576576576576605</v>
      </c>
      <c r="AP91" s="42">
        <v>0.79844961240310097</v>
      </c>
      <c r="AQ91" s="42">
        <v>0.84482758620689702</v>
      </c>
      <c r="AR91" s="42">
        <v>0.69491525423728795</v>
      </c>
      <c r="AS91" s="42">
        <v>0.67567567567567599</v>
      </c>
      <c r="AT91" s="42">
        <v>0.52427184466019405</v>
      </c>
      <c r="AU91" s="42">
        <v>0.70833333333333304</v>
      </c>
      <c r="AV91" s="42">
        <v>0.21176470588235299</v>
      </c>
      <c r="AW91" s="42">
        <v>0.59130434782608698</v>
      </c>
      <c r="AX91" s="42">
        <v>0.5</v>
      </c>
      <c r="AY91" s="42">
        <v>0.13013698630136999</v>
      </c>
      <c r="AZ91" s="42">
        <v>0.319148936170213</v>
      </c>
      <c r="BA91" s="42">
        <v>4.58015267175573E-2</v>
      </c>
      <c r="BB91" s="42">
        <v>0.105882352941176</v>
      </c>
      <c r="BC91" s="42">
        <v>5.3571428571428603E-2</v>
      </c>
      <c r="BD91" s="42">
        <v>3.37837837837838E-2</v>
      </c>
      <c r="BE91" s="42">
        <v>0.53030303030303005</v>
      </c>
      <c r="BF91" s="42">
        <v>0.53676470588235303</v>
      </c>
      <c r="BG91" s="42">
        <v>0.204545454545455</v>
      </c>
      <c r="BH91" s="42">
        <v>4.58015267175573E-2</v>
      </c>
      <c r="BI91" s="41">
        <v>0.13580246913580199</v>
      </c>
    </row>
    <row r="92" spans="1:61" x14ac:dyDescent="0.35">
      <c r="A92" s="39" t="s">
        <v>97</v>
      </c>
      <c r="B92" s="40" t="s">
        <v>29</v>
      </c>
      <c r="C92" s="41">
        <v>0.532411462836895</v>
      </c>
      <c r="D92" s="42">
        <v>0.54401582951994298</v>
      </c>
      <c r="E92" s="42">
        <v>0.80645161290322598</v>
      </c>
      <c r="F92" s="42">
        <v>0.51775898520084596</v>
      </c>
      <c r="G92" s="42">
        <v>6.7651156467059506E-2</v>
      </c>
      <c r="H92" s="42">
        <v>0.222670157204194</v>
      </c>
      <c r="I92" s="42">
        <v>0.42316297262736602</v>
      </c>
      <c r="J92" s="42">
        <v>0.72766894279792105</v>
      </c>
      <c r="K92" s="42">
        <v>0.29962242590704502</v>
      </c>
      <c r="L92" s="41">
        <v>0.82048115557979295</v>
      </c>
      <c r="M92" s="42">
        <v>0.64827586206896504</v>
      </c>
      <c r="N92" s="42">
        <v>0.25433526011560698</v>
      </c>
      <c r="O92" s="42">
        <v>0.51612903225806495</v>
      </c>
      <c r="P92" s="42">
        <v>0.146666666666667</v>
      </c>
      <c r="Q92" s="42">
        <v>0.86909090909090903</v>
      </c>
      <c r="R92" s="42">
        <v>0.41223404255319102</v>
      </c>
      <c r="S92" s="42">
        <v>0.20547945205479501</v>
      </c>
      <c r="T92" s="42">
        <v>0.60958904109588996</v>
      </c>
      <c r="U92" s="42">
        <v>0.94915254237288105</v>
      </c>
      <c r="V92" s="42">
        <v>0.97888675623800403</v>
      </c>
      <c r="W92" s="42">
        <v>0.55210237659963401</v>
      </c>
      <c r="X92" s="42">
        <v>0.74308300395256899</v>
      </c>
      <c r="Y92" s="42">
        <v>0.68715083798882703</v>
      </c>
      <c r="Z92" s="42">
        <v>0.644067796610169</v>
      </c>
      <c r="AA92" s="42">
        <v>0.80645161290322598</v>
      </c>
      <c r="AB92" s="42">
        <v>0.53333333333333299</v>
      </c>
      <c r="AC92" s="42">
        <v>0.25</v>
      </c>
      <c r="AD92" s="42">
        <v>0.54716981132075504</v>
      </c>
      <c r="AE92" s="42">
        <v>3.03030303030303E-2</v>
      </c>
      <c r="AF92" s="42">
        <v>0.115789473684211</v>
      </c>
      <c r="AG92" s="42">
        <v>5.8823529411764698E-2</v>
      </c>
      <c r="AH92" s="42">
        <v>2.1126760563380299E-2</v>
      </c>
      <c r="AI92" s="42">
        <v>1.5503875968992199E-2</v>
      </c>
      <c r="AJ92" s="42"/>
      <c r="AK92" s="42">
        <v>0.45985401459853997</v>
      </c>
      <c r="AL92" s="42">
        <v>0.26415094339622602</v>
      </c>
      <c r="AM92" s="42">
        <v>4.9382716049382699E-2</v>
      </c>
      <c r="AN92" s="42">
        <v>0.28947368421052599</v>
      </c>
      <c r="AO92" s="42">
        <v>0.171171171171171</v>
      </c>
      <c r="AP92" s="42">
        <v>8.5271317829457405E-2</v>
      </c>
      <c r="AQ92" s="42">
        <v>0.10344827586206901</v>
      </c>
      <c r="AR92" s="42">
        <v>0.27118644067796599</v>
      </c>
      <c r="AS92" s="42">
        <v>0.32432432432432401</v>
      </c>
      <c r="AT92" s="42">
        <v>0.43689320388349501</v>
      </c>
      <c r="AU92" s="42">
        <v>0.25</v>
      </c>
      <c r="AV92" s="42">
        <v>0.56470588235294095</v>
      </c>
      <c r="AW92" s="42">
        <v>0.4</v>
      </c>
      <c r="AX92" s="42">
        <v>0.2</v>
      </c>
      <c r="AY92" s="42">
        <v>0.81506849315068497</v>
      </c>
      <c r="AZ92" s="42">
        <v>0.53191489361702105</v>
      </c>
      <c r="BA92" s="42">
        <v>0.82442748091603002</v>
      </c>
      <c r="BB92" s="42">
        <v>0.38823529411764701</v>
      </c>
      <c r="BC92" s="42">
        <v>0.94642857142857095</v>
      </c>
      <c r="BD92" s="42">
        <v>0.54729729729729704</v>
      </c>
      <c r="BE92" s="42">
        <v>0.19696969696969699</v>
      </c>
      <c r="BF92" s="42">
        <v>0.39705882352941202</v>
      </c>
      <c r="BG92" s="42">
        <v>0.78030303030303005</v>
      </c>
      <c r="BH92" s="42">
        <v>0.90076335877862601</v>
      </c>
      <c r="BI92" s="41">
        <v>0.82716049382715995</v>
      </c>
    </row>
    <row r="93" spans="1:61" x14ac:dyDescent="0.35">
      <c r="A93" s="39" t="s">
        <v>97</v>
      </c>
      <c r="B93" s="40" t="s">
        <v>30</v>
      </c>
      <c r="C93" s="41">
        <v>6.7697092132663599E-3</v>
      </c>
      <c r="D93" s="42">
        <v>8.0076595926207497E-3</v>
      </c>
      <c r="E93" s="42"/>
      <c r="F93" s="42"/>
      <c r="G93" s="42"/>
      <c r="H93" s="42">
        <v>9.6417191510847402E-4</v>
      </c>
      <c r="I93" s="42">
        <v>1.48826559816829E-3</v>
      </c>
      <c r="J93" s="42">
        <v>3.9701679885939204E-3</v>
      </c>
      <c r="K93" s="42">
        <v>3.7723163195239199E-3</v>
      </c>
      <c r="L93" s="41">
        <v>1.6933328078474998E-2</v>
      </c>
      <c r="M93" s="42">
        <v>6.2068965517241399E-2</v>
      </c>
      <c r="N93" s="42">
        <v>1.15606936416185E-2</v>
      </c>
      <c r="O93" s="42"/>
      <c r="P93" s="42"/>
      <c r="Q93" s="42">
        <v>2.54545454545455E-2</v>
      </c>
      <c r="R93" s="42"/>
      <c r="S93" s="42"/>
      <c r="T93" s="42"/>
      <c r="U93" s="42"/>
      <c r="V93" s="42"/>
      <c r="W93" s="42"/>
      <c r="X93" s="42"/>
      <c r="Y93" s="42"/>
      <c r="Z93" s="42"/>
      <c r="AA93" s="42"/>
      <c r="AB93" s="42"/>
      <c r="AC93" s="42"/>
      <c r="AD93" s="42"/>
      <c r="AE93" s="42"/>
      <c r="AF93" s="42"/>
      <c r="AG93" s="42"/>
      <c r="AH93" s="42"/>
      <c r="AI93" s="42"/>
      <c r="AJ93" s="42"/>
      <c r="AK93" s="42"/>
      <c r="AL93" s="42">
        <v>3.77358490566038E-2</v>
      </c>
      <c r="AM93" s="42"/>
      <c r="AN93" s="42"/>
      <c r="AO93" s="42"/>
      <c r="AP93" s="42"/>
      <c r="AQ93" s="42"/>
      <c r="AR93" s="42"/>
      <c r="AS93" s="42"/>
      <c r="AT93" s="42">
        <v>9.7087378640776708E-3</v>
      </c>
      <c r="AU93" s="42"/>
      <c r="AV93" s="42"/>
      <c r="AW93" s="42"/>
      <c r="AX93" s="42"/>
      <c r="AY93" s="42">
        <v>6.8493150684931503E-3</v>
      </c>
      <c r="AZ93" s="42"/>
      <c r="BA93" s="42"/>
      <c r="BB93" s="42"/>
      <c r="BC93" s="42"/>
      <c r="BD93" s="42"/>
      <c r="BE93" s="42"/>
      <c r="BF93" s="42">
        <v>7.3529411764705899E-3</v>
      </c>
      <c r="BG93" s="42"/>
      <c r="BH93" s="42">
        <v>3.8167938931297697E-2</v>
      </c>
      <c r="BI93" s="41"/>
    </row>
    <row r="94" spans="1:61" x14ac:dyDescent="0.35">
      <c r="A94" s="39" t="s">
        <v>97</v>
      </c>
      <c r="B94" s="40" t="s">
        <v>31</v>
      </c>
      <c r="C94" s="41">
        <v>2.7217175778470101E-3</v>
      </c>
      <c r="D94" s="42">
        <v>3.6288744756828601E-3</v>
      </c>
      <c r="E94" s="42"/>
      <c r="F94" s="42"/>
      <c r="G94" s="42"/>
      <c r="H94" s="42"/>
      <c r="I94" s="42"/>
      <c r="J94" s="42">
        <v>6.8305430183014302E-4</v>
      </c>
      <c r="K94" s="42"/>
      <c r="L94" s="41"/>
      <c r="M94" s="42"/>
      <c r="N94" s="42">
        <v>8.6705202312138702E-3</v>
      </c>
      <c r="O94" s="42"/>
      <c r="P94" s="42"/>
      <c r="Q94" s="42">
        <v>1.45454545454545E-2</v>
      </c>
      <c r="R94" s="42"/>
      <c r="S94" s="42"/>
      <c r="T94" s="42"/>
      <c r="U94" s="42"/>
      <c r="V94" s="42"/>
      <c r="W94" s="42">
        <v>2.19378427787934E-2</v>
      </c>
      <c r="X94" s="42">
        <v>3.9525691699604697E-3</v>
      </c>
      <c r="Y94" s="42">
        <v>5.5865921787709499E-3</v>
      </c>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v>6.7567567567567597E-3</v>
      </c>
      <c r="BE94" s="42"/>
      <c r="BF94" s="42"/>
      <c r="BG94" s="42"/>
      <c r="BH94" s="42"/>
      <c r="BI94" s="41"/>
    </row>
    <row r="95" spans="1:61" x14ac:dyDescent="0.35">
      <c r="A95" s="43" t="s">
        <v>211</v>
      </c>
      <c r="B95" s="44" t="s">
        <v>99</v>
      </c>
      <c r="C95" s="45">
        <v>0.45809711037199202</v>
      </c>
      <c r="D95" s="46">
        <v>0.44434763641175301</v>
      </c>
      <c r="E95" s="46">
        <v>0.19354838709677399</v>
      </c>
      <c r="F95" s="46">
        <v>0.48224101479915399</v>
      </c>
      <c r="G95" s="46">
        <v>0.93234884353294101</v>
      </c>
      <c r="H95" s="46">
        <v>0.77636567088069797</v>
      </c>
      <c r="I95" s="46">
        <v>0.57534876177446603</v>
      </c>
      <c r="J95" s="46">
        <v>0.26767783491165498</v>
      </c>
      <c r="K95" s="46">
        <v>0.69660525777343096</v>
      </c>
      <c r="L95" s="45">
        <v>0.16258551634173199</v>
      </c>
      <c r="M95" s="46">
        <v>0.28965517241379302</v>
      </c>
      <c r="N95" s="46">
        <v>0.72543352601156097</v>
      </c>
      <c r="O95" s="46">
        <v>0.483870967741935</v>
      </c>
      <c r="P95" s="46">
        <v>0.85333333333333306</v>
      </c>
      <c r="Q95" s="46">
        <v>9.0909090909090898E-2</v>
      </c>
      <c r="R95" s="46">
        <v>0.58776595744680804</v>
      </c>
      <c r="S95" s="46">
        <v>0.79452054794520599</v>
      </c>
      <c r="T95" s="46">
        <v>0.39041095890410998</v>
      </c>
      <c r="U95" s="46">
        <v>5.0847457627118599E-2</v>
      </c>
      <c r="V95" s="46">
        <v>2.1113243761996199E-2</v>
      </c>
      <c r="W95" s="46">
        <v>0.42595978062157203</v>
      </c>
      <c r="X95" s="46">
        <v>0.25296442687747001</v>
      </c>
      <c r="Y95" s="46">
        <v>0.30726256983240202</v>
      </c>
      <c r="Z95" s="46">
        <v>0.355932203389831</v>
      </c>
      <c r="AA95" s="46">
        <v>0.19354838709677399</v>
      </c>
      <c r="AB95" s="46">
        <v>0.46666666666666701</v>
      </c>
      <c r="AC95" s="46">
        <v>0.75</v>
      </c>
      <c r="AD95" s="46">
        <v>0.45283018867924502</v>
      </c>
      <c r="AE95" s="46">
        <v>0.96969696969696995</v>
      </c>
      <c r="AF95" s="46">
        <v>0.884210526315789</v>
      </c>
      <c r="AG95" s="46">
        <v>0.94117647058823495</v>
      </c>
      <c r="AH95" s="46">
        <v>0.97887323943661997</v>
      </c>
      <c r="AI95" s="46">
        <v>0.98449612403100795</v>
      </c>
      <c r="AJ95" s="46">
        <v>1</v>
      </c>
      <c r="AK95" s="46">
        <v>0.54014598540145997</v>
      </c>
      <c r="AL95" s="46">
        <v>0.69811320754716999</v>
      </c>
      <c r="AM95" s="46">
        <v>0.95061728395061695</v>
      </c>
      <c r="AN95" s="46">
        <v>0.71052631578947401</v>
      </c>
      <c r="AO95" s="46">
        <v>0.82882882882882902</v>
      </c>
      <c r="AP95" s="46">
        <v>0.91472868217054304</v>
      </c>
      <c r="AQ95" s="46">
        <v>0.89655172413793105</v>
      </c>
      <c r="AR95" s="46">
        <v>0.72881355932203395</v>
      </c>
      <c r="AS95" s="46">
        <v>0.67567567567567599</v>
      </c>
      <c r="AT95" s="46">
        <v>0.55339805825242705</v>
      </c>
      <c r="AU95" s="46">
        <v>0.75</v>
      </c>
      <c r="AV95" s="46">
        <v>0.435294117647059</v>
      </c>
      <c r="AW95" s="46">
        <v>0.6</v>
      </c>
      <c r="AX95" s="46">
        <v>0.8</v>
      </c>
      <c r="AY95" s="46">
        <v>0.17808219178082199</v>
      </c>
      <c r="AZ95" s="46">
        <v>0.46808510638297901</v>
      </c>
      <c r="BA95" s="46">
        <v>0.17557251908396901</v>
      </c>
      <c r="BB95" s="46">
        <v>0.61176470588235299</v>
      </c>
      <c r="BC95" s="46">
        <v>5.3571428571428603E-2</v>
      </c>
      <c r="BD95" s="46">
        <v>0.445945945945946</v>
      </c>
      <c r="BE95" s="46">
        <v>0.80303030303030298</v>
      </c>
      <c r="BF95" s="46">
        <v>0.59558823529411797</v>
      </c>
      <c r="BG95" s="46">
        <v>0.21969696969697</v>
      </c>
      <c r="BH95" s="46">
        <v>6.1068702290076299E-2</v>
      </c>
      <c r="BI95" s="45">
        <v>0.172839506172839</v>
      </c>
    </row>
    <row r="96" spans="1:61" x14ac:dyDescent="0.35">
      <c r="A96" s="43" t="s">
        <v>211</v>
      </c>
      <c r="B96" s="44" t="s">
        <v>100</v>
      </c>
      <c r="C96" s="45">
        <v>0.54190288962800803</v>
      </c>
      <c r="D96" s="46">
        <v>0.55565236358824699</v>
      </c>
      <c r="E96" s="46">
        <v>0.80645161290322598</v>
      </c>
      <c r="F96" s="46">
        <v>0.51775898520084596</v>
      </c>
      <c r="G96" s="46">
        <v>6.7651156467059506E-2</v>
      </c>
      <c r="H96" s="46">
        <v>0.22363432911930201</v>
      </c>
      <c r="I96" s="46">
        <v>0.42465123822553402</v>
      </c>
      <c r="J96" s="46">
        <v>0.73232216508834502</v>
      </c>
      <c r="K96" s="46">
        <v>0.30339474222656898</v>
      </c>
      <c r="L96" s="45">
        <v>0.83741448365826798</v>
      </c>
      <c r="M96" s="46">
        <v>0.71034482758620698</v>
      </c>
      <c r="N96" s="46">
        <v>0.27456647398843897</v>
      </c>
      <c r="O96" s="46">
        <v>0.51612903225806495</v>
      </c>
      <c r="P96" s="46">
        <v>0.146666666666667</v>
      </c>
      <c r="Q96" s="46">
        <v>0.90909090909090895</v>
      </c>
      <c r="R96" s="46">
        <v>0.41223404255319102</v>
      </c>
      <c r="S96" s="46">
        <v>0.20547945205479501</v>
      </c>
      <c r="T96" s="46">
        <v>0.60958904109588996</v>
      </c>
      <c r="U96" s="46">
        <v>0.94915254237288105</v>
      </c>
      <c r="V96" s="46">
        <v>0.97888675623800403</v>
      </c>
      <c r="W96" s="46">
        <v>0.57404021937842797</v>
      </c>
      <c r="X96" s="46">
        <v>0.74703557312252999</v>
      </c>
      <c r="Y96" s="46">
        <v>0.69273743016759803</v>
      </c>
      <c r="Z96" s="46">
        <v>0.644067796610169</v>
      </c>
      <c r="AA96" s="46">
        <v>0.80645161290322598</v>
      </c>
      <c r="AB96" s="46">
        <v>0.53333333333333299</v>
      </c>
      <c r="AC96" s="46">
        <v>0.25</v>
      </c>
      <c r="AD96" s="46">
        <v>0.54716981132075504</v>
      </c>
      <c r="AE96" s="46">
        <v>3.03030303030303E-2</v>
      </c>
      <c r="AF96" s="46">
        <v>0.115789473684211</v>
      </c>
      <c r="AG96" s="46">
        <v>5.8823529411764698E-2</v>
      </c>
      <c r="AH96" s="46">
        <v>2.1126760563380299E-2</v>
      </c>
      <c r="AI96" s="46">
        <v>1.5503875968992199E-2</v>
      </c>
      <c r="AJ96" s="46"/>
      <c r="AK96" s="46">
        <v>0.45985401459853997</v>
      </c>
      <c r="AL96" s="46">
        <v>0.30188679245283001</v>
      </c>
      <c r="AM96" s="46">
        <v>4.9382716049382699E-2</v>
      </c>
      <c r="AN96" s="46">
        <v>0.28947368421052599</v>
      </c>
      <c r="AO96" s="46">
        <v>0.171171171171171</v>
      </c>
      <c r="AP96" s="46">
        <v>8.5271317829457405E-2</v>
      </c>
      <c r="AQ96" s="46">
        <v>0.10344827586206901</v>
      </c>
      <c r="AR96" s="46">
        <v>0.27118644067796599</v>
      </c>
      <c r="AS96" s="46">
        <v>0.32432432432432401</v>
      </c>
      <c r="AT96" s="46">
        <v>0.44660194174757301</v>
      </c>
      <c r="AU96" s="46">
        <v>0.25</v>
      </c>
      <c r="AV96" s="46">
        <v>0.56470588235294095</v>
      </c>
      <c r="AW96" s="46">
        <v>0.4</v>
      </c>
      <c r="AX96" s="46">
        <v>0.2</v>
      </c>
      <c r="AY96" s="46">
        <v>0.82191780821917804</v>
      </c>
      <c r="AZ96" s="46">
        <v>0.53191489361702105</v>
      </c>
      <c r="BA96" s="46">
        <v>0.82442748091603002</v>
      </c>
      <c r="BB96" s="46">
        <v>0.38823529411764701</v>
      </c>
      <c r="BC96" s="46">
        <v>0.94642857142857095</v>
      </c>
      <c r="BD96" s="46">
        <v>0.55405405405405395</v>
      </c>
      <c r="BE96" s="46">
        <v>0.19696969696969699</v>
      </c>
      <c r="BF96" s="46">
        <v>0.40441176470588203</v>
      </c>
      <c r="BG96" s="46">
        <v>0.78030303030303005</v>
      </c>
      <c r="BH96" s="46">
        <v>0.93893129770992401</v>
      </c>
      <c r="BI96" s="45">
        <v>0.82716049382715995</v>
      </c>
    </row>
    <row r="97" spans="1:61" x14ac:dyDescent="0.35">
      <c r="A97" s="39" t="s">
        <v>212</v>
      </c>
      <c r="B97" s="40" t="s">
        <v>99</v>
      </c>
      <c r="C97" s="41">
        <v>0.99050857320888697</v>
      </c>
      <c r="D97" s="42">
        <v>0.98836346593169599</v>
      </c>
      <c r="E97" s="42">
        <v>1</v>
      </c>
      <c r="F97" s="42">
        <v>1</v>
      </c>
      <c r="G97" s="42">
        <v>1</v>
      </c>
      <c r="H97" s="42">
        <v>0.999035828084892</v>
      </c>
      <c r="I97" s="42">
        <v>0.99851173440183205</v>
      </c>
      <c r="J97" s="42">
        <v>0.99534677770957602</v>
      </c>
      <c r="K97" s="42">
        <v>0.99622768368047598</v>
      </c>
      <c r="L97" s="41">
        <v>0.98306667192152497</v>
      </c>
      <c r="M97" s="42">
        <v>0.93793103448275905</v>
      </c>
      <c r="N97" s="42">
        <v>0.979768786127168</v>
      </c>
      <c r="O97" s="42">
        <v>1</v>
      </c>
      <c r="P97" s="42">
        <v>1</v>
      </c>
      <c r="Q97" s="42">
        <v>0.96</v>
      </c>
      <c r="R97" s="42">
        <v>1</v>
      </c>
      <c r="S97" s="42">
        <v>1</v>
      </c>
      <c r="T97" s="42">
        <v>1</v>
      </c>
      <c r="U97" s="42">
        <v>1</v>
      </c>
      <c r="V97" s="42">
        <v>1</v>
      </c>
      <c r="W97" s="42">
        <v>0.97806215722120604</v>
      </c>
      <c r="X97" s="42">
        <v>0.99604743083003899</v>
      </c>
      <c r="Y97" s="42">
        <v>0.994413407821229</v>
      </c>
      <c r="Z97" s="42">
        <v>1</v>
      </c>
      <c r="AA97" s="42">
        <v>1</v>
      </c>
      <c r="AB97" s="42">
        <v>1</v>
      </c>
      <c r="AC97" s="42">
        <v>1</v>
      </c>
      <c r="AD97" s="42">
        <v>1</v>
      </c>
      <c r="AE97" s="42">
        <v>1</v>
      </c>
      <c r="AF97" s="42">
        <v>1</v>
      </c>
      <c r="AG97" s="42">
        <v>1</v>
      </c>
      <c r="AH97" s="42">
        <v>1</v>
      </c>
      <c r="AI97" s="42">
        <v>1</v>
      </c>
      <c r="AJ97" s="42">
        <v>1</v>
      </c>
      <c r="AK97" s="42">
        <v>1</v>
      </c>
      <c r="AL97" s="42">
        <v>0.96226415094339601</v>
      </c>
      <c r="AM97" s="42">
        <v>1</v>
      </c>
      <c r="AN97" s="42">
        <v>1</v>
      </c>
      <c r="AO97" s="42">
        <v>1</v>
      </c>
      <c r="AP97" s="42">
        <v>1</v>
      </c>
      <c r="AQ97" s="42">
        <v>1</v>
      </c>
      <c r="AR97" s="42">
        <v>1</v>
      </c>
      <c r="AS97" s="42">
        <v>1</v>
      </c>
      <c r="AT97" s="42">
        <v>0.990291262135922</v>
      </c>
      <c r="AU97" s="42">
        <v>1</v>
      </c>
      <c r="AV97" s="42">
        <v>1</v>
      </c>
      <c r="AW97" s="42">
        <v>1</v>
      </c>
      <c r="AX97" s="42">
        <v>1</v>
      </c>
      <c r="AY97" s="42">
        <v>0.99315068493150704</v>
      </c>
      <c r="AZ97" s="42">
        <v>1</v>
      </c>
      <c r="BA97" s="42">
        <v>1</v>
      </c>
      <c r="BB97" s="42">
        <v>1</v>
      </c>
      <c r="BC97" s="42">
        <v>1</v>
      </c>
      <c r="BD97" s="42">
        <v>0.99324324324324298</v>
      </c>
      <c r="BE97" s="42">
        <v>1</v>
      </c>
      <c r="BF97" s="42">
        <v>0.99264705882352899</v>
      </c>
      <c r="BG97" s="42">
        <v>1</v>
      </c>
      <c r="BH97" s="42">
        <v>0.961832061068702</v>
      </c>
      <c r="BI97" s="41">
        <v>1</v>
      </c>
    </row>
    <row r="98" spans="1:61" x14ac:dyDescent="0.35">
      <c r="A98" s="39" t="s">
        <v>212</v>
      </c>
      <c r="B98" s="40" t="s">
        <v>100</v>
      </c>
      <c r="C98" s="41">
        <v>9.49142679111337E-3</v>
      </c>
      <c r="D98" s="42">
        <v>1.1636534068303599E-2</v>
      </c>
      <c r="E98" s="42"/>
      <c r="F98" s="42"/>
      <c r="G98" s="42"/>
      <c r="H98" s="42">
        <v>9.6417191510847402E-4</v>
      </c>
      <c r="I98" s="42">
        <v>1.48826559816829E-3</v>
      </c>
      <c r="J98" s="42">
        <v>4.6532222904240601E-3</v>
      </c>
      <c r="K98" s="42">
        <v>3.7723163195239199E-3</v>
      </c>
      <c r="L98" s="41">
        <v>1.6933328078474998E-2</v>
      </c>
      <c r="M98" s="42">
        <v>6.2068965517241399E-2</v>
      </c>
      <c r="N98" s="42">
        <v>2.0231213872832401E-2</v>
      </c>
      <c r="O98" s="42"/>
      <c r="P98" s="42"/>
      <c r="Q98" s="42">
        <v>0.04</v>
      </c>
      <c r="R98" s="42"/>
      <c r="S98" s="42"/>
      <c r="T98" s="42"/>
      <c r="U98" s="42"/>
      <c r="V98" s="42"/>
      <c r="W98" s="42">
        <v>2.19378427787934E-2</v>
      </c>
      <c r="X98" s="42">
        <v>3.9525691699604697E-3</v>
      </c>
      <c r="Y98" s="42">
        <v>5.5865921787709499E-3</v>
      </c>
      <c r="Z98" s="42"/>
      <c r="AA98" s="42"/>
      <c r="AB98" s="42"/>
      <c r="AC98" s="42"/>
      <c r="AD98" s="42"/>
      <c r="AE98" s="42"/>
      <c r="AF98" s="42"/>
      <c r="AG98" s="42"/>
      <c r="AH98" s="42"/>
      <c r="AI98" s="42"/>
      <c r="AJ98" s="42"/>
      <c r="AK98" s="42"/>
      <c r="AL98" s="42">
        <v>3.77358490566038E-2</v>
      </c>
      <c r="AM98" s="42"/>
      <c r="AN98" s="42"/>
      <c r="AO98" s="42"/>
      <c r="AP98" s="42"/>
      <c r="AQ98" s="42"/>
      <c r="AR98" s="42"/>
      <c r="AS98" s="42"/>
      <c r="AT98" s="42">
        <v>9.7087378640776708E-3</v>
      </c>
      <c r="AU98" s="42"/>
      <c r="AV98" s="42"/>
      <c r="AW98" s="42"/>
      <c r="AX98" s="42"/>
      <c r="AY98" s="42">
        <v>6.8493150684931503E-3</v>
      </c>
      <c r="AZ98" s="42"/>
      <c r="BA98" s="42"/>
      <c r="BB98" s="42"/>
      <c r="BC98" s="42"/>
      <c r="BD98" s="42">
        <v>6.7567567567567597E-3</v>
      </c>
      <c r="BE98" s="42"/>
      <c r="BF98" s="42">
        <v>7.3529411764705899E-3</v>
      </c>
      <c r="BG98" s="42"/>
      <c r="BH98" s="42">
        <v>3.8167938931297697E-2</v>
      </c>
      <c r="BI98" s="41"/>
    </row>
    <row r="99" spans="1:61" x14ac:dyDescent="0.35">
      <c r="A99" s="43" t="s">
        <v>98</v>
      </c>
      <c r="B99" s="44" t="s">
        <v>27</v>
      </c>
      <c r="C99" s="45">
        <v>0.67695259991857804</v>
      </c>
      <c r="D99" s="46">
        <v>0.61587819459190196</v>
      </c>
      <c r="E99" s="46">
        <v>0.74193548387096797</v>
      </c>
      <c r="F99" s="46">
        <v>0.72795618086134695</v>
      </c>
      <c r="G99" s="46">
        <v>0.98410304407432603</v>
      </c>
      <c r="H99" s="46">
        <v>0.87324199931881097</v>
      </c>
      <c r="I99" s="46">
        <v>0.78232508084048902</v>
      </c>
      <c r="J99" s="46">
        <v>0.77188378537183799</v>
      </c>
      <c r="K99" s="46">
        <v>0.89514422139496996</v>
      </c>
      <c r="L99" s="45">
        <v>0.85219788375099403</v>
      </c>
      <c r="M99" s="46">
        <v>0.44367816091953999</v>
      </c>
      <c r="N99" s="46">
        <v>0.94498381877022697</v>
      </c>
      <c r="O99" s="46">
        <v>0.86236559139784896</v>
      </c>
      <c r="P99" s="46">
        <v>0.8</v>
      </c>
      <c r="Q99" s="46">
        <v>0.77737226277372296</v>
      </c>
      <c r="R99" s="46">
        <v>0.48128342245989297</v>
      </c>
      <c r="S99" s="46">
        <v>0.79452054794520599</v>
      </c>
      <c r="T99" s="46">
        <v>0.35616438356164398</v>
      </c>
      <c r="U99" s="46">
        <v>0.50847457627118597</v>
      </c>
      <c r="V99" s="46">
        <v>0.80311890838206601</v>
      </c>
      <c r="W99" s="46">
        <v>0.76470588235294101</v>
      </c>
      <c r="X99" s="46">
        <v>0.66403162055335996</v>
      </c>
      <c r="Y99" s="46">
        <v>0.76404494382022503</v>
      </c>
      <c r="Z99" s="46">
        <v>0.34237288135593202</v>
      </c>
      <c r="AA99" s="46">
        <v>0.74193548387096797</v>
      </c>
      <c r="AB99" s="46">
        <v>0.71186440677966101</v>
      </c>
      <c r="AC99" s="46">
        <v>1</v>
      </c>
      <c r="AD99" s="46">
        <v>0.96226415094339601</v>
      </c>
      <c r="AE99" s="46">
        <v>0.39393939393939398</v>
      </c>
      <c r="AF99" s="46">
        <v>0.89473684210526305</v>
      </c>
      <c r="AG99" s="46">
        <v>0.99346405228758194</v>
      </c>
      <c r="AH99" s="46">
        <v>0.88805970149253699</v>
      </c>
      <c r="AI99" s="46">
        <v>0.97674418604651203</v>
      </c>
      <c r="AJ99" s="46">
        <v>0.97058823529411797</v>
      </c>
      <c r="AK99" s="46">
        <v>0.89259259259259205</v>
      </c>
      <c r="AL99" s="46">
        <v>0.79245283018867896</v>
      </c>
      <c r="AM99" s="46">
        <v>0.85135135135135098</v>
      </c>
      <c r="AN99" s="46">
        <v>0.68421052631578905</v>
      </c>
      <c r="AO99" s="46">
        <v>0.84545454545454501</v>
      </c>
      <c r="AP99" s="46">
        <v>0.93798449612403101</v>
      </c>
      <c r="AQ99" s="46">
        <v>0.71551724137931005</v>
      </c>
      <c r="AR99" s="46">
        <v>0.79661016949152497</v>
      </c>
      <c r="AS99" s="46">
        <v>0.91891891891891897</v>
      </c>
      <c r="AT99" s="46">
        <v>0.81553398058252402</v>
      </c>
      <c r="AU99" s="46">
        <v>0.75</v>
      </c>
      <c r="AV99" s="46">
        <v>0.83529411764705896</v>
      </c>
      <c r="AW99" s="46">
        <v>0.69565217391304301</v>
      </c>
      <c r="AX99" s="46">
        <v>0.83750000000000002</v>
      </c>
      <c r="AY99" s="46">
        <v>0.73287671232876705</v>
      </c>
      <c r="AZ99" s="46">
        <v>0.79432624113475203</v>
      </c>
      <c r="BA99" s="46">
        <v>0.83969465648855002</v>
      </c>
      <c r="BB99" s="46">
        <v>0.89285714285714302</v>
      </c>
      <c r="BC99" s="46">
        <v>0.98214285714285698</v>
      </c>
      <c r="BD99" s="46">
        <v>0.77551020408163296</v>
      </c>
      <c r="BE99" s="46">
        <v>0.89393939393939403</v>
      </c>
      <c r="BF99" s="46">
        <v>0.89629629629629604</v>
      </c>
      <c r="BG99" s="46">
        <v>0.84848484848484895</v>
      </c>
      <c r="BH99" s="46">
        <v>0.86923076923076903</v>
      </c>
      <c r="BI99" s="45">
        <v>0.81481481481481499</v>
      </c>
    </row>
    <row r="100" spans="1:61" x14ac:dyDescent="0.35">
      <c r="A100" s="43" t="s">
        <v>98</v>
      </c>
      <c r="B100" s="44" t="s">
        <v>28</v>
      </c>
      <c r="C100" s="45">
        <v>2.6570837177097701E-2</v>
      </c>
      <c r="D100" s="46">
        <v>3.1669097266814897E-2</v>
      </c>
      <c r="E100" s="46">
        <v>6.4516129032258104E-2</v>
      </c>
      <c r="F100" s="46"/>
      <c r="G100" s="46">
        <v>1.25554856075575E-3</v>
      </c>
      <c r="H100" s="46">
        <v>1.11890317419594E-2</v>
      </c>
      <c r="I100" s="46">
        <v>2.93974030633091E-3</v>
      </c>
      <c r="J100" s="46">
        <v>1.45821736849353E-2</v>
      </c>
      <c r="K100" s="46">
        <v>1.4812391588482399E-2</v>
      </c>
      <c r="L100" s="45">
        <v>3.9619865189011602E-2</v>
      </c>
      <c r="M100" s="46">
        <v>4.8275862068965503E-2</v>
      </c>
      <c r="N100" s="46">
        <v>2.9126213592233E-2</v>
      </c>
      <c r="O100" s="46">
        <v>3.8709677419354799E-2</v>
      </c>
      <c r="P100" s="46">
        <v>2.66666666666667E-2</v>
      </c>
      <c r="Q100" s="46">
        <v>0.102189781021898</v>
      </c>
      <c r="R100" s="46">
        <v>1.06951871657754E-2</v>
      </c>
      <c r="S100" s="46">
        <v>6.1643835616438401E-2</v>
      </c>
      <c r="T100" s="46"/>
      <c r="U100" s="46"/>
      <c r="V100" s="46">
        <v>7.2124756335282703E-2</v>
      </c>
      <c r="W100" s="46">
        <v>3.4926470588235302E-2</v>
      </c>
      <c r="X100" s="46">
        <v>7.9051383399209498E-3</v>
      </c>
      <c r="Y100" s="46"/>
      <c r="Z100" s="46">
        <v>2.0338983050847501E-2</v>
      </c>
      <c r="AA100" s="46">
        <v>6.4516129032258104E-2</v>
      </c>
      <c r="AB100" s="46"/>
      <c r="AC100" s="46"/>
      <c r="AD100" s="46">
        <v>1.88679245283019E-2</v>
      </c>
      <c r="AE100" s="46"/>
      <c r="AF100" s="46">
        <v>2.1052631578947399E-2</v>
      </c>
      <c r="AG100" s="46"/>
      <c r="AH100" s="46"/>
      <c r="AI100" s="46">
        <v>2.32558139534884E-2</v>
      </c>
      <c r="AJ100" s="46"/>
      <c r="AK100" s="46">
        <v>3.7037037037036999E-3</v>
      </c>
      <c r="AL100" s="46"/>
      <c r="AM100" s="46">
        <v>2.7027027027027001E-2</v>
      </c>
      <c r="AN100" s="46"/>
      <c r="AO100" s="46">
        <v>6.3636363636363602E-2</v>
      </c>
      <c r="AP100" s="46">
        <v>2.32558139534884E-2</v>
      </c>
      <c r="AQ100" s="46">
        <v>3.4482758620689703E-2</v>
      </c>
      <c r="AR100" s="46">
        <v>3.3898305084745797E-2</v>
      </c>
      <c r="AS100" s="46">
        <v>8.1081081081081099E-2</v>
      </c>
      <c r="AT100" s="46">
        <v>9.7087378640776708E-3</v>
      </c>
      <c r="AU100" s="46"/>
      <c r="AV100" s="46"/>
      <c r="AW100" s="46">
        <v>8.6956521739130401E-3</v>
      </c>
      <c r="AX100" s="46"/>
      <c r="AY100" s="46">
        <v>1.3698630136986301E-2</v>
      </c>
      <c r="AZ100" s="46"/>
      <c r="BA100" s="46">
        <v>2.2900763358778602E-2</v>
      </c>
      <c r="BB100" s="46">
        <v>1.1904761904761901E-2</v>
      </c>
      <c r="BC100" s="46"/>
      <c r="BD100" s="46">
        <v>2.7210884353741499E-2</v>
      </c>
      <c r="BE100" s="46">
        <v>3.03030303030303E-2</v>
      </c>
      <c r="BF100" s="46"/>
      <c r="BG100" s="46">
        <v>4.5454545454545497E-2</v>
      </c>
      <c r="BH100" s="46">
        <v>3.0769230769230799E-2</v>
      </c>
      <c r="BI100" s="45">
        <v>7.4074074074074098E-2</v>
      </c>
    </row>
    <row r="101" spans="1:61" x14ac:dyDescent="0.35">
      <c r="A101" s="43" t="s">
        <v>98</v>
      </c>
      <c r="B101" s="44" t="s">
        <v>29</v>
      </c>
      <c r="C101" s="45">
        <v>0.218784888360541</v>
      </c>
      <c r="D101" s="46">
        <v>0.27071441328544199</v>
      </c>
      <c r="E101" s="46">
        <v>3.2258064516128997E-2</v>
      </c>
      <c r="F101" s="46">
        <v>0.224036086349479</v>
      </c>
      <c r="G101" s="46">
        <v>1.1360648218106E-2</v>
      </c>
      <c r="H101" s="46">
        <v>9.23549795899785E-2</v>
      </c>
      <c r="I101" s="46">
        <v>0.15395252454713701</v>
      </c>
      <c r="J101" s="46">
        <v>0.10681856465395401</v>
      </c>
      <c r="K101" s="46">
        <v>6.3787691026516796E-2</v>
      </c>
      <c r="L101" s="45">
        <v>3.1818036476889501E-2</v>
      </c>
      <c r="M101" s="46">
        <v>0.37241379310344802</v>
      </c>
      <c r="N101" s="46">
        <v>1.2944983818770199E-2</v>
      </c>
      <c r="O101" s="46">
        <v>3.0107526881720401E-2</v>
      </c>
      <c r="P101" s="46">
        <v>0.11333333333333299</v>
      </c>
      <c r="Q101" s="46">
        <v>1.8248175182481799E-2</v>
      </c>
      <c r="R101" s="46">
        <v>0.37700534759358301</v>
      </c>
      <c r="S101" s="46">
        <v>8.9041095890410996E-2</v>
      </c>
      <c r="T101" s="46">
        <v>0.55479452054794498</v>
      </c>
      <c r="U101" s="46">
        <v>0.46610169491525399</v>
      </c>
      <c r="V101" s="46">
        <v>7.7972709551656902E-2</v>
      </c>
      <c r="W101" s="46">
        <v>0.14705882352941199</v>
      </c>
      <c r="X101" s="46">
        <v>0.221343873517787</v>
      </c>
      <c r="Y101" s="46">
        <v>0.20786516853932599</v>
      </c>
      <c r="Z101" s="46">
        <v>0.52542372881355903</v>
      </c>
      <c r="AA101" s="46">
        <v>3.2258064516128997E-2</v>
      </c>
      <c r="AB101" s="46">
        <v>0.23728813559322001</v>
      </c>
      <c r="AC101" s="46"/>
      <c r="AD101" s="46"/>
      <c r="AE101" s="46">
        <v>0.60606060606060597</v>
      </c>
      <c r="AF101" s="46">
        <v>2.1052631578947399E-2</v>
      </c>
      <c r="AG101" s="46">
        <v>6.5359477124183E-3</v>
      </c>
      <c r="AH101" s="46">
        <v>0.104477611940299</v>
      </c>
      <c r="AI101" s="46"/>
      <c r="AJ101" s="46">
        <v>2.9411764705882401E-2</v>
      </c>
      <c r="AK101" s="46">
        <v>9.2592592592592601E-2</v>
      </c>
      <c r="AL101" s="46">
        <v>0.20754716981132099</v>
      </c>
      <c r="AM101" s="46">
        <v>4.0540540540540501E-2</v>
      </c>
      <c r="AN101" s="46">
        <v>0.31578947368421101</v>
      </c>
      <c r="AO101" s="46">
        <v>6.3636363636363602E-2</v>
      </c>
      <c r="AP101" s="46">
        <v>7.7519379844961196E-3</v>
      </c>
      <c r="AQ101" s="46">
        <v>8.6206896551724102E-2</v>
      </c>
      <c r="AR101" s="46">
        <v>5.0847457627118599E-2</v>
      </c>
      <c r="AS101" s="46"/>
      <c r="AT101" s="46">
        <v>0.17475728155339801</v>
      </c>
      <c r="AU101" s="46">
        <v>0.25</v>
      </c>
      <c r="AV101" s="46">
        <v>0.152941176470588</v>
      </c>
      <c r="AW101" s="46">
        <v>0.208695652173913</v>
      </c>
      <c r="AX101" s="46">
        <v>8.7499999999999994E-2</v>
      </c>
      <c r="AY101" s="46">
        <v>0.150684931506849</v>
      </c>
      <c r="AZ101" s="46"/>
      <c r="BA101" s="46">
        <v>0.114503816793893</v>
      </c>
      <c r="BB101" s="46">
        <v>1.1904761904761901E-2</v>
      </c>
      <c r="BC101" s="46">
        <v>1.7857142857142901E-2</v>
      </c>
      <c r="BD101" s="46">
        <v>3.4013605442176902E-2</v>
      </c>
      <c r="BE101" s="46">
        <v>5.3030303030302997E-2</v>
      </c>
      <c r="BF101" s="46">
        <v>7.4074074074074098E-2</v>
      </c>
      <c r="BG101" s="46"/>
      <c r="BH101" s="46">
        <v>6.15384615384615E-2</v>
      </c>
      <c r="BI101" s="45">
        <v>1.2345679012345699E-2</v>
      </c>
    </row>
    <row r="102" spans="1:61" x14ac:dyDescent="0.35">
      <c r="A102" s="43" t="s">
        <v>98</v>
      </c>
      <c r="B102" s="44" t="s">
        <v>30</v>
      </c>
      <c r="C102" s="45">
        <v>6.2239316675966098E-2</v>
      </c>
      <c r="D102" s="46">
        <v>6.1478626124020899E-2</v>
      </c>
      <c r="E102" s="46">
        <v>6.4516129032258104E-2</v>
      </c>
      <c r="F102" s="46">
        <v>4.8007732789174098E-2</v>
      </c>
      <c r="G102" s="46">
        <v>2.77445650029814E-3</v>
      </c>
      <c r="H102" s="46">
        <v>1.25137765210857E-2</v>
      </c>
      <c r="I102" s="46">
        <v>3.31227228907204E-2</v>
      </c>
      <c r="J102" s="46">
        <v>0.106715476289272</v>
      </c>
      <c r="K102" s="46">
        <v>2.62556959900309E-2</v>
      </c>
      <c r="L102" s="45">
        <v>7.3558968433411906E-2</v>
      </c>
      <c r="M102" s="46">
        <v>0.11034482758620701</v>
      </c>
      <c r="N102" s="46">
        <v>3.2362459546925598E-3</v>
      </c>
      <c r="O102" s="46">
        <v>4.3010752688171998E-2</v>
      </c>
      <c r="P102" s="46">
        <v>0.04</v>
      </c>
      <c r="Q102" s="46">
        <v>8.0291970802919693E-2</v>
      </c>
      <c r="R102" s="46">
        <v>8.2887700534759398E-2</v>
      </c>
      <c r="S102" s="46">
        <v>4.7945205479452101E-2</v>
      </c>
      <c r="T102" s="46">
        <v>7.5342465753424695E-2</v>
      </c>
      <c r="U102" s="46">
        <v>2.5423728813559299E-2</v>
      </c>
      <c r="V102" s="46">
        <v>4.0935672514619902E-2</v>
      </c>
      <c r="W102" s="46">
        <v>4.7794117647058799E-2</v>
      </c>
      <c r="X102" s="46">
        <v>7.1146245059288502E-2</v>
      </c>
      <c r="Y102" s="46">
        <v>1.6853932584269701E-2</v>
      </c>
      <c r="Z102" s="46">
        <v>7.1186440677966104E-2</v>
      </c>
      <c r="AA102" s="46">
        <v>6.4516129032258104E-2</v>
      </c>
      <c r="AB102" s="46">
        <v>5.0847457627118599E-2</v>
      </c>
      <c r="AC102" s="46"/>
      <c r="AD102" s="46">
        <v>1.88679245283019E-2</v>
      </c>
      <c r="AE102" s="46"/>
      <c r="AF102" s="46">
        <v>5.2631578947368397E-2</v>
      </c>
      <c r="AG102" s="46"/>
      <c r="AH102" s="46">
        <v>7.4626865671641798E-3</v>
      </c>
      <c r="AI102" s="46"/>
      <c r="AJ102" s="46"/>
      <c r="AK102" s="46"/>
      <c r="AL102" s="46"/>
      <c r="AM102" s="46">
        <v>2.7027027027027001E-2</v>
      </c>
      <c r="AN102" s="46"/>
      <c r="AO102" s="46">
        <v>9.0909090909090905E-3</v>
      </c>
      <c r="AP102" s="46">
        <v>2.32558139534884E-2</v>
      </c>
      <c r="AQ102" s="46">
        <v>0.11206896551724101</v>
      </c>
      <c r="AR102" s="46">
        <v>5.0847457627118599E-2</v>
      </c>
      <c r="AS102" s="46"/>
      <c r="AT102" s="46"/>
      <c r="AU102" s="46"/>
      <c r="AV102" s="46"/>
      <c r="AW102" s="46">
        <v>5.21739130434783E-2</v>
      </c>
      <c r="AX102" s="46">
        <v>3.7499999999999999E-2</v>
      </c>
      <c r="AY102" s="46">
        <v>0.102739726027397</v>
      </c>
      <c r="AZ102" s="46">
        <v>0.205673758865248</v>
      </c>
      <c r="BA102" s="46">
        <v>2.2900763358778602E-2</v>
      </c>
      <c r="BB102" s="46">
        <v>8.3333333333333301E-2</v>
      </c>
      <c r="BC102" s="46"/>
      <c r="BD102" s="46">
        <v>0.16326530612244899</v>
      </c>
      <c r="BE102" s="46">
        <v>2.27272727272727E-2</v>
      </c>
      <c r="BF102" s="46">
        <v>2.96296296296296E-2</v>
      </c>
      <c r="BG102" s="46">
        <v>0.10606060606060599</v>
      </c>
      <c r="BH102" s="46">
        <v>3.8461538461538498E-2</v>
      </c>
      <c r="BI102" s="45">
        <v>8.6419753086419707E-2</v>
      </c>
    </row>
    <row r="103" spans="1:61" x14ac:dyDescent="0.35">
      <c r="A103" s="43" t="s">
        <v>98</v>
      </c>
      <c r="B103" s="44" t="s">
        <v>31</v>
      </c>
      <c r="C103" s="45">
        <v>1.5452357867816799E-2</v>
      </c>
      <c r="D103" s="46">
        <v>2.0259668731821098E-2</v>
      </c>
      <c r="E103" s="46">
        <v>9.6774193548387094E-2</v>
      </c>
      <c r="F103" s="46"/>
      <c r="G103" s="46">
        <v>5.0630264651412796E-4</v>
      </c>
      <c r="H103" s="46">
        <v>1.07002128281657E-2</v>
      </c>
      <c r="I103" s="46">
        <v>2.7659931415322501E-2</v>
      </c>
      <c r="J103" s="46"/>
      <c r="K103" s="46"/>
      <c r="L103" s="45">
        <v>2.8052461496930899E-3</v>
      </c>
      <c r="M103" s="46">
        <v>2.5287356321839101E-2</v>
      </c>
      <c r="N103" s="46">
        <v>9.7087378640776708E-3</v>
      </c>
      <c r="O103" s="46">
        <v>2.5806451612903201E-2</v>
      </c>
      <c r="P103" s="46">
        <v>0.02</v>
      </c>
      <c r="Q103" s="46">
        <v>2.18978102189781E-2</v>
      </c>
      <c r="R103" s="46">
        <v>4.8128342245989303E-2</v>
      </c>
      <c r="S103" s="46">
        <v>6.8493150684931503E-3</v>
      </c>
      <c r="T103" s="46">
        <v>1.3698630136986301E-2</v>
      </c>
      <c r="U103" s="46"/>
      <c r="V103" s="46">
        <v>5.8479532163742704E-3</v>
      </c>
      <c r="W103" s="46">
        <v>5.5147058823529398E-3</v>
      </c>
      <c r="X103" s="46">
        <v>3.5573122529644299E-2</v>
      </c>
      <c r="Y103" s="46">
        <v>1.1235955056179799E-2</v>
      </c>
      <c r="Z103" s="46">
        <v>4.0677966101694898E-2</v>
      </c>
      <c r="AA103" s="46">
        <v>9.6774193548387094E-2</v>
      </c>
      <c r="AB103" s="46"/>
      <c r="AC103" s="46"/>
      <c r="AD103" s="46"/>
      <c r="AE103" s="46"/>
      <c r="AF103" s="46">
        <v>1.05263157894737E-2</v>
      </c>
      <c r="AG103" s="46"/>
      <c r="AH103" s="46"/>
      <c r="AI103" s="46"/>
      <c r="AJ103" s="46"/>
      <c r="AK103" s="46">
        <v>1.1111111111111099E-2</v>
      </c>
      <c r="AL103" s="46"/>
      <c r="AM103" s="46">
        <v>5.4054054054054099E-2</v>
      </c>
      <c r="AN103" s="46"/>
      <c r="AO103" s="46">
        <v>1.8181818181818198E-2</v>
      </c>
      <c r="AP103" s="46">
        <v>7.7519379844961196E-3</v>
      </c>
      <c r="AQ103" s="46">
        <v>5.1724137931034503E-2</v>
      </c>
      <c r="AR103" s="46">
        <v>6.7796610169491497E-2</v>
      </c>
      <c r="AS103" s="46"/>
      <c r="AT103" s="46"/>
      <c r="AU103" s="46"/>
      <c r="AV103" s="46">
        <v>1.1764705882352899E-2</v>
      </c>
      <c r="AW103" s="46">
        <v>3.4782608695652202E-2</v>
      </c>
      <c r="AX103" s="46">
        <v>3.7499999999999999E-2</v>
      </c>
      <c r="AY103" s="46"/>
      <c r="AZ103" s="46"/>
      <c r="BA103" s="46"/>
      <c r="BB103" s="46"/>
      <c r="BC103" s="46"/>
      <c r="BD103" s="46"/>
      <c r="BE103" s="46"/>
      <c r="BF103" s="46"/>
      <c r="BG103" s="46"/>
      <c r="BH103" s="46"/>
      <c r="BI103" s="45">
        <v>1.2345679012345699E-2</v>
      </c>
    </row>
    <row r="104" spans="1:61" x14ac:dyDescent="0.35">
      <c r="A104" s="39" t="s">
        <v>213</v>
      </c>
      <c r="B104" s="40" t="s">
        <v>99</v>
      </c>
      <c r="C104" s="41">
        <v>0.703523437095676</v>
      </c>
      <c r="D104" s="42">
        <v>0.64754729185871696</v>
      </c>
      <c r="E104" s="42">
        <v>0.80645161290322598</v>
      </c>
      <c r="F104" s="42">
        <v>0.72795618086134695</v>
      </c>
      <c r="G104" s="42">
        <v>0.98535859263508196</v>
      </c>
      <c r="H104" s="42">
        <v>0.88443103106077003</v>
      </c>
      <c r="I104" s="42">
        <v>0.78526482114681995</v>
      </c>
      <c r="J104" s="42">
        <v>0.78646595905677297</v>
      </c>
      <c r="K104" s="42">
        <v>0.90995661298345198</v>
      </c>
      <c r="L104" s="41">
        <v>0.89181774894000498</v>
      </c>
      <c r="M104" s="42">
        <v>0.49195402298850599</v>
      </c>
      <c r="N104" s="42">
        <v>0.97411003236245997</v>
      </c>
      <c r="O104" s="42">
        <v>0.90107526881720401</v>
      </c>
      <c r="P104" s="42">
        <v>0.82666666666666699</v>
      </c>
      <c r="Q104" s="42">
        <v>0.87956204379561997</v>
      </c>
      <c r="R104" s="42">
        <v>0.49197860962566897</v>
      </c>
      <c r="S104" s="42">
        <v>0.85616438356164404</v>
      </c>
      <c r="T104" s="42">
        <v>0.35616438356164398</v>
      </c>
      <c r="U104" s="42">
        <v>0.50847457627118597</v>
      </c>
      <c r="V104" s="42">
        <v>0.87524366471734905</v>
      </c>
      <c r="W104" s="42">
        <v>0.79963235294117596</v>
      </c>
      <c r="X104" s="42">
        <v>0.67193675889328097</v>
      </c>
      <c r="Y104" s="42">
        <v>0.76404494382022503</v>
      </c>
      <c r="Z104" s="42">
        <v>0.36271186440677999</v>
      </c>
      <c r="AA104" s="42">
        <v>0.80645161290322598</v>
      </c>
      <c r="AB104" s="42">
        <v>0.71186440677966101</v>
      </c>
      <c r="AC104" s="42">
        <v>1</v>
      </c>
      <c r="AD104" s="42">
        <v>0.98113207547169801</v>
      </c>
      <c r="AE104" s="42">
        <v>0.39393939393939398</v>
      </c>
      <c r="AF104" s="42">
        <v>0.91578947368421004</v>
      </c>
      <c r="AG104" s="42">
        <v>0.99346405228758194</v>
      </c>
      <c r="AH104" s="42">
        <v>0.88805970149253699</v>
      </c>
      <c r="AI104" s="42">
        <v>1</v>
      </c>
      <c r="AJ104" s="42">
        <v>0.97058823529411797</v>
      </c>
      <c r="AK104" s="42">
        <v>0.89629629629629604</v>
      </c>
      <c r="AL104" s="42">
        <v>0.79245283018867896</v>
      </c>
      <c r="AM104" s="42">
        <v>0.87837837837837796</v>
      </c>
      <c r="AN104" s="42">
        <v>0.68421052631578905</v>
      </c>
      <c r="AO104" s="42">
        <v>0.90909090909090895</v>
      </c>
      <c r="AP104" s="42">
        <v>0.96124031007751898</v>
      </c>
      <c r="AQ104" s="42">
        <v>0.75</v>
      </c>
      <c r="AR104" s="42">
        <v>0.83050847457627097</v>
      </c>
      <c r="AS104" s="42">
        <v>1</v>
      </c>
      <c r="AT104" s="42">
        <v>0.82524271844660202</v>
      </c>
      <c r="AU104" s="42">
        <v>0.75</v>
      </c>
      <c r="AV104" s="42">
        <v>0.83529411764705896</v>
      </c>
      <c r="AW104" s="42">
        <v>0.70434782608695701</v>
      </c>
      <c r="AX104" s="42">
        <v>0.83750000000000002</v>
      </c>
      <c r="AY104" s="42">
        <v>0.74657534246575397</v>
      </c>
      <c r="AZ104" s="42">
        <v>0.79432624113475203</v>
      </c>
      <c r="BA104" s="42">
        <v>0.86259541984732802</v>
      </c>
      <c r="BB104" s="42">
        <v>0.90476190476190499</v>
      </c>
      <c r="BC104" s="42">
        <v>0.98214285714285698</v>
      </c>
      <c r="BD104" s="42">
        <v>0.80272108843537404</v>
      </c>
      <c r="BE104" s="42">
        <v>0.92424242424242398</v>
      </c>
      <c r="BF104" s="42">
        <v>0.89629629629629604</v>
      </c>
      <c r="BG104" s="42">
        <v>0.89393939393939403</v>
      </c>
      <c r="BH104" s="42">
        <v>0.9</v>
      </c>
      <c r="BI104" s="41">
        <v>0.88888888888888895</v>
      </c>
    </row>
    <row r="105" spans="1:61" x14ac:dyDescent="0.35">
      <c r="A105" s="39" t="s">
        <v>213</v>
      </c>
      <c r="B105" s="40" t="s">
        <v>100</v>
      </c>
      <c r="C105" s="41">
        <v>0.296476562904324</v>
      </c>
      <c r="D105" s="42">
        <v>0.35245270814128299</v>
      </c>
      <c r="E105" s="42">
        <v>0.19354838709677399</v>
      </c>
      <c r="F105" s="42">
        <v>0.272043819138653</v>
      </c>
      <c r="G105" s="42">
        <v>1.46414073649182E-2</v>
      </c>
      <c r="H105" s="42">
        <v>0.11556896893922999</v>
      </c>
      <c r="I105" s="42">
        <v>0.21473517885318</v>
      </c>
      <c r="J105" s="42">
        <v>0.213534040943227</v>
      </c>
      <c r="K105" s="42">
        <v>9.0043387016547696E-2</v>
      </c>
      <c r="L105" s="41">
        <v>0.108182251059995</v>
      </c>
      <c r="M105" s="42">
        <v>0.50804597701149401</v>
      </c>
      <c r="N105" s="42">
        <v>2.5889967637540499E-2</v>
      </c>
      <c r="O105" s="42">
        <v>9.8924731182795697E-2</v>
      </c>
      <c r="P105" s="42">
        <v>0.17333333333333301</v>
      </c>
      <c r="Q105" s="42">
        <v>0.12043795620438</v>
      </c>
      <c r="R105" s="42">
        <v>0.50802139037433203</v>
      </c>
      <c r="S105" s="42">
        <v>0.14383561643835599</v>
      </c>
      <c r="T105" s="42">
        <v>0.64383561643835596</v>
      </c>
      <c r="U105" s="42">
        <v>0.49152542372881403</v>
      </c>
      <c r="V105" s="42">
        <v>0.124756335282651</v>
      </c>
      <c r="W105" s="42">
        <v>0.20036764705882401</v>
      </c>
      <c r="X105" s="42">
        <v>0.32806324110671897</v>
      </c>
      <c r="Y105" s="42">
        <v>0.235955056179775</v>
      </c>
      <c r="Z105" s="42">
        <v>0.63728813559321995</v>
      </c>
      <c r="AA105" s="42">
        <v>0.19354838709677399</v>
      </c>
      <c r="AB105" s="42">
        <v>0.28813559322033899</v>
      </c>
      <c r="AC105" s="42"/>
      <c r="AD105" s="42">
        <v>1.88679245283019E-2</v>
      </c>
      <c r="AE105" s="42">
        <v>0.60606060606060597</v>
      </c>
      <c r="AF105" s="42">
        <v>8.42105263157895E-2</v>
      </c>
      <c r="AG105" s="42">
        <v>6.5359477124183E-3</v>
      </c>
      <c r="AH105" s="42">
        <v>0.111940298507463</v>
      </c>
      <c r="AI105" s="42"/>
      <c r="AJ105" s="42">
        <v>2.9411764705882401E-2</v>
      </c>
      <c r="AK105" s="42">
        <v>0.10370370370370401</v>
      </c>
      <c r="AL105" s="42">
        <v>0.20754716981132099</v>
      </c>
      <c r="AM105" s="42">
        <v>0.121621621621622</v>
      </c>
      <c r="AN105" s="42">
        <v>0.31578947368421101</v>
      </c>
      <c r="AO105" s="42">
        <v>9.0909090909090898E-2</v>
      </c>
      <c r="AP105" s="42">
        <v>3.8759689922480599E-2</v>
      </c>
      <c r="AQ105" s="42">
        <v>0.25</v>
      </c>
      <c r="AR105" s="42">
        <v>0.169491525423729</v>
      </c>
      <c r="AS105" s="42"/>
      <c r="AT105" s="42">
        <v>0.17475728155339801</v>
      </c>
      <c r="AU105" s="42">
        <v>0.25</v>
      </c>
      <c r="AV105" s="42">
        <v>0.16470588235294101</v>
      </c>
      <c r="AW105" s="42">
        <v>0.29565217391304299</v>
      </c>
      <c r="AX105" s="42">
        <v>0.16250000000000001</v>
      </c>
      <c r="AY105" s="42">
        <v>0.25342465753424698</v>
      </c>
      <c r="AZ105" s="42">
        <v>0.205673758865248</v>
      </c>
      <c r="BA105" s="42">
        <v>0.13740458015267201</v>
      </c>
      <c r="BB105" s="42">
        <v>9.5238095238095205E-2</v>
      </c>
      <c r="BC105" s="42">
        <v>1.7857142857142901E-2</v>
      </c>
      <c r="BD105" s="42">
        <v>0.19727891156462601</v>
      </c>
      <c r="BE105" s="42">
        <v>7.5757575757575704E-2</v>
      </c>
      <c r="BF105" s="42">
        <v>0.10370370370370401</v>
      </c>
      <c r="BG105" s="42">
        <v>0.10606060606060599</v>
      </c>
      <c r="BH105" s="42">
        <v>0.1</v>
      </c>
      <c r="BI105" s="41">
        <v>0.11111111111111099</v>
      </c>
    </row>
    <row r="106" spans="1:61" x14ac:dyDescent="0.35">
      <c r="A106" s="43" t="s">
        <v>214</v>
      </c>
      <c r="B106" s="44" t="s">
        <v>99</v>
      </c>
      <c r="C106" s="45">
        <v>0.92230832545621699</v>
      </c>
      <c r="D106" s="46">
        <v>0.91826170514415795</v>
      </c>
      <c r="E106" s="46">
        <v>0.83870967741935498</v>
      </c>
      <c r="F106" s="46">
        <v>0.95199226721082597</v>
      </c>
      <c r="G106" s="46">
        <v>0.99671924085318797</v>
      </c>
      <c r="H106" s="46">
        <v>0.97678601065074899</v>
      </c>
      <c r="I106" s="46">
        <v>0.93921734569395698</v>
      </c>
      <c r="J106" s="46">
        <v>0.89328452371072797</v>
      </c>
      <c r="K106" s="46">
        <v>0.97374430400996903</v>
      </c>
      <c r="L106" s="45">
        <v>0.92363578541689495</v>
      </c>
      <c r="M106" s="46">
        <v>0.86436781609195401</v>
      </c>
      <c r="N106" s="46">
        <v>0.98705501618123004</v>
      </c>
      <c r="O106" s="46">
        <v>0.93118279569892504</v>
      </c>
      <c r="P106" s="46">
        <v>0.94</v>
      </c>
      <c r="Q106" s="46">
        <v>0.89781021897810198</v>
      </c>
      <c r="R106" s="46">
        <v>0.86898395721925104</v>
      </c>
      <c r="S106" s="46">
        <v>0.94520547945205502</v>
      </c>
      <c r="T106" s="46">
        <v>0.91095890410958902</v>
      </c>
      <c r="U106" s="46">
        <v>0.97457627118644097</v>
      </c>
      <c r="V106" s="46">
        <v>0.95321637426900596</v>
      </c>
      <c r="W106" s="46">
        <v>0.94669117647058798</v>
      </c>
      <c r="X106" s="46">
        <v>0.89328063241106703</v>
      </c>
      <c r="Y106" s="46">
        <v>0.97191011235955005</v>
      </c>
      <c r="Z106" s="46">
        <v>0.88813559322033897</v>
      </c>
      <c r="AA106" s="46">
        <v>0.83870967741935498</v>
      </c>
      <c r="AB106" s="46">
        <v>0.94915254237288105</v>
      </c>
      <c r="AC106" s="46">
        <v>1</v>
      </c>
      <c r="AD106" s="46">
        <v>0.98113207547169801</v>
      </c>
      <c r="AE106" s="46">
        <v>1</v>
      </c>
      <c r="AF106" s="46">
        <v>0.93684210526315803</v>
      </c>
      <c r="AG106" s="46">
        <v>1</v>
      </c>
      <c r="AH106" s="46">
        <v>0.99253731343283602</v>
      </c>
      <c r="AI106" s="46">
        <v>1</v>
      </c>
      <c r="AJ106" s="46">
        <v>1</v>
      </c>
      <c r="AK106" s="46">
        <v>0.98888888888888904</v>
      </c>
      <c r="AL106" s="46">
        <v>1</v>
      </c>
      <c r="AM106" s="46">
        <v>0.91891891891891897</v>
      </c>
      <c r="AN106" s="46">
        <v>1</v>
      </c>
      <c r="AO106" s="46">
        <v>0.972727272727273</v>
      </c>
      <c r="AP106" s="46">
        <v>0.968992248062015</v>
      </c>
      <c r="AQ106" s="46">
        <v>0.83620689655172398</v>
      </c>
      <c r="AR106" s="46">
        <v>0.88135593220339004</v>
      </c>
      <c r="AS106" s="46">
        <v>1</v>
      </c>
      <c r="AT106" s="46">
        <v>1</v>
      </c>
      <c r="AU106" s="46">
        <v>1</v>
      </c>
      <c r="AV106" s="46">
        <v>0.98823529411764699</v>
      </c>
      <c r="AW106" s="46">
        <v>0.91304347826086996</v>
      </c>
      <c r="AX106" s="46">
        <v>0.92500000000000004</v>
      </c>
      <c r="AY106" s="46">
        <v>0.897260273972603</v>
      </c>
      <c r="AZ106" s="46">
        <v>0.79432624113475203</v>
      </c>
      <c r="BA106" s="46">
        <v>0.977099236641221</v>
      </c>
      <c r="BB106" s="46">
        <v>0.91666666666666696</v>
      </c>
      <c r="BC106" s="46">
        <v>1</v>
      </c>
      <c r="BD106" s="46">
        <v>0.83673469387755095</v>
      </c>
      <c r="BE106" s="46">
        <v>0.97727272727272696</v>
      </c>
      <c r="BF106" s="46">
        <v>0.97037037037036999</v>
      </c>
      <c r="BG106" s="46">
        <v>0.89393939393939403</v>
      </c>
      <c r="BH106" s="46">
        <v>0.96153846153846201</v>
      </c>
      <c r="BI106" s="45">
        <v>0.90123456790123502</v>
      </c>
    </row>
    <row r="107" spans="1:61" x14ac:dyDescent="0.35">
      <c r="A107" s="43" t="s">
        <v>214</v>
      </c>
      <c r="B107" s="44" t="s">
        <v>100</v>
      </c>
      <c r="C107" s="45">
        <v>7.7691674543782993E-2</v>
      </c>
      <c r="D107" s="46">
        <v>8.17382948558419E-2</v>
      </c>
      <c r="E107" s="46">
        <v>0.16129032258064499</v>
      </c>
      <c r="F107" s="46">
        <v>4.8007732789174098E-2</v>
      </c>
      <c r="G107" s="46">
        <v>3.2807591468122601E-3</v>
      </c>
      <c r="H107" s="46">
        <v>2.3213989349251399E-2</v>
      </c>
      <c r="I107" s="46">
        <v>6.0782654306042898E-2</v>
      </c>
      <c r="J107" s="46">
        <v>0.106715476289272</v>
      </c>
      <c r="K107" s="46">
        <v>2.62556959900309E-2</v>
      </c>
      <c r="L107" s="45">
        <v>7.6364214583104995E-2</v>
      </c>
      <c r="M107" s="46">
        <v>0.13563218390804599</v>
      </c>
      <c r="N107" s="46">
        <v>1.2944983818770199E-2</v>
      </c>
      <c r="O107" s="46">
        <v>6.8817204301075297E-2</v>
      </c>
      <c r="P107" s="46">
        <v>0.06</v>
      </c>
      <c r="Q107" s="46">
        <v>0.102189781021898</v>
      </c>
      <c r="R107" s="46">
        <v>0.13101604278074899</v>
      </c>
      <c r="S107" s="46">
        <v>5.4794520547945202E-2</v>
      </c>
      <c r="T107" s="46">
        <v>8.9041095890410996E-2</v>
      </c>
      <c r="U107" s="46">
        <v>2.5423728813559299E-2</v>
      </c>
      <c r="V107" s="46">
        <v>4.6783625730994198E-2</v>
      </c>
      <c r="W107" s="46">
        <v>5.3308823529411797E-2</v>
      </c>
      <c r="X107" s="46">
        <v>0.106719367588933</v>
      </c>
      <c r="Y107" s="46">
        <v>2.8089887640449399E-2</v>
      </c>
      <c r="Z107" s="46">
        <v>0.111864406779661</v>
      </c>
      <c r="AA107" s="46">
        <v>0.16129032258064499</v>
      </c>
      <c r="AB107" s="46">
        <v>5.0847457627118599E-2</v>
      </c>
      <c r="AC107" s="46"/>
      <c r="AD107" s="46">
        <v>1.88679245283019E-2</v>
      </c>
      <c r="AE107" s="46"/>
      <c r="AF107" s="46">
        <v>6.3157894736842093E-2</v>
      </c>
      <c r="AG107" s="46"/>
      <c r="AH107" s="46">
        <v>7.4626865671641798E-3</v>
      </c>
      <c r="AI107" s="46"/>
      <c r="AJ107" s="46"/>
      <c r="AK107" s="46">
        <v>1.1111111111111099E-2</v>
      </c>
      <c r="AL107" s="46"/>
      <c r="AM107" s="46">
        <v>8.1081081081081099E-2</v>
      </c>
      <c r="AN107" s="46"/>
      <c r="AO107" s="46">
        <v>2.7272727272727299E-2</v>
      </c>
      <c r="AP107" s="46">
        <v>3.1007751937984499E-2</v>
      </c>
      <c r="AQ107" s="46">
        <v>0.163793103448276</v>
      </c>
      <c r="AR107" s="46">
        <v>0.11864406779661001</v>
      </c>
      <c r="AS107" s="46"/>
      <c r="AT107" s="46"/>
      <c r="AU107" s="46"/>
      <c r="AV107" s="46">
        <v>1.1764705882352899E-2</v>
      </c>
      <c r="AW107" s="46">
        <v>8.6956521739130405E-2</v>
      </c>
      <c r="AX107" s="46">
        <v>7.4999999999999997E-2</v>
      </c>
      <c r="AY107" s="46">
        <v>0.102739726027397</v>
      </c>
      <c r="AZ107" s="46">
        <v>0.205673758865248</v>
      </c>
      <c r="BA107" s="46">
        <v>2.2900763358778602E-2</v>
      </c>
      <c r="BB107" s="46">
        <v>8.3333333333333301E-2</v>
      </c>
      <c r="BC107" s="46"/>
      <c r="BD107" s="46">
        <v>0.16326530612244899</v>
      </c>
      <c r="BE107" s="46">
        <v>2.27272727272727E-2</v>
      </c>
      <c r="BF107" s="46">
        <v>2.96296296296296E-2</v>
      </c>
      <c r="BG107" s="46">
        <v>0.10606060606060599</v>
      </c>
      <c r="BH107" s="46">
        <v>3.8461538461538498E-2</v>
      </c>
      <c r="BI107" s="45">
        <v>9.8765432098765399E-2</v>
      </c>
    </row>
    <row r="108" spans="1:61" x14ac:dyDescent="0.35">
      <c r="A108" s="39" t="s">
        <v>101</v>
      </c>
      <c r="B108" s="40" t="s">
        <v>27</v>
      </c>
      <c r="C108" s="41">
        <v>0.634929338925034</v>
      </c>
      <c r="D108" s="42">
        <v>0.59449339651713395</v>
      </c>
      <c r="E108" s="42">
        <v>0.61290322580645196</v>
      </c>
      <c r="F108" s="42">
        <v>0.44186046511627902</v>
      </c>
      <c r="G108" s="42">
        <v>0.57841729201038905</v>
      </c>
      <c r="H108" s="42">
        <v>0.78284012082994803</v>
      </c>
      <c r="I108" s="42">
        <v>0.75517965198245296</v>
      </c>
      <c r="J108" s="42">
        <v>0.77708308701884199</v>
      </c>
      <c r="K108" s="42">
        <v>0.716381903840418</v>
      </c>
      <c r="L108" s="41">
        <v>0.77104113979935296</v>
      </c>
      <c r="M108" s="42">
        <v>0.73563218390804597</v>
      </c>
      <c r="N108" s="42">
        <v>0.70317002881844404</v>
      </c>
      <c r="O108" s="42">
        <v>0.72473118279569904</v>
      </c>
      <c r="P108" s="42">
        <v>0.42666666666666703</v>
      </c>
      <c r="Q108" s="42">
        <v>0.70181818181818201</v>
      </c>
      <c r="R108" s="42">
        <v>0.50531914893617003</v>
      </c>
      <c r="S108" s="42">
        <v>0.65753424657534298</v>
      </c>
      <c r="T108" s="42">
        <v>0.568493150684931</v>
      </c>
      <c r="U108" s="42">
        <v>0.74576271186440701</v>
      </c>
      <c r="V108" s="42">
        <v>0.54318618042226496</v>
      </c>
      <c r="W108" s="42">
        <v>0.74588665447897595</v>
      </c>
      <c r="X108" s="42">
        <v>0.57312252964426902</v>
      </c>
      <c r="Y108" s="42">
        <v>0.74860335195530703</v>
      </c>
      <c r="Z108" s="42">
        <v>0.49152542372881403</v>
      </c>
      <c r="AA108" s="42">
        <v>0.61290322580645196</v>
      </c>
      <c r="AB108" s="42">
        <v>0.41666666666666702</v>
      </c>
      <c r="AC108" s="42">
        <v>0.875</v>
      </c>
      <c r="AD108" s="42">
        <v>0.60377358490566002</v>
      </c>
      <c r="AE108" s="42">
        <v>0.81818181818181801</v>
      </c>
      <c r="AF108" s="42">
        <v>0.72631578947368403</v>
      </c>
      <c r="AG108" s="42">
        <v>0.56862745098039202</v>
      </c>
      <c r="AH108" s="42">
        <v>0.93661971830985902</v>
      </c>
      <c r="AI108" s="42">
        <v>0.806201550387597</v>
      </c>
      <c r="AJ108" s="42">
        <v>0.67647058823529405</v>
      </c>
      <c r="AK108" s="42">
        <v>0.71532846715328502</v>
      </c>
      <c r="AL108" s="42">
        <v>0.77358490566037796</v>
      </c>
      <c r="AM108" s="42">
        <v>0.58024691358024705</v>
      </c>
      <c r="AN108" s="42">
        <v>0.76315789473684204</v>
      </c>
      <c r="AO108" s="42">
        <v>0.65765765765765805</v>
      </c>
      <c r="AP108" s="42">
        <v>0.72093023255813904</v>
      </c>
      <c r="AQ108" s="42">
        <v>0.58620689655172398</v>
      </c>
      <c r="AR108" s="42">
        <v>0.71186440677966101</v>
      </c>
      <c r="AS108" s="42">
        <v>0.91891891891891897</v>
      </c>
      <c r="AT108" s="42">
        <v>0.83495145631068002</v>
      </c>
      <c r="AU108" s="42">
        <v>0.75</v>
      </c>
      <c r="AV108" s="42">
        <v>0.88235294117647101</v>
      </c>
      <c r="AW108" s="42">
        <v>0.73043478260869599</v>
      </c>
      <c r="AX108" s="42">
        <v>0.71250000000000002</v>
      </c>
      <c r="AY108" s="42">
        <v>0.79452054794520599</v>
      </c>
      <c r="AZ108" s="42">
        <v>0.62411347517730498</v>
      </c>
      <c r="BA108" s="42">
        <v>0.76335877862595403</v>
      </c>
      <c r="BB108" s="42">
        <v>0.870588235294118</v>
      </c>
      <c r="BC108" s="42">
        <v>0.625</v>
      </c>
      <c r="BD108" s="42">
        <v>0.79054054054054101</v>
      </c>
      <c r="BE108" s="42">
        <v>0.71969696969696995</v>
      </c>
      <c r="BF108" s="42">
        <v>0.71323529411764697</v>
      </c>
      <c r="BG108" s="42">
        <v>0.80303030303030298</v>
      </c>
      <c r="BH108" s="42">
        <v>0.74809160305343503</v>
      </c>
      <c r="BI108" s="41">
        <v>0.67901234567901203</v>
      </c>
    </row>
    <row r="109" spans="1:61" x14ac:dyDescent="0.35">
      <c r="A109" s="39" t="s">
        <v>101</v>
      </c>
      <c r="B109" s="40" t="s">
        <v>28</v>
      </c>
      <c r="C109" s="41">
        <v>8.7661064197453994E-2</v>
      </c>
      <c r="D109" s="42">
        <v>0.119352007684307</v>
      </c>
      <c r="E109" s="42">
        <v>3.2258064516128997E-2</v>
      </c>
      <c r="F109" s="42"/>
      <c r="G109" s="42">
        <v>8.1167268369004009E-3</v>
      </c>
      <c r="H109" s="42">
        <v>1.01680757227455E-3</v>
      </c>
      <c r="I109" s="42">
        <v>8.8915030809118105E-3</v>
      </c>
      <c r="J109" s="42">
        <v>5.8788745592409904E-3</v>
      </c>
      <c r="K109" s="42"/>
      <c r="L109" s="41"/>
      <c r="M109" s="42">
        <v>1.6091954022988499E-2</v>
      </c>
      <c r="N109" s="42"/>
      <c r="O109" s="42">
        <v>6.4516129032258099E-3</v>
      </c>
      <c r="P109" s="42"/>
      <c r="Q109" s="42">
        <v>5.8181818181818203E-2</v>
      </c>
      <c r="R109" s="42">
        <v>0.204787234042553</v>
      </c>
      <c r="S109" s="42">
        <v>4.7945205479452101E-2</v>
      </c>
      <c r="T109" s="42">
        <v>0.26027397260273999</v>
      </c>
      <c r="U109" s="42">
        <v>1.6949152542372899E-2</v>
      </c>
      <c r="V109" s="42">
        <v>0.14011516314779299</v>
      </c>
      <c r="W109" s="42">
        <v>5.3016453382084099E-2</v>
      </c>
      <c r="X109" s="42">
        <v>1.97628458498024E-2</v>
      </c>
      <c r="Y109" s="42"/>
      <c r="Z109" s="42">
        <v>0.35932203389830503</v>
      </c>
      <c r="AA109" s="42">
        <v>3.2258064516128997E-2</v>
      </c>
      <c r="AB109" s="42"/>
      <c r="AC109" s="42"/>
      <c r="AD109" s="42"/>
      <c r="AE109" s="42"/>
      <c r="AF109" s="42">
        <v>4.2105263157894701E-2</v>
      </c>
      <c r="AG109" s="42">
        <v>6.5359477124183E-3</v>
      </c>
      <c r="AH109" s="42"/>
      <c r="AI109" s="42"/>
      <c r="AJ109" s="42"/>
      <c r="AK109" s="42"/>
      <c r="AL109" s="42"/>
      <c r="AM109" s="42"/>
      <c r="AN109" s="42"/>
      <c r="AO109" s="42">
        <v>2.7027027027027001E-2</v>
      </c>
      <c r="AP109" s="42"/>
      <c r="AQ109" s="42"/>
      <c r="AR109" s="42"/>
      <c r="AS109" s="42"/>
      <c r="AT109" s="42"/>
      <c r="AU109" s="42"/>
      <c r="AV109" s="42">
        <v>1.1764705882352899E-2</v>
      </c>
      <c r="AW109" s="42"/>
      <c r="AX109" s="42">
        <v>1.2500000000000001E-2</v>
      </c>
      <c r="AY109" s="42">
        <v>6.8493150684931503E-3</v>
      </c>
      <c r="AZ109" s="42"/>
      <c r="BA109" s="42"/>
      <c r="BB109" s="42">
        <v>1.1764705882352899E-2</v>
      </c>
      <c r="BC109" s="42">
        <v>3.5714285714285698E-2</v>
      </c>
      <c r="BD109" s="42">
        <v>6.7567567567567597E-3</v>
      </c>
      <c r="BE109" s="42"/>
      <c r="BF109" s="42"/>
      <c r="BG109" s="42"/>
      <c r="BH109" s="42"/>
      <c r="BI109" s="41"/>
    </row>
    <row r="110" spans="1:61" x14ac:dyDescent="0.35">
      <c r="A110" s="39" t="s">
        <v>101</v>
      </c>
      <c r="B110" s="40" t="s">
        <v>29</v>
      </c>
      <c r="C110" s="41">
        <v>0.26149959875422701</v>
      </c>
      <c r="D110" s="42">
        <v>0.26731448021719101</v>
      </c>
      <c r="E110" s="42">
        <v>0.35483870967741898</v>
      </c>
      <c r="F110" s="42">
        <v>0.52663847780126805</v>
      </c>
      <c r="G110" s="42">
        <v>0.41322303788498399</v>
      </c>
      <c r="H110" s="42">
        <v>0.21071297433012601</v>
      </c>
      <c r="I110" s="42">
        <v>0.22027247127744301</v>
      </c>
      <c r="J110" s="42">
        <v>0.208818474734563</v>
      </c>
      <c r="K110" s="42">
        <v>0.25393869167759098</v>
      </c>
      <c r="L110" s="41">
        <v>0.215165368909218</v>
      </c>
      <c r="M110" s="42">
        <v>0.202298850574713</v>
      </c>
      <c r="N110" s="42">
        <v>0.29682997118155602</v>
      </c>
      <c r="O110" s="42">
        <v>0.26236559139784899</v>
      </c>
      <c r="P110" s="42">
        <v>0.57333333333333303</v>
      </c>
      <c r="Q110" s="42">
        <v>0.221818181818182</v>
      </c>
      <c r="R110" s="42">
        <v>0.27925531914893598</v>
      </c>
      <c r="S110" s="42">
        <v>0.27397260273972601</v>
      </c>
      <c r="T110" s="42">
        <v>0.17123287671232901</v>
      </c>
      <c r="U110" s="42">
        <v>0.22033898305084701</v>
      </c>
      <c r="V110" s="42">
        <v>0.27639155470249499</v>
      </c>
      <c r="W110" s="42">
        <v>0.19012797074954299</v>
      </c>
      <c r="X110" s="42">
        <v>0.27667984189723299</v>
      </c>
      <c r="Y110" s="42">
        <v>0.217877094972067</v>
      </c>
      <c r="Z110" s="42">
        <v>0.115254237288136</v>
      </c>
      <c r="AA110" s="42">
        <v>0.35483870967741898</v>
      </c>
      <c r="AB110" s="42">
        <v>0.55000000000000004</v>
      </c>
      <c r="AC110" s="42">
        <v>0.125</v>
      </c>
      <c r="AD110" s="42">
        <v>0.37735849056603799</v>
      </c>
      <c r="AE110" s="42">
        <v>0.18181818181818199</v>
      </c>
      <c r="AF110" s="42">
        <v>0.231578947368421</v>
      </c>
      <c r="AG110" s="42">
        <v>0.42483660130718998</v>
      </c>
      <c r="AH110" s="42">
        <v>6.3380281690140802E-2</v>
      </c>
      <c r="AI110" s="42">
        <v>0.186046511627907</v>
      </c>
      <c r="AJ110" s="42">
        <v>0.32352941176470601</v>
      </c>
      <c r="AK110" s="42">
        <v>0.28467153284671498</v>
      </c>
      <c r="AL110" s="42">
        <v>0.22641509433962301</v>
      </c>
      <c r="AM110" s="42">
        <v>0.39506172839506198</v>
      </c>
      <c r="AN110" s="42">
        <v>0.23684210526315799</v>
      </c>
      <c r="AO110" s="42">
        <v>0.31531531531531498</v>
      </c>
      <c r="AP110" s="42">
        <v>0.26356589147286802</v>
      </c>
      <c r="AQ110" s="42">
        <v>0.37068965517241398</v>
      </c>
      <c r="AR110" s="42">
        <v>0.28813559322033899</v>
      </c>
      <c r="AS110" s="42">
        <v>5.4054054054054099E-2</v>
      </c>
      <c r="AT110" s="42">
        <v>0.16504854368932001</v>
      </c>
      <c r="AU110" s="42">
        <v>0.25</v>
      </c>
      <c r="AV110" s="42">
        <v>0.105882352941176</v>
      </c>
      <c r="AW110" s="42">
        <v>0.26086956521739102</v>
      </c>
      <c r="AX110" s="42">
        <v>0.23749999999999999</v>
      </c>
      <c r="AY110" s="42">
        <v>0.19178082191780799</v>
      </c>
      <c r="AZ110" s="42">
        <v>0.37588652482269502</v>
      </c>
      <c r="BA110" s="42">
        <v>0.236641221374046</v>
      </c>
      <c r="BB110" s="42">
        <v>0.11764705882352899</v>
      </c>
      <c r="BC110" s="42">
        <v>0.32142857142857101</v>
      </c>
      <c r="BD110" s="42">
        <v>0.162162162162162</v>
      </c>
      <c r="BE110" s="42">
        <v>0.234848484848485</v>
      </c>
      <c r="BF110" s="42">
        <v>0.27205882352941202</v>
      </c>
      <c r="BG110" s="42">
        <v>0.189393939393939</v>
      </c>
      <c r="BH110" s="42">
        <v>0.236641221374046</v>
      </c>
      <c r="BI110" s="41">
        <v>0.27160493827160498</v>
      </c>
    </row>
    <row r="111" spans="1:61" x14ac:dyDescent="0.35">
      <c r="A111" s="39" t="s">
        <v>101</v>
      </c>
      <c r="B111" s="40" t="s">
        <v>30</v>
      </c>
      <c r="C111" s="41">
        <v>1.5909998123284801E-2</v>
      </c>
      <c r="D111" s="42">
        <v>1.8840115581368399E-2</v>
      </c>
      <c r="E111" s="42"/>
      <c r="F111" s="42">
        <v>3.1501057082452398E-2</v>
      </c>
      <c r="G111" s="42">
        <v>2.4294326772749701E-4</v>
      </c>
      <c r="H111" s="42">
        <v>5.4300972676513603E-3</v>
      </c>
      <c r="I111" s="42">
        <v>1.5656373659192199E-2</v>
      </c>
      <c r="J111" s="42">
        <v>8.21956368735372E-3</v>
      </c>
      <c r="K111" s="42">
        <v>2.9679404481990902E-2</v>
      </c>
      <c r="L111" s="41">
        <v>1.3793491291429E-2</v>
      </c>
      <c r="M111" s="42">
        <v>4.5977011494252901E-2</v>
      </c>
      <c r="N111" s="42"/>
      <c r="O111" s="42">
        <v>6.4516129032258099E-3</v>
      </c>
      <c r="P111" s="42"/>
      <c r="Q111" s="42">
        <v>1.8181818181818198E-2</v>
      </c>
      <c r="R111" s="42">
        <v>1.0638297872340399E-2</v>
      </c>
      <c r="S111" s="42">
        <v>2.0547945205479499E-2</v>
      </c>
      <c r="T111" s="42"/>
      <c r="U111" s="42">
        <v>1.6949152542372899E-2</v>
      </c>
      <c r="V111" s="42">
        <v>4.0307101727447198E-2</v>
      </c>
      <c r="W111" s="42">
        <v>1.09689213893967E-2</v>
      </c>
      <c r="X111" s="42">
        <v>0.13043478260869601</v>
      </c>
      <c r="Y111" s="42">
        <v>3.3519553072625698E-2</v>
      </c>
      <c r="Z111" s="42">
        <v>3.3898305084745797E-2</v>
      </c>
      <c r="AA111" s="42"/>
      <c r="AB111" s="42">
        <v>3.3333333333333298E-2</v>
      </c>
      <c r="AC111" s="42"/>
      <c r="AD111" s="42">
        <v>1.88679245283019E-2</v>
      </c>
      <c r="AE111" s="42"/>
      <c r="AF111" s="42"/>
      <c r="AG111" s="42"/>
      <c r="AH111" s="42"/>
      <c r="AI111" s="42">
        <v>7.7519379844961196E-3</v>
      </c>
      <c r="AJ111" s="42"/>
      <c r="AK111" s="42"/>
      <c r="AL111" s="42"/>
      <c r="AM111" s="42">
        <v>2.4691358024691398E-2</v>
      </c>
      <c r="AN111" s="42"/>
      <c r="AO111" s="42"/>
      <c r="AP111" s="42">
        <v>1.5503875968992199E-2</v>
      </c>
      <c r="AQ111" s="42">
        <v>4.31034482758621E-2</v>
      </c>
      <c r="AR111" s="42"/>
      <c r="AS111" s="42">
        <v>2.7027027027027001E-2</v>
      </c>
      <c r="AT111" s="42"/>
      <c r="AU111" s="42"/>
      <c r="AV111" s="42"/>
      <c r="AW111" s="42">
        <v>8.6956521739130401E-3</v>
      </c>
      <c r="AX111" s="42">
        <v>3.7499999999999999E-2</v>
      </c>
      <c r="AY111" s="42">
        <v>6.8493150684931503E-3</v>
      </c>
      <c r="AZ111" s="42"/>
      <c r="BA111" s="42"/>
      <c r="BB111" s="42"/>
      <c r="BC111" s="42">
        <v>1.7857142857142901E-2</v>
      </c>
      <c r="BD111" s="42">
        <v>4.0540540540540501E-2</v>
      </c>
      <c r="BE111" s="42">
        <v>4.54545454545454E-2</v>
      </c>
      <c r="BF111" s="42">
        <v>1.4705882352941201E-2</v>
      </c>
      <c r="BG111" s="42">
        <v>7.5757575757575803E-3</v>
      </c>
      <c r="BH111" s="42">
        <v>1.5267175572519101E-2</v>
      </c>
      <c r="BI111" s="41">
        <v>4.9382716049382699E-2</v>
      </c>
    </row>
    <row r="112" spans="1:61" x14ac:dyDescent="0.35">
      <c r="A112" s="43" t="s">
        <v>215</v>
      </c>
      <c r="B112" s="44" t="s">
        <v>99</v>
      </c>
      <c r="C112" s="45">
        <v>0.72259040312248801</v>
      </c>
      <c r="D112" s="46">
        <v>0.71384540420144105</v>
      </c>
      <c r="E112" s="46">
        <v>0.64516129032258096</v>
      </c>
      <c r="F112" s="46">
        <v>0.44186046511627902</v>
      </c>
      <c r="G112" s="46">
        <v>0.58653401884728895</v>
      </c>
      <c r="H112" s="46">
        <v>0.78385692840222299</v>
      </c>
      <c r="I112" s="46">
        <v>0.76407115506336498</v>
      </c>
      <c r="J112" s="46">
        <v>0.78296196157808295</v>
      </c>
      <c r="K112" s="46">
        <v>0.716381903840418</v>
      </c>
      <c r="L112" s="45">
        <v>0.77104113979935296</v>
      </c>
      <c r="M112" s="46">
        <v>0.75172413793103399</v>
      </c>
      <c r="N112" s="46">
        <v>0.70317002881844404</v>
      </c>
      <c r="O112" s="46">
        <v>0.73118279569892497</v>
      </c>
      <c r="P112" s="46">
        <v>0.42666666666666703</v>
      </c>
      <c r="Q112" s="46">
        <v>0.76</v>
      </c>
      <c r="R112" s="46">
        <v>0.71010638297872297</v>
      </c>
      <c r="S112" s="46">
        <v>0.70547945205479501</v>
      </c>
      <c r="T112" s="46">
        <v>0.82876712328767099</v>
      </c>
      <c r="U112" s="46">
        <v>0.76271186440677996</v>
      </c>
      <c r="V112" s="46">
        <v>0.68330134357005801</v>
      </c>
      <c r="W112" s="46">
        <v>0.79890310786106</v>
      </c>
      <c r="X112" s="46">
        <v>0.59288537549407105</v>
      </c>
      <c r="Y112" s="46">
        <v>0.74860335195530703</v>
      </c>
      <c r="Z112" s="46">
        <v>0.850847457627119</v>
      </c>
      <c r="AA112" s="46">
        <v>0.64516129032258096</v>
      </c>
      <c r="AB112" s="46">
        <v>0.41666666666666702</v>
      </c>
      <c r="AC112" s="46">
        <v>0.875</v>
      </c>
      <c r="AD112" s="46">
        <v>0.60377358490566002</v>
      </c>
      <c r="AE112" s="46">
        <v>0.81818181818181801</v>
      </c>
      <c r="AF112" s="46">
        <v>0.768421052631579</v>
      </c>
      <c r="AG112" s="46">
        <v>0.57516339869281097</v>
      </c>
      <c r="AH112" s="46">
        <v>0.93661971830985902</v>
      </c>
      <c r="AI112" s="46">
        <v>0.806201550387597</v>
      </c>
      <c r="AJ112" s="46">
        <v>0.67647058823529405</v>
      </c>
      <c r="AK112" s="46">
        <v>0.71532846715328502</v>
      </c>
      <c r="AL112" s="46">
        <v>0.77358490566037796</v>
      </c>
      <c r="AM112" s="46">
        <v>0.58024691358024705</v>
      </c>
      <c r="AN112" s="46">
        <v>0.76315789473684204</v>
      </c>
      <c r="AO112" s="46">
        <v>0.68468468468468502</v>
      </c>
      <c r="AP112" s="46">
        <v>0.72093023255813904</v>
      </c>
      <c r="AQ112" s="46">
        <v>0.58620689655172398</v>
      </c>
      <c r="AR112" s="46">
        <v>0.71186440677966101</v>
      </c>
      <c r="AS112" s="46">
        <v>0.91891891891891897</v>
      </c>
      <c r="AT112" s="46">
        <v>0.83495145631068002</v>
      </c>
      <c r="AU112" s="46">
        <v>0.75</v>
      </c>
      <c r="AV112" s="46">
        <v>0.89411764705882302</v>
      </c>
      <c r="AW112" s="46">
        <v>0.73043478260869599</v>
      </c>
      <c r="AX112" s="46">
        <v>0.72499999999999998</v>
      </c>
      <c r="AY112" s="46">
        <v>0.80136986301369895</v>
      </c>
      <c r="AZ112" s="46">
        <v>0.62411347517730498</v>
      </c>
      <c r="BA112" s="46">
        <v>0.76335877862595403</v>
      </c>
      <c r="BB112" s="46">
        <v>0.88235294117647101</v>
      </c>
      <c r="BC112" s="46">
        <v>0.66071428571428603</v>
      </c>
      <c r="BD112" s="46">
        <v>0.79729729729729704</v>
      </c>
      <c r="BE112" s="46">
        <v>0.71969696969696995</v>
      </c>
      <c r="BF112" s="46">
        <v>0.71323529411764697</v>
      </c>
      <c r="BG112" s="46">
        <v>0.80303030303030298</v>
      </c>
      <c r="BH112" s="46">
        <v>0.74809160305343503</v>
      </c>
      <c r="BI112" s="45">
        <v>0.67901234567901203</v>
      </c>
    </row>
    <row r="113" spans="1:61" x14ac:dyDescent="0.35">
      <c r="A113" s="43" t="s">
        <v>215</v>
      </c>
      <c r="B113" s="44" t="s">
        <v>100</v>
      </c>
      <c r="C113" s="45">
        <v>0.27740959687751199</v>
      </c>
      <c r="D113" s="46">
        <v>0.28615459579855901</v>
      </c>
      <c r="E113" s="46">
        <v>0.35483870967741898</v>
      </c>
      <c r="F113" s="46">
        <v>0.55813953488372103</v>
      </c>
      <c r="G113" s="46">
        <v>0.41346598115271099</v>
      </c>
      <c r="H113" s="46">
        <v>0.21614307159777699</v>
      </c>
      <c r="I113" s="46">
        <v>0.23592884493663499</v>
      </c>
      <c r="J113" s="46">
        <v>0.21703803842191699</v>
      </c>
      <c r="K113" s="46">
        <v>0.283618096159582</v>
      </c>
      <c r="L113" s="45">
        <v>0.22895886020064701</v>
      </c>
      <c r="M113" s="46">
        <v>0.24827586206896601</v>
      </c>
      <c r="N113" s="46">
        <v>0.29682997118155602</v>
      </c>
      <c r="O113" s="46">
        <v>0.26881720430107497</v>
      </c>
      <c r="P113" s="46">
        <v>0.57333333333333303</v>
      </c>
      <c r="Q113" s="46">
        <v>0.24</v>
      </c>
      <c r="R113" s="46">
        <v>0.28989361702127697</v>
      </c>
      <c r="S113" s="46">
        <v>0.29452054794520499</v>
      </c>
      <c r="T113" s="46">
        <v>0.17123287671232901</v>
      </c>
      <c r="U113" s="46">
        <v>0.23728813559322001</v>
      </c>
      <c r="V113" s="46">
        <v>0.31669865642994199</v>
      </c>
      <c r="W113" s="46">
        <v>0.20109689213894</v>
      </c>
      <c r="X113" s="46">
        <v>0.407114624505929</v>
      </c>
      <c r="Y113" s="46">
        <v>0.25139664804469303</v>
      </c>
      <c r="Z113" s="46">
        <v>0.149152542372881</v>
      </c>
      <c r="AA113" s="46">
        <v>0.35483870967741898</v>
      </c>
      <c r="AB113" s="46">
        <v>0.58333333333333304</v>
      </c>
      <c r="AC113" s="46">
        <v>0.125</v>
      </c>
      <c r="AD113" s="46">
        <v>0.39622641509433998</v>
      </c>
      <c r="AE113" s="46">
        <v>0.18181818181818199</v>
      </c>
      <c r="AF113" s="46">
        <v>0.231578947368421</v>
      </c>
      <c r="AG113" s="46">
        <v>0.42483660130718998</v>
      </c>
      <c r="AH113" s="46">
        <v>6.3380281690140802E-2</v>
      </c>
      <c r="AI113" s="46">
        <v>0.193798449612403</v>
      </c>
      <c r="AJ113" s="46">
        <v>0.32352941176470601</v>
      </c>
      <c r="AK113" s="46">
        <v>0.28467153284671498</v>
      </c>
      <c r="AL113" s="46">
        <v>0.22641509433962301</v>
      </c>
      <c r="AM113" s="46">
        <v>0.41975308641975301</v>
      </c>
      <c r="AN113" s="46">
        <v>0.23684210526315799</v>
      </c>
      <c r="AO113" s="46">
        <v>0.31531531531531498</v>
      </c>
      <c r="AP113" s="46">
        <v>0.27906976744186002</v>
      </c>
      <c r="AQ113" s="46">
        <v>0.41379310344827602</v>
      </c>
      <c r="AR113" s="46">
        <v>0.28813559322033899</v>
      </c>
      <c r="AS113" s="46">
        <v>8.1081081081081099E-2</v>
      </c>
      <c r="AT113" s="46">
        <v>0.16504854368932001</v>
      </c>
      <c r="AU113" s="46">
        <v>0.25</v>
      </c>
      <c r="AV113" s="46">
        <v>0.105882352941176</v>
      </c>
      <c r="AW113" s="46">
        <v>0.26956521739130401</v>
      </c>
      <c r="AX113" s="46">
        <v>0.27500000000000002</v>
      </c>
      <c r="AY113" s="46">
        <v>0.198630136986301</v>
      </c>
      <c r="AZ113" s="46">
        <v>0.37588652482269502</v>
      </c>
      <c r="BA113" s="46">
        <v>0.236641221374046</v>
      </c>
      <c r="BB113" s="46">
        <v>0.11764705882352899</v>
      </c>
      <c r="BC113" s="46">
        <v>0.33928571428571402</v>
      </c>
      <c r="BD113" s="46">
        <v>0.20270270270270299</v>
      </c>
      <c r="BE113" s="46">
        <v>0.28030303030303</v>
      </c>
      <c r="BF113" s="46">
        <v>0.28676470588235298</v>
      </c>
      <c r="BG113" s="46">
        <v>0.19696969696969699</v>
      </c>
      <c r="BH113" s="46">
        <v>0.25190839694656503</v>
      </c>
      <c r="BI113" s="45">
        <v>0.32098765432098803</v>
      </c>
    </row>
    <row r="114" spans="1:61" x14ac:dyDescent="0.35">
      <c r="A114" s="39" t="s">
        <v>216</v>
      </c>
      <c r="B114" s="40" t="s">
        <v>99</v>
      </c>
      <c r="C114" s="41">
        <v>0.98409000187671503</v>
      </c>
      <c r="D114" s="42">
        <v>0.981159884418632</v>
      </c>
      <c r="E114" s="42">
        <v>1</v>
      </c>
      <c r="F114" s="42">
        <v>0.96849894291754801</v>
      </c>
      <c r="G114" s="42">
        <v>0.999757056732273</v>
      </c>
      <c r="H114" s="42">
        <v>0.99456990273234902</v>
      </c>
      <c r="I114" s="42">
        <v>0.98434362634080796</v>
      </c>
      <c r="J114" s="42">
        <v>0.99178043631264601</v>
      </c>
      <c r="K114" s="42">
        <v>0.97032059551800898</v>
      </c>
      <c r="L114" s="41">
        <v>0.98620650870857096</v>
      </c>
      <c r="M114" s="42">
        <v>0.95402298850574696</v>
      </c>
      <c r="N114" s="42">
        <v>1</v>
      </c>
      <c r="O114" s="42">
        <v>0.99354838709677396</v>
      </c>
      <c r="P114" s="42">
        <v>1</v>
      </c>
      <c r="Q114" s="42">
        <v>0.98181818181818203</v>
      </c>
      <c r="R114" s="42">
        <v>0.98936170212765995</v>
      </c>
      <c r="S114" s="42">
        <v>0.97945205479452102</v>
      </c>
      <c r="T114" s="42">
        <v>1</v>
      </c>
      <c r="U114" s="42">
        <v>0.98305084745762705</v>
      </c>
      <c r="V114" s="42">
        <v>0.959692898272553</v>
      </c>
      <c r="W114" s="42">
        <v>0.98903107861060302</v>
      </c>
      <c r="X114" s="42">
        <v>0.86956521739130399</v>
      </c>
      <c r="Y114" s="42">
        <v>0.966480446927374</v>
      </c>
      <c r="Z114" s="42">
        <v>0.96610169491525399</v>
      </c>
      <c r="AA114" s="42">
        <v>1</v>
      </c>
      <c r="AB114" s="42">
        <v>0.96666666666666701</v>
      </c>
      <c r="AC114" s="42">
        <v>1</v>
      </c>
      <c r="AD114" s="42">
        <v>0.98113207547169801</v>
      </c>
      <c r="AE114" s="42">
        <v>1</v>
      </c>
      <c r="AF114" s="42">
        <v>1</v>
      </c>
      <c r="AG114" s="42">
        <v>1</v>
      </c>
      <c r="AH114" s="42">
        <v>1</v>
      </c>
      <c r="AI114" s="42">
        <v>0.99224806201550397</v>
      </c>
      <c r="AJ114" s="42">
        <v>1</v>
      </c>
      <c r="AK114" s="42">
        <v>1</v>
      </c>
      <c r="AL114" s="42">
        <v>1</v>
      </c>
      <c r="AM114" s="42">
        <v>0.97530864197530898</v>
      </c>
      <c r="AN114" s="42">
        <v>1</v>
      </c>
      <c r="AO114" s="42">
        <v>1</v>
      </c>
      <c r="AP114" s="42">
        <v>0.98449612403100795</v>
      </c>
      <c r="AQ114" s="42">
        <v>0.95689655172413801</v>
      </c>
      <c r="AR114" s="42">
        <v>1</v>
      </c>
      <c r="AS114" s="42">
        <v>0.97297297297297303</v>
      </c>
      <c r="AT114" s="42">
        <v>1</v>
      </c>
      <c r="AU114" s="42">
        <v>1</v>
      </c>
      <c r="AV114" s="42">
        <v>1</v>
      </c>
      <c r="AW114" s="42">
        <v>0.99130434782608701</v>
      </c>
      <c r="AX114" s="42">
        <v>0.96250000000000002</v>
      </c>
      <c r="AY114" s="42">
        <v>0.99315068493150704</v>
      </c>
      <c r="AZ114" s="42">
        <v>1</v>
      </c>
      <c r="BA114" s="42">
        <v>1</v>
      </c>
      <c r="BB114" s="42">
        <v>1</v>
      </c>
      <c r="BC114" s="42">
        <v>0.98214285714285698</v>
      </c>
      <c r="BD114" s="42">
        <v>0.95945945945945998</v>
      </c>
      <c r="BE114" s="42">
        <v>0.95454545454545403</v>
      </c>
      <c r="BF114" s="42">
        <v>0.98529411764705899</v>
      </c>
      <c r="BG114" s="42">
        <v>0.99242424242424199</v>
      </c>
      <c r="BH114" s="42">
        <v>0.984732824427481</v>
      </c>
      <c r="BI114" s="41">
        <v>0.95061728395061695</v>
      </c>
    </row>
    <row r="115" spans="1:61" x14ac:dyDescent="0.35">
      <c r="A115" s="39" t="s">
        <v>216</v>
      </c>
      <c r="B115" s="40" t="s">
        <v>100</v>
      </c>
      <c r="C115" s="41">
        <v>1.5909998123284801E-2</v>
      </c>
      <c r="D115" s="42">
        <v>1.8840115581368399E-2</v>
      </c>
      <c r="E115" s="42"/>
      <c r="F115" s="42">
        <v>3.1501057082452398E-2</v>
      </c>
      <c r="G115" s="42">
        <v>2.4294326772749701E-4</v>
      </c>
      <c r="H115" s="42">
        <v>5.4300972676513603E-3</v>
      </c>
      <c r="I115" s="42">
        <v>1.5656373659192199E-2</v>
      </c>
      <c r="J115" s="42">
        <v>8.21956368735372E-3</v>
      </c>
      <c r="K115" s="42">
        <v>2.9679404481990902E-2</v>
      </c>
      <c r="L115" s="41">
        <v>1.3793491291429E-2</v>
      </c>
      <c r="M115" s="42">
        <v>4.5977011494252901E-2</v>
      </c>
      <c r="N115" s="42"/>
      <c r="O115" s="42">
        <v>6.4516129032258099E-3</v>
      </c>
      <c r="P115" s="42"/>
      <c r="Q115" s="42">
        <v>1.8181818181818198E-2</v>
      </c>
      <c r="R115" s="42">
        <v>1.0638297872340399E-2</v>
      </c>
      <c r="S115" s="42">
        <v>2.0547945205479499E-2</v>
      </c>
      <c r="T115" s="42"/>
      <c r="U115" s="42">
        <v>1.6949152542372899E-2</v>
      </c>
      <c r="V115" s="42">
        <v>4.0307101727447198E-2</v>
      </c>
      <c r="W115" s="42">
        <v>1.09689213893967E-2</v>
      </c>
      <c r="X115" s="42">
        <v>0.13043478260869601</v>
      </c>
      <c r="Y115" s="42">
        <v>3.3519553072625698E-2</v>
      </c>
      <c r="Z115" s="42">
        <v>3.3898305084745797E-2</v>
      </c>
      <c r="AA115" s="42"/>
      <c r="AB115" s="42">
        <v>3.3333333333333298E-2</v>
      </c>
      <c r="AC115" s="42"/>
      <c r="AD115" s="42">
        <v>1.88679245283019E-2</v>
      </c>
      <c r="AE115" s="42"/>
      <c r="AF115" s="42"/>
      <c r="AG115" s="42"/>
      <c r="AH115" s="42"/>
      <c r="AI115" s="42">
        <v>7.7519379844961196E-3</v>
      </c>
      <c r="AJ115" s="42"/>
      <c r="AK115" s="42"/>
      <c r="AL115" s="42"/>
      <c r="AM115" s="42">
        <v>2.4691358024691398E-2</v>
      </c>
      <c r="AN115" s="42"/>
      <c r="AO115" s="42"/>
      <c r="AP115" s="42">
        <v>1.5503875968992199E-2</v>
      </c>
      <c r="AQ115" s="42">
        <v>4.31034482758621E-2</v>
      </c>
      <c r="AR115" s="42"/>
      <c r="AS115" s="42">
        <v>2.7027027027027001E-2</v>
      </c>
      <c r="AT115" s="42"/>
      <c r="AU115" s="42"/>
      <c r="AV115" s="42"/>
      <c r="AW115" s="42">
        <v>8.6956521739130401E-3</v>
      </c>
      <c r="AX115" s="42">
        <v>3.7499999999999999E-2</v>
      </c>
      <c r="AY115" s="42">
        <v>6.8493150684931503E-3</v>
      </c>
      <c r="AZ115" s="42"/>
      <c r="BA115" s="42"/>
      <c r="BB115" s="42"/>
      <c r="BC115" s="42">
        <v>1.7857142857142901E-2</v>
      </c>
      <c r="BD115" s="42">
        <v>4.0540540540540501E-2</v>
      </c>
      <c r="BE115" s="42">
        <v>4.54545454545454E-2</v>
      </c>
      <c r="BF115" s="42">
        <v>1.4705882352941201E-2</v>
      </c>
      <c r="BG115" s="42">
        <v>7.5757575757575803E-3</v>
      </c>
      <c r="BH115" s="42">
        <v>1.5267175572519101E-2</v>
      </c>
      <c r="BI115" s="41">
        <v>4.9382716049382699E-2</v>
      </c>
    </row>
    <row r="116" spans="1:61" x14ac:dyDescent="0.35">
      <c r="A116" s="43" t="s">
        <v>102</v>
      </c>
      <c r="B116" s="44" t="s">
        <v>27</v>
      </c>
      <c r="C116" s="45">
        <v>6.0026642979196798E-2</v>
      </c>
      <c r="D116" s="46">
        <v>5.0405020677347701E-2</v>
      </c>
      <c r="E116" s="46">
        <v>6.4516129032258104E-2</v>
      </c>
      <c r="F116" s="46">
        <v>5.4122621564481999E-2</v>
      </c>
      <c r="G116" s="46">
        <v>4.9878745185039596E-4</v>
      </c>
      <c r="H116" s="46">
        <v>0.206978486296268</v>
      </c>
      <c r="I116" s="46">
        <v>0.187903003268937</v>
      </c>
      <c r="J116" s="46">
        <v>5.3752049738831201E-2</v>
      </c>
      <c r="K116" s="46">
        <v>2.95130291239241E-2</v>
      </c>
      <c r="L116" s="45">
        <v>0.21994965060021399</v>
      </c>
      <c r="M116" s="46">
        <v>5.7471264367816098E-2</v>
      </c>
      <c r="N116" s="46">
        <v>0.382911392405063</v>
      </c>
      <c r="O116" s="46">
        <v>8.18965517241379E-2</v>
      </c>
      <c r="P116" s="46">
        <v>6.6666666666666697E-3</v>
      </c>
      <c r="Q116" s="46">
        <v>3.6764705882352902E-3</v>
      </c>
      <c r="R116" s="46">
        <v>4.3596730245231599E-2</v>
      </c>
      <c r="S116" s="46">
        <v>0.32413793103448302</v>
      </c>
      <c r="T116" s="46"/>
      <c r="U116" s="46">
        <v>0.316239316239316</v>
      </c>
      <c r="V116" s="46">
        <v>0.121153846153846</v>
      </c>
      <c r="W116" s="46">
        <v>7.3260073260073305E-2</v>
      </c>
      <c r="X116" s="46">
        <v>8.3333333333333301E-2</v>
      </c>
      <c r="Y116" s="46">
        <v>2.23463687150838E-2</v>
      </c>
      <c r="Z116" s="46"/>
      <c r="AA116" s="46">
        <v>6.4516129032258104E-2</v>
      </c>
      <c r="AB116" s="46">
        <v>0.05</v>
      </c>
      <c r="AC116" s="46">
        <v>0.125</v>
      </c>
      <c r="AD116" s="46">
        <v>3.9215686274509803E-2</v>
      </c>
      <c r="AE116" s="46"/>
      <c r="AF116" s="46"/>
      <c r="AG116" s="46"/>
      <c r="AH116" s="46">
        <v>0.189393939393939</v>
      </c>
      <c r="AI116" s="46">
        <v>3.8759689922480599E-2</v>
      </c>
      <c r="AJ116" s="46">
        <v>0.35483870967741898</v>
      </c>
      <c r="AK116" s="46">
        <v>0.33699633699633702</v>
      </c>
      <c r="AL116" s="46">
        <v>5.6603773584905703E-2</v>
      </c>
      <c r="AM116" s="46">
        <v>3.7037037037037E-2</v>
      </c>
      <c r="AN116" s="46">
        <v>0.108108108108108</v>
      </c>
      <c r="AO116" s="46">
        <v>2.7027027027027001E-2</v>
      </c>
      <c r="AP116" s="46">
        <v>0.27906976744186002</v>
      </c>
      <c r="AQ116" s="46"/>
      <c r="AR116" s="46"/>
      <c r="AS116" s="46">
        <v>8.1081081081081099E-2</v>
      </c>
      <c r="AT116" s="46">
        <v>5.8252427184466E-2</v>
      </c>
      <c r="AU116" s="46"/>
      <c r="AV116" s="46">
        <v>0.42857142857142899</v>
      </c>
      <c r="AW116" s="46">
        <v>3.4782608695652202E-2</v>
      </c>
      <c r="AX116" s="46">
        <v>0.20512820512820501</v>
      </c>
      <c r="AY116" s="46">
        <v>6.8965517241379296E-2</v>
      </c>
      <c r="AZ116" s="46">
        <v>2.8368794326241099E-2</v>
      </c>
      <c r="BA116" s="46">
        <v>3.8167938931297697E-2</v>
      </c>
      <c r="BB116" s="46">
        <v>1.1904761904761901E-2</v>
      </c>
      <c r="BC116" s="46">
        <v>1.7857142857142901E-2</v>
      </c>
      <c r="BD116" s="46">
        <v>4.7945205479452101E-2</v>
      </c>
      <c r="BE116" s="46">
        <v>6.0606060606060601E-2</v>
      </c>
      <c r="BF116" s="46"/>
      <c r="BG116" s="46">
        <v>6.8181818181818205E-2</v>
      </c>
      <c r="BH116" s="46">
        <v>0.35114503816793902</v>
      </c>
      <c r="BI116" s="45">
        <v>0.21249999999999999</v>
      </c>
    </row>
    <row r="117" spans="1:61" x14ac:dyDescent="0.35">
      <c r="A117" s="43" t="s">
        <v>102</v>
      </c>
      <c r="B117" s="44" t="s">
        <v>28</v>
      </c>
      <c r="C117" s="45">
        <v>0.36599232606622101</v>
      </c>
      <c r="D117" s="46">
        <v>0.36783249464043799</v>
      </c>
      <c r="E117" s="46">
        <v>0.41935483870967699</v>
      </c>
      <c r="F117" s="46">
        <v>0.45961945031712498</v>
      </c>
      <c r="G117" s="46">
        <v>4.4545505445906797E-2</v>
      </c>
      <c r="H117" s="46">
        <v>0.44221338568593299</v>
      </c>
      <c r="I117" s="46">
        <v>0.52943459540580295</v>
      </c>
      <c r="J117" s="46">
        <v>0.40449557502158301</v>
      </c>
      <c r="K117" s="46">
        <v>0.43151599249533601</v>
      </c>
      <c r="L117" s="45">
        <v>0.44325700470228002</v>
      </c>
      <c r="M117" s="46">
        <v>0.390804597701149</v>
      </c>
      <c r="N117" s="46">
        <v>0.275316455696203</v>
      </c>
      <c r="O117" s="46">
        <v>0.20043103448275901</v>
      </c>
      <c r="P117" s="46">
        <v>0.40666666666666701</v>
      </c>
      <c r="Q117" s="46">
        <v>0.106617647058824</v>
      </c>
      <c r="R117" s="46">
        <v>0.47956403269754799</v>
      </c>
      <c r="S117" s="46">
        <v>0.46896551724137903</v>
      </c>
      <c r="T117" s="46">
        <v>0.58904109589041098</v>
      </c>
      <c r="U117" s="46">
        <v>0.188034188034188</v>
      </c>
      <c r="V117" s="46">
        <v>0.38846153846153803</v>
      </c>
      <c r="W117" s="46">
        <v>0.340659340659341</v>
      </c>
      <c r="X117" s="46">
        <v>0.54365079365079405</v>
      </c>
      <c r="Y117" s="46">
        <v>0.57541899441340805</v>
      </c>
      <c r="Z117" s="46">
        <v>0.15932203389830499</v>
      </c>
      <c r="AA117" s="46">
        <v>0.41935483870967699</v>
      </c>
      <c r="AB117" s="46">
        <v>0.45</v>
      </c>
      <c r="AC117" s="46">
        <v>0.625</v>
      </c>
      <c r="AD117" s="46">
        <v>0.31372549019607798</v>
      </c>
      <c r="AE117" s="46">
        <v>6.0606060606060601E-2</v>
      </c>
      <c r="AF117" s="46">
        <v>5.3763440860215103E-2</v>
      </c>
      <c r="AG117" s="46">
        <v>4.0268456375838903E-2</v>
      </c>
      <c r="AH117" s="46">
        <v>0.52272727272727304</v>
      </c>
      <c r="AI117" s="46">
        <v>0.34883720930232598</v>
      </c>
      <c r="AJ117" s="46">
        <v>0.25806451612903197</v>
      </c>
      <c r="AK117" s="46">
        <v>0.39560439560439598</v>
      </c>
      <c r="AL117" s="46">
        <v>0.39622641509433998</v>
      </c>
      <c r="AM117" s="46">
        <v>0.54320987654320996</v>
      </c>
      <c r="AN117" s="46">
        <v>0.70270270270270296</v>
      </c>
      <c r="AO117" s="46">
        <v>0.46846846846846801</v>
      </c>
      <c r="AP117" s="46">
        <v>0.53488372093023295</v>
      </c>
      <c r="AQ117" s="46">
        <v>0.15517241379310301</v>
      </c>
      <c r="AR117" s="46">
        <v>0.17241379310344801</v>
      </c>
      <c r="AS117" s="46">
        <v>0.43243243243243201</v>
      </c>
      <c r="AT117" s="46">
        <v>0.57281553398058205</v>
      </c>
      <c r="AU117" s="46">
        <v>0.41666666666666702</v>
      </c>
      <c r="AV117" s="46">
        <v>0.452380952380952</v>
      </c>
      <c r="AW117" s="46">
        <v>0.573913043478261</v>
      </c>
      <c r="AX117" s="46">
        <v>0.5</v>
      </c>
      <c r="AY117" s="46">
        <v>0.41379310344827602</v>
      </c>
      <c r="AZ117" s="46">
        <v>0.290780141843972</v>
      </c>
      <c r="BA117" s="46">
        <v>0.33587786259542002</v>
      </c>
      <c r="BB117" s="46">
        <v>0.57142857142857095</v>
      </c>
      <c r="BC117" s="46">
        <v>0.67857142857142805</v>
      </c>
      <c r="BD117" s="46">
        <v>0.40410958904109601</v>
      </c>
      <c r="BE117" s="46">
        <v>0.55303030303030298</v>
      </c>
      <c r="BF117" s="46">
        <v>0.316176470588235</v>
      </c>
      <c r="BG117" s="46">
        <v>0.53787878787878796</v>
      </c>
      <c r="BH117" s="46">
        <v>0.38167938931297701</v>
      </c>
      <c r="BI117" s="45">
        <v>0.36249999999999999</v>
      </c>
    </row>
    <row r="118" spans="1:61" x14ac:dyDescent="0.35">
      <c r="A118" s="43" t="s">
        <v>102</v>
      </c>
      <c r="B118" s="44" t="s">
        <v>29</v>
      </c>
      <c r="C118" s="45">
        <v>0.558574533414538</v>
      </c>
      <c r="D118" s="46">
        <v>0.56873687924470595</v>
      </c>
      <c r="E118" s="46">
        <v>0.45161290322580599</v>
      </c>
      <c r="F118" s="46">
        <v>0.42325581395348799</v>
      </c>
      <c r="G118" s="46">
        <v>0.93515645415356297</v>
      </c>
      <c r="H118" s="46">
        <v>0.34797092157769299</v>
      </c>
      <c r="I118" s="46">
        <v>0.25350425144055999</v>
      </c>
      <c r="J118" s="46">
        <v>0.51570202909595497</v>
      </c>
      <c r="K118" s="46">
        <v>0.482718984304015</v>
      </c>
      <c r="L118" s="45">
        <v>0.327609803520997</v>
      </c>
      <c r="M118" s="46">
        <v>0.54942528735632201</v>
      </c>
      <c r="N118" s="46">
        <v>0.338607594936709</v>
      </c>
      <c r="O118" s="46">
        <v>0.70258620689655205</v>
      </c>
      <c r="P118" s="46">
        <v>0.586666666666667</v>
      </c>
      <c r="Q118" s="46">
        <v>0.66544117647058798</v>
      </c>
      <c r="R118" s="46">
        <v>0.47683923705722098</v>
      </c>
      <c r="S118" s="46">
        <v>0.19310344827586201</v>
      </c>
      <c r="T118" s="46">
        <v>0.41095890410958902</v>
      </c>
      <c r="U118" s="46">
        <v>0.49572649572649602</v>
      </c>
      <c r="V118" s="46">
        <v>0.48653846153846197</v>
      </c>
      <c r="W118" s="46">
        <v>0.57692307692307698</v>
      </c>
      <c r="X118" s="46">
        <v>0.36904761904761901</v>
      </c>
      <c r="Y118" s="46">
        <v>0.40223463687150801</v>
      </c>
      <c r="Z118" s="46">
        <v>0.84067796610169498</v>
      </c>
      <c r="AA118" s="46">
        <v>0.45161290322580599</v>
      </c>
      <c r="AB118" s="46">
        <v>0.43333333333333302</v>
      </c>
      <c r="AC118" s="46">
        <v>0.25</v>
      </c>
      <c r="AD118" s="46">
        <v>0.64705882352941202</v>
      </c>
      <c r="AE118" s="46">
        <v>0.939393939393939</v>
      </c>
      <c r="AF118" s="46">
        <v>0.92473118279569899</v>
      </c>
      <c r="AG118" s="46">
        <v>0.93959731543624203</v>
      </c>
      <c r="AH118" s="46">
        <v>0.28787878787878801</v>
      </c>
      <c r="AI118" s="46">
        <v>0.612403100775194</v>
      </c>
      <c r="AJ118" s="46">
        <v>0.38709677419354799</v>
      </c>
      <c r="AK118" s="46">
        <v>0.26373626373626402</v>
      </c>
      <c r="AL118" s="46">
        <v>0.54716981132075504</v>
      </c>
      <c r="AM118" s="46">
        <v>0.41975308641975301</v>
      </c>
      <c r="AN118" s="46">
        <v>0.18918918918918901</v>
      </c>
      <c r="AO118" s="46">
        <v>0.50450450450450401</v>
      </c>
      <c r="AP118" s="46">
        <v>0.186046511627907</v>
      </c>
      <c r="AQ118" s="46">
        <v>0.84482758620689702</v>
      </c>
      <c r="AR118" s="46">
        <v>0.63793103448275901</v>
      </c>
      <c r="AS118" s="46">
        <v>0.48648648648648601</v>
      </c>
      <c r="AT118" s="46">
        <v>0.36893203883495101</v>
      </c>
      <c r="AU118" s="46">
        <v>0.58333333333333304</v>
      </c>
      <c r="AV118" s="46">
        <v>0.119047619047619</v>
      </c>
      <c r="AW118" s="46">
        <v>0.33043478260869602</v>
      </c>
      <c r="AX118" s="46">
        <v>0.28205128205128199</v>
      </c>
      <c r="AY118" s="46">
        <v>0.49655172413793103</v>
      </c>
      <c r="AZ118" s="46">
        <v>0.659574468085106</v>
      </c>
      <c r="BA118" s="46">
        <v>0.54198473282442705</v>
      </c>
      <c r="BB118" s="46">
        <v>0.40476190476190499</v>
      </c>
      <c r="BC118" s="46">
        <v>0.30357142857142899</v>
      </c>
      <c r="BD118" s="46">
        <v>0.54794520547945202</v>
      </c>
      <c r="BE118" s="46">
        <v>0.35606060606060602</v>
      </c>
      <c r="BF118" s="46">
        <v>0.60294117647058798</v>
      </c>
      <c r="BG118" s="46">
        <v>0.39393939393939398</v>
      </c>
      <c r="BH118" s="46">
        <v>0.25190839694656503</v>
      </c>
      <c r="BI118" s="45">
        <v>0.42499999999999999</v>
      </c>
    </row>
    <row r="119" spans="1:61" x14ac:dyDescent="0.35">
      <c r="A119" s="43" t="s">
        <v>102</v>
      </c>
      <c r="B119" s="44" t="s">
        <v>30</v>
      </c>
      <c r="C119" s="45">
        <v>1.1798270802564801E-2</v>
      </c>
      <c r="D119" s="46">
        <v>9.7324929876772201E-3</v>
      </c>
      <c r="E119" s="46">
        <v>3.2258064516128997E-2</v>
      </c>
      <c r="F119" s="46">
        <v>4.7251585623678601E-2</v>
      </c>
      <c r="G119" s="46">
        <v>1.9799252948679399E-2</v>
      </c>
      <c r="H119" s="46">
        <v>1.1041900569988699E-3</v>
      </c>
      <c r="I119" s="46">
        <v>2.81141316358746E-2</v>
      </c>
      <c r="J119" s="46">
        <v>2.0326757042521199E-2</v>
      </c>
      <c r="K119" s="46">
        <v>4.1245916477662903E-2</v>
      </c>
      <c r="L119" s="45">
        <v>5.7917014088425499E-3</v>
      </c>
      <c r="M119" s="46">
        <v>2.2988505747126402E-3</v>
      </c>
      <c r="N119" s="46">
        <v>3.1645569620253199E-3</v>
      </c>
      <c r="O119" s="46">
        <v>8.6206896551724102E-3</v>
      </c>
      <c r="P119" s="46"/>
      <c r="Q119" s="46">
        <v>0.16544117647058801</v>
      </c>
      <c r="R119" s="46"/>
      <c r="S119" s="46">
        <v>1.37931034482759E-2</v>
      </c>
      <c r="T119" s="46"/>
      <c r="U119" s="46"/>
      <c r="V119" s="46">
        <v>3.8461538461538498E-3</v>
      </c>
      <c r="W119" s="46">
        <v>7.3260073260073303E-3</v>
      </c>
      <c r="X119" s="46">
        <v>3.9682539682539698E-3</v>
      </c>
      <c r="Y119" s="46"/>
      <c r="Z119" s="46"/>
      <c r="AA119" s="46">
        <v>3.2258064516128997E-2</v>
      </c>
      <c r="AB119" s="46">
        <v>0.05</v>
      </c>
      <c r="AC119" s="46"/>
      <c r="AD119" s="46"/>
      <c r="AE119" s="46"/>
      <c r="AF119" s="46">
        <v>2.1505376344085999E-2</v>
      </c>
      <c r="AG119" s="46">
        <v>2.01342281879195E-2</v>
      </c>
      <c r="AH119" s="46"/>
      <c r="AI119" s="46"/>
      <c r="AJ119" s="46"/>
      <c r="AK119" s="46"/>
      <c r="AL119" s="46"/>
      <c r="AM119" s="46"/>
      <c r="AN119" s="46"/>
      <c r="AO119" s="46"/>
      <c r="AP119" s="46"/>
      <c r="AQ119" s="46"/>
      <c r="AR119" s="46">
        <v>0.13793103448275901</v>
      </c>
      <c r="AS119" s="46"/>
      <c r="AT119" s="46"/>
      <c r="AU119" s="46"/>
      <c r="AV119" s="46"/>
      <c r="AW119" s="46">
        <v>6.08695652173913E-2</v>
      </c>
      <c r="AX119" s="46">
        <v>1.2820512820512799E-2</v>
      </c>
      <c r="AY119" s="46">
        <v>1.37931034482759E-2</v>
      </c>
      <c r="AZ119" s="46">
        <v>1.41843971631206E-2</v>
      </c>
      <c r="BA119" s="46">
        <v>7.6335877862595394E-2</v>
      </c>
      <c r="BB119" s="46">
        <v>1.1904761904761901E-2</v>
      </c>
      <c r="BC119" s="46"/>
      <c r="BD119" s="46"/>
      <c r="BE119" s="46">
        <v>2.27272727272727E-2</v>
      </c>
      <c r="BF119" s="46">
        <v>5.8823529411764698E-2</v>
      </c>
      <c r="BG119" s="46"/>
      <c r="BH119" s="46">
        <v>7.63358778625954E-3</v>
      </c>
      <c r="BI119" s="45"/>
    </row>
    <row r="120" spans="1:61" x14ac:dyDescent="0.35">
      <c r="A120" s="43" t="s">
        <v>102</v>
      </c>
      <c r="B120" s="44" t="s">
        <v>31</v>
      </c>
      <c r="C120" s="45">
        <v>3.6082267374791901E-3</v>
      </c>
      <c r="D120" s="46">
        <v>3.2931124498306401E-3</v>
      </c>
      <c r="E120" s="46">
        <v>3.2258064516128997E-2</v>
      </c>
      <c r="F120" s="46">
        <v>1.5750528541226199E-2</v>
      </c>
      <c r="G120" s="46"/>
      <c r="H120" s="46">
        <v>1.73301638310687E-3</v>
      </c>
      <c r="I120" s="46">
        <v>1.0440182488248601E-3</v>
      </c>
      <c r="J120" s="46">
        <v>5.7235891011095498E-3</v>
      </c>
      <c r="K120" s="46">
        <v>1.5006077599062299E-2</v>
      </c>
      <c r="L120" s="45">
        <v>3.3918397676663001E-3</v>
      </c>
      <c r="M120" s="46"/>
      <c r="N120" s="46"/>
      <c r="O120" s="46">
        <v>6.4655172413793103E-3</v>
      </c>
      <c r="P120" s="46"/>
      <c r="Q120" s="46">
        <v>5.8823529411764698E-2</v>
      </c>
      <c r="R120" s="46"/>
      <c r="S120" s="46"/>
      <c r="T120" s="46"/>
      <c r="U120" s="46"/>
      <c r="V120" s="46"/>
      <c r="W120" s="46">
        <v>1.83150183150183E-3</v>
      </c>
      <c r="X120" s="46"/>
      <c r="Y120" s="46"/>
      <c r="Z120" s="46"/>
      <c r="AA120" s="46">
        <v>3.2258064516128997E-2</v>
      </c>
      <c r="AB120" s="46">
        <v>1.6666666666666701E-2</v>
      </c>
      <c r="AC120" s="46"/>
      <c r="AD120" s="46"/>
      <c r="AE120" s="46"/>
      <c r="AF120" s="46"/>
      <c r="AG120" s="46"/>
      <c r="AH120" s="46"/>
      <c r="AI120" s="46"/>
      <c r="AJ120" s="46"/>
      <c r="AK120" s="46">
        <v>3.66300366300366E-3</v>
      </c>
      <c r="AL120" s="46"/>
      <c r="AM120" s="46"/>
      <c r="AN120" s="46"/>
      <c r="AO120" s="46"/>
      <c r="AP120" s="46"/>
      <c r="AQ120" s="46"/>
      <c r="AR120" s="46">
        <v>5.1724137931034503E-2</v>
      </c>
      <c r="AS120" s="46"/>
      <c r="AT120" s="46"/>
      <c r="AU120" s="46"/>
      <c r="AV120" s="46"/>
      <c r="AW120" s="46"/>
      <c r="AX120" s="46"/>
      <c r="AY120" s="46">
        <v>6.8965517241379301E-3</v>
      </c>
      <c r="AZ120" s="46">
        <v>7.09219858156028E-3</v>
      </c>
      <c r="BA120" s="46">
        <v>7.63358778625954E-3</v>
      </c>
      <c r="BB120" s="46"/>
      <c r="BC120" s="46"/>
      <c r="BD120" s="46"/>
      <c r="BE120" s="46">
        <v>7.5757575757575803E-3</v>
      </c>
      <c r="BF120" s="46">
        <v>2.2058823529411801E-2</v>
      </c>
      <c r="BG120" s="46"/>
      <c r="BH120" s="46">
        <v>7.63358778625954E-3</v>
      </c>
      <c r="BI120" s="45"/>
    </row>
    <row r="121" spans="1:61" x14ac:dyDescent="0.35">
      <c r="A121" s="39" t="s">
        <v>217</v>
      </c>
      <c r="B121" s="40" t="s">
        <v>99</v>
      </c>
      <c r="C121" s="41">
        <v>0.42601896904541797</v>
      </c>
      <c r="D121" s="42">
        <v>0.41823751531778602</v>
      </c>
      <c r="E121" s="42">
        <v>0.483870967741935</v>
      </c>
      <c r="F121" s="42">
        <v>0.51374207188160703</v>
      </c>
      <c r="G121" s="42">
        <v>4.5044292897757202E-2</v>
      </c>
      <c r="H121" s="42">
        <v>0.64919187198220096</v>
      </c>
      <c r="I121" s="42">
        <v>0.71733759867474001</v>
      </c>
      <c r="J121" s="42">
        <v>0.45824762476041397</v>
      </c>
      <c r="K121" s="42">
        <v>0.46102902161926002</v>
      </c>
      <c r="L121" s="41">
        <v>0.66320665530249401</v>
      </c>
      <c r="M121" s="42">
        <v>0.44827586206896602</v>
      </c>
      <c r="N121" s="42">
        <v>0.658227848101266</v>
      </c>
      <c r="O121" s="42">
        <v>0.28232758620689702</v>
      </c>
      <c r="P121" s="42">
        <v>0.413333333333333</v>
      </c>
      <c r="Q121" s="42">
        <v>0.110294117647059</v>
      </c>
      <c r="R121" s="42">
        <v>0.52316076294277902</v>
      </c>
      <c r="S121" s="42">
        <v>0.79310344827586199</v>
      </c>
      <c r="T121" s="42">
        <v>0.58904109589041098</v>
      </c>
      <c r="U121" s="42">
        <v>0.50427350427350404</v>
      </c>
      <c r="V121" s="42">
        <v>0.50961538461538503</v>
      </c>
      <c r="W121" s="42">
        <v>0.413919413919414</v>
      </c>
      <c r="X121" s="42">
        <v>0.62698412698412698</v>
      </c>
      <c r="Y121" s="42">
        <v>0.59776536312849204</v>
      </c>
      <c r="Z121" s="42">
        <v>0.15932203389830499</v>
      </c>
      <c r="AA121" s="42">
        <v>0.483870967741935</v>
      </c>
      <c r="AB121" s="42">
        <v>0.5</v>
      </c>
      <c r="AC121" s="42">
        <v>0.75</v>
      </c>
      <c r="AD121" s="42">
        <v>0.35294117647058798</v>
      </c>
      <c r="AE121" s="42">
        <v>6.0606060606060601E-2</v>
      </c>
      <c r="AF121" s="42">
        <v>5.3763440860215103E-2</v>
      </c>
      <c r="AG121" s="42">
        <v>4.0268456375838903E-2</v>
      </c>
      <c r="AH121" s="42">
        <v>0.71212121212121204</v>
      </c>
      <c r="AI121" s="42">
        <v>0.387596899224806</v>
      </c>
      <c r="AJ121" s="42">
        <v>0.61290322580645196</v>
      </c>
      <c r="AK121" s="42">
        <v>0.732600732600733</v>
      </c>
      <c r="AL121" s="42">
        <v>0.45283018867924502</v>
      </c>
      <c r="AM121" s="42">
        <v>0.58024691358024705</v>
      </c>
      <c r="AN121" s="42">
        <v>0.81081081081081097</v>
      </c>
      <c r="AO121" s="42">
        <v>0.49549549549549499</v>
      </c>
      <c r="AP121" s="42">
        <v>0.81395348837209303</v>
      </c>
      <c r="AQ121" s="42">
        <v>0.15517241379310301</v>
      </c>
      <c r="AR121" s="42">
        <v>0.17241379310344801</v>
      </c>
      <c r="AS121" s="42">
        <v>0.51351351351351304</v>
      </c>
      <c r="AT121" s="42">
        <v>0.63106796116504804</v>
      </c>
      <c r="AU121" s="42">
        <v>0.41666666666666702</v>
      </c>
      <c r="AV121" s="42">
        <v>0.88095238095238104</v>
      </c>
      <c r="AW121" s="42">
        <v>0.60869565217391297</v>
      </c>
      <c r="AX121" s="42">
        <v>0.70512820512820495</v>
      </c>
      <c r="AY121" s="42">
        <v>0.48275862068965503</v>
      </c>
      <c r="AZ121" s="42">
        <v>0.319148936170213</v>
      </c>
      <c r="BA121" s="42">
        <v>0.37404580152671801</v>
      </c>
      <c r="BB121" s="42">
        <v>0.58333333333333304</v>
      </c>
      <c r="BC121" s="42">
        <v>0.69642857142857095</v>
      </c>
      <c r="BD121" s="42">
        <v>0.45205479452054798</v>
      </c>
      <c r="BE121" s="42">
        <v>0.61363636363636398</v>
      </c>
      <c r="BF121" s="42">
        <v>0.316176470588235</v>
      </c>
      <c r="BG121" s="42">
        <v>0.60606060606060597</v>
      </c>
      <c r="BH121" s="42">
        <v>0.73282442748091603</v>
      </c>
      <c r="BI121" s="41">
        <v>0.57499999999999996</v>
      </c>
    </row>
    <row r="122" spans="1:61" x14ac:dyDescent="0.35">
      <c r="A122" s="39" t="s">
        <v>217</v>
      </c>
      <c r="B122" s="40" t="s">
        <v>100</v>
      </c>
      <c r="C122" s="41">
        <v>0.57398103095458197</v>
      </c>
      <c r="D122" s="42">
        <v>0.58176248468221403</v>
      </c>
      <c r="E122" s="42">
        <v>0.51612903225806495</v>
      </c>
      <c r="F122" s="42">
        <v>0.48625792811839302</v>
      </c>
      <c r="G122" s="42">
        <v>0.95495570710224298</v>
      </c>
      <c r="H122" s="42">
        <v>0.35080812801779898</v>
      </c>
      <c r="I122" s="42">
        <v>0.28266240132525999</v>
      </c>
      <c r="J122" s="42">
        <v>0.54175237523958597</v>
      </c>
      <c r="K122" s="42">
        <v>0.53897097838074004</v>
      </c>
      <c r="L122" s="41">
        <v>0.33679334469750599</v>
      </c>
      <c r="M122" s="42">
        <v>0.55172413793103403</v>
      </c>
      <c r="N122" s="42">
        <v>0.341772151898734</v>
      </c>
      <c r="O122" s="42">
        <v>0.71767241379310298</v>
      </c>
      <c r="P122" s="42">
        <v>0.586666666666667</v>
      </c>
      <c r="Q122" s="42">
        <v>0.88970588235294101</v>
      </c>
      <c r="R122" s="42">
        <v>0.47683923705722098</v>
      </c>
      <c r="S122" s="42">
        <v>0.20689655172413801</v>
      </c>
      <c r="T122" s="42">
        <v>0.41095890410958902</v>
      </c>
      <c r="U122" s="42">
        <v>0.49572649572649602</v>
      </c>
      <c r="V122" s="42">
        <v>0.49038461538461497</v>
      </c>
      <c r="W122" s="42">
        <v>0.586080586080586</v>
      </c>
      <c r="X122" s="42">
        <v>0.37301587301587302</v>
      </c>
      <c r="Y122" s="42">
        <v>0.40223463687150801</v>
      </c>
      <c r="Z122" s="42">
        <v>0.84067796610169498</v>
      </c>
      <c r="AA122" s="42">
        <v>0.51612903225806495</v>
      </c>
      <c r="AB122" s="42">
        <v>0.5</v>
      </c>
      <c r="AC122" s="42">
        <v>0.25</v>
      </c>
      <c r="AD122" s="42">
        <v>0.64705882352941202</v>
      </c>
      <c r="AE122" s="42">
        <v>0.939393939393939</v>
      </c>
      <c r="AF122" s="42">
        <v>0.94623655913978499</v>
      </c>
      <c r="AG122" s="42">
        <v>0.95973154362416102</v>
      </c>
      <c r="AH122" s="42">
        <v>0.28787878787878801</v>
      </c>
      <c r="AI122" s="42">
        <v>0.612403100775194</v>
      </c>
      <c r="AJ122" s="42">
        <v>0.38709677419354799</v>
      </c>
      <c r="AK122" s="42">
        <v>0.267399267399267</v>
      </c>
      <c r="AL122" s="42">
        <v>0.54716981132075504</v>
      </c>
      <c r="AM122" s="42">
        <v>0.41975308641975301</v>
      </c>
      <c r="AN122" s="42">
        <v>0.18918918918918901</v>
      </c>
      <c r="AO122" s="42">
        <v>0.50450450450450401</v>
      </c>
      <c r="AP122" s="42">
        <v>0.186046511627907</v>
      </c>
      <c r="AQ122" s="42">
        <v>0.84482758620689702</v>
      </c>
      <c r="AR122" s="42">
        <v>0.82758620689655205</v>
      </c>
      <c r="AS122" s="42">
        <v>0.48648648648648601</v>
      </c>
      <c r="AT122" s="42">
        <v>0.36893203883495101</v>
      </c>
      <c r="AU122" s="42">
        <v>0.58333333333333304</v>
      </c>
      <c r="AV122" s="42">
        <v>0.119047619047619</v>
      </c>
      <c r="AW122" s="42">
        <v>0.39130434782608697</v>
      </c>
      <c r="AX122" s="42">
        <v>0.29487179487179499</v>
      </c>
      <c r="AY122" s="42">
        <v>0.51724137931034497</v>
      </c>
      <c r="AZ122" s="42">
        <v>0.680851063829787</v>
      </c>
      <c r="BA122" s="42">
        <v>0.62595419847328204</v>
      </c>
      <c r="BB122" s="42">
        <v>0.41666666666666702</v>
      </c>
      <c r="BC122" s="42">
        <v>0.30357142857142899</v>
      </c>
      <c r="BD122" s="42">
        <v>0.54794520547945202</v>
      </c>
      <c r="BE122" s="42">
        <v>0.38636363636363602</v>
      </c>
      <c r="BF122" s="42">
        <v>0.68382352941176505</v>
      </c>
      <c r="BG122" s="42">
        <v>0.39393939393939398</v>
      </c>
      <c r="BH122" s="42">
        <v>0.26717557251908403</v>
      </c>
      <c r="BI122" s="41">
        <v>0.42499999999999999</v>
      </c>
    </row>
    <row r="123" spans="1:61" x14ac:dyDescent="0.35">
      <c r="A123" s="43" t="s">
        <v>218</v>
      </c>
      <c r="B123" s="44" t="s">
        <v>99</v>
      </c>
      <c r="C123" s="45">
        <v>0.98459350245995603</v>
      </c>
      <c r="D123" s="46">
        <v>0.98697439456249203</v>
      </c>
      <c r="E123" s="46">
        <v>0.93548387096774199</v>
      </c>
      <c r="F123" s="46">
        <v>0.93699788583509502</v>
      </c>
      <c r="G123" s="46">
        <v>0.98020074705132099</v>
      </c>
      <c r="H123" s="46">
        <v>0.99716279355989401</v>
      </c>
      <c r="I123" s="46">
        <v>0.9708418501153</v>
      </c>
      <c r="J123" s="46">
        <v>0.973949653856369</v>
      </c>
      <c r="K123" s="46">
        <v>0.94374800592327501</v>
      </c>
      <c r="L123" s="45">
        <v>0.99081645882349101</v>
      </c>
      <c r="M123" s="46">
        <v>0.99770114942528698</v>
      </c>
      <c r="N123" s="46">
        <v>0.996835443037975</v>
      </c>
      <c r="O123" s="46">
        <v>0.98491379310344795</v>
      </c>
      <c r="P123" s="46">
        <v>1</v>
      </c>
      <c r="Q123" s="46">
        <v>0.77573529411764697</v>
      </c>
      <c r="R123" s="46">
        <v>1</v>
      </c>
      <c r="S123" s="46">
        <v>0.986206896551724</v>
      </c>
      <c r="T123" s="46">
        <v>1</v>
      </c>
      <c r="U123" s="46">
        <v>1</v>
      </c>
      <c r="V123" s="46">
        <v>0.99615384615384595</v>
      </c>
      <c r="W123" s="46">
        <v>0.99084249084249099</v>
      </c>
      <c r="X123" s="46">
        <v>0.99603174603174605</v>
      </c>
      <c r="Y123" s="46">
        <v>1</v>
      </c>
      <c r="Z123" s="46">
        <v>1</v>
      </c>
      <c r="AA123" s="46">
        <v>0.93548387096774199</v>
      </c>
      <c r="AB123" s="46">
        <v>0.93333333333333302</v>
      </c>
      <c r="AC123" s="46">
        <v>1</v>
      </c>
      <c r="AD123" s="46">
        <v>1</v>
      </c>
      <c r="AE123" s="46">
        <v>1</v>
      </c>
      <c r="AF123" s="46">
        <v>0.978494623655914</v>
      </c>
      <c r="AG123" s="46">
        <v>0.97986577181208101</v>
      </c>
      <c r="AH123" s="46">
        <v>1</v>
      </c>
      <c r="AI123" s="46">
        <v>1</v>
      </c>
      <c r="AJ123" s="46">
        <v>1</v>
      </c>
      <c r="AK123" s="46">
        <v>0.99633699633699602</v>
      </c>
      <c r="AL123" s="46">
        <v>1</v>
      </c>
      <c r="AM123" s="46">
        <v>1</v>
      </c>
      <c r="AN123" s="46">
        <v>1</v>
      </c>
      <c r="AO123" s="46">
        <v>1</v>
      </c>
      <c r="AP123" s="46">
        <v>1</v>
      </c>
      <c r="AQ123" s="46">
        <v>1</v>
      </c>
      <c r="AR123" s="46">
        <v>0.81034482758620696</v>
      </c>
      <c r="AS123" s="46">
        <v>1</v>
      </c>
      <c r="AT123" s="46">
        <v>1</v>
      </c>
      <c r="AU123" s="46">
        <v>1</v>
      </c>
      <c r="AV123" s="46">
        <v>1</v>
      </c>
      <c r="AW123" s="46">
        <v>0.93913043478260905</v>
      </c>
      <c r="AX123" s="46">
        <v>0.987179487179487</v>
      </c>
      <c r="AY123" s="46">
        <v>0.97931034482758605</v>
      </c>
      <c r="AZ123" s="46">
        <v>0.97872340425531901</v>
      </c>
      <c r="BA123" s="46">
        <v>0.91603053435114501</v>
      </c>
      <c r="BB123" s="46">
        <v>0.98809523809523803</v>
      </c>
      <c r="BC123" s="46">
        <v>1</v>
      </c>
      <c r="BD123" s="46">
        <v>1</v>
      </c>
      <c r="BE123" s="46">
        <v>0.96969696969696995</v>
      </c>
      <c r="BF123" s="46">
        <v>0.91911764705882304</v>
      </c>
      <c r="BG123" s="46">
        <v>1</v>
      </c>
      <c r="BH123" s="46">
        <v>0.984732824427481</v>
      </c>
      <c r="BI123" s="45">
        <v>1</v>
      </c>
    </row>
    <row r="124" spans="1:61" x14ac:dyDescent="0.35">
      <c r="A124" s="43" t="s">
        <v>218</v>
      </c>
      <c r="B124" s="44" t="s">
        <v>100</v>
      </c>
      <c r="C124" s="45">
        <v>1.5406497540044001E-2</v>
      </c>
      <c r="D124" s="46">
        <v>1.3025605437507901E-2</v>
      </c>
      <c r="E124" s="46">
        <v>6.4516129032258104E-2</v>
      </c>
      <c r="F124" s="46">
        <v>6.3002114164904893E-2</v>
      </c>
      <c r="G124" s="46">
        <v>1.9799252948679399E-2</v>
      </c>
      <c r="H124" s="46">
        <v>2.8372064401057401E-3</v>
      </c>
      <c r="I124" s="46">
        <v>2.9158149884699499E-2</v>
      </c>
      <c r="J124" s="46">
        <v>2.60503461436307E-2</v>
      </c>
      <c r="K124" s="46">
        <v>5.6251994076725098E-2</v>
      </c>
      <c r="L124" s="45">
        <v>9.1835411765088509E-3</v>
      </c>
      <c r="M124" s="46">
        <v>2.2988505747126402E-3</v>
      </c>
      <c r="N124" s="46">
        <v>3.1645569620253199E-3</v>
      </c>
      <c r="O124" s="46">
        <v>1.5086206896551701E-2</v>
      </c>
      <c r="P124" s="46"/>
      <c r="Q124" s="46">
        <v>0.224264705882353</v>
      </c>
      <c r="R124" s="46"/>
      <c r="S124" s="46">
        <v>1.37931034482759E-2</v>
      </c>
      <c r="T124" s="46"/>
      <c r="U124" s="46"/>
      <c r="V124" s="46">
        <v>3.8461538461538498E-3</v>
      </c>
      <c r="W124" s="46">
        <v>9.1575091575091597E-3</v>
      </c>
      <c r="X124" s="46">
        <v>3.9682539682539698E-3</v>
      </c>
      <c r="Y124" s="46"/>
      <c r="Z124" s="46"/>
      <c r="AA124" s="46">
        <v>6.4516129032258104E-2</v>
      </c>
      <c r="AB124" s="46">
        <v>6.6666666666666693E-2</v>
      </c>
      <c r="AC124" s="46"/>
      <c r="AD124" s="46"/>
      <c r="AE124" s="46"/>
      <c r="AF124" s="46">
        <v>2.1505376344085999E-2</v>
      </c>
      <c r="AG124" s="46">
        <v>2.01342281879195E-2</v>
      </c>
      <c r="AH124" s="46"/>
      <c r="AI124" s="46"/>
      <c r="AJ124" s="46"/>
      <c r="AK124" s="46">
        <v>3.66300366300366E-3</v>
      </c>
      <c r="AL124" s="46"/>
      <c r="AM124" s="46"/>
      <c r="AN124" s="46"/>
      <c r="AO124" s="46"/>
      <c r="AP124" s="46"/>
      <c r="AQ124" s="46"/>
      <c r="AR124" s="46">
        <v>0.18965517241379301</v>
      </c>
      <c r="AS124" s="46"/>
      <c r="AT124" s="46"/>
      <c r="AU124" s="46"/>
      <c r="AV124" s="46"/>
      <c r="AW124" s="46">
        <v>6.08695652173913E-2</v>
      </c>
      <c r="AX124" s="46">
        <v>1.2820512820512799E-2</v>
      </c>
      <c r="AY124" s="46">
        <v>2.06896551724138E-2</v>
      </c>
      <c r="AZ124" s="46">
        <v>2.1276595744680899E-2</v>
      </c>
      <c r="BA124" s="46">
        <v>8.3969465648855005E-2</v>
      </c>
      <c r="BB124" s="46">
        <v>1.1904761904761901E-2</v>
      </c>
      <c r="BC124" s="46"/>
      <c r="BD124" s="46"/>
      <c r="BE124" s="46">
        <v>3.03030303030303E-2</v>
      </c>
      <c r="BF124" s="46">
        <v>8.0882352941176502E-2</v>
      </c>
      <c r="BG124" s="46"/>
      <c r="BH124" s="46">
        <v>1.5267175572519101E-2</v>
      </c>
      <c r="BI124" s="45"/>
    </row>
    <row r="125" spans="1:61" x14ac:dyDescent="0.35">
      <c r="A125" s="39" t="s">
        <v>103</v>
      </c>
      <c r="B125" s="40" t="s">
        <v>27</v>
      </c>
      <c r="C125" s="41">
        <v>0.40733364581614101</v>
      </c>
      <c r="D125" s="42">
        <v>0.379197712092392</v>
      </c>
      <c r="E125" s="42">
        <v>0.25806451612903197</v>
      </c>
      <c r="F125" s="42">
        <v>0.41437632135306601</v>
      </c>
      <c r="G125" s="42">
        <v>0.36711475857376102</v>
      </c>
      <c r="H125" s="42">
        <v>0.61232525203529597</v>
      </c>
      <c r="I125" s="42">
        <v>0.766286586532957</v>
      </c>
      <c r="J125" s="42">
        <v>0.48449820019949003</v>
      </c>
      <c r="K125" s="42">
        <v>0.45489857952377999</v>
      </c>
      <c r="L125" s="41">
        <v>0.29731713030402801</v>
      </c>
      <c r="M125" s="42">
        <v>0.273563218390805</v>
      </c>
      <c r="N125" s="42">
        <v>0.417956656346749</v>
      </c>
      <c r="O125" s="42">
        <v>0.48172043010752702</v>
      </c>
      <c r="P125" s="42">
        <v>0.37333333333333302</v>
      </c>
      <c r="Q125" s="42">
        <v>0.52363636363636401</v>
      </c>
      <c r="R125" s="42">
        <v>0.39361702127659598</v>
      </c>
      <c r="S125" s="42">
        <v>0.335616438356164</v>
      </c>
      <c r="T125" s="42">
        <v>0.40410958904109601</v>
      </c>
      <c r="U125" s="42">
        <v>0.34745762711864397</v>
      </c>
      <c r="V125" s="42">
        <v>0.437619961612284</v>
      </c>
      <c r="W125" s="42">
        <v>0.59597806215722104</v>
      </c>
      <c r="X125" s="42">
        <v>0.46245059288537499</v>
      </c>
      <c r="Y125" s="42">
        <v>0.72067039106145303</v>
      </c>
      <c r="Z125" s="42">
        <v>7.4576271186440696E-2</v>
      </c>
      <c r="AA125" s="42">
        <v>0.25806451612903197</v>
      </c>
      <c r="AB125" s="42">
        <v>0.41666666666666702</v>
      </c>
      <c r="AC125" s="42">
        <v>0.375</v>
      </c>
      <c r="AD125" s="42">
        <v>0.47169811320754701</v>
      </c>
      <c r="AE125" s="42">
        <v>0.45454545454545497</v>
      </c>
      <c r="AF125" s="42">
        <v>0.221052631578947</v>
      </c>
      <c r="AG125" s="42">
        <v>0.37254901960784298</v>
      </c>
      <c r="AH125" s="42">
        <v>0.60563380281690105</v>
      </c>
      <c r="AI125" s="42">
        <v>0.73643410852713198</v>
      </c>
      <c r="AJ125" s="42">
        <v>0.73529411764705899</v>
      </c>
      <c r="AK125" s="42">
        <v>0.64598540145985395</v>
      </c>
      <c r="AL125" s="42">
        <v>0.88679245283018904</v>
      </c>
      <c r="AM125" s="42">
        <v>0.607594936708861</v>
      </c>
      <c r="AN125" s="42">
        <v>0.84210526315789502</v>
      </c>
      <c r="AO125" s="42">
        <v>0.34234234234234201</v>
      </c>
      <c r="AP125" s="42">
        <v>0.51937984496124001</v>
      </c>
      <c r="AQ125" s="42">
        <v>0.31034482758620702</v>
      </c>
      <c r="AR125" s="42">
        <v>0.101694915254237</v>
      </c>
      <c r="AS125" s="42">
        <v>0.67567567567567599</v>
      </c>
      <c r="AT125" s="42">
        <v>0.94174757281553401</v>
      </c>
      <c r="AU125" s="42">
        <v>0.95833333333333304</v>
      </c>
      <c r="AV125" s="42">
        <v>0.69411764705882395</v>
      </c>
      <c r="AW125" s="42">
        <v>0.86956521739130399</v>
      </c>
      <c r="AX125" s="42">
        <v>0.86250000000000004</v>
      </c>
      <c r="AY125" s="42">
        <v>0.40410958904109601</v>
      </c>
      <c r="AZ125" s="42">
        <v>0.45390070921985798</v>
      </c>
      <c r="BA125" s="42">
        <v>0.55725190839694605</v>
      </c>
      <c r="BB125" s="42">
        <v>0.71764705882352897</v>
      </c>
      <c r="BC125" s="42">
        <v>0.64285714285714302</v>
      </c>
      <c r="BD125" s="42">
        <v>0.68918918918918903</v>
      </c>
      <c r="BE125" s="42">
        <v>0.48484848484848497</v>
      </c>
      <c r="BF125" s="42">
        <v>0.42647058823529399</v>
      </c>
      <c r="BG125" s="42">
        <v>0.28787878787878801</v>
      </c>
      <c r="BH125" s="42">
        <v>0.29007633587786302</v>
      </c>
      <c r="BI125" s="41">
        <v>0.34567901234567899</v>
      </c>
    </row>
    <row r="126" spans="1:61" x14ac:dyDescent="0.35">
      <c r="A126" s="39" t="s">
        <v>103</v>
      </c>
      <c r="B126" s="40" t="s">
        <v>28</v>
      </c>
      <c r="C126" s="41">
        <v>0.46434063834397599</v>
      </c>
      <c r="D126" s="42">
        <v>0.48897951855100702</v>
      </c>
      <c r="E126" s="42">
        <v>0.61290322580645196</v>
      </c>
      <c r="F126" s="42">
        <v>0.51575052854122605</v>
      </c>
      <c r="G126" s="42">
        <v>0.56083661103375204</v>
      </c>
      <c r="H126" s="42">
        <v>0.25277083049577198</v>
      </c>
      <c r="I126" s="42">
        <v>0.19207835200846601</v>
      </c>
      <c r="J126" s="42">
        <v>0.40774855110913599</v>
      </c>
      <c r="K126" s="42">
        <v>0.41767454240274099</v>
      </c>
      <c r="L126" s="41">
        <v>0.40173203285269699</v>
      </c>
      <c r="M126" s="42">
        <v>0.64137931034482798</v>
      </c>
      <c r="N126" s="42">
        <v>0.36222910216718301</v>
      </c>
      <c r="O126" s="42">
        <v>0.30537634408602099</v>
      </c>
      <c r="P126" s="42">
        <v>0.48</v>
      </c>
      <c r="Q126" s="42">
        <v>0.38545454545454499</v>
      </c>
      <c r="R126" s="42">
        <v>0.50265957446808496</v>
      </c>
      <c r="S126" s="42">
        <v>0.54794520547945202</v>
      </c>
      <c r="T126" s="42">
        <v>0.49315068493150699</v>
      </c>
      <c r="U126" s="42">
        <v>0.55932203389830504</v>
      </c>
      <c r="V126" s="42">
        <v>0.35700575815739</v>
      </c>
      <c r="W126" s="42">
        <v>0.31261425959780598</v>
      </c>
      <c r="X126" s="42">
        <v>0.43083003952569199</v>
      </c>
      <c r="Y126" s="42">
        <v>0.19553072625698301</v>
      </c>
      <c r="Z126" s="42">
        <v>0.77627118644067805</v>
      </c>
      <c r="AA126" s="42">
        <v>0.61290322580645196</v>
      </c>
      <c r="AB126" s="42">
        <v>0.51666666666666705</v>
      </c>
      <c r="AC126" s="42">
        <v>0.5</v>
      </c>
      <c r="AD126" s="42">
        <v>0.45283018867924502</v>
      </c>
      <c r="AE126" s="42">
        <v>0.39393939393939398</v>
      </c>
      <c r="AF126" s="42">
        <v>0.46315789473684199</v>
      </c>
      <c r="AG126" s="42">
        <v>0.56862745098039202</v>
      </c>
      <c r="AH126" s="42">
        <v>0.309859154929577</v>
      </c>
      <c r="AI126" s="42">
        <v>0.193798449612403</v>
      </c>
      <c r="AJ126" s="42">
        <v>0.20588235294117599</v>
      </c>
      <c r="AK126" s="42">
        <v>0.178832116788321</v>
      </c>
      <c r="AL126" s="42">
        <v>0.113207547169811</v>
      </c>
      <c r="AM126" s="42">
        <v>0.30379746835443</v>
      </c>
      <c r="AN126" s="42">
        <v>7.8947368421052599E-2</v>
      </c>
      <c r="AO126" s="42">
        <v>0.48648648648648601</v>
      </c>
      <c r="AP126" s="42">
        <v>0.31007751937984501</v>
      </c>
      <c r="AQ126" s="42">
        <v>0.38793103448275901</v>
      </c>
      <c r="AR126" s="42">
        <v>0.54237288135593198</v>
      </c>
      <c r="AS126" s="42">
        <v>0.135135135135135</v>
      </c>
      <c r="AT126" s="42">
        <v>4.85436893203883E-2</v>
      </c>
      <c r="AU126" s="42">
        <v>4.1666666666666699E-2</v>
      </c>
      <c r="AV126" s="42">
        <v>0.29411764705882398</v>
      </c>
      <c r="AW126" s="42">
        <v>6.9565217391304293E-2</v>
      </c>
      <c r="AX126" s="42">
        <v>0.1125</v>
      </c>
      <c r="AY126" s="42">
        <v>0.45890410958904099</v>
      </c>
      <c r="AZ126" s="42">
        <v>0.44680851063829802</v>
      </c>
      <c r="BA126" s="42">
        <v>0.37404580152671801</v>
      </c>
      <c r="BB126" s="42">
        <v>0.223529411764706</v>
      </c>
      <c r="BC126" s="42">
        <v>0.214285714285714</v>
      </c>
      <c r="BD126" s="42">
        <v>0.27702702702702697</v>
      </c>
      <c r="BE126" s="42">
        <v>0.439393939393939</v>
      </c>
      <c r="BF126" s="42">
        <v>0.39705882352941202</v>
      </c>
      <c r="BG126" s="42">
        <v>0.29545454545454503</v>
      </c>
      <c r="BH126" s="42">
        <v>0.49618320610687</v>
      </c>
      <c r="BI126" s="41">
        <v>0.38271604938271597</v>
      </c>
    </row>
    <row r="127" spans="1:61" x14ac:dyDescent="0.35">
      <c r="A127" s="39" t="s">
        <v>103</v>
      </c>
      <c r="B127" s="40" t="s">
        <v>29</v>
      </c>
      <c r="C127" s="41">
        <v>0.119002811904227</v>
      </c>
      <c r="D127" s="42">
        <v>0.122116263151303</v>
      </c>
      <c r="E127" s="42">
        <v>0.12903225806451599</v>
      </c>
      <c r="F127" s="42">
        <v>6.9873150105708201E-2</v>
      </c>
      <c r="G127" s="42">
        <v>7.2048630392487295E-2</v>
      </c>
      <c r="H127" s="42">
        <v>0.13422546122649201</v>
      </c>
      <c r="I127" s="42">
        <v>3.8698350077575203E-2</v>
      </c>
      <c r="J127" s="42">
        <v>9.7471745641741298E-2</v>
      </c>
      <c r="K127" s="42">
        <v>0.116109929114907</v>
      </c>
      <c r="L127" s="41">
        <v>0.26573665144280201</v>
      </c>
      <c r="M127" s="42">
        <v>8.2758620689655199E-2</v>
      </c>
      <c r="N127" s="42">
        <v>0.21981424148606801</v>
      </c>
      <c r="O127" s="42">
        <v>0.21290322580645199</v>
      </c>
      <c r="P127" s="42">
        <v>0.14000000000000001</v>
      </c>
      <c r="Q127" s="42">
        <v>8.7272727272727293E-2</v>
      </c>
      <c r="R127" s="42">
        <v>9.3085106382978705E-2</v>
      </c>
      <c r="S127" s="42">
        <v>8.9041095890410996E-2</v>
      </c>
      <c r="T127" s="42">
        <v>7.5342465753424695E-2</v>
      </c>
      <c r="U127" s="42">
        <v>9.3220338983050793E-2</v>
      </c>
      <c r="V127" s="42">
        <v>0.19001919385796501</v>
      </c>
      <c r="W127" s="42">
        <v>8.7751371115173699E-2</v>
      </c>
      <c r="X127" s="42">
        <v>9.8814229249011898E-2</v>
      </c>
      <c r="Y127" s="42">
        <v>8.3798882681564296E-2</v>
      </c>
      <c r="Z127" s="42">
        <v>0.14237288135593201</v>
      </c>
      <c r="AA127" s="42">
        <v>0.12903225806451599</v>
      </c>
      <c r="AB127" s="42">
        <v>6.6666666666666693E-2</v>
      </c>
      <c r="AC127" s="42">
        <v>0.125</v>
      </c>
      <c r="AD127" s="42">
        <v>7.54716981132076E-2</v>
      </c>
      <c r="AE127" s="42">
        <v>0.15151515151515099</v>
      </c>
      <c r="AF127" s="42">
        <v>0.31578947368421101</v>
      </c>
      <c r="AG127" s="42">
        <v>5.8823529411764698E-2</v>
      </c>
      <c r="AH127" s="42">
        <v>8.4507042253521097E-2</v>
      </c>
      <c r="AI127" s="42">
        <v>6.9767441860465101E-2</v>
      </c>
      <c r="AJ127" s="42">
        <v>5.8823529411764698E-2</v>
      </c>
      <c r="AK127" s="42">
        <v>0.17518248175182499</v>
      </c>
      <c r="AL127" s="42"/>
      <c r="AM127" s="42">
        <v>8.8607594936708903E-2</v>
      </c>
      <c r="AN127" s="42">
        <v>7.8947368421052599E-2</v>
      </c>
      <c r="AO127" s="42">
        <v>0.153153153153153</v>
      </c>
      <c r="AP127" s="42">
        <v>0.170542635658915</v>
      </c>
      <c r="AQ127" s="42">
        <v>0.30172413793103398</v>
      </c>
      <c r="AR127" s="42">
        <v>0.355932203389831</v>
      </c>
      <c r="AS127" s="42">
        <v>0.18918918918918901</v>
      </c>
      <c r="AT127" s="42">
        <v>9.7087378640776708E-3</v>
      </c>
      <c r="AU127" s="42"/>
      <c r="AV127" s="42">
        <v>1.1764705882352899E-2</v>
      </c>
      <c r="AW127" s="42">
        <v>5.21739130434783E-2</v>
      </c>
      <c r="AX127" s="42">
        <v>2.5000000000000001E-2</v>
      </c>
      <c r="AY127" s="42">
        <v>0.123287671232877</v>
      </c>
      <c r="AZ127" s="42">
        <v>7.8014184397163094E-2</v>
      </c>
      <c r="BA127" s="42">
        <v>6.8702290076335895E-2</v>
      </c>
      <c r="BB127" s="42">
        <v>5.8823529411764698E-2</v>
      </c>
      <c r="BC127" s="42">
        <v>0.125</v>
      </c>
      <c r="BD127" s="42">
        <v>3.37837837837838E-2</v>
      </c>
      <c r="BE127" s="42">
        <v>7.5757575757575704E-2</v>
      </c>
      <c r="BF127" s="42">
        <v>0.154411764705882</v>
      </c>
      <c r="BG127" s="42">
        <v>0.36363636363636398</v>
      </c>
      <c r="BH127" s="42">
        <v>0.19083969465648901</v>
      </c>
      <c r="BI127" s="41">
        <v>0.24691358024691401</v>
      </c>
    </row>
    <row r="128" spans="1:61" x14ac:dyDescent="0.35">
      <c r="A128" s="39" t="s">
        <v>103</v>
      </c>
      <c r="B128" s="40" t="s">
        <v>30</v>
      </c>
      <c r="C128" s="41">
        <v>9.3229039356559195E-3</v>
      </c>
      <c r="D128" s="42">
        <v>9.7065062052977998E-3</v>
      </c>
      <c r="E128" s="42"/>
      <c r="F128" s="42"/>
      <c r="G128" s="42"/>
      <c r="H128" s="42">
        <v>6.7845624243945298E-4</v>
      </c>
      <c r="I128" s="42">
        <v>2.9367113810009702E-3</v>
      </c>
      <c r="J128" s="42">
        <v>1.0281503049632899E-2</v>
      </c>
      <c r="K128" s="42">
        <v>1.13169489585718E-2</v>
      </c>
      <c r="L128" s="41">
        <v>3.52141854004724E-2</v>
      </c>
      <c r="M128" s="42">
        <v>2.2988505747126402E-3</v>
      </c>
      <c r="N128" s="42"/>
      <c r="O128" s="42"/>
      <c r="P128" s="42">
        <v>6.6666666666666697E-3</v>
      </c>
      <c r="Q128" s="42">
        <v>3.6363636363636398E-3</v>
      </c>
      <c r="R128" s="42">
        <v>1.0638297872340399E-2</v>
      </c>
      <c r="S128" s="42">
        <v>2.7397260273972601E-2</v>
      </c>
      <c r="T128" s="42">
        <v>2.7397260273972601E-2</v>
      </c>
      <c r="U128" s="42"/>
      <c r="V128" s="42">
        <v>1.5355086372360801E-2</v>
      </c>
      <c r="W128" s="42">
        <v>3.6563071297989001E-3</v>
      </c>
      <c r="X128" s="42">
        <v>7.9051383399209498E-3</v>
      </c>
      <c r="Y128" s="42"/>
      <c r="Z128" s="42">
        <v>6.7796610169491497E-3</v>
      </c>
      <c r="AA128" s="42"/>
      <c r="AB128" s="42"/>
      <c r="AC128" s="42"/>
      <c r="AD128" s="42"/>
      <c r="AE128" s="42"/>
      <c r="AF128" s="42"/>
      <c r="AG128" s="42"/>
      <c r="AH128" s="42"/>
      <c r="AI128" s="42"/>
      <c r="AJ128" s="42"/>
      <c r="AK128" s="42"/>
      <c r="AL128" s="42"/>
      <c r="AM128" s="42"/>
      <c r="AN128" s="42"/>
      <c r="AO128" s="42">
        <v>1.8018018018018001E-2</v>
      </c>
      <c r="AP128" s="42"/>
      <c r="AQ128" s="42"/>
      <c r="AR128" s="42"/>
      <c r="AS128" s="42"/>
      <c r="AT128" s="42"/>
      <c r="AU128" s="42"/>
      <c r="AV128" s="42"/>
      <c r="AW128" s="42">
        <v>8.6956521739130401E-3</v>
      </c>
      <c r="AX128" s="42"/>
      <c r="AY128" s="42">
        <v>1.3698630136986301E-2</v>
      </c>
      <c r="AZ128" s="42">
        <v>2.1276595744680899E-2</v>
      </c>
      <c r="BA128" s="42"/>
      <c r="BB128" s="42"/>
      <c r="BC128" s="42">
        <v>1.7857142857142901E-2</v>
      </c>
      <c r="BD128" s="42"/>
      <c r="BE128" s="42"/>
      <c r="BF128" s="42">
        <v>2.2058823529411801E-2</v>
      </c>
      <c r="BG128" s="42">
        <v>5.3030303030302997E-2</v>
      </c>
      <c r="BH128" s="42">
        <v>2.2900763358778602E-2</v>
      </c>
      <c r="BI128" s="41">
        <v>2.4691358024691398E-2</v>
      </c>
    </row>
    <row r="129" spans="1:61" x14ac:dyDescent="0.35">
      <c r="A129" s="43" t="s">
        <v>219</v>
      </c>
      <c r="B129" s="44" t="s">
        <v>99</v>
      </c>
      <c r="C129" s="45">
        <v>0.87167428416011705</v>
      </c>
      <c r="D129" s="46">
        <v>0.86817723064339902</v>
      </c>
      <c r="E129" s="46">
        <v>0.87096774193548399</v>
      </c>
      <c r="F129" s="46">
        <v>0.93012684989429195</v>
      </c>
      <c r="G129" s="46">
        <v>0.92795136960751301</v>
      </c>
      <c r="H129" s="46">
        <v>0.86509608253106796</v>
      </c>
      <c r="I129" s="46">
        <v>0.95836493854142402</v>
      </c>
      <c r="J129" s="46">
        <v>0.89224675130862596</v>
      </c>
      <c r="K129" s="46">
        <v>0.87257312192652103</v>
      </c>
      <c r="L129" s="45">
        <v>0.69904916315672505</v>
      </c>
      <c r="M129" s="46">
        <v>0.91494252873563198</v>
      </c>
      <c r="N129" s="46">
        <v>0.78018575851393202</v>
      </c>
      <c r="O129" s="46">
        <v>0.78709677419354795</v>
      </c>
      <c r="P129" s="46">
        <v>0.85333333333333306</v>
      </c>
      <c r="Q129" s="46">
        <v>0.90909090909090895</v>
      </c>
      <c r="R129" s="46">
        <v>0.89627659574468099</v>
      </c>
      <c r="S129" s="46">
        <v>0.88356164383561697</v>
      </c>
      <c r="T129" s="46">
        <v>0.897260273972603</v>
      </c>
      <c r="U129" s="46">
        <v>0.90677966101694896</v>
      </c>
      <c r="V129" s="46">
        <v>0.794625719769674</v>
      </c>
      <c r="W129" s="46">
        <v>0.90859232175502702</v>
      </c>
      <c r="X129" s="46">
        <v>0.89328063241106703</v>
      </c>
      <c r="Y129" s="46">
        <v>0.91620111731843601</v>
      </c>
      <c r="Z129" s="46">
        <v>0.850847457627119</v>
      </c>
      <c r="AA129" s="46">
        <v>0.87096774193548399</v>
      </c>
      <c r="AB129" s="46">
        <v>0.93333333333333302</v>
      </c>
      <c r="AC129" s="46">
        <v>0.875</v>
      </c>
      <c r="AD129" s="46">
        <v>0.92452830188679302</v>
      </c>
      <c r="AE129" s="46">
        <v>0.84848484848484795</v>
      </c>
      <c r="AF129" s="46">
        <v>0.68421052631578905</v>
      </c>
      <c r="AG129" s="46">
        <v>0.94117647058823495</v>
      </c>
      <c r="AH129" s="46">
        <v>0.91549295774647899</v>
      </c>
      <c r="AI129" s="46">
        <v>0.93023255813953498</v>
      </c>
      <c r="AJ129" s="46">
        <v>0.94117647058823495</v>
      </c>
      <c r="AK129" s="46">
        <v>0.82481751824817495</v>
      </c>
      <c r="AL129" s="46">
        <v>1</v>
      </c>
      <c r="AM129" s="46">
        <v>0.911392405063291</v>
      </c>
      <c r="AN129" s="46">
        <v>0.92105263157894701</v>
      </c>
      <c r="AO129" s="46">
        <v>0.82882882882882902</v>
      </c>
      <c r="AP129" s="46">
        <v>0.82945736434108497</v>
      </c>
      <c r="AQ129" s="46">
        <v>0.69827586206896597</v>
      </c>
      <c r="AR129" s="46">
        <v>0.644067796610169</v>
      </c>
      <c r="AS129" s="46">
        <v>0.81081081081081097</v>
      </c>
      <c r="AT129" s="46">
        <v>0.990291262135922</v>
      </c>
      <c r="AU129" s="46">
        <v>1</v>
      </c>
      <c r="AV129" s="46">
        <v>0.98823529411764699</v>
      </c>
      <c r="AW129" s="46">
        <v>0.93913043478260905</v>
      </c>
      <c r="AX129" s="46">
        <v>0.97499999999999998</v>
      </c>
      <c r="AY129" s="46">
        <v>0.86301369863013699</v>
      </c>
      <c r="AZ129" s="46">
        <v>0.900709219858156</v>
      </c>
      <c r="BA129" s="46">
        <v>0.93129770992366401</v>
      </c>
      <c r="BB129" s="46">
        <v>0.94117647058823495</v>
      </c>
      <c r="BC129" s="46">
        <v>0.85714285714285698</v>
      </c>
      <c r="BD129" s="46">
        <v>0.96621621621621601</v>
      </c>
      <c r="BE129" s="46">
        <v>0.92424242424242398</v>
      </c>
      <c r="BF129" s="46">
        <v>0.82352941176470595</v>
      </c>
      <c r="BG129" s="46">
        <v>0.58333333333333304</v>
      </c>
      <c r="BH129" s="46">
        <v>0.78625954198473302</v>
      </c>
      <c r="BI129" s="45">
        <v>0.72839506172839497</v>
      </c>
    </row>
    <row r="130" spans="1:61" x14ac:dyDescent="0.35">
      <c r="A130" s="43" t="s">
        <v>219</v>
      </c>
      <c r="B130" s="44" t="s">
        <v>100</v>
      </c>
      <c r="C130" s="45">
        <v>0.128325715839883</v>
      </c>
      <c r="D130" s="46">
        <v>0.13182276935660101</v>
      </c>
      <c r="E130" s="46">
        <v>0.12903225806451599</v>
      </c>
      <c r="F130" s="46">
        <v>6.9873150105708201E-2</v>
      </c>
      <c r="G130" s="46">
        <v>7.2048630392487295E-2</v>
      </c>
      <c r="H130" s="46">
        <v>0.13490391746893199</v>
      </c>
      <c r="I130" s="46">
        <v>4.1635061458576199E-2</v>
      </c>
      <c r="J130" s="46">
        <v>0.107753248691374</v>
      </c>
      <c r="K130" s="46">
        <v>0.12742687807347899</v>
      </c>
      <c r="L130" s="45">
        <v>0.300950836843275</v>
      </c>
      <c r="M130" s="46">
        <v>8.5057471264367801E-2</v>
      </c>
      <c r="N130" s="46">
        <v>0.21981424148606801</v>
      </c>
      <c r="O130" s="46">
        <v>0.21290322580645199</v>
      </c>
      <c r="P130" s="46">
        <v>0.146666666666667</v>
      </c>
      <c r="Q130" s="46">
        <v>9.0909090909090898E-2</v>
      </c>
      <c r="R130" s="46">
        <v>0.10372340425531899</v>
      </c>
      <c r="S130" s="46">
        <v>0.116438356164384</v>
      </c>
      <c r="T130" s="46">
        <v>0.102739726027397</v>
      </c>
      <c r="U130" s="46">
        <v>9.3220338983050793E-2</v>
      </c>
      <c r="V130" s="46">
        <v>0.205374280230326</v>
      </c>
      <c r="W130" s="46">
        <v>9.1407678244972604E-2</v>
      </c>
      <c r="X130" s="46">
        <v>0.106719367588933</v>
      </c>
      <c r="Y130" s="46">
        <v>8.3798882681564296E-2</v>
      </c>
      <c r="Z130" s="46">
        <v>0.149152542372881</v>
      </c>
      <c r="AA130" s="46">
        <v>0.12903225806451599</v>
      </c>
      <c r="AB130" s="46">
        <v>6.6666666666666693E-2</v>
      </c>
      <c r="AC130" s="46">
        <v>0.125</v>
      </c>
      <c r="AD130" s="46">
        <v>7.54716981132076E-2</v>
      </c>
      <c r="AE130" s="46">
        <v>0.15151515151515099</v>
      </c>
      <c r="AF130" s="46">
        <v>0.31578947368421101</v>
      </c>
      <c r="AG130" s="46">
        <v>5.8823529411764698E-2</v>
      </c>
      <c r="AH130" s="46">
        <v>8.4507042253521097E-2</v>
      </c>
      <c r="AI130" s="46">
        <v>6.9767441860465101E-2</v>
      </c>
      <c r="AJ130" s="46">
        <v>5.8823529411764698E-2</v>
      </c>
      <c r="AK130" s="46">
        <v>0.17518248175182499</v>
      </c>
      <c r="AL130" s="46"/>
      <c r="AM130" s="46">
        <v>8.8607594936708903E-2</v>
      </c>
      <c r="AN130" s="46">
        <v>7.8947368421052599E-2</v>
      </c>
      <c r="AO130" s="46">
        <v>0.171171171171171</v>
      </c>
      <c r="AP130" s="46">
        <v>0.170542635658915</v>
      </c>
      <c r="AQ130" s="46">
        <v>0.30172413793103398</v>
      </c>
      <c r="AR130" s="46">
        <v>0.355932203389831</v>
      </c>
      <c r="AS130" s="46">
        <v>0.18918918918918901</v>
      </c>
      <c r="AT130" s="46">
        <v>9.7087378640776708E-3</v>
      </c>
      <c r="AU130" s="46"/>
      <c r="AV130" s="46">
        <v>1.1764705882352899E-2</v>
      </c>
      <c r="AW130" s="46">
        <v>6.08695652173913E-2</v>
      </c>
      <c r="AX130" s="46">
        <v>2.5000000000000001E-2</v>
      </c>
      <c r="AY130" s="46">
        <v>0.13698630136986301</v>
      </c>
      <c r="AZ130" s="46">
        <v>9.9290780141844004E-2</v>
      </c>
      <c r="BA130" s="46">
        <v>6.8702290076335895E-2</v>
      </c>
      <c r="BB130" s="46">
        <v>5.8823529411764698E-2</v>
      </c>
      <c r="BC130" s="46">
        <v>0.14285714285714299</v>
      </c>
      <c r="BD130" s="46">
        <v>3.37837837837838E-2</v>
      </c>
      <c r="BE130" s="46">
        <v>7.5757575757575704E-2</v>
      </c>
      <c r="BF130" s="46">
        <v>0.17647058823529399</v>
      </c>
      <c r="BG130" s="46">
        <v>0.41666666666666702</v>
      </c>
      <c r="BH130" s="46">
        <v>0.213740458015267</v>
      </c>
      <c r="BI130" s="45">
        <v>0.27160493827160498</v>
      </c>
    </row>
    <row r="131" spans="1:61" x14ac:dyDescent="0.35">
      <c r="A131" s="39" t="s">
        <v>220</v>
      </c>
      <c r="B131" s="40" t="s">
        <v>99</v>
      </c>
      <c r="C131" s="41">
        <v>0.99067709606434395</v>
      </c>
      <c r="D131" s="42">
        <v>0.990293493794702</v>
      </c>
      <c r="E131" s="42">
        <v>1</v>
      </c>
      <c r="F131" s="42">
        <v>1</v>
      </c>
      <c r="G131" s="42">
        <v>1</v>
      </c>
      <c r="H131" s="42">
        <v>0.99932154375755999</v>
      </c>
      <c r="I131" s="42">
        <v>0.99706328861899896</v>
      </c>
      <c r="J131" s="42">
        <v>0.98971849695036695</v>
      </c>
      <c r="K131" s="42">
        <v>0.98868305104142795</v>
      </c>
      <c r="L131" s="41">
        <v>0.96478581459952795</v>
      </c>
      <c r="M131" s="42">
        <v>0.99770114942528698</v>
      </c>
      <c r="N131" s="42">
        <v>1</v>
      </c>
      <c r="O131" s="42">
        <v>1</v>
      </c>
      <c r="P131" s="42">
        <v>0.99333333333333296</v>
      </c>
      <c r="Q131" s="42">
        <v>0.99636363636363601</v>
      </c>
      <c r="R131" s="42">
        <v>0.98936170212765995</v>
      </c>
      <c r="S131" s="42">
        <v>0.97260273972602795</v>
      </c>
      <c r="T131" s="42">
        <v>0.97260273972602695</v>
      </c>
      <c r="U131" s="42">
        <v>1</v>
      </c>
      <c r="V131" s="42">
        <v>0.98464491362763895</v>
      </c>
      <c r="W131" s="42">
        <v>0.99634369287020097</v>
      </c>
      <c r="X131" s="42">
        <v>0.99209486166007899</v>
      </c>
      <c r="Y131" s="42">
        <v>1</v>
      </c>
      <c r="Z131" s="42">
        <v>0.99322033898305095</v>
      </c>
      <c r="AA131" s="42">
        <v>1</v>
      </c>
      <c r="AB131" s="42">
        <v>1</v>
      </c>
      <c r="AC131" s="42">
        <v>1</v>
      </c>
      <c r="AD131" s="42">
        <v>1</v>
      </c>
      <c r="AE131" s="42">
        <v>1</v>
      </c>
      <c r="AF131" s="42">
        <v>1</v>
      </c>
      <c r="AG131" s="42">
        <v>1</v>
      </c>
      <c r="AH131" s="42">
        <v>1</v>
      </c>
      <c r="AI131" s="42">
        <v>1</v>
      </c>
      <c r="AJ131" s="42">
        <v>1</v>
      </c>
      <c r="AK131" s="42">
        <v>1</v>
      </c>
      <c r="AL131" s="42">
        <v>1</v>
      </c>
      <c r="AM131" s="42">
        <v>1</v>
      </c>
      <c r="AN131" s="42">
        <v>1</v>
      </c>
      <c r="AO131" s="42">
        <v>0.98198198198198205</v>
      </c>
      <c r="AP131" s="42">
        <v>1</v>
      </c>
      <c r="AQ131" s="42">
        <v>1</v>
      </c>
      <c r="AR131" s="42">
        <v>1</v>
      </c>
      <c r="AS131" s="42">
        <v>1</v>
      </c>
      <c r="AT131" s="42">
        <v>1</v>
      </c>
      <c r="AU131" s="42">
        <v>1</v>
      </c>
      <c r="AV131" s="42">
        <v>1</v>
      </c>
      <c r="AW131" s="42">
        <v>0.99130434782608701</v>
      </c>
      <c r="AX131" s="42">
        <v>1</v>
      </c>
      <c r="AY131" s="42">
        <v>0.98630136986301398</v>
      </c>
      <c r="AZ131" s="42">
        <v>0.97872340425531901</v>
      </c>
      <c r="BA131" s="42">
        <v>1</v>
      </c>
      <c r="BB131" s="42">
        <v>1</v>
      </c>
      <c r="BC131" s="42">
        <v>0.98214285714285698</v>
      </c>
      <c r="BD131" s="42">
        <v>1</v>
      </c>
      <c r="BE131" s="42">
        <v>1</v>
      </c>
      <c r="BF131" s="42">
        <v>0.97794117647058798</v>
      </c>
      <c r="BG131" s="42">
        <v>0.94696969696969702</v>
      </c>
      <c r="BH131" s="42">
        <v>0.977099236641221</v>
      </c>
      <c r="BI131" s="41">
        <v>0.97530864197530898</v>
      </c>
    </row>
    <row r="132" spans="1:61" x14ac:dyDescent="0.35">
      <c r="A132" s="39" t="s">
        <v>220</v>
      </c>
      <c r="B132" s="40" t="s">
        <v>100</v>
      </c>
      <c r="C132" s="41">
        <v>9.3229039356559195E-3</v>
      </c>
      <c r="D132" s="42">
        <v>9.7065062052977998E-3</v>
      </c>
      <c r="E132" s="42"/>
      <c r="F132" s="42"/>
      <c r="G132" s="42"/>
      <c r="H132" s="42">
        <v>6.7845624243945298E-4</v>
      </c>
      <c r="I132" s="42">
        <v>2.9367113810009702E-3</v>
      </c>
      <c r="J132" s="42">
        <v>1.0281503049632899E-2</v>
      </c>
      <c r="K132" s="42">
        <v>1.13169489585718E-2</v>
      </c>
      <c r="L132" s="41">
        <v>3.52141854004724E-2</v>
      </c>
      <c r="M132" s="42">
        <v>2.2988505747126402E-3</v>
      </c>
      <c r="N132" s="42"/>
      <c r="O132" s="42"/>
      <c r="P132" s="42">
        <v>6.6666666666666697E-3</v>
      </c>
      <c r="Q132" s="42">
        <v>3.6363636363636398E-3</v>
      </c>
      <c r="R132" s="42">
        <v>1.0638297872340399E-2</v>
      </c>
      <c r="S132" s="42">
        <v>2.7397260273972601E-2</v>
      </c>
      <c r="T132" s="42">
        <v>2.7397260273972601E-2</v>
      </c>
      <c r="U132" s="42"/>
      <c r="V132" s="42">
        <v>1.5355086372360801E-2</v>
      </c>
      <c r="W132" s="42">
        <v>3.6563071297989001E-3</v>
      </c>
      <c r="X132" s="42">
        <v>7.9051383399209498E-3</v>
      </c>
      <c r="Y132" s="42"/>
      <c r="Z132" s="42">
        <v>6.7796610169491497E-3</v>
      </c>
      <c r="AA132" s="42"/>
      <c r="AB132" s="42"/>
      <c r="AC132" s="42"/>
      <c r="AD132" s="42"/>
      <c r="AE132" s="42"/>
      <c r="AF132" s="42"/>
      <c r="AG132" s="42"/>
      <c r="AH132" s="42"/>
      <c r="AI132" s="42"/>
      <c r="AJ132" s="42"/>
      <c r="AK132" s="42"/>
      <c r="AL132" s="42"/>
      <c r="AM132" s="42"/>
      <c r="AN132" s="42"/>
      <c r="AO132" s="42">
        <v>1.8018018018018001E-2</v>
      </c>
      <c r="AP132" s="42"/>
      <c r="AQ132" s="42"/>
      <c r="AR132" s="42"/>
      <c r="AS132" s="42"/>
      <c r="AT132" s="42"/>
      <c r="AU132" s="42"/>
      <c r="AV132" s="42"/>
      <c r="AW132" s="42">
        <v>8.6956521739130401E-3</v>
      </c>
      <c r="AX132" s="42"/>
      <c r="AY132" s="42">
        <v>1.3698630136986301E-2</v>
      </c>
      <c r="AZ132" s="42">
        <v>2.1276595744680899E-2</v>
      </c>
      <c r="BA132" s="42"/>
      <c r="BB132" s="42"/>
      <c r="BC132" s="42">
        <v>1.7857142857142901E-2</v>
      </c>
      <c r="BD132" s="42"/>
      <c r="BE132" s="42"/>
      <c r="BF132" s="42">
        <v>2.2058823529411801E-2</v>
      </c>
      <c r="BG132" s="42">
        <v>5.3030303030302997E-2</v>
      </c>
      <c r="BH132" s="42">
        <v>2.2900763358778602E-2</v>
      </c>
      <c r="BI132" s="41">
        <v>2.4691358024691398E-2</v>
      </c>
    </row>
  </sheetData>
  <autoFilter ref="A2:BI132" xr:uid="{32A045F3-4E36-460C-8FE2-F5601A5D291F}"/>
  <mergeCells count="2">
    <mergeCell ref="D1:L1"/>
    <mergeCell ref="M1:BI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F4618-AB38-4718-9F71-F5F6010032E2}">
  <dimension ref="A1:P1075"/>
  <sheetViews>
    <sheetView workbookViewId="0">
      <pane xSplit="2" ySplit="2" topLeftCell="C3" activePane="bottomRight" state="frozen"/>
      <selection pane="topRight" activeCell="F1" sqref="F1"/>
      <selection pane="bottomLeft" activeCell="A3" sqref="A3"/>
      <selection pane="bottomRight" activeCell="A2" sqref="A2"/>
    </sheetView>
  </sheetViews>
  <sheetFormatPr defaultRowHeight="14.5" x14ac:dyDescent="0.35"/>
  <cols>
    <col min="1" max="1" width="62.6328125" style="26" bestFit="1" customWidth="1"/>
    <col min="2" max="2" width="33.54296875" style="26" customWidth="1"/>
    <col min="3" max="3" width="19.90625" style="28" customWidth="1"/>
    <col min="4" max="15" width="12.26953125" style="26" customWidth="1"/>
    <col min="16" max="16" width="12.26953125" style="30" customWidth="1"/>
    <col min="17" max="16384" width="8.7265625" style="26"/>
  </cols>
  <sheetData>
    <row r="1" spans="1:16" ht="15" thickBot="1" x14ac:dyDescent="0.4">
      <c r="A1" s="25"/>
      <c r="B1" s="52"/>
      <c r="C1" s="75" t="s">
        <v>105</v>
      </c>
      <c r="D1" s="109" t="s">
        <v>224</v>
      </c>
      <c r="E1" s="110"/>
      <c r="F1" s="111"/>
      <c r="G1" s="109" t="s">
        <v>226</v>
      </c>
      <c r="H1" s="110"/>
      <c r="I1" s="110"/>
      <c r="J1" s="110"/>
      <c r="K1" s="110"/>
      <c r="L1" s="110"/>
      <c r="M1" s="110"/>
      <c r="N1" s="110"/>
      <c r="O1" s="110"/>
      <c r="P1" s="111"/>
    </row>
    <row r="2" spans="1:16" ht="44" thickTop="1" x14ac:dyDescent="0.35">
      <c r="A2" s="32" t="s">
        <v>119</v>
      </c>
      <c r="B2" s="33" t="s">
        <v>118</v>
      </c>
      <c r="C2" s="33" t="s">
        <v>225</v>
      </c>
      <c r="D2" s="33" t="s">
        <v>122</v>
      </c>
      <c r="E2" s="53" t="s">
        <v>126</v>
      </c>
      <c r="F2" s="33" t="s">
        <v>127</v>
      </c>
      <c r="G2" s="33" t="s">
        <v>131</v>
      </c>
      <c r="H2" s="53" t="s">
        <v>137</v>
      </c>
      <c r="I2" s="53" t="s">
        <v>202</v>
      </c>
      <c r="J2" s="53" t="s">
        <v>140</v>
      </c>
      <c r="K2" s="53" t="s">
        <v>141</v>
      </c>
      <c r="L2" s="53" t="s">
        <v>143</v>
      </c>
      <c r="M2" s="53" t="s">
        <v>144</v>
      </c>
      <c r="N2" s="53" t="s">
        <v>154</v>
      </c>
      <c r="O2" s="53" t="s">
        <v>160</v>
      </c>
      <c r="P2" s="33" t="s">
        <v>182</v>
      </c>
    </row>
    <row r="3" spans="1:16" x14ac:dyDescent="0.35">
      <c r="A3" s="39" t="s">
        <v>26</v>
      </c>
      <c r="B3" s="40" t="s">
        <v>27</v>
      </c>
      <c r="C3" s="41">
        <v>1.2165869275628299E-3</v>
      </c>
      <c r="D3" s="42">
        <v>1.30534891193062E-3</v>
      </c>
      <c r="E3" s="42"/>
      <c r="F3" s="41"/>
      <c r="G3" s="42"/>
      <c r="H3" s="42"/>
      <c r="I3" s="42">
        <v>3.21543408360129E-3</v>
      </c>
      <c r="J3" s="42"/>
      <c r="K3" s="42"/>
      <c r="L3" s="42"/>
      <c r="M3" s="42"/>
      <c r="N3" s="42"/>
      <c r="O3" s="42"/>
      <c r="P3" s="41"/>
    </row>
    <row r="4" spans="1:16" x14ac:dyDescent="0.35">
      <c r="A4" s="39" t="s">
        <v>26</v>
      </c>
      <c r="B4" s="40" t="s">
        <v>28</v>
      </c>
      <c r="C4" s="41">
        <v>0.14385917422747399</v>
      </c>
      <c r="D4" s="42">
        <v>0.13865939871920299</v>
      </c>
      <c r="E4" s="42">
        <v>0.22142675264005199</v>
      </c>
      <c r="F4" s="41"/>
      <c r="G4" s="42">
        <v>0.302702702702703</v>
      </c>
      <c r="H4" s="42"/>
      <c r="I4" s="42">
        <v>0.10610932475884199</v>
      </c>
      <c r="J4" s="42">
        <v>0.164609053497942</v>
      </c>
      <c r="K4" s="42">
        <v>0.17249417249417201</v>
      </c>
      <c r="L4" s="42">
        <v>1.4285714285714299E-2</v>
      </c>
      <c r="M4" s="42">
        <v>0.121348314606742</v>
      </c>
      <c r="N4" s="42">
        <v>0.17241379310344801</v>
      </c>
      <c r="O4" s="42">
        <v>0.29166666666666702</v>
      </c>
      <c r="P4" s="41"/>
    </row>
    <row r="5" spans="1:16" x14ac:dyDescent="0.35">
      <c r="A5" s="39" t="s">
        <v>26</v>
      </c>
      <c r="B5" s="40" t="s">
        <v>29</v>
      </c>
      <c r="C5" s="41">
        <v>0.69324535156419498</v>
      </c>
      <c r="D5" s="42">
        <v>0.69456096021779601</v>
      </c>
      <c r="E5" s="42">
        <v>0.68196989460625401</v>
      </c>
      <c r="F5" s="41">
        <v>0.44444444444444398</v>
      </c>
      <c r="G5" s="42">
        <v>0.481081081081081</v>
      </c>
      <c r="H5" s="42">
        <v>0.83397683397683398</v>
      </c>
      <c r="I5" s="42">
        <v>0.85209003215434098</v>
      </c>
      <c r="J5" s="42">
        <v>0.49588477366255101</v>
      </c>
      <c r="K5" s="42">
        <v>0.73193473193473202</v>
      </c>
      <c r="L5" s="42">
        <v>0.621428571428571</v>
      </c>
      <c r="M5" s="42">
        <v>0.57528089887640499</v>
      </c>
      <c r="N5" s="42">
        <v>0.81379310344827605</v>
      </c>
      <c r="O5" s="42">
        <v>0.49305555555555602</v>
      </c>
      <c r="P5" s="41">
        <v>0.44444444444444398</v>
      </c>
    </row>
    <row r="6" spans="1:16" x14ac:dyDescent="0.35">
      <c r="A6" s="39" t="s">
        <v>26</v>
      </c>
      <c r="B6" s="40" t="s">
        <v>30</v>
      </c>
      <c r="C6" s="41">
        <v>0.15129528131369399</v>
      </c>
      <c r="D6" s="42">
        <v>0.154948024368879</v>
      </c>
      <c r="E6" s="42">
        <v>9.6603352753694194E-2</v>
      </c>
      <c r="F6" s="41">
        <v>0.25925925925925902</v>
      </c>
      <c r="G6" s="42">
        <v>0.2</v>
      </c>
      <c r="H6" s="42">
        <v>0.162162162162162</v>
      </c>
      <c r="I6" s="42">
        <v>3.8585209003215402E-2</v>
      </c>
      <c r="J6" s="42">
        <v>0.29012345679012302</v>
      </c>
      <c r="K6" s="42">
        <v>7.4592074592074606E-2</v>
      </c>
      <c r="L6" s="42">
        <v>0.35714285714285698</v>
      </c>
      <c r="M6" s="42">
        <v>0.30337078651685401</v>
      </c>
      <c r="N6" s="42">
        <v>1.37931034482759E-2</v>
      </c>
      <c r="O6" s="42">
        <v>0.21527777777777801</v>
      </c>
      <c r="P6" s="41">
        <v>0.25925925925925902</v>
      </c>
    </row>
    <row r="7" spans="1:16" x14ac:dyDescent="0.35">
      <c r="A7" s="39" t="s">
        <v>26</v>
      </c>
      <c r="B7" s="40" t="s">
        <v>31</v>
      </c>
      <c r="C7" s="41">
        <v>1.03836059670743E-2</v>
      </c>
      <c r="D7" s="42">
        <v>1.05262677821912E-2</v>
      </c>
      <c r="E7" s="42"/>
      <c r="F7" s="41">
        <v>0.296296296296296</v>
      </c>
      <c r="G7" s="42">
        <v>1.62162162162162E-2</v>
      </c>
      <c r="H7" s="42">
        <v>3.8610038610038598E-3</v>
      </c>
      <c r="I7" s="42"/>
      <c r="J7" s="42">
        <v>4.9382716049382699E-2</v>
      </c>
      <c r="K7" s="42">
        <v>2.0979020979021001E-2</v>
      </c>
      <c r="L7" s="42">
        <v>7.14285714285714E-3</v>
      </c>
      <c r="M7" s="42"/>
      <c r="N7" s="42"/>
      <c r="O7" s="42"/>
      <c r="P7" s="41">
        <v>0.296296296296296</v>
      </c>
    </row>
    <row r="8" spans="1:16" x14ac:dyDescent="0.35">
      <c r="A8" s="43" t="s">
        <v>205</v>
      </c>
      <c r="B8" s="44" t="s">
        <v>99</v>
      </c>
      <c r="C8" s="45">
        <v>0.14507576115503601</v>
      </c>
      <c r="D8" s="46">
        <v>0.13996474763113401</v>
      </c>
      <c r="E8" s="46">
        <v>0.22142675264005199</v>
      </c>
      <c r="F8" s="45"/>
      <c r="G8" s="46">
        <v>0.302702702702703</v>
      </c>
      <c r="H8" s="46"/>
      <c r="I8" s="46">
        <v>0.109324758842444</v>
      </c>
      <c r="J8" s="46">
        <v>0.164609053497942</v>
      </c>
      <c r="K8" s="46">
        <v>0.17249417249417201</v>
      </c>
      <c r="L8" s="46">
        <v>1.4285714285714299E-2</v>
      </c>
      <c r="M8" s="46">
        <v>0.121348314606742</v>
      </c>
      <c r="N8" s="46">
        <v>0.17241379310344801</v>
      </c>
      <c r="O8" s="46">
        <v>0.29166666666666702</v>
      </c>
      <c r="P8" s="45"/>
    </row>
    <row r="9" spans="1:16" x14ac:dyDescent="0.35">
      <c r="A9" s="43" t="s">
        <v>205</v>
      </c>
      <c r="B9" s="44" t="s">
        <v>100</v>
      </c>
      <c r="C9" s="45">
        <v>0.85492423884496305</v>
      </c>
      <c r="D9" s="46">
        <v>0.86003525236886602</v>
      </c>
      <c r="E9" s="46">
        <v>0.77857324735994804</v>
      </c>
      <c r="F9" s="45">
        <v>1</v>
      </c>
      <c r="G9" s="46">
        <v>0.69729729729729695</v>
      </c>
      <c r="H9" s="46">
        <v>1</v>
      </c>
      <c r="I9" s="46">
        <v>0.89067524115755603</v>
      </c>
      <c r="J9" s="46">
        <v>0.83539094650205703</v>
      </c>
      <c r="K9" s="46">
        <v>0.82750582750582702</v>
      </c>
      <c r="L9" s="46">
        <v>0.98571428571428599</v>
      </c>
      <c r="M9" s="46">
        <v>0.878651685393259</v>
      </c>
      <c r="N9" s="46">
        <v>0.82758620689655205</v>
      </c>
      <c r="O9" s="46">
        <v>0.70833333333333304</v>
      </c>
      <c r="P9" s="45">
        <v>1</v>
      </c>
    </row>
    <row r="10" spans="1:16" x14ac:dyDescent="0.35">
      <c r="A10" s="39" t="s">
        <v>206</v>
      </c>
      <c r="B10" s="40" t="s">
        <v>99</v>
      </c>
      <c r="C10" s="41">
        <v>0.83832111271923104</v>
      </c>
      <c r="D10" s="42">
        <v>0.83452570784892899</v>
      </c>
      <c r="E10" s="42">
        <v>0.90339664724630597</v>
      </c>
      <c r="F10" s="41">
        <v>0.44444444444444398</v>
      </c>
      <c r="G10" s="42">
        <v>0.78378378378378399</v>
      </c>
      <c r="H10" s="42">
        <v>0.83397683397683398</v>
      </c>
      <c r="I10" s="42">
        <v>0.96141479099678495</v>
      </c>
      <c r="J10" s="42">
        <v>0.66049382716049398</v>
      </c>
      <c r="K10" s="42">
        <v>0.904428904428904</v>
      </c>
      <c r="L10" s="42">
        <v>0.63571428571428601</v>
      </c>
      <c r="M10" s="42">
        <v>0.69662921348314599</v>
      </c>
      <c r="N10" s="42">
        <v>0.986206896551724</v>
      </c>
      <c r="O10" s="42">
        <v>0.78472222222222199</v>
      </c>
      <c r="P10" s="41">
        <v>0.44444444444444398</v>
      </c>
    </row>
    <row r="11" spans="1:16" x14ac:dyDescent="0.35">
      <c r="A11" s="39" t="s">
        <v>206</v>
      </c>
      <c r="B11" s="40" t="s">
        <v>100</v>
      </c>
      <c r="C11" s="41">
        <v>0.16167888728076901</v>
      </c>
      <c r="D11" s="42">
        <v>0.16547429215107101</v>
      </c>
      <c r="E11" s="42">
        <v>9.6603352753694194E-2</v>
      </c>
      <c r="F11" s="41">
        <v>0.55555555555555602</v>
      </c>
      <c r="G11" s="42">
        <v>0.21621621621621601</v>
      </c>
      <c r="H11" s="42">
        <v>0.166023166023166</v>
      </c>
      <c r="I11" s="42">
        <v>3.8585209003215402E-2</v>
      </c>
      <c r="J11" s="42">
        <v>0.33950617283950602</v>
      </c>
      <c r="K11" s="42">
        <v>9.5571095571095596E-2</v>
      </c>
      <c r="L11" s="42">
        <v>0.36428571428571399</v>
      </c>
      <c r="M11" s="42">
        <v>0.30337078651685401</v>
      </c>
      <c r="N11" s="42">
        <v>1.37931034482759E-2</v>
      </c>
      <c r="O11" s="42">
        <v>0.21527777777777801</v>
      </c>
      <c r="P11" s="41">
        <v>0.55555555555555602</v>
      </c>
    </row>
    <row r="12" spans="1:16" x14ac:dyDescent="0.35">
      <c r="A12" s="43" t="s">
        <v>207</v>
      </c>
      <c r="B12" s="44" t="s">
        <v>27</v>
      </c>
      <c r="C12" s="45">
        <v>0.369700269201168</v>
      </c>
      <c r="D12" s="46">
        <v>0.36732849221742903</v>
      </c>
      <c r="E12" s="46">
        <v>0.41638514508448499</v>
      </c>
      <c r="F12" s="45">
        <v>0.11111111111111099</v>
      </c>
      <c r="G12" s="46">
        <v>0.53488372093023295</v>
      </c>
      <c r="H12" s="46">
        <v>0.27027027027027001</v>
      </c>
      <c r="I12" s="46">
        <v>0.292418772563177</v>
      </c>
      <c r="J12" s="46">
        <v>0.46551724137931</v>
      </c>
      <c r="K12" s="46">
        <v>0.37183098591549302</v>
      </c>
      <c r="L12" s="46">
        <v>0.108695652173913</v>
      </c>
      <c r="M12" s="46">
        <v>0.45012787723785203</v>
      </c>
      <c r="N12" s="46">
        <v>0.42499999999999999</v>
      </c>
      <c r="O12" s="46">
        <v>0.40196078431372601</v>
      </c>
      <c r="P12" s="45">
        <v>0.11111111111111099</v>
      </c>
    </row>
    <row r="13" spans="1:16" x14ac:dyDescent="0.35">
      <c r="A13" s="43" t="s">
        <v>207</v>
      </c>
      <c r="B13" s="44" t="s">
        <v>28</v>
      </c>
      <c r="C13" s="45">
        <v>0.36118217608462799</v>
      </c>
      <c r="D13" s="46">
        <v>0.35456830449675297</v>
      </c>
      <c r="E13" s="46">
        <v>0.46390408607706501</v>
      </c>
      <c r="F13" s="45">
        <v>0.37037037037037002</v>
      </c>
      <c r="G13" s="46">
        <v>0.372093023255814</v>
      </c>
      <c r="H13" s="46">
        <v>0.40540540540540498</v>
      </c>
      <c r="I13" s="46">
        <v>0.34657039711191301</v>
      </c>
      <c r="J13" s="46">
        <v>0.32266009852216698</v>
      </c>
      <c r="K13" s="46">
        <v>0.40845070422535201</v>
      </c>
      <c r="L13" s="46">
        <v>0.24637681159420299</v>
      </c>
      <c r="M13" s="46">
        <v>0.36317135549872098</v>
      </c>
      <c r="N13" s="46">
        <v>0.483333333333333</v>
      </c>
      <c r="O13" s="46">
        <v>0.43137254901960798</v>
      </c>
      <c r="P13" s="45">
        <v>0.37037037037037002</v>
      </c>
    </row>
    <row r="14" spans="1:16" x14ac:dyDescent="0.35">
      <c r="A14" s="43" t="s">
        <v>207</v>
      </c>
      <c r="B14" s="44" t="s">
        <v>29</v>
      </c>
      <c r="C14" s="45">
        <v>0.15065512226519201</v>
      </c>
      <c r="D14" s="46">
        <v>0.153331528347632</v>
      </c>
      <c r="E14" s="46">
        <v>0.101381290294801</v>
      </c>
      <c r="F14" s="45">
        <v>0.35185185185185203</v>
      </c>
      <c r="G14" s="46">
        <v>8.5271317829457405E-2</v>
      </c>
      <c r="H14" s="46">
        <v>0.22393822393822399</v>
      </c>
      <c r="I14" s="46">
        <v>0.162454873646209</v>
      </c>
      <c r="J14" s="46">
        <v>0.167487684729064</v>
      </c>
      <c r="K14" s="46">
        <v>0.16056338028169001</v>
      </c>
      <c r="L14" s="46">
        <v>0.23913043478260901</v>
      </c>
      <c r="M14" s="46">
        <v>0.12531969309462901</v>
      </c>
      <c r="N14" s="46">
        <v>9.1666666666666702E-2</v>
      </c>
      <c r="O14" s="46">
        <v>0.11764705882352899</v>
      </c>
      <c r="P14" s="45">
        <v>0.35185185185185203</v>
      </c>
    </row>
    <row r="15" spans="1:16" x14ac:dyDescent="0.35">
      <c r="A15" s="43" t="s">
        <v>207</v>
      </c>
      <c r="B15" s="44" t="s">
        <v>30</v>
      </c>
      <c r="C15" s="45">
        <v>7.4821950432545095E-2</v>
      </c>
      <c r="D15" s="46">
        <v>7.8550075417686396E-2</v>
      </c>
      <c r="E15" s="46">
        <v>1.46635828349196E-2</v>
      </c>
      <c r="F15" s="45">
        <v>0.12962962962963001</v>
      </c>
      <c r="G15" s="46">
        <v>7.7519379844961196E-3</v>
      </c>
      <c r="H15" s="46">
        <v>8.8803088803088806E-2</v>
      </c>
      <c r="I15" s="46">
        <v>0.111913357400722</v>
      </c>
      <c r="J15" s="46">
        <v>3.6945812807881798E-2</v>
      </c>
      <c r="K15" s="46">
        <v>5.0704225352112699E-2</v>
      </c>
      <c r="L15" s="46">
        <v>0.26811594202898498</v>
      </c>
      <c r="M15" s="46">
        <v>4.6035805626598501E-2</v>
      </c>
      <c r="N15" s="46"/>
      <c r="O15" s="46">
        <v>3.9215686274509803E-2</v>
      </c>
      <c r="P15" s="45">
        <v>0.12962962962963001</v>
      </c>
    </row>
    <row r="16" spans="1:16" x14ac:dyDescent="0.35">
      <c r="A16" s="43" t="s">
        <v>207</v>
      </c>
      <c r="B16" s="44" t="s">
        <v>32</v>
      </c>
      <c r="C16" s="45">
        <v>3.6926645449810801E-2</v>
      </c>
      <c r="D16" s="46">
        <v>3.9060732508219898E-2</v>
      </c>
      <c r="E16" s="46">
        <v>3.6658957087298901E-3</v>
      </c>
      <c r="F16" s="45">
        <v>3.7037037037037E-2</v>
      </c>
      <c r="G16" s="46"/>
      <c r="H16" s="46">
        <v>1.15830115830116E-2</v>
      </c>
      <c r="I16" s="46">
        <v>7.2202166064981907E-2</v>
      </c>
      <c r="J16" s="46">
        <v>4.92610837438424E-3</v>
      </c>
      <c r="K16" s="46">
        <v>5.6338028169014096E-3</v>
      </c>
      <c r="L16" s="46">
        <v>0.123188405797101</v>
      </c>
      <c r="M16" s="46">
        <v>1.5345268542199499E-2</v>
      </c>
      <c r="N16" s="46"/>
      <c r="O16" s="46">
        <v>9.8039215686274508E-3</v>
      </c>
      <c r="P16" s="45">
        <v>3.7037037037037E-2</v>
      </c>
    </row>
    <row r="17" spans="1:16" x14ac:dyDescent="0.35">
      <c r="A17" s="43" t="s">
        <v>207</v>
      </c>
      <c r="B17" s="44" t="s">
        <v>33</v>
      </c>
      <c r="C17" s="45">
        <v>6.7138365666564604E-3</v>
      </c>
      <c r="D17" s="46">
        <v>7.1608670122785597E-3</v>
      </c>
      <c r="E17" s="46"/>
      <c r="F17" s="45"/>
      <c r="G17" s="46"/>
      <c r="H17" s="46"/>
      <c r="I17" s="46">
        <v>1.4440433212996401E-2</v>
      </c>
      <c r="J17" s="46">
        <v>2.46305418719212E-3</v>
      </c>
      <c r="K17" s="46">
        <v>2.8169014084507E-3</v>
      </c>
      <c r="L17" s="46">
        <v>1.4492753623188401E-2</v>
      </c>
      <c r="M17" s="46"/>
      <c r="N17" s="46"/>
      <c r="O17" s="46"/>
      <c r="P17" s="45"/>
    </row>
    <row r="18" spans="1:16" x14ac:dyDescent="0.35">
      <c r="A18" s="39" t="s">
        <v>208</v>
      </c>
      <c r="B18" s="40" t="s">
        <v>34</v>
      </c>
      <c r="C18" s="41">
        <v>6.5435739332296003E-2</v>
      </c>
      <c r="D18" s="42">
        <v>5.5251870541473701E-2</v>
      </c>
      <c r="E18" s="42">
        <v>0.22659701783671099</v>
      </c>
      <c r="F18" s="41"/>
      <c r="G18" s="42">
        <v>6.2015503875968998E-2</v>
      </c>
      <c r="H18" s="42"/>
      <c r="I18" s="42">
        <v>1.8050541516245501E-2</v>
      </c>
      <c r="J18" s="42">
        <v>4.1871921182266E-2</v>
      </c>
      <c r="K18" s="42">
        <v>7.3239436619718296E-2</v>
      </c>
      <c r="L18" s="42">
        <v>7.2463768115942004E-3</v>
      </c>
      <c r="M18" s="42">
        <v>0.143222506393862</v>
      </c>
      <c r="N18" s="42">
        <v>0.29166666666666702</v>
      </c>
      <c r="O18" s="42">
        <v>0.11764705882352899</v>
      </c>
      <c r="P18" s="41"/>
    </row>
    <row r="19" spans="1:16" x14ac:dyDescent="0.35">
      <c r="A19" s="39" t="s">
        <v>208</v>
      </c>
      <c r="B19" s="40" t="s">
        <v>35</v>
      </c>
      <c r="C19" s="41">
        <v>4.81288693460852E-2</v>
      </c>
      <c r="D19" s="42">
        <v>4.8148463264402502E-2</v>
      </c>
      <c r="E19" s="42">
        <v>4.9633410429127001E-2</v>
      </c>
      <c r="F19" s="41"/>
      <c r="G19" s="42">
        <v>0.24031007751937999</v>
      </c>
      <c r="H19" s="42"/>
      <c r="I19" s="42"/>
      <c r="J19" s="42">
        <v>0.15517241379310301</v>
      </c>
      <c r="K19" s="42">
        <v>3.9436619718309897E-2</v>
      </c>
      <c r="L19" s="42">
        <v>8.6956521739130405E-2</v>
      </c>
      <c r="M19" s="42">
        <v>1.27877237851662E-2</v>
      </c>
      <c r="N19" s="42">
        <v>0.05</v>
      </c>
      <c r="O19" s="42">
        <v>4.9019607843137303E-2</v>
      </c>
      <c r="P19" s="41"/>
    </row>
    <row r="20" spans="1:16" x14ac:dyDescent="0.35">
      <c r="A20" s="39" t="s">
        <v>208</v>
      </c>
      <c r="B20" s="40" t="s">
        <v>36</v>
      </c>
      <c r="C20" s="41">
        <v>1.52986482552076E-2</v>
      </c>
      <c r="D20" s="42">
        <v>1.1693547835999E-2</v>
      </c>
      <c r="E20" s="42">
        <v>7.2054124624961705E-2</v>
      </c>
      <c r="F20" s="41"/>
      <c r="G20" s="42">
        <v>1.5503875968992199E-2</v>
      </c>
      <c r="H20" s="42"/>
      <c r="I20" s="42"/>
      <c r="J20" s="42">
        <v>3.6945812807881798E-2</v>
      </c>
      <c r="K20" s="42">
        <v>3.9436619718309897E-2</v>
      </c>
      <c r="L20" s="42">
        <v>1.4492753623188401E-2</v>
      </c>
      <c r="M20" s="42">
        <v>5.1150895140665001E-3</v>
      </c>
      <c r="N20" s="42">
        <v>9.1666666666666702E-2</v>
      </c>
      <c r="O20" s="42">
        <v>3.9215686274509803E-2</v>
      </c>
      <c r="P20" s="41"/>
    </row>
    <row r="21" spans="1:16" x14ac:dyDescent="0.35">
      <c r="A21" s="39" t="s">
        <v>208</v>
      </c>
      <c r="B21" s="40" t="s">
        <v>37</v>
      </c>
      <c r="C21" s="41">
        <v>6.9406363554566199E-3</v>
      </c>
      <c r="D21" s="42">
        <v>6.9322844049925503E-3</v>
      </c>
      <c r="E21" s="42">
        <v>7.3317914174597801E-3</v>
      </c>
      <c r="F21" s="41"/>
      <c r="G21" s="42">
        <v>1.5503875968992199E-2</v>
      </c>
      <c r="H21" s="42"/>
      <c r="I21" s="42">
        <v>3.6101083032491002E-3</v>
      </c>
      <c r="J21" s="42">
        <v>2.4630541871921201E-2</v>
      </c>
      <c r="K21" s="42"/>
      <c r="L21" s="42">
        <v>3.6231884057971002E-2</v>
      </c>
      <c r="M21" s="42"/>
      <c r="N21" s="42"/>
      <c r="O21" s="42">
        <v>1.9607843137254902E-2</v>
      </c>
      <c r="P21" s="41"/>
    </row>
    <row r="22" spans="1:16" x14ac:dyDescent="0.35">
      <c r="A22" s="39" t="s">
        <v>208</v>
      </c>
      <c r="B22" s="40" t="s">
        <v>38</v>
      </c>
      <c r="C22" s="41">
        <v>1.7077407712731E-3</v>
      </c>
      <c r="D22" s="42">
        <v>1.5862062998029699E-3</v>
      </c>
      <c r="E22" s="42">
        <v>3.6658957087298901E-3</v>
      </c>
      <c r="F22" s="41"/>
      <c r="G22" s="42"/>
      <c r="H22" s="42"/>
      <c r="I22" s="42"/>
      <c r="J22" s="42">
        <v>4.92610837438424E-3</v>
      </c>
      <c r="K22" s="42"/>
      <c r="L22" s="42">
        <v>1.4492753623188401E-2</v>
      </c>
      <c r="M22" s="42">
        <v>2.55754475703325E-3</v>
      </c>
      <c r="N22" s="42"/>
      <c r="O22" s="42">
        <v>9.8039215686274508E-3</v>
      </c>
      <c r="P22" s="41"/>
    </row>
    <row r="23" spans="1:16" x14ac:dyDescent="0.35">
      <c r="A23" s="39" t="s">
        <v>208</v>
      </c>
      <c r="B23" s="40" t="s">
        <v>39</v>
      </c>
      <c r="C23" s="41">
        <v>3.3356042709078403E-2</v>
      </c>
      <c r="D23" s="42">
        <v>3.5577003330980399E-2</v>
      </c>
      <c r="E23" s="42"/>
      <c r="F23" s="41"/>
      <c r="G23" s="42">
        <v>2.32558139534884E-2</v>
      </c>
      <c r="H23" s="42"/>
      <c r="I23" s="42">
        <v>7.2202166064982004E-3</v>
      </c>
      <c r="J23" s="42">
        <v>1.9704433497536901E-2</v>
      </c>
      <c r="K23" s="42">
        <v>0.129577464788732</v>
      </c>
      <c r="L23" s="42">
        <v>0.13043478260869601</v>
      </c>
      <c r="M23" s="42">
        <v>4.6035805626598501E-2</v>
      </c>
      <c r="N23" s="42"/>
      <c r="O23" s="42"/>
      <c r="P23" s="41"/>
    </row>
    <row r="24" spans="1:16" x14ac:dyDescent="0.35">
      <c r="A24" s="39" t="s">
        <v>208</v>
      </c>
      <c r="B24" s="40" t="s">
        <v>40</v>
      </c>
      <c r="C24" s="41">
        <v>6.3950842975754301E-3</v>
      </c>
      <c r="D24" s="42">
        <v>6.82089111532461E-3</v>
      </c>
      <c r="E24" s="42"/>
      <c r="F24" s="41"/>
      <c r="G24" s="42">
        <v>1.5503875968992199E-2</v>
      </c>
      <c r="H24" s="42"/>
      <c r="I24" s="42"/>
      <c r="J24" s="42">
        <v>9.8522167487684695E-3</v>
      </c>
      <c r="K24" s="42">
        <v>1.6901408450704199E-2</v>
      </c>
      <c r="L24" s="42">
        <v>4.3478260869565202E-2</v>
      </c>
      <c r="M24" s="42">
        <v>5.1150895140665001E-3</v>
      </c>
      <c r="N24" s="42"/>
      <c r="O24" s="42"/>
      <c r="P24" s="41"/>
    </row>
    <row r="25" spans="1:16" x14ac:dyDescent="0.35">
      <c r="A25" s="39" t="s">
        <v>208</v>
      </c>
      <c r="B25" s="40" t="s">
        <v>41</v>
      </c>
      <c r="C25" s="41">
        <v>5.9882589849495297E-3</v>
      </c>
      <c r="D25" s="42">
        <v>6.3869779671537298E-3</v>
      </c>
      <c r="E25" s="42"/>
      <c r="F25" s="41"/>
      <c r="G25" s="42">
        <v>7.7519379844961196E-3</v>
      </c>
      <c r="H25" s="42"/>
      <c r="I25" s="42"/>
      <c r="J25" s="42">
        <v>4.92610837438424E-3</v>
      </c>
      <c r="K25" s="42">
        <v>8.4507042253521101E-3</v>
      </c>
      <c r="L25" s="42">
        <v>6.5217391304347797E-2</v>
      </c>
      <c r="M25" s="42">
        <v>1.0230179028133E-2</v>
      </c>
      <c r="N25" s="42"/>
      <c r="O25" s="42"/>
      <c r="P25" s="41"/>
    </row>
    <row r="26" spans="1:16" x14ac:dyDescent="0.35">
      <c r="A26" s="39" t="s">
        <v>208</v>
      </c>
      <c r="B26" s="40" t="s">
        <v>42</v>
      </c>
      <c r="C26" s="41">
        <v>1.5221964612142801E-3</v>
      </c>
      <c r="D26" s="42">
        <v>1.6235495632186501E-3</v>
      </c>
      <c r="E26" s="42"/>
      <c r="F26" s="41"/>
      <c r="G26" s="42"/>
      <c r="H26" s="42"/>
      <c r="I26" s="42"/>
      <c r="J26" s="42">
        <v>4.92610837438424E-3</v>
      </c>
      <c r="K26" s="42">
        <v>2.8169014084507E-3</v>
      </c>
      <c r="L26" s="42">
        <v>2.1739130434782601E-2</v>
      </c>
      <c r="M26" s="42"/>
      <c r="N26" s="42"/>
      <c r="O26" s="42"/>
      <c r="P26" s="41"/>
    </row>
    <row r="27" spans="1:16" x14ac:dyDescent="0.35">
      <c r="A27" s="39" t="s">
        <v>208</v>
      </c>
      <c r="B27" s="40" t="s">
        <v>43</v>
      </c>
      <c r="C27" s="41">
        <v>1.6843342207439299E-2</v>
      </c>
      <c r="D27" s="42">
        <v>1.7473268306125399E-2</v>
      </c>
      <c r="E27" s="42"/>
      <c r="F27" s="41">
        <v>0.203703703703704</v>
      </c>
      <c r="G27" s="42">
        <v>2.32558139534884E-2</v>
      </c>
      <c r="H27" s="42"/>
      <c r="I27" s="42">
        <v>1.4440433212996401E-2</v>
      </c>
      <c r="J27" s="42">
        <v>2.4630541871921201E-2</v>
      </c>
      <c r="K27" s="42">
        <v>3.9436619718309897E-2</v>
      </c>
      <c r="L27" s="42"/>
      <c r="M27" s="42">
        <v>1.0230179028133E-2</v>
      </c>
      <c r="N27" s="42"/>
      <c r="O27" s="42"/>
      <c r="P27" s="41">
        <v>0.203703703703704</v>
      </c>
    </row>
    <row r="28" spans="1:16" x14ac:dyDescent="0.35">
      <c r="A28" s="39" t="s">
        <v>208</v>
      </c>
      <c r="B28" s="40" t="s">
        <v>44</v>
      </c>
      <c r="C28" s="41">
        <v>5.8134868939488096E-3</v>
      </c>
      <c r="D28" s="42">
        <v>5.4517801307093997E-3</v>
      </c>
      <c r="E28" s="42">
        <v>8.8832176896428208E-3</v>
      </c>
      <c r="F28" s="41">
        <v>7.4074074074074098E-2</v>
      </c>
      <c r="G28" s="42"/>
      <c r="H28" s="42"/>
      <c r="I28" s="42"/>
      <c r="J28" s="42">
        <v>1.47783251231527E-2</v>
      </c>
      <c r="K28" s="42">
        <v>1.4084507042253501E-2</v>
      </c>
      <c r="L28" s="42"/>
      <c r="M28" s="42">
        <v>1.0230179028133E-2</v>
      </c>
      <c r="N28" s="42">
        <v>8.3333333333333297E-3</v>
      </c>
      <c r="O28" s="42">
        <v>9.8039215686274508E-3</v>
      </c>
      <c r="P28" s="41">
        <v>7.4074074074074098E-2</v>
      </c>
    </row>
    <row r="29" spans="1:16" x14ac:dyDescent="0.35">
      <c r="A29" s="39" t="s">
        <v>208</v>
      </c>
      <c r="B29" s="40" t="s">
        <v>45</v>
      </c>
      <c r="C29" s="41">
        <v>4.1016681796601897E-3</v>
      </c>
      <c r="D29" s="42">
        <v>4.0399741265666504E-3</v>
      </c>
      <c r="E29" s="42">
        <v>5.2173219809129303E-3</v>
      </c>
      <c r="F29" s="41"/>
      <c r="G29" s="42"/>
      <c r="H29" s="42"/>
      <c r="I29" s="42">
        <v>3.6101083032491002E-3</v>
      </c>
      <c r="J29" s="42">
        <v>1.23152709359606E-2</v>
      </c>
      <c r="K29" s="42"/>
      <c r="L29" s="42"/>
      <c r="M29" s="42">
        <v>5.1150895140665001E-3</v>
      </c>
      <c r="N29" s="42">
        <v>8.3333333333333297E-3</v>
      </c>
      <c r="O29" s="42"/>
      <c r="P29" s="41"/>
    </row>
    <row r="30" spans="1:16" x14ac:dyDescent="0.35">
      <c r="A30" s="39" t="s">
        <v>208</v>
      </c>
      <c r="B30" s="40" t="s">
        <v>46</v>
      </c>
      <c r="C30" s="41">
        <v>2.8815939158896198E-3</v>
      </c>
      <c r="D30" s="42">
        <v>3.07346039931277E-3</v>
      </c>
      <c r="E30" s="42"/>
      <c r="F30" s="41"/>
      <c r="G30" s="42"/>
      <c r="H30" s="42"/>
      <c r="I30" s="42">
        <v>3.6101083032491002E-3</v>
      </c>
      <c r="J30" s="42"/>
      <c r="K30" s="42"/>
      <c r="L30" s="42"/>
      <c r="M30" s="42">
        <v>7.6726342710997401E-3</v>
      </c>
      <c r="N30" s="42"/>
      <c r="O30" s="42"/>
      <c r="P30" s="41"/>
    </row>
    <row r="31" spans="1:16" x14ac:dyDescent="0.35">
      <c r="A31" s="39" t="s">
        <v>208</v>
      </c>
      <c r="B31" s="40" t="s">
        <v>47</v>
      </c>
      <c r="C31" s="41">
        <v>4.7888956489155803E-2</v>
      </c>
      <c r="D31" s="42">
        <v>5.1077568744932897E-2</v>
      </c>
      <c r="E31" s="42"/>
      <c r="F31" s="41"/>
      <c r="G31" s="42"/>
      <c r="H31" s="42"/>
      <c r="I31" s="42">
        <v>9.3862815884476494E-2</v>
      </c>
      <c r="J31" s="42">
        <v>2.46305418719212E-3</v>
      </c>
      <c r="K31" s="42">
        <v>3.6619718309859203E-2</v>
      </c>
      <c r="L31" s="42">
        <v>2.8985507246376802E-2</v>
      </c>
      <c r="M31" s="42">
        <v>3.0690537084398999E-2</v>
      </c>
      <c r="N31" s="42"/>
      <c r="O31" s="42"/>
      <c r="P31" s="41"/>
    </row>
    <row r="32" spans="1:16" x14ac:dyDescent="0.35">
      <c r="A32" s="39" t="s">
        <v>208</v>
      </c>
      <c r="B32" s="40" t="s">
        <v>48</v>
      </c>
      <c r="C32" s="41">
        <v>1.2183302287804501E-2</v>
      </c>
      <c r="D32" s="42">
        <v>1.2994508666868699E-2</v>
      </c>
      <c r="E32" s="42"/>
      <c r="F32" s="41"/>
      <c r="G32" s="42"/>
      <c r="H32" s="42"/>
      <c r="I32" s="42">
        <v>1.0830324909747301E-2</v>
      </c>
      <c r="J32" s="42"/>
      <c r="K32" s="42">
        <v>2.5352112676056301E-2</v>
      </c>
      <c r="L32" s="42">
        <v>4.3478260869565202E-2</v>
      </c>
      <c r="M32" s="42">
        <v>2.0460358056266E-2</v>
      </c>
      <c r="N32" s="42"/>
      <c r="O32" s="42"/>
      <c r="P32" s="41"/>
    </row>
    <row r="33" spans="1:16" x14ac:dyDescent="0.35">
      <c r="A33" s="39" t="s">
        <v>208</v>
      </c>
      <c r="B33" s="40" t="s">
        <v>49</v>
      </c>
      <c r="C33" s="41">
        <v>3.4984171860508802E-3</v>
      </c>
      <c r="D33" s="42">
        <v>3.7313538949096101E-3</v>
      </c>
      <c r="E33" s="42"/>
      <c r="F33" s="41"/>
      <c r="G33" s="42"/>
      <c r="H33" s="42"/>
      <c r="I33" s="42">
        <v>3.6101083032491002E-3</v>
      </c>
      <c r="J33" s="42"/>
      <c r="K33" s="42">
        <v>2.8169014084507E-3</v>
      </c>
      <c r="L33" s="42">
        <v>5.7971014492753603E-2</v>
      </c>
      <c r="M33" s="42"/>
      <c r="N33" s="42"/>
      <c r="O33" s="42"/>
      <c r="P33" s="41"/>
    </row>
    <row r="34" spans="1:16" x14ac:dyDescent="0.35">
      <c r="A34" s="39" t="s">
        <v>208</v>
      </c>
      <c r="B34" s="40" t="s">
        <v>50</v>
      </c>
      <c r="C34" s="41">
        <v>6.3679054934379E-3</v>
      </c>
      <c r="D34" s="42">
        <v>6.7472152119071099E-3</v>
      </c>
      <c r="E34" s="42"/>
      <c r="F34" s="41">
        <v>1.85185185185185E-2</v>
      </c>
      <c r="G34" s="42"/>
      <c r="H34" s="42"/>
      <c r="I34" s="42">
        <v>1.0830324909747301E-2</v>
      </c>
      <c r="J34" s="42"/>
      <c r="K34" s="42">
        <v>5.6338028169014096E-3</v>
      </c>
      <c r="L34" s="42"/>
      <c r="M34" s="42">
        <v>7.6726342710997401E-3</v>
      </c>
      <c r="N34" s="42"/>
      <c r="O34" s="42"/>
      <c r="P34" s="41">
        <v>1.85185185185185E-2</v>
      </c>
    </row>
    <row r="35" spans="1:16" x14ac:dyDescent="0.35">
      <c r="A35" s="39" t="s">
        <v>208</v>
      </c>
      <c r="B35" s="40" t="s">
        <v>51</v>
      </c>
      <c r="C35" s="41">
        <v>1.8658355676699899E-2</v>
      </c>
      <c r="D35" s="42">
        <v>1.9620764296490002E-2</v>
      </c>
      <c r="E35" s="42">
        <v>3.6658957087298901E-3</v>
      </c>
      <c r="F35" s="41">
        <v>1.85185185185185E-2</v>
      </c>
      <c r="G35" s="42">
        <v>7.7519379844961196E-3</v>
      </c>
      <c r="H35" s="42">
        <v>3.0888030888030899E-2</v>
      </c>
      <c r="I35" s="42">
        <v>2.8880866425992802E-2</v>
      </c>
      <c r="J35" s="42">
        <v>3.4482758620689599E-2</v>
      </c>
      <c r="K35" s="42">
        <v>1.12676056338028E-2</v>
      </c>
      <c r="L35" s="42"/>
      <c r="M35" s="42">
        <v>2.55754475703325E-3</v>
      </c>
      <c r="N35" s="42"/>
      <c r="O35" s="42">
        <v>9.8039215686274508E-3</v>
      </c>
      <c r="P35" s="41">
        <v>1.85185185185185E-2</v>
      </c>
    </row>
    <row r="36" spans="1:16" x14ac:dyDescent="0.35">
      <c r="A36" s="39" t="s">
        <v>208</v>
      </c>
      <c r="B36" s="40" t="s">
        <v>52</v>
      </c>
      <c r="C36" s="41">
        <v>1.9865222885673901E-3</v>
      </c>
      <c r="D36" s="42">
        <v>1.94004204692577E-3</v>
      </c>
      <c r="E36" s="42"/>
      <c r="F36" s="41">
        <v>7.4074074074074098E-2</v>
      </c>
      <c r="G36" s="42"/>
      <c r="H36" s="42">
        <v>2.7027027027027001E-2</v>
      </c>
      <c r="I36" s="42"/>
      <c r="J36" s="42"/>
      <c r="K36" s="42">
        <v>5.6338028169014096E-3</v>
      </c>
      <c r="L36" s="42"/>
      <c r="M36" s="42">
        <v>2.55754475703325E-3</v>
      </c>
      <c r="N36" s="42"/>
      <c r="O36" s="42"/>
      <c r="P36" s="41">
        <v>7.4074074074074098E-2</v>
      </c>
    </row>
    <row r="37" spans="1:16" x14ac:dyDescent="0.35">
      <c r="A37" s="39" t="s">
        <v>208</v>
      </c>
      <c r="B37" s="40" t="s">
        <v>53</v>
      </c>
      <c r="C37" s="41">
        <v>4.5717606698361104E-3</v>
      </c>
      <c r="D37" s="42">
        <v>4.87616429795902E-3</v>
      </c>
      <c r="E37" s="42"/>
      <c r="F37" s="41"/>
      <c r="G37" s="42"/>
      <c r="H37" s="42">
        <v>3.8610038610038598E-3</v>
      </c>
      <c r="I37" s="42">
        <v>7.2202166064982004E-3</v>
      </c>
      <c r="J37" s="42">
        <v>7.38916256157635E-3</v>
      </c>
      <c r="K37" s="42">
        <v>2.8169014084507E-3</v>
      </c>
      <c r="L37" s="42"/>
      <c r="M37" s="42">
        <v>2.55754475703325E-3</v>
      </c>
      <c r="N37" s="42"/>
      <c r="O37" s="42"/>
      <c r="P37" s="41"/>
    </row>
    <row r="38" spans="1:16" x14ac:dyDescent="0.35">
      <c r="A38" s="39" t="s">
        <v>208</v>
      </c>
      <c r="B38" s="40" t="s">
        <v>54</v>
      </c>
      <c r="C38" s="41">
        <v>2.6245409472014998E-4</v>
      </c>
      <c r="D38" s="42"/>
      <c r="E38" s="42">
        <v>3.6658957087298901E-3</v>
      </c>
      <c r="F38" s="41">
        <v>1.85185185185185E-2</v>
      </c>
      <c r="G38" s="42"/>
      <c r="H38" s="42"/>
      <c r="I38" s="42"/>
      <c r="J38" s="42"/>
      <c r="K38" s="42"/>
      <c r="L38" s="42"/>
      <c r="M38" s="42"/>
      <c r="N38" s="42"/>
      <c r="O38" s="42">
        <v>9.8039215686274508E-3</v>
      </c>
      <c r="P38" s="41">
        <v>1.85185185185185E-2</v>
      </c>
    </row>
    <row r="39" spans="1:16" x14ac:dyDescent="0.35">
      <c r="A39" s="39" t="s">
        <v>208</v>
      </c>
      <c r="B39" s="40" t="s">
        <v>55</v>
      </c>
      <c r="C39" s="41">
        <v>3.6765969075398003E-2</v>
      </c>
      <c r="D39" s="42">
        <v>3.8978732626514301E-2</v>
      </c>
      <c r="E39" s="42">
        <v>3.6658957087298901E-3</v>
      </c>
      <c r="F39" s="41"/>
      <c r="G39" s="42">
        <v>7.7519379844961196E-3</v>
      </c>
      <c r="H39" s="42"/>
      <c r="I39" s="42">
        <v>7.9422382671480093E-2</v>
      </c>
      <c r="J39" s="42">
        <v>9.8522167487684695E-3</v>
      </c>
      <c r="K39" s="42">
        <v>2.8169014084507E-3</v>
      </c>
      <c r="L39" s="42">
        <v>5.7971014492753603E-2</v>
      </c>
      <c r="M39" s="42">
        <v>7.6726342710997401E-3</v>
      </c>
      <c r="N39" s="42"/>
      <c r="O39" s="42">
        <v>9.8039215686274508E-3</v>
      </c>
      <c r="P39" s="41"/>
    </row>
    <row r="40" spans="1:16" x14ac:dyDescent="0.35">
      <c r="A40" s="39" t="s">
        <v>208</v>
      </c>
      <c r="B40" s="40" t="s">
        <v>56</v>
      </c>
      <c r="C40" s="41">
        <v>1.9659420575590201E-2</v>
      </c>
      <c r="D40" s="42">
        <v>2.09684127521685E-2</v>
      </c>
      <c r="E40" s="42"/>
      <c r="F40" s="41"/>
      <c r="G40" s="42"/>
      <c r="H40" s="42"/>
      <c r="I40" s="42">
        <v>4.3321299638989202E-2</v>
      </c>
      <c r="J40" s="42">
        <v>2.46305418719212E-3</v>
      </c>
      <c r="K40" s="42"/>
      <c r="L40" s="42">
        <v>4.3478260869565202E-2</v>
      </c>
      <c r="M40" s="42">
        <v>5.1150895140665001E-3</v>
      </c>
      <c r="N40" s="42"/>
      <c r="O40" s="42"/>
      <c r="P40" s="41"/>
    </row>
    <row r="41" spans="1:16" x14ac:dyDescent="0.35">
      <c r="A41" s="39" t="s">
        <v>208</v>
      </c>
      <c r="B41" s="40" t="s">
        <v>57</v>
      </c>
      <c r="C41" s="41">
        <v>9.1555442719794093E-3</v>
      </c>
      <c r="D41" s="42">
        <v>9.7651520566166394E-3</v>
      </c>
      <c r="E41" s="42"/>
      <c r="F41" s="41"/>
      <c r="G41" s="42"/>
      <c r="H41" s="42"/>
      <c r="I41" s="42">
        <v>1.8050541516245501E-2</v>
      </c>
      <c r="J41" s="42"/>
      <c r="K41" s="42"/>
      <c r="L41" s="42">
        <v>5.0724637681159403E-2</v>
      </c>
      <c r="M41" s="42">
        <v>2.55754475703325E-3</v>
      </c>
      <c r="N41" s="42"/>
      <c r="O41" s="42"/>
      <c r="P41" s="41"/>
    </row>
    <row r="42" spans="1:16" x14ac:dyDescent="0.35">
      <c r="A42" s="39" t="s">
        <v>208</v>
      </c>
      <c r="B42" s="40" t="s">
        <v>58</v>
      </c>
      <c r="C42" s="41">
        <v>6.7138365666564604E-3</v>
      </c>
      <c r="D42" s="42">
        <v>7.1608670122785597E-3</v>
      </c>
      <c r="E42" s="42"/>
      <c r="F42" s="41"/>
      <c r="G42" s="42"/>
      <c r="H42" s="42"/>
      <c r="I42" s="42">
        <v>1.4440433212996401E-2</v>
      </c>
      <c r="J42" s="42">
        <v>2.46305418719212E-3</v>
      </c>
      <c r="K42" s="42">
        <v>2.8169014084507E-3</v>
      </c>
      <c r="L42" s="42">
        <v>1.4492753623188401E-2</v>
      </c>
      <c r="M42" s="42"/>
      <c r="N42" s="42"/>
      <c r="O42" s="42"/>
      <c r="P42" s="41"/>
    </row>
    <row r="43" spans="1:16" x14ac:dyDescent="0.35">
      <c r="A43" s="39" t="s">
        <v>208</v>
      </c>
      <c r="B43" s="40" t="s">
        <v>59</v>
      </c>
      <c r="C43" s="41">
        <v>2.9153710271415601E-2</v>
      </c>
      <c r="D43" s="42">
        <v>1.55769608851126E-2</v>
      </c>
      <c r="E43" s="42">
        <v>0.241823643835994</v>
      </c>
      <c r="F43" s="41"/>
      <c r="G43" s="42"/>
      <c r="H43" s="42">
        <v>9.2664092664092701E-2</v>
      </c>
      <c r="I43" s="42">
        <v>3.6101083032491002E-3</v>
      </c>
      <c r="J43" s="42">
        <v>5.6650246305418699E-2</v>
      </c>
      <c r="K43" s="42">
        <v>8.4507042253521101E-3</v>
      </c>
      <c r="L43" s="42">
        <v>1.4492753623188401E-2</v>
      </c>
      <c r="M43" s="42">
        <v>1.5345268542199499E-2</v>
      </c>
      <c r="N43" s="42">
        <v>0.27500000000000002</v>
      </c>
      <c r="O43" s="42">
        <v>0.18627450980392199</v>
      </c>
      <c r="P43" s="41"/>
    </row>
    <row r="44" spans="1:16" x14ac:dyDescent="0.35">
      <c r="A44" s="39" t="s">
        <v>208</v>
      </c>
      <c r="B44" s="40" t="s">
        <v>60</v>
      </c>
      <c r="C44" s="41">
        <v>8.8012793198562599E-3</v>
      </c>
      <c r="D44" s="42">
        <v>6.5058446546547403E-3</v>
      </c>
      <c r="E44" s="42">
        <v>3.8635723302937297E-2</v>
      </c>
      <c r="F44" s="41">
        <v>0.16666666666666699</v>
      </c>
      <c r="G44" s="42"/>
      <c r="H44" s="42">
        <v>7.3359073359073407E-2</v>
      </c>
      <c r="I44" s="42"/>
      <c r="J44" s="42">
        <v>3.2019704433497498E-2</v>
      </c>
      <c r="K44" s="42"/>
      <c r="L44" s="42"/>
      <c r="M44" s="42">
        <v>2.55754475703325E-3</v>
      </c>
      <c r="N44" s="42">
        <v>0.05</v>
      </c>
      <c r="O44" s="42">
        <v>1.9607843137254902E-2</v>
      </c>
      <c r="P44" s="41">
        <v>0.16666666666666699</v>
      </c>
    </row>
    <row r="45" spans="1:16" x14ac:dyDescent="0.35">
      <c r="A45" s="39" t="s">
        <v>208</v>
      </c>
      <c r="B45" s="40" t="s">
        <v>61</v>
      </c>
      <c r="C45" s="41">
        <v>2.9399912999050898E-3</v>
      </c>
      <c r="D45" s="42">
        <v>2.1313541881085901E-3</v>
      </c>
      <c r="E45" s="42">
        <v>1.5651965942738801E-2</v>
      </c>
      <c r="F45" s="41"/>
      <c r="G45" s="42"/>
      <c r="H45" s="42">
        <v>1.5444015444015399E-2</v>
      </c>
      <c r="I45" s="42"/>
      <c r="J45" s="42">
        <v>7.38916256157635E-3</v>
      </c>
      <c r="K45" s="42">
        <v>2.8169014084507E-3</v>
      </c>
      <c r="L45" s="42">
        <v>1.4492753623188401E-2</v>
      </c>
      <c r="M45" s="42"/>
      <c r="N45" s="42">
        <v>2.5000000000000001E-2</v>
      </c>
      <c r="O45" s="42"/>
      <c r="P45" s="41"/>
    </row>
    <row r="46" spans="1:16" x14ac:dyDescent="0.35">
      <c r="A46" s="39" t="s">
        <v>208</v>
      </c>
      <c r="B46" s="40" t="s">
        <v>62</v>
      </c>
      <c r="C46" s="41">
        <v>1.20788693793822E-3</v>
      </c>
      <c r="D46" s="42">
        <v>8.1782871546261801E-4</v>
      </c>
      <c r="E46" s="42">
        <v>7.3317914174597801E-3</v>
      </c>
      <c r="F46" s="41"/>
      <c r="G46" s="42"/>
      <c r="H46" s="42">
        <v>7.7220077220077196E-3</v>
      </c>
      <c r="I46" s="42"/>
      <c r="J46" s="42">
        <v>4.92610837438424E-3</v>
      </c>
      <c r="K46" s="42"/>
      <c r="L46" s="42"/>
      <c r="M46" s="42"/>
      <c r="N46" s="42"/>
      <c r="O46" s="42">
        <v>1.9607843137254902E-2</v>
      </c>
      <c r="P46" s="41"/>
    </row>
    <row r="47" spans="1:16" x14ac:dyDescent="0.35">
      <c r="A47" s="39" t="s">
        <v>208</v>
      </c>
      <c r="B47" s="40" t="s">
        <v>63</v>
      </c>
      <c r="C47" s="41">
        <v>5.8689476647052902E-3</v>
      </c>
      <c r="D47" s="42">
        <v>5.0835137118479101E-3</v>
      </c>
      <c r="E47" s="42">
        <v>1.83294785436494E-2</v>
      </c>
      <c r="F47" s="41"/>
      <c r="G47" s="42">
        <v>1.5503875968992199E-2</v>
      </c>
      <c r="H47" s="42">
        <v>3.0888030888030899E-2</v>
      </c>
      <c r="I47" s="42"/>
      <c r="J47" s="42">
        <v>9.8522167487684695E-3</v>
      </c>
      <c r="K47" s="42">
        <v>2.8169014084507E-3</v>
      </c>
      <c r="L47" s="42">
        <v>4.3478260869565202E-2</v>
      </c>
      <c r="M47" s="42"/>
      <c r="N47" s="42"/>
      <c r="O47" s="42">
        <v>4.9019607843137303E-2</v>
      </c>
      <c r="P47" s="41"/>
    </row>
    <row r="48" spans="1:16" x14ac:dyDescent="0.35">
      <c r="A48" s="39" t="s">
        <v>208</v>
      </c>
      <c r="B48" s="40" t="s">
        <v>64</v>
      </c>
      <c r="C48" s="41">
        <v>1.5472916399931901E-3</v>
      </c>
      <c r="D48" s="42">
        <v>1.60562822519015E-3</v>
      </c>
      <c r="E48" s="42"/>
      <c r="F48" s="41">
        <v>1.85185185185185E-2</v>
      </c>
      <c r="G48" s="42"/>
      <c r="H48" s="42">
        <v>3.0888030888030899E-2</v>
      </c>
      <c r="I48" s="42"/>
      <c r="J48" s="42"/>
      <c r="K48" s="42"/>
      <c r="L48" s="42">
        <v>2.1739130434782601E-2</v>
      </c>
      <c r="M48" s="42"/>
      <c r="N48" s="42"/>
      <c r="O48" s="42"/>
      <c r="P48" s="41">
        <v>1.85185185185185E-2</v>
      </c>
    </row>
    <row r="49" spans="1:16" x14ac:dyDescent="0.35">
      <c r="A49" s="39" t="s">
        <v>208</v>
      </c>
      <c r="B49" s="40" t="s">
        <v>65</v>
      </c>
      <c r="C49" s="41">
        <v>2.1581274545597298E-3</v>
      </c>
      <c r="D49" s="42">
        <v>2.0665812852672001E-3</v>
      </c>
      <c r="E49" s="42">
        <v>3.6658957087298901E-3</v>
      </c>
      <c r="F49" s="41"/>
      <c r="G49" s="42"/>
      <c r="H49" s="42">
        <v>3.8610038610038598E-3</v>
      </c>
      <c r="I49" s="42"/>
      <c r="J49" s="42">
        <v>2.46305418719212E-3</v>
      </c>
      <c r="K49" s="42"/>
      <c r="L49" s="42">
        <v>5.0724637681159403E-2</v>
      </c>
      <c r="M49" s="42"/>
      <c r="N49" s="42"/>
      <c r="O49" s="42">
        <v>9.8039215686274508E-3</v>
      </c>
      <c r="P49" s="41"/>
    </row>
    <row r="50" spans="1:16" x14ac:dyDescent="0.35">
      <c r="A50" s="39" t="s">
        <v>208</v>
      </c>
      <c r="B50" s="40" t="s">
        <v>66</v>
      </c>
      <c r="C50" s="41">
        <v>1.4813210140831401E-3</v>
      </c>
      <c r="D50" s="42">
        <v>1.5799524875276499E-3</v>
      </c>
      <c r="E50" s="42"/>
      <c r="F50" s="41"/>
      <c r="G50" s="42"/>
      <c r="H50" s="42">
        <v>1.15830115830116E-2</v>
      </c>
      <c r="I50" s="42"/>
      <c r="J50" s="42">
        <v>2.46305418719212E-3</v>
      </c>
      <c r="K50" s="42"/>
      <c r="L50" s="42">
        <v>2.8985507246376802E-2</v>
      </c>
      <c r="M50" s="42"/>
      <c r="N50" s="42"/>
      <c r="O50" s="42"/>
      <c r="P50" s="41"/>
    </row>
    <row r="51" spans="1:16" x14ac:dyDescent="0.35">
      <c r="A51" s="39" t="s">
        <v>208</v>
      </c>
      <c r="B51" s="40" t="s">
        <v>67</v>
      </c>
      <c r="C51" s="41">
        <v>9.4471543266810305E-3</v>
      </c>
      <c r="D51" s="42">
        <v>7.6603360918961003E-3</v>
      </c>
      <c r="E51" s="42">
        <v>3.7647340195118097E-2</v>
      </c>
      <c r="F51" s="41"/>
      <c r="G51" s="42"/>
      <c r="H51" s="42"/>
      <c r="I51" s="42">
        <v>1.0830324909747301E-2</v>
      </c>
      <c r="J51" s="42">
        <v>4.92610837438424E-3</v>
      </c>
      <c r="K51" s="42">
        <v>8.4507042253521101E-3</v>
      </c>
      <c r="L51" s="42"/>
      <c r="M51" s="42">
        <v>7.6726342710997401E-3</v>
      </c>
      <c r="N51" s="42">
        <v>2.5000000000000001E-2</v>
      </c>
      <c r="O51" s="42">
        <v>5.8823529411764698E-2</v>
      </c>
      <c r="P51" s="41"/>
    </row>
    <row r="52" spans="1:16" x14ac:dyDescent="0.35">
      <c r="A52" s="39" t="s">
        <v>208</v>
      </c>
      <c r="B52" s="40" t="s">
        <v>68</v>
      </c>
      <c r="C52" s="41">
        <v>4.2144274658361004E-3</v>
      </c>
      <c r="D52" s="42">
        <v>1.40960159263611E-3</v>
      </c>
      <c r="E52" s="42">
        <v>4.8081984156944001E-2</v>
      </c>
      <c r="F52" s="41"/>
      <c r="G52" s="42"/>
      <c r="H52" s="42"/>
      <c r="I52" s="42"/>
      <c r="J52" s="42">
        <v>7.38916256157635E-3</v>
      </c>
      <c r="K52" s="42"/>
      <c r="L52" s="42"/>
      <c r="M52" s="42">
        <v>2.55754475703325E-3</v>
      </c>
      <c r="N52" s="42">
        <v>4.1666666666666699E-2</v>
      </c>
      <c r="O52" s="42">
        <v>5.8823529411764698E-2</v>
      </c>
      <c r="P52" s="41"/>
    </row>
    <row r="53" spans="1:16" x14ac:dyDescent="0.35">
      <c r="A53" s="39" t="s">
        <v>208</v>
      </c>
      <c r="B53" s="40" t="s">
        <v>69</v>
      </c>
      <c r="C53" s="41">
        <v>3.4306267815355798E-2</v>
      </c>
      <c r="D53" s="42">
        <v>3.5884772444407798E-2</v>
      </c>
      <c r="E53" s="42">
        <v>1.09976871261897E-2</v>
      </c>
      <c r="F53" s="41"/>
      <c r="G53" s="42">
        <v>0.13953488372093001</v>
      </c>
      <c r="H53" s="42"/>
      <c r="I53" s="42"/>
      <c r="J53" s="42">
        <v>7.38916256157635E-3</v>
      </c>
      <c r="K53" s="42">
        <v>0.10140845070422499</v>
      </c>
      <c r="L53" s="42">
        <v>7.2463768115942004E-3</v>
      </c>
      <c r="M53" s="42">
        <v>5.8823529411764698E-2</v>
      </c>
      <c r="N53" s="42"/>
      <c r="O53" s="42">
        <v>2.9411764705882401E-2</v>
      </c>
      <c r="P53" s="41"/>
    </row>
    <row r="54" spans="1:16" x14ac:dyDescent="0.35">
      <c r="A54" s="39" t="s">
        <v>208</v>
      </c>
      <c r="B54" s="40" t="s">
        <v>70</v>
      </c>
      <c r="C54" s="41">
        <v>1.0402938977808999E-2</v>
      </c>
      <c r="D54" s="42">
        <v>1.0426008017096399E-2</v>
      </c>
      <c r="E54" s="42">
        <v>1.0434643961825901E-2</v>
      </c>
      <c r="F54" s="41"/>
      <c r="G54" s="42">
        <v>6.2015503875968998E-2</v>
      </c>
      <c r="H54" s="42"/>
      <c r="I54" s="42"/>
      <c r="J54" s="42"/>
      <c r="K54" s="42">
        <v>3.3802816901408503E-2</v>
      </c>
      <c r="L54" s="42"/>
      <c r="M54" s="42">
        <v>7.6726342710997401E-3</v>
      </c>
      <c r="N54" s="42">
        <v>1.6666666666666701E-2</v>
      </c>
      <c r="O54" s="42"/>
      <c r="P54" s="41"/>
    </row>
    <row r="55" spans="1:16" x14ac:dyDescent="0.35">
      <c r="A55" s="39" t="s">
        <v>208</v>
      </c>
      <c r="B55" s="40" t="s">
        <v>71</v>
      </c>
      <c r="C55" s="41">
        <v>2.5137986820799102E-3</v>
      </c>
      <c r="D55" s="42">
        <v>2.44593433252707E-3</v>
      </c>
      <c r="E55" s="42">
        <v>3.6658957087298901E-3</v>
      </c>
      <c r="F55" s="41"/>
      <c r="G55" s="42"/>
      <c r="H55" s="42"/>
      <c r="I55" s="42"/>
      <c r="J55" s="42">
        <v>2.46305418719212E-3</v>
      </c>
      <c r="K55" s="42">
        <v>5.6338028169014096E-3</v>
      </c>
      <c r="L55" s="42">
        <v>1.4492753623188401E-2</v>
      </c>
      <c r="M55" s="42">
        <v>5.1150895140665001E-3</v>
      </c>
      <c r="N55" s="42"/>
      <c r="O55" s="42">
        <v>9.8039215686274508E-3</v>
      </c>
      <c r="P55" s="41"/>
    </row>
    <row r="56" spans="1:16" x14ac:dyDescent="0.35">
      <c r="A56" s="39" t="s">
        <v>208</v>
      </c>
      <c r="B56" s="40" t="s">
        <v>72</v>
      </c>
      <c r="C56" s="41">
        <v>2.2202628365580301E-4</v>
      </c>
      <c r="D56" s="42">
        <v>2.36809561076555E-4</v>
      </c>
      <c r="E56" s="42"/>
      <c r="F56" s="41"/>
      <c r="G56" s="42"/>
      <c r="H56" s="42"/>
      <c r="I56" s="42"/>
      <c r="J56" s="42"/>
      <c r="K56" s="42"/>
      <c r="L56" s="42">
        <v>7.2463768115942004E-3</v>
      </c>
      <c r="M56" s="42"/>
      <c r="N56" s="42"/>
      <c r="O56" s="42"/>
      <c r="P56" s="41"/>
    </row>
    <row r="57" spans="1:16" x14ac:dyDescent="0.35">
      <c r="A57" s="39" t="s">
        <v>208</v>
      </c>
      <c r="B57" s="40" t="s">
        <v>73</v>
      </c>
      <c r="C57" s="41">
        <v>0.11669602725406999</v>
      </c>
      <c r="D57" s="42">
        <v>0.12319353558132499</v>
      </c>
      <c r="E57" s="42">
        <v>1.5651965942738801E-2</v>
      </c>
      <c r="F57" s="41">
        <v>0.11111111111111099</v>
      </c>
      <c r="G57" s="42">
        <v>6.2015503875968998E-2</v>
      </c>
      <c r="H57" s="42"/>
      <c r="I57" s="42">
        <v>0.20577617328519901</v>
      </c>
      <c r="J57" s="42">
        <v>3.4482758620689599E-2</v>
      </c>
      <c r="K57" s="42">
        <v>9.8591549295774697E-2</v>
      </c>
      <c r="L57" s="42">
        <v>7.2463768115942004E-3</v>
      </c>
      <c r="M57" s="42">
        <v>7.9283887468030695E-2</v>
      </c>
      <c r="N57" s="42">
        <v>2.5000000000000001E-2</v>
      </c>
      <c r="O57" s="42"/>
      <c r="P57" s="41">
        <v>0.11111111111111099</v>
      </c>
    </row>
    <row r="58" spans="1:16" x14ac:dyDescent="0.35">
      <c r="A58" s="39" t="s">
        <v>208</v>
      </c>
      <c r="B58" s="40" t="s">
        <v>74</v>
      </c>
      <c r="C58" s="41">
        <v>3.1993835951018401E-2</v>
      </c>
      <c r="D58" s="42">
        <v>3.3419994763417601E-2</v>
      </c>
      <c r="E58" s="42">
        <v>8.8832176896428208E-3</v>
      </c>
      <c r="F58" s="41">
        <v>5.5555555555555601E-2</v>
      </c>
      <c r="G58" s="42"/>
      <c r="H58" s="42"/>
      <c r="I58" s="42">
        <v>4.3321299638989202E-2</v>
      </c>
      <c r="J58" s="42">
        <v>1.23152709359606E-2</v>
      </c>
      <c r="K58" s="42">
        <v>4.7887323943661998E-2</v>
      </c>
      <c r="L58" s="42"/>
      <c r="M58" s="42">
        <v>4.0920716112532E-2</v>
      </c>
      <c r="N58" s="42">
        <v>8.3333333333333297E-3</v>
      </c>
      <c r="O58" s="42">
        <v>9.8039215686274508E-3</v>
      </c>
      <c r="P58" s="41">
        <v>5.5555555555555601E-2</v>
      </c>
    </row>
    <row r="59" spans="1:16" x14ac:dyDescent="0.35">
      <c r="A59" s="39" t="s">
        <v>208</v>
      </c>
      <c r="B59" s="40" t="s">
        <v>75</v>
      </c>
      <c r="C59" s="41">
        <v>9.8915299876762598E-3</v>
      </c>
      <c r="D59" s="42">
        <v>1.0550142245269199E-2</v>
      </c>
      <c r="E59" s="42"/>
      <c r="F59" s="41"/>
      <c r="G59" s="42"/>
      <c r="H59" s="42"/>
      <c r="I59" s="42">
        <v>1.0830324909747301E-2</v>
      </c>
      <c r="J59" s="42">
        <v>7.38916256157635E-3</v>
      </c>
      <c r="K59" s="42">
        <v>8.4507042253521101E-3</v>
      </c>
      <c r="L59" s="42"/>
      <c r="M59" s="42">
        <v>2.0460358056266E-2</v>
      </c>
      <c r="N59" s="42"/>
      <c r="O59" s="42"/>
      <c r="P59" s="41"/>
    </row>
    <row r="60" spans="1:16" x14ac:dyDescent="0.35">
      <c r="A60" s="39" t="s">
        <v>208</v>
      </c>
      <c r="B60" s="40" t="s">
        <v>76</v>
      </c>
      <c r="C60" s="41">
        <v>7.3906275571286699E-3</v>
      </c>
      <c r="D60" s="42">
        <v>7.8380336457344203E-3</v>
      </c>
      <c r="E60" s="42"/>
      <c r="F60" s="41">
        <v>1.85185185185185E-2</v>
      </c>
      <c r="G60" s="42"/>
      <c r="H60" s="42"/>
      <c r="I60" s="42">
        <v>3.6101083032491002E-3</v>
      </c>
      <c r="J60" s="42">
        <v>2.46305418719212E-3</v>
      </c>
      <c r="K60" s="42">
        <v>2.8169014084507E-3</v>
      </c>
      <c r="L60" s="42"/>
      <c r="M60" s="42">
        <v>2.81329923273657E-2</v>
      </c>
      <c r="N60" s="42"/>
      <c r="O60" s="42"/>
      <c r="P60" s="41">
        <v>1.85185185185185E-2</v>
      </c>
    </row>
    <row r="61" spans="1:16" x14ac:dyDescent="0.35">
      <c r="A61" s="39" t="s">
        <v>208</v>
      </c>
      <c r="B61" s="40" t="s">
        <v>77</v>
      </c>
      <c r="C61" s="41">
        <v>3.7181887720347903E-2</v>
      </c>
      <c r="D61" s="42">
        <v>3.9657586327497003E-2</v>
      </c>
      <c r="E61" s="42"/>
      <c r="F61" s="41"/>
      <c r="G61" s="42"/>
      <c r="H61" s="42"/>
      <c r="I61" s="42">
        <v>5.4151624548736503E-2</v>
      </c>
      <c r="J61" s="42">
        <v>5.91133004926108E-2</v>
      </c>
      <c r="K61" s="42">
        <v>3.6619718309859203E-2</v>
      </c>
      <c r="L61" s="42">
        <v>2.8985507246376802E-2</v>
      </c>
      <c r="M61" s="42">
        <v>2.3017902813299199E-2</v>
      </c>
      <c r="N61" s="42"/>
      <c r="O61" s="42"/>
      <c r="P61" s="41"/>
    </row>
    <row r="62" spans="1:16" x14ac:dyDescent="0.35">
      <c r="A62" s="39" t="s">
        <v>208</v>
      </c>
      <c r="B62" s="40" t="s">
        <v>78</v>
      </c>
      <c r="C62" s="41">
        <v>5.4520135436474E-3</v>
      </c>
      <c r="D62" s="42">
        <v>5.81502745078638E-3</v>
      </c>
      <c r="E62" s="42"/>
      <c r="F62" s="41"/>
      <c r="G62" s="42"/>
      <c r="H62" s="42"/>
      <c r="I62" s="42"/>
      <c r="J62" s="42">
        <v>9.8522167487684695E-3</v>
      </c>
      <c r="K62" s="42">
        <v>2.25352112676056E-2</v>
      </c>
      <c r="L62" s="42"/>
      <c r="M62" s="42">
        <v>1.0230179028133E-2</v>
      </c>
      <c r="N62" s="42"/>
      <c r="O62" s="42"/>
      <c r="P62" s="41"/>
    </row>
    <row r="63" spans="1:16" x14ac:dyDescent="0.35">
      <c r="A63" s="39" t="s">
        <v>208</v>
      </c>
      <c r="B63" s="40" t="s">
        <v>79</v>
      </c>
      <c r="C63" s="41">
        <v>1.6207767258750599E-3</v>
      </c>
      <c r="D63" s="42">
        <v>1.7286936426526001E-3</v>
      </c>
      <c r="E63" s="42"/>
      <c r="F63" s="41"/>
      <c r="G63" s="42"/>
      <c r="H63" s="42"/>
      <c r="I63" s="42"/>
      <c r="J63" s="42">
        <v>7.38916256157635E-3</v>
      </c>
      <c r="K63" s="42">
        <v>2.8169014084507E-3</v>
      </c>
      <c r="L63" s="42"/>
      <c r="M63" s="42">
        <v>2.55754475703325E-3</v>
      </c>
      <c r="N63" s="42"/>
      <c r="O63" s="42"/>
      <c r="P63" s="41"/>
    </row>
    <row r="64" spans="1:16" x14ac:dyDescent="0.35">
      <c r="A64" s="39" t="s">
        <v>208</v>
      </c>
      <c r="B64" s="40" t="s">
        <v>80</v>
      </c>
      <c r="C64" s="41">
        <v>1.5354689188883299E-3</v>
      </c>
      <c r="D64" s="42">
        <v>1.59301830644777E-3</v>
      </c>
      <c r="E64" s="42"/>
      <c r="F64" s="41">
        <v>1.85185185185185E-2</v>
      </c>
      <c r="G64" s="42"/>
      <c r="H64" s="42"/>
      <c r="I64" s="42"/>
      <c r="J64" s="42"/>
      <c r="K64" s="42">
        <v>2.8169014084507E-3</v>
      </c>
      <c r="L64" s="42">
        <v>7.2463768115942004E-3</v>
      </c>
      <c r="M64" s="42">
        <v>5.1150895140665001E-3</v>
      </c>
      <c r="N64" s="42"/>
      <c r="O64" s="42"/>
      <c r="P64" s="41">
        <v>1.85185185185185E-2</v>
      </c>
    </row>
    <row r="65" spans="1:16" x14ac:dyDescent="0.35">
      <c r="A65" s="39" t="s">
        <v>208</v>
      </c>
      <c r="B65" s="40" t="s">
        <v>81</v>
      </c>
      <c r="C65" s="41">
        <v>0.10074806330371</v>
      </c>
      <c r="D65" s="42">
        <v>0.10723278040095401</v>
      </c>
      <c r="E65" s="42"/>
      <c r="F65" s="41">
        <v>9.2592592592592601E-2</v>
      </c>
      <c r="G65" s="42">
        <v>0.116279069767442</v>
      </c>
      <c r="H65" s="42">
        <v>1.5444015444015399E-2</v>
      </c>
      <c r="I65" s="42">
        <v>0.202166064981949</v>
      </c>
      <c r="J65" s="42">
        <v>2.95566502463054E-2</v>
      </c>
      <c r="K65" s="42">
        <v>4.7887323943661998E-2</v>
      </c>
      <c r="L65" s="42">
        <v>7.2463768115942004E-3</v>
      </c>
      <c r="M65" s="42">
        <v>1.5345268542199499E-2</v>
      </c>
      <c r="N65" s="42"/>
      <c r="O65" s="42"/>
      <c r="P65" s="41">
        <v>9.2592592592592601E-2</v>
      </c>
    </row>
    <row r="66" spans="1:16" x14ac:dyDescent="0.35">
      <c r="A66" s="39" t="s">
        <v>208</v>
      </c>
      <c r="B66" s="40" t="s">
        <v>82</v>
      </c>
      <c r="C66" s="41">
        <v>5.6053645992902301E-3</v>
      </c>
      <c r="D66" s="42">
        <v>5.8445268281232697E-3</v>
      </c>
      <c r="E66" s="42"/>
      <c r="F66" s="41">
        <v>5.5555555555555601E-2</v>
      </c>
      <c r="G66" s="42"/>
      <c r="H66" s="42">
        <v>1.9305019305019301E-2</v>
      </c>
      <c r="I66" s="42">
        <v>3.6101083032491002E-3</v>
      </c>
      <c r="J66" s="42">
        <v>2.46305418719212E-3</v>
      </c>
      <c r="K66" s="42">
        <v>1.6901408450704199E-2</v>
      </c>
      <c r="L66" s="42"/>
      <c r="M66" s="42">
        <v>7.6726342710997401E-3</v>
      </c>
      <c r="N66" s="42"/>
      <c r="O66" s="42"/>
      <c r="P66" s="41">
        <v>5.5555555555555601E-2</v>
      </c>
    </row>
    <row r="67" spans="1:16" x14ac:dyDescent="0.35">
      <c r="A67" s="39" t="s">
        <v>208</v>
      </c>
      <c r="B67" s="40" t="s">
        <v>83</v>
      </c>
      <c r="C67" s="41">
        <v>1.1069957707293399E-2</v>
      </c>
      <c r="D67" s="42">
        <v>1.18070337558058E-2</v>
      </c>
      <c r="E67" s="42"/>
      <c r="F67" s="41"/>
      <c r="G67" s="42"/>
      <c r="H67" s="42">
        <v>3.8610038610038598E-3</v>
      </c>
      <c r="I67" s="42">
        <v>2.1660649819494601E-2</v>
      </c>
      <c r="J67" s="42">
        <v>4.92610837438424E-3</v>
      </c>
      <c r="K67" s="42">
        <v>8.4507042253521101E-3</v>
      </c>
      <c r="L67" s="42"/>
      <c r="M67" s="42">
        <v>5.1150895140665001E-3</v>
      </c>
      <c r="N67" s="42"/>
      <c r="O67" s="42"/>
      <c r="P67" s="41"/>
    </row>
    <row r="68" spans="1:16" x14ac:dyDescent="0.35">
      <c r="A68" s="39" t="s">
        <v>208</v>
      </c>
      <c r="B68" s="40" t="s">
        <v>84</v>
      </c>
      <c r="C68" s="41">
        <v>2.0425773982963402E-3</v>
      </c>
      <c r="D68" s="42">
        <v>2.1338918212834199E-3</v>
      </c>
      <c r="E68" s="42"/>
      <c r="F68" s="41">
        <v>1.85185185185185E-2</v>
      </c>
      <c r="G68" s="42"/>
      <c r="H68" s="42"/>
      <c r="I68" s="42">
        <v>3.6101083032491002E-3</v>
      </c>
      <c r="J68" s="42">
        <v>2.46305418719212E-3</v>
      </c>
      <c r="K68" s="42">
        <v>2.8169014084507E-3</v>
      </c>
      <c r="L68" s="42"/>
      <c r="M68" s="42"/>
      <c r="N68" s="42"/>
      <c r="O68" s="42"/>
      <c r="P68" s="41">
        <v>1.85185185185185E-2</v>
      </c>
    </row>
    <row r="69" spans="1:16" x14ac:dyDescent="0.35">
      <c r="A69" s="39" t="s">
        <v>208</v>
      </c>
      <c r="B69" s="40" t="s">
        <v>85</v>
      </c>
      <c r="C69" s="41">
        <v>5.0362269152396597E-3</v>
      </c>
      <c r="D69" s="42">
        <v>5.3715563114532499E-3</v>
      </c>
      <c r="E69" s="42"/>
      <c r="F69" s="41"/>
      <c r="G69" s="42">
        <v>7.7519379844961196E-3</v>
      </c>
      <c r="H69" s="42"/>
      <c r="I69" s="42">
        <v>7.2202166064982004E-3</v>
      </c>
      <c r="J69" s="42">
        <v>4.92610837438424E-3</v>
      </c>
      <c r="K69" s="42">
        <v>5.6338028169014096E-3</v>
      </c>
      <c r="L69" s="42">
        <v>1.4492753623188401E-2</v>
      </c>
      <c r="M69" s="42"/>
      <c r="N69" s="42"/>
      <c r="O69" s="42"/>
      <c r="P69" s="41"/>
    </row>
    <row r="70" spans="1:16" x14ac:dyDescent="0.35">
      <c r="A70" s="39" t="s">
        <v>208</v>
      </c>
      <c r="B70" s="40" t="s">
        <v>86</v>
      </c>
      <c r="C70" s="41">
        <v>1.9598042072258301E-3</v>
      </c>
      <c r="D70" s="42">
        <v>2.0902947455924202E-3</v>
      </c>
      <c r="E70" s="42"/>
      <c r="F70" s="41"/>
      <c r="G70" s="42"/>
      <c r="H70" s="42">
        <v>1.15830115830116E-2</v>
      </c>
      <c r="I70" s="42">
        <v>3.6101083032491002E-3</v>
      </c>
      <c r="J70" s="42"/>
      <c r="K70" s="42"/>
      <c r="L70" s="42">
        <v>7.2463768115942004E-3</v>
      </c>
      <c r="M70" s="42"/>
      <c r="N70" s="42"/>
      <c r="O70" s="42"/>
      <c r="P70" s="41"/>
    </row>
    <row r="71" spans="1:16" x14ac:dyDescent="0.35">
      <c r="A71" s="39" t="s">
        <v>208</v>
      </c>
      <c r="B71" s="40" t="s">
        <v>87</v>
      </c>
      <c r="C71" s="41">
        <v>6.6185985574084298E-4</v>
      </c>
      <c r="D71" s="42">
        <v>7.05928772717558E-4</v>
      </c>
      <c r="E71" s="42"/>
      <c r="F71" s="41"/>
      <c r="G71" s="42"/>
      <c r="H71" s="42">
        <v>3.8610038610038598E-3</v>
      </c>
      <c r="I71" s="42"/>
      <c r="J71" s="42">
        <v>4.92610837438424E-3</v>
      </c>
      <c r="K71" s="42"/>
      <c r="L71" s="42"/>
      <c r="M71" s="42"/>
      <c r="N71" s="42"/>
      <c r="O71" s="42"/>
      <c r="P71" s="41"/>
    </row>
    <row r="72" spans="1:16" x14ac:dyDescent="0.35">
      <c r="A72" s="39" t="s">
        <v>208</v>
      </c>
      <c r="B72" s="40" t="s">
        <v>88</v>
      </c>
      <c r="C72" s="41"/>
      <c r="D72" s="42"/>
      <c r="E72" s="42"/>
      <c r="F72" s="41"/>
      <c r="G72" s="42"/>
      <c r="H72" s="42"/>
      <c r="I72" s="42"/>
      <c r="J72" s="42"/>
      <c r="K72" s="42"/>
      <c r="L72" s="42"/>
      <c r="M72" s="42"/>
      <c r="N72" s="42"/>
      <c r="O72" s="42"/>
      <c r="P72" s="41"/>
    </row>
    <row r="73" spans="1:16" x14ac:dyDescent="0.35">
      <c r="A73" s="39" t="s">
        <v>208</v>
      </c>
      <c r="B73" s="40" t="s">
        <v>89</v>
      </c>
      <c r="C73" s="41">
        <v>9.5686211126679396E-2</v>
      </c>
      <c r="D73" s="42">
        <v>9.7189514293924598E-2</v>
      </c>
      <c r="E73" s="42">
        <v>7.5857723554600007E-2</v>
      </c>
      <c r="F73" s="41"/>
      <c r="G73" s="42">
        <v>3.1007751937984499E-2</v>
      </c>
      <c r="H73" s="42">
        <v>0.27027027027027001</v>
      </c>
      <c r="I73" s="42">
        <v>5.7761732851985603E-2</v>
      </c>
      <c r="J73" s="42">
        <v>0.22167487684729101</v>
      </c>
      <c r="K73" s="42">
        <v>5.0704225352112699E-2</v>
      </c>
      <c r="L73" s="42"/>
      <c r="M73" s="42">
        <v>0.148337595907928</v>
      </c>
      <c r="N73" s="42">
        <v>3.3333333333333298E-2</v>
      </c>
      <c r="O73" s="42">
        <v>0.14705882352941199</v>
      </c>
      <c r="P73" s="41"/>
    </row>
    <row r="74" spans="1:16" x14ac:dyDescent="0.35">
      <c r="A74" s="39" t="s">
        <v>208</v>
      </c>
      <c r="B74" s="40" t="s">
        <v>90</v>
      </c>
      <c r="C74" s="41">
        <v>4.0583014879716099E-2</v>
      </c>
      <c r="D74" s="42">
        <v>4.0055492284144997E-2</v>
      </c>
      <c r="E74" s="42">
        <v>4.9633410429127001E-2</v>
      </c>
      <c r="F74" s="41">
        <v>1.85185185185185E-2</v>
      </c>
      <c r="G74" s="42"/>
      <c r="H74" s="42">
        <v>0.16988416988416999</v>
      </c>
      <c r="I74" s="42">
        <v>3.6101083032491002E-3</v>
      </c>
      <c r="J74" s="42">
        <v>3.6945812807881798E-2</v>
      </c>
      <c r="K74" s="42">
        <v>5.6338028169014096E-3</v>
      </c>
      <c r="L74" s="42"/>
      <c r="M74" s="42">
        <v>0.14066496163682901</v>
      </c>
      <c r="N74" s="42">
        <v>0.05</v>
      </c>
      <c r="O74" s="42">
        <v>4.9019607843137303E-2</v>
      </c>
      <c r="P74" s="41">
        <v>1.85185185185185E-2</v>
      </c>
    </row>
    <row r="75" spans="1:16" x14ac:dyDescent="0.35">
      <c r="A75" s="39" t="s">
        <v>208</v>
      </c>
      <c r="B75" s="40" t="s">
        <v>91</v>
      </c>
      <c r="C75" s="41">
        <v>8.0587561987151505E-3</v>
      </c>
      <c r="D75" s="42">
        <v>8.1248525323027194E-3</v>
      </c>
      <c r="E75" s="42">
        <v>7.3317914174597801E-3</v>
      </c>
      <c r="F75" s="41"/>
      <c r="G75" s="42"/>
      <c r="H75" s="42">
        <v>2.7027027027027001E-2</v>
      </c>
      <c r="I75" s="42">
        <v>3.6101083032491002E-3</v>
      </c>
      <c r="J75" s="42"/>
      <c r="K75" s="42">
        <v>5.6338028169014096E-3</v>
      </c>
      <c r="L75" s="42"/>
      <c r="M75" s="42">
        <v>2.5575447570332501E-2</v>
      </c>
      <c r="N75" s="42"/>
      <c r="O75" s="42">
        <v>1.9607843137254902E-2</v>
      </c>
      <c r="P75" s="41"/>
    </row>
    <row r="76" spans="1:16" x14ac:dyDescent="0.35">
      <c r="A76" s="39" t="s">
        <v>208</v>
      </c>
      <c r="B76" s="40" t="s">
        <v>92</v>
      </c>
      <c r="C76" s="41">
        <v>1.5433576183339699E-3</v>
      </c>
      <c r="D76" s="42">
        <v>1.3661905077807801E-3</v>
      </c>
      <c r="E76" s="42">
        <v>3.6658957087298901E-3</v>
      </c>
      <c r="F76" s="41">
        <v>1.85185185185185E-2</v>
      </c>
      <c r="G76" s="42"/>
      <c r="H76" s="42">
        <v>3.8610038610038598E-3</v>
      </c>
      <c r="I76" s="42"/>
      <c r="J76" s="42">
        <v>2.46305418719212E-3</v>
      </c>
      <c r="K76" s="42">
        <v>8.4507042253521101E-3</v>
      </c>
      <c r="L76" s="42"/>
      <c r="M76" s="42"/>
      <c r="N76" s="42"/>
      <c r="O76" s="42">
        <v>9.8039215686274508E-3</v>
      </c>
      <c r="P76" s="41">
        <v>1.85185185185185E-2</v>
      </c>
    </row>
    <row r="77" spans="1:16" x14ac:dyDescent="0.35">
      <c r="A77" s="39" t="s">
        <v>208</v>
      </c>
      <c r="B77" s="40" t="s">
        <v>93</v>
      </c>
      <c r="C77" s="41">
        <v>1.40015431191219E-2</v>
      </c>
      <c r="D77" s="42">
        <v>1.39928472376984E-2</v>
      </c>
      <c r="E77" s="42">
        <v>1.46635828349196E-2</v>
      </c>
      <c r="F77" s="41"/>
      <c r="G77" s="42">
        <v>0.116279069767442</v>
      </c>
      <c r="H77" s="42">
        <v>0.10038610038610001</v>
      </c>
      <c r="I77" s="42"/>
      <c r="J77" s="42">
        <v>4.92610837438424E-3</v>
      </c>
      <c r="K77" s="42"/>
      <c r="L77" s="42"/>
      <c r="M77" s="42">
        <v>5.1150895140665001E-3</v>
      </c>
      <c r="N77" s="42"/>
      <c r="O77" s="42">
        <v>3.9215686274509803E-2</v>
      </c>
      <c r="P77" s="41"/>
    </row>
    <row r="78" spans="1:16" x14ac:dyDescent="0.35">
      <c r="A78" s="39" t="s">
        <v>208</v>
      </c>
      <c r="B78" s="40" t="s">
        <v>94</v>
      </c>
      <c r="C78" s="41">
        <v>3.5960447217668798E-3</v>
      </c>
      <c r="D78" s="42">
        <v>3.8354818094124398E-3</v>
      </c>
      <c r="E78" s="42"/>
      <c r="F78" s="41"/>
      <c r="G78" s="42">
        <v>3.1007751937984499E-2</v>
      </c>
      <c r="H78" s="42">
        <v>1.9305019305019301E-2</v>
      </c>
      <c r="I78" s="42"/>
      <c r="J78" s="42"/>
      <c r="K78" s="42"/>
      <c r="L78" s="42">
        <v>7.2463768115942004E-3</v>
      </c>
      <c r="M78" s="42">
        <v>2.55754475703325E-3</v>
      </c>
      <c r="N78" s="42"/>
      <c r="O78" s="42"/>
      <c r="P78" s="41"/>
    </row>
    <row r="79" spans="1:16" x14ac:dyDescent="0.35">
      <c r="A79" s="39" t="s">
        <v>208</v>
      </c>
      <c r="B79" s="40" t="s">
        <v>95</v>
      </c>
      <c r="C79" s="41">
        <v>9.5495701523140195E-4</v>
      </c>
      <c r="D79" s="42">
        <v>7.8329959921542402E-4</v>
      </c>
      <c r="E79" s="42">
        <v>3.6658957087298901E-3</v>
      </c>
      <c r="F79" s="41"/>
      <c r="G79" s="42"/>
      <c r="H79" s="42">
        <v>2.7027027027027001E-2</v>
      </c>
      <c r="I79" s="42"/>
      <c r="J79" s="42"/>
      <c r="K79" s="42"/>
      <c r="L79" s="42"/>
      <c r="M79" s="42"/>
      <c r="N79" s="42"/>
      <c r="O79" s="42">
        <v>9.8039215686274508E-3</v>
      </c>
      <c r="P79" s="41"/>
    </row>
    <row r="80" spans="1:16" x14ac:dyDescent="0.35">
      <c r="A80" s="39" t="s">
        <v>208</v>
      </c>
      <c r="B80" s="40" t="s">
        <v>96</v>
      </c>
      <c r="C80" s="41">
        <v>2.9917213514183203E-4</v>
      </c>
      <c r="D80" s="42">
        <v>3.1909205001649099E-4</v>
      </c>
      <c r="E80" s="42"/>
      <c r="F80" s="41"/>
      <c r="G80" s="42"/>
      <c r="H80" s="42"/>
      <c r="I80" s="42"/>
      <c r="J80" s="42"/>
      <c r="K80" s="42">
        <v>2.8169014084507E-3</v>
      </c>
      <c r="L80" s="42"/>
      <c r="M80" s="42"/>
      <c r="N80" s="42"/>
      <c r="O80" s="42"/>
      <c r="P80" s="41"/>
    </row>
    <row r="81" spans="1:16" x14ac:dyDescent="0.35">
      <c r="A81" s="43" t="s">
        <v>104</v>
      </c>
      <c r="B81" s="44" t="s">
        <v>27</v>
      </c>
      <c r="C81" s="45">
        <v>1.9802011826728302E-2</v>
      </c>
      <c r="D81" s="46">
        <v>2.1246763388983E-2</v>
      </c>
      <c r="E81" s="46"/>
      <c r="F81" s="45"/>
      <c r="G81" s="46">
        <v>5.4054054054053996E-3</v>
      </c>
      <c r="H81" s="46"/>
      <c r="I81" s="46">
        <v>9.6463022508038593E-3</v>
      </c>
      <c r="J81" s="46">
        <v>2.05761316872428E-3</v>
      </c>
      <c r="K81" s="46">
        <v>2.3310023310023301E-3</v>
      </c>
      <c r="L81" s="46">
        <v>7.14285714285714E-3</v>
      </c>
      <c r="M81" s="46">
        <v>8.0898876404494405E-2</v>
      </c>
      <c r="N81" s="46"/>
      <c r="O81" s="46"/>
      <c r="P81" s="45"/>
    </row>
    <row r="82" spans="1:16" x14ac:dyDescent="0.35">
      <c r="A82" s="43" t="s">
        <v>104</v>
      </c>
      <c r="B82" s="44" t="s">
        <v>28</v>
      </c>
      <c r="C82" s="45">
        <v>0.601655206818697</v>
      </c>
      <c r="D82" s="46">
        <v>0.600741441431213</v>
      </c>
      <c r="E82" s="46">
        <v>0.61752239991978197</v>
      </c>
      <c r="F82" s="45">
        <v>0.5</v>
      </c>
      <c r="G82" s="46">
        <v>0.76216216216216204</v>
      </c>
      <c r="H82" s="46"/>
      <c r="I82" s="46">
        <v>0.54340836012861704</v>
      </c>
      <c r="J82" s="46">
        <v>0.59053497942386801</v>
      </c>
      <c r="K82" s="46">
        <v>0.83682983682983703</v>
      </c>
      <c r="L82" s="46">
        <v>0.621428571428571</v>
      </c>
      <c r="M82" s="46">
        <v>0.57528089887640499</v>
      </c>
      <c r="N82" s="46">
        <v>0.64137931034482798</v>
      </c>
      <c r="O82" s="46">
        <v>0.58333333333333304</v>
      </c>
      <c r="P82" s="45">
        <v>0.5</v>
      </c>
    </row>
    <row r="83" spans="1:16" x14ac:dyDescent="0.35">
      <c r="A83" s="43" t="s">
        <v>104</v>
      </c>
      <c r="B83" s="44" t="s">
        <v>29</v>
      </c>
      <c r="C83" s="45">
        <v>0.29082606059014399</v>
      </c>
      <c r="D83" s="46">
        <v>0.28987417176626201</v>
      </c>
      <c r="E83" s="46">
        <v>0.31276966125515598</v>
      </c>
      <c r="F83" s="45"/>
      <c r="G83" s="46">
        <v>0.11891891891891899</v>
      </c>
      <c r="H83" s="46">
        <v>0.93050193050193097</v>
      </c>
      <c r="I83" s="46">
        <v>0.43408360128617401</v>
      </c>
      <c r="J83" s="46">
        <v>0.13786008230452701</v>
      </c>
      <c r="K83" s="46">
        <v>0.13752913752913801</v>
      </c>
      <c r="L83" s="46">
        <v>0.17857142857142899</v>
      </c>
      <c r="M83" s="46">
        <v>0.202247191011236</v>
      </c>
      <c r="N83" s="46">
        <v>0.35172413793103402</v>
      </c>
      <c r="O83" s="46">
        <v>0.25694444444444398</v>
      </c>
      <c r="P83" s="45"/>
    </row>
    <row r="84" spans="1:16" x14ac:dyDescent="0.35">
      <c r="A84" s="43" t="s">
        <v>104</v>
      </c>
      <c r="B84" s="44" t="s">
        <v>30</v>
      </c>
      <c r="C84" s="45">
        <v>8.4182169145913102E-2</v>
      </c>
      <c r="D84" s="46">
        <v>8.4960115871239694E-2</v>
      </c>
      <c r="E84" s="46">
        <v>6.9707938825062599E-2</v>
      </c>
      <c r="F84" s="45">
        <v>0.203703703703704</v>
      </c>
      <c r="G84" s="46">
        <v>9.7297297297297303E-2</v>
      </c>
      <c r="H84" s="46">
        <v>6.9498069498069498E-2</v>
      </c>
      <c r="I84" s="46">
        <v>1.2861736334405099E-2</v>
      </c>
      <c r="J84" s="46">
        <v>0.25925925925925902</v>
      </c>
      <c r="K84" s="46">
        <v>2.0979020979021001E-2</v>
      </c>
      <c r="L84" s="46">
        <v>0.192857142857143</v>
      </c>
      <c r="M84" s="46">
        <v>0.141573033707865</v>
      </c>
      <c r="N84" s="46">
        <v>6.8965517241379301E-3</v>
      </c>
      <c r="O84" s="46">
        <v>0.15972222222222199</v>
      </c>
      <c r="P84" s="45">
        <v>0.203703703703704</v>
      </c>
    </row>
    <row r="85" spans="1:16" x14ac:dyDescent="0.35">
      <c r="A85" s="43" t="s">
        <v>104</v>
      </c>
      <c r="B85" s="44" t="s">
        <v>31</v>
      </c>
      <c r="C85" s="45">
        <v>3.5345516185172499E-3</v>
      </c>
      <c r="D85" s="46">
        <v>3.1775075423020201E-3</v>
      </c>
      <c r="E85" s="46"/>
      <c r="F85" s="45">
        <v>0.296296296296296</v>
      </c>
      <c r="G85" s="46">
        <v>1.62162162162162E-2</v>
      </c>
      <c r="H85" s="46"/>
      <c r="I85" s="46"/>
      <c r="J85" s="46">
        <v>1.0288065843621399E-2</v>
      </c>
      <c r="K85" s="46">
        <v>2.3310023310023301E-3</v>
      </c>
      <c r="L85" s="46"/>
      <c r="M85" s="46"/>
      <c r="N85" s="46"/>
      <c r="O85" s="46"/>
      <c r="P85" s="45">
        <v>0.296296296296296</v>
      </c>
    </row>
    <row r="86" spans="1:16" x14ac:dyDescent="0.35">
      <c r="A86" s="39" t="s">
        <v>209</v>
      </c>
      <c r="B86" s="40" t="s">
        <v>99</v>
      </c>
      <c r="C86" s="41">
        <v>0.62145721864542602</v>
      </c>
      <c r="D86" s="42">
        <v>0.62198820482019601</v>
      </c>
      <c r="E86" s="42">
        <v>0.61752239991978197</v>
      </c>
      <c r="F86" s="41">
        <v>0.5</v>
      </c>
      <c r="G86" s="42">
        <v>0.76756756756756706</v>
      </c>
      <c r="H86" s="42"/>
      <c r="I86" s="42">
        <v>0.55305466237942102</v>
      </c>
      <c r="J86" s="42">
        <v>0.592592592592593</v>
      </c>
      <c r="K86" s="42">
        <v>0.83916083916083895</v>
      </c>
      <c r="L86" s="42">
        <v>0.628571428571429</v>
      </c>
      <c r="M86" s="42">
        <v>0.65617977528089899</v>
      </c>
      <c r="N86" s="42">
        <v>0.64137931034482798</v>
      </c>
      <c r="O86" s="42">
        <v>0.58333333333333304</v>
      </c>
      <c r="P86" s="41">
        <v>0.5</v>
      </c>
    </row>
    <row r="87" spans="1:16" x14ac:dyDescent="0.35">
      <c r="A87" s="39" t="s">
        <v>209</v>
      </c>
      <c r="B87" s="40" t="s">
        <v>100</v>
      </c>
      <c r="C87" s="41">
        <v>0.37854278135457398</v>
      </c>
      <c r="D87" s="42">
        <v>0.37801179517980399</v>
      </c>
      <c r="E87" s="42">
        <v>0.38247760008021803</v>
      </c>
      <c r="F87" s="41">
        <v>0.5</v>
      </c>
      <c r="G87" s="42">
        <v>0.232432432432432</v>
      </c>
      <c r="H87" s="42">
        <v>1</v>
      </c>
      <c r="I87" s="42">
        <v>0.44694533762057898</v>
      </c>
      <c r="J87" s="42">
        <v>0.407407407407407</v>
      </c>
      <c r="K87" s="42">
        <v>0.160839160839161</v>
      </c>
      <c r="L87" s="42">
        <v>0.371428571428571</v>
      </c>
      <c r="M87" s="42">
        <v>0.34382022471910101</v>
      </c>
      <c r="N87" s="42">
        <v>0.35862068965517202</v>
      </c>
      <c r="O87" s="42">
        <v>0.41666666666666702</v>
      </c>
      <c r="P87" s="41">
        <v>0.5</v>
      </c>
    </row>
    <row r="88" spans="1:16" x14ac:dyDescent="0.35">
      <c r="A88" s="43" t="s">
        <v>210</v>
      </c>
      <c r="B88" s="44" t="s">
        <v>99</v>
      </c>
      <c r="C88" s="45">
        <v>0.91228327923556995</v>
      </c>
      <c r="D88" s="46">
        <v>0.91186237658645797</v>
      </c>
      <c r="E88" s="46">
        <v>0.93029206117493801</v>
      </c>
      <c r="F88" s="45">
        <v>0.5</v>
      </c>
      <c r="G88" s="46">
        <v>0.88648648648648598</v>
      </c>
      <c r="H88" s="46">
        <v>0.93050193050193097</v>
      </c>
      <c r="I88" s="46">
        <v>0.98713826366559498</v>
      </c>
      <c r="J88" s="46">
        <v>0.73045267489711896</v>
      </c>
      <c r="K88" s="46">
        <v>0.97668997668997704</v>
      </c>
      <c r="L88" s="46">
        <v>0.80714285714285705</v>
      </c>
      <c r="M88" s="46">
        <v>0.858426966292135</v>
      </c>
      <c r="N88" s="46">
        <v>0.99310344827586206</v>
      </c>
      <c r="O88" s="46">
        <v>0.84027777777777801</v>
      </c>
      <c r="P88" s="45">
        <v>0.5</v>
      </c>
    </row>
    <row r="89" spans="1:16" x14ac:dyDescent="0.35">
      <c r="A89" s="43" t="s">
        <v>210</v>
      </c>
      <c r="B89" s="44" t="s">
        <v>100</v>
      </c>
      <c r="C89" s="45">
        <v>8.7716720764430295E-2</v>
      </c>
      <c r="D89" s="46">
        <v>8.8137623413541699E-2</v>
      </c>
      <c r="E89" s="46">
        <v>6.9707938825062599E-2</v>
      </c>
      <c r="F89" s="45">
        <v>0.5</v>
      </c>
      <c r="G89" s="46">
        <v>0.11351351351351401</v>
      </c>
      <c r="H89" s="46">
        <v>6.9498069498069498E-2</v>
      </c>
      <c r="I89" s="46">
        <v>1.2861736334405099E-2</v>
      </c>
      <c r="J89" s="46">
        <v>0.26954732510288099</v>
      </c>
      <c r="K89" s="46">
        <v>2.3310023310023301E-2</v>
      </c>
      <c r="L89" s="46">
        <v>0.192857142857143</v>
      </c>
      <c r="M89" s="46">
        <v>0.141573033707865</v>
      </c>
      <c r="N89" s="46">
        <v>6.8965517241379301E-3</v>
      </c>
      <c r="O89" s="46">
        <v>0.15972222222222199</v>
      </c>
      <c r="P89" s="45">
        <v>0.5</v>
      </c>
    </row>
    <row r="90" spans="1:16" x14ac:dyDescent="0.35">
      <c r="A90" s="39" t="s">
        <v>97</v>
      </c>
      <c r="B90" s="40" t="s">
        <v>27</v>
      </c>
      <c r="C90" s="41">
        <v>0.33724916903948099</v>
      </c>
      <c r="D90" s="42">
        <v>0.34319078734403302</v>
      </c>
      <c r="E90" s="42">
        <v>0.26117068512230501</v>
      </c>
      <c r="F90" s="41">
        <v>7.4074074074074098E-2</v>
      </c>
      <c r="G90" s="42">
        <v>0.59459459459459496</v>
      </c>
      <c r="H90" s="42">
        <v>0.48262548262548299</v>
      </c>
      <c r="I90" s="42">
        <v>0.154340836012862</v>
      </c>
      <c r="J90" s="42">
        <v>0.38271604938271597</v>
      </c>
      <c r="K90" s="42">
        <v>0.41258741258741299</v>
      </c>
      <c r="L90" s="42">
        <v>0.15</v>
      </c>
      <c r="M90" s="42">
        <v>0.54729729729729704</v>
      </c>
      <c r="N90" s="42">
        <v>0.26896551724137902</v>
      </c>
      <c r="O90" s="42">
        <v>0.25</v>
      </c>
      <c r="P90" s="41">
        <v>7.4074074074074098E-2</v>
      </c>
    </row>
    <row r="91" spans="1:16" x14ac:dyDescent="0.35">
      <c r="A91" s="39" t="s">
        <v>97</v>
      </c>
      <c r="B91" s="40" t="s">
        <v>28</v>
      </c>
      <c r="C91" s="41">
        <v>0.20411685796860801</v>
      </c>
      <c r="D91" s="42">
        <v>0.16905377444241201</v>
      </c>
      <c r="E91" s="42">
        <v>0.70018606934234096</v>
      </c>
      <c r="F91" s="41">
        <v>0.148148148148148</v>
      </c>
      <c r="G91" s="42">
        <v>0.248648648648649</v>
      </c>
      <c r="H91" s="42">
        <v>0.40154440154440202</v>
      </c>
      <c r="I91" s="42">
        <v>5.1446945337620599E-2</v>
      </c>
      <c r="J91" s="42">
        <v>0.37242798353909501</v>
      </c>
      <c r="K91" s="42">
        <v>0.21212121212121199</v>
      </c>
      <c r="L91" s="42">
        <v>0.48571428571428599</v>
      </c>
      <c r="M91" s="42">
        <v>0.141891891891892</v>
      </c>
      <c r="N91" s="42">
        <v>0.68965517241379304</v>
      </c>
      <c r="O91" s="42">
        <v>0.71527777777777801</v>
      </c>
      <c r="P91" s="41">
        <v>0.148148148148148</v>
      </c>
    </row>
    <row r="92" spans="1:16" x14ac:dyDescent="0.35">
      <c r="A92" s="39" t="s">
        <v>97</v>
      </c>
      <c r="B92" s="40" t="s">
        <v>29</v>
      </c>
      <c r="C92" s="41">
        <v>0.45432917159619601</v>
      </c>
      <c r="D92" s="42">
        <v>0.483136419073802</v>
      </c>
      <c r="E92" s="42">
        <v>3.8643245535354503E-2</v>
      </c>
      <c r="F92" s="41">
        <v>0.77777777777777801</v>
      </c>
      <c r="G92" s="42">
        <v>0.15675675675675699</v>
      </c>
      <c r="H92" s="42">
        <v>0.115830115830116</v>
      </c>
      <c r="I92" s="42">
        <v>0.79421221864951796</v>
      </c>
      <c r="J92" s="42">
        <v>0.209876543209877</v>
      </c>
      <c r="K92" s="42">
        <v>0.37296037296037299</v>
      </c>
      <c r="L92" s="42">
        <v>0.36428571428571399</v>
      </c>
      <c r="M92" s="42">
        <v>0.31081081081081102</v>
      </c>
      <c r="N92" s="42">
        <v>4.13793103448276E-2</v>
      </c>
      <c r="O92" s="42">
        <v>3.4722222222222203E-2</v>
      </c>
      <c r="P92" s="41">
        <v>0.77777777777777801</v>
      </c>
    </row>
    <row r="93" spans="1:16" x14ac:dyDescent="0.35">
      <c r="A93" s="39" t="s">
        <v>97</v>
      </c>
      <c r="B93" s="40" t="s">
        <v>30</v>
      </c>
      <c r="C93" s="41"/>
      <c r="D93" s="42"/>
      <c r="E93" s="42"/>
      <c r="F93" s="41"/>
      <c r="G93" s="42"/>
      <c r="H93" s="42"/>
      <c r="I93" s="42"/>
      <c r="J93" s="42"/>
      <c r="K93" s="42"/>
      <c r="L93" s="42"/>
      <c r="M93" s="42"/>
      <c r="N93" s="42"/>
      <c r="O93" s="42"/>
      <c r="P93" s="41"/>
    </row>
    <row r="94" spans="1:16" x14ac:dyDescent="0.35">
      <c r="A94" s="39" t="s">
        <v>97</v>
      </c>
      <c r="B94" s="40" t="s">
        <v>31</v>
      </c>
      <c r="C94" s="41">
        <v>4.3048013957143498E-3</v>
      </c>
      <c r="D94" s="42">
        <v>4.6190191397528996E-3</v>
      </c>
      <c r="E94" s="42"/>
      <c r="F94" s="41"/>
      <c r="G94" s="42"/>
      <c r="H94" s="42"/>
      <c r="I94" s="42"/>
      <c r="J94" s="42">
        <v>3.4979423868312799E-2</v>
      </c>
      <c r="K94" s="42">
        <v>2.3310023310023301E-3</v>
      </c>
      <c r="L94" s="42"/>
      <c r="M94" s="42"/>
      <c r="N94" s="42"/>
      <c r="O94" s="42"/>
      <c r="P94" s="41"/>
    </row>
    <row r="95" spans="1:16" x14ac:dyDescent="0.35">
      <c r="A95" s="43" t="s">
        <v>211</v>
      </c>
      <c r="B95" s="44" t="s">
        <v>99</v>
      </c>
      <c r="C95" s="45">
        <v>0.54136602700809</v>
      </c>
      <c r="D95" s="46">
        <v>0.51224456178644495</v>
      </c>
      <c r="E95" s="46">
        <v>0.96135675446464597</v>
      </c>
      <c r="F95" s="45">
        <v>0.22222222222222199</v>
      </c>
      <c r="G95" s="46">
        <v>0.84324324324324296</v>
      </c>
      <c r="H95" s="46">
        <v>0.88416988416988396</v>
      </c>
      <c r="I95" s="46">
        <v>0.20578778135048201</v>
      </c>
      <c r="J95" s="46">
        <v>0.75514403292181098</v>
      </c>
      <c r="K95" s="46">
        <v>0.62470862470862498</v>
      </c>
      <c r="L95" s="46">
        <v>0.63571428571428601</v>
      </c>
      <c r="M95" s="46">
        <v>0.68918918918918903</v>
      </c>
      <c r="N95" s="46">
        <v>0.958620689655172</v>
      </c>
      <c r="O95" s="46">
        <v>0.96527777777777801</v>
      </c>
      <c r="P95" s="45">
        <v>0.22222222222222199</v>
      </c>
    </row>
    <row r="96" spans="1:16" x14ac:dyDescent="0.35">
      <c r="A96" s="43" t="s">
        <v>211</v>
      </c>
      <c r="B96" s="44" t="s">
        <v>100</v>
      </c>
      <c r="C96" s="45">
        <v>0.45863397299191</v>
      </c>
      <c r="D96" s="46">
        <v>0.48775543821355499</v>
      </c>
      <c r="E96" s="46">
        <v>3.8643245535354503E-2</v>
      </c>
      <c r="F96" s="45">
        <v>0.77777777777777801</v>
      </c>
      <c r="G96" s="46">
        <v>0.15675675675675699</v>
      </c>
      <c r="H96" s="46">
        <v>0.115830115830116</v>
      </c>
      <c r="I96" s="46">
        <v>0.79421221864951796</v>
      </c>
      <c r="J96" s="46">
        <v>0.24485596707818899</v>
      </c>
      <c r="K96" s="46">
        <v>0.37529137529137502</v>
      </c>
      <c r="L96" s="46">
        <v>0.36428571428571399</v>
      </c>
      <c r="M96" s="46">
        <v>0.31081081081081102</v>
      </c>
      <c r="N96" s="46">
        <v>4.13793103448276E-2</v>
      </c>
      <c r="O96" s="46">
        <v>3.4722222222222203E-2</v>
      </c>
      <c r="P96" s="45">
        <v>0.77777777777777801</v>
      </c>
    </row>
    <row r="97" spans="1:16" x14ac:dyDescent="0.35">
      <c r="A97" s="39" t="s">
        <v>212</v>
      </c>
      <c r="B97" s="40" t="s">
        <v>99</v>
      </c>
      <c r="C97" s="41">
        <v>0.99569519860428601</v>
      </c>
      <c r="D97" s="42">
        <v>0.99538098086024696</v>
      </c>
      <c r="E97" s="42">
        <v>1</v>
      </c>
      <c r="F97" s="41">
        <v>1</v>
      </c>
      <c r="G97" s="42">
        <v>1</v>
      </c>
      <c r="H97" s="42">
        <v>1</v>
      </c>
      <c r="I97" s="42">
        <v>1</v>
      </c>
      <c r="J97" s="42">
        <v>0.96502057613168701</v>
      </c>
      <c r="K97" s="42">
        <v>0.99766899766899797</v>
      </c>
      <c r="L97" s="42">
        <v>1</v>
      </c>
      <c r="M97" s="42">
        <v>1</v>
      </c>
      <c r="N97" s="42">
        <v>1</v>
      </c>
      <c r="O97" s="42">
        <v>1</v>
      </c>
      <c r="P97" s="41">
        <v>1</v>
      </c>
    </row>
    <row r="98" spans="1:16" x14ac:dyDescent="0.35">
      <c r="A98" s="39" t="s">
        <v>212</v>
      </c>
      <c r="B98" s="40" t="s">
        <v>100</v>
      </c>
      <c r="C98" s="41">
        <v>4.3048013957143498E-3</v>
      </c>
      <c r="D98" s="42">
        <v>4.6190191397528996E-3</v>
      </c>
      <c r="E98" s="42"/>
      <c r="F98" s="41"/>
      <c r="G98" s="42"/>
      <c r="H98" s="42"/>
      <c r="I98" s="42"/>
      <c r="J98" s="42">
        <v>3.4979423868312799E-2</v>
      </c>
      <c r="K98" s="42">
        <v>2.3310023310023301E-3</v>
      </c>
      <c r="L98" s="42"/>
      <c r="M98" s="42"/>
      <c r="N98" s="42"/>
      <c r="O98" s="42"/>
      <c r="P98" s="41"/>
    </row>
    <row r="99" spans="1:16" x14ac:dyDescent="0.35">
      <c r="A99" s="43" t="s">
        <v>98</v>
      </c>
      <c r="B99" s="44" t="s">
        <v>27</v>
      </c>
      <c r="C99" s="45">
        <v>0.70846316423426003</v>
      </c>
      <c r="D99" s="46">
        <v>0.692775782646053</v>
      </c>
      <c r="E99" s="46">
        <v>0.91975212855898802</v>
      </c>
      <c r="F99" s="45">
        <v>0.94</v>
      </c>
      <c r="G99" s="46">
        <v>0.67567567567567599</v>
      </c>
      <c r="H99" s="46">
        <v>0.71814671814671804</v>
      </c>
      <c r="I99" s="46">
        <v>0.68709677419354798</v>
      </c>
      <c r="J99" s="46">
        <v>0.82716049382715995</v>
      </c>
      <c r="K99" s="46">
        <v>0.62004662004662003</v>
      </c>
      <c r="L99" s="46">
        <v>0.214285714285714</v>
      </c>
      <c r="M99" s="46">
        <v>0.741463414634146</v>
      </c>
      <c r="N99" s="46">
        <v>0.96551724137931005</v>
      </c>
      <c r="O99" s="46">
        <v>0.85416666666666696</v>
      </c>
      <c r="P99" s="45">
        <v>0.94</v>
      </c>
    </row>
    <row r="100" spans="1:16" x14ac:dyDescent="0.35">
      <c r="A100" s="43" t="s">
        <v>98</v>
      </c>
      <c r="B100" s="44" t="s">
        <v>28</v>
      </c>
      <c r="C100" s="45">
        <v>1.32821341186869E-2</v>
      </c>
      <c r="D100" s="46">
        <v>1.23581320180006E-2</v>
      </c>
      <c r="E100" s="46">
        <v>2.6457043583749101E-2</v>
      </c>
      <c r="F100" s="45"/>
      <c r="G100" s="46">
        <v>2.7027027027027001E-2</v>
      </c>
      <c r="H100" s="46">
        <v>4.2471042471042497E-2</v>
      </c>
      <c r="I100" s="46">
        <v>3.2258064516129002E-3</v>
      </c>
      <c r="J100" s="46">
        <v>2.8806584362139901E-2</v>
      </c>
      <c r="K100" s="46">
        <v>6.9930069930069904E-3</v>
      </c>
      <c r="L100" s="46"/>
      <c r="M100" s="46">
        <v>1.46341463414634E-2</v>
      </c>
      <c r="N100" s="46">
        <v>2.06896551724138E-2</v>
      </c>
      <c r="O100" s="46">
        <v>3.4722222222222203E-2</v>
      </c>
      <c r="P100" s="45"/>
    </row>
    <row r="101" spans="1:16" x14ac:dyDescent="0.35">
      <c r="A101" s="43" t="s">
        <v>98</v>
      </c>
      <c r="B101" s="44" t="s">
        <v>29</v>
      </c>
      <c r="C101" s="45">
        <v>0.21929102297115899</v>
      </c>
      <c r="D101" s="46">
        <v>0.23310239724543499</v>
      </c>
      <c r="E101" s="46">
        <v>3.2603750581489101E-2</v>
      </c>
      <c r="F101" s="45">
        <v>0.04</v>
      </c>
      <c r="G101" s="46">
        <v>0.18918918918918901</v>
      </c>
      <c r="H101" s="46">
        <v>0.18918918918918901</v>
      </c>
      <c r="I101" s="46">
        <v>0.29032258064516098</v>
      </c>
      <c r="J101" s="46">
        <v>0.104938271604938</v>
      </c>
      <c r="K101" s="46">
        <v>0.33333333333333298</v>
      </c>
      <c r="L101" s="46">
        <v>0.64285714285714302</v>
      </c>
      <c r="M101" s="46">
        <v>9.5121951219512196E-2</v>
      </c>
      <c r="N101" s="46">
        <v>6.8965517241379301E-3</v>
      </c>
      <c r="O101" s="46">
        <v>6.9444444444444406E-2</v>
      </c>
      <c r="P101" s="45">
        <v>0.04</v>
      </c>
    </row>
    <row r="102" spans="1:16" x14ac:dyDescent="0.35">
      <c r="A102" s="43" t="s">
        <v>98</v>
      </c>
      <c r="B102" s="44" t="s">
        <v>30</v>
      </c>
      <c r="C102" s="45">
        <v>5.6618401543353999E-2</v>
      </c>
      <c r="D102" s="46">
        <v>5.9244722593506098E-2</v>
      </c>
      <c r="E102" s="46">
        <v>2.1187077275774201E-2</v>
      </c>
      <c r="F102" s="45">
        <v>0.02</v>
      </c>
      <c r="G102" s="46">
        <v>0.108108108108108</v>
      </c>
      <c r="H102" s="46">
        <v>4.6332046332046302E-2</v>
      </c>
      <c r="I102" s="46">
        <v>1.9354838709677399E-2</v>
      </c>
      <c r="J102" s="46">
        <v>3.7037037037037E-2</v>
      </c>
      <c r="K102" s="46">
        <v>2.3310023310023301E-2</v>
      </c>
      <c r="L102" s="46">
        <v>0.13571428571428601</v>
      </c>
      <c r="M102" s="46">
        <v>0.14878048780487799</v>
      </c>
      <c r="N102" s="46">
        <v>6.8965517241379301E-3</v>
      </c>
      <c r="O102" s="46">
        <v>4.1666666666666699E-2</v>
      </c>
      <c r="P102" s="45">
        <v>0.02</v>
      </c>
    </row>
    <row r="103" spans="1:16" x14ac:dyDescent="0.35">
      <c r="A103" s="43" t="s">
        <v>98</v>
      </c>
      <c r="B103" s="44" t="s">
        <v>31</v>
      </c>
      <c r="C103" s="45">
        <v>2.3452771325404298E-3</v>
      </c>
      <c r="D103" s="46">
        <v>2.51896549700545E-3</v>
      </c>
      <c r="E103" s="46"/>
      <c r="F103" s="45"/>
      <c r="G103" s="46"/>
      <c r="H103" s="46">
        <v>3.8610038610038598E-3</v>
      </c>
      <c r="I103" s="46"/>
      <c r="J103" s="46">
        <v>2.05761316872428E-3</v>
      </c>
      <c r="K103" s="46">
        <v>1.6317016317016299E-2</v>
      </c>
      <c r="L103" s="46">
        <v>7.14285714285714E-3</v>
      </c>
      <c r="M103" s="46"/>
      <c r="N103" s="46"/>
      <c r="O103" s="46"/>
      <c r="P103" s="45"/>
    </row>
    <row r="104" spans="1:16" x14ac:dyDescent="0.35">
      <c r="A104" s="39" t="s">
        <v>213</v>
      </c>
      <c r="B104" s="40" t="s">
        <v>99</v>
      </c>
      <c r="C104" s="41">
        <v>0.72174529835294698</v>
      </c>
      <c r="D104" s="42">
        <v>0.70513391466405395</v>
      </c>
      <c r="E104" s="42">
        <v>0.94620917214273703</v>
      </c>
      <c r="F104" s="41">
        <v>0.94</v>
      </c>
      <c r="G104" s="42">
        <v>0.70270270270270296</v>
      </c>
      <c r="H104" s="42">
        <v>0.76061776061776099</v>
      </c>
      <c r="I104" s="42">
        <v>0.69032258064516105</v>
      </c>
      <c r="J104" s="42">
        <v>0.85596707818929996</v>
      </c>
      <c r="K104" s="42">
        <v>0.62703962703962701</v>
      </c>
      <c r="L104" s="42">
        <v>0.214285714285714</v>
      </c>
      <c r="M104" s="42">
        <v>0.75609756097560998</v>
      </c>
      <c r="N104" s="42">
        <v>0.986206896551724</v>
      </c>
      <c r="O104" s="42">
        <v>0.88888888888888895</v>
      </c>
      <c r="P104" s="41">
        <v>0.94</v>
      </c>
    </row>
    <row r="105" spans="1:16" x14ac:dyDescent="0.35">
      <c r="A105" s="39" t="s">
        <v>213</v>
      </c>
      <c r="B105" s="40" t="s">
        <v>100</v>
      </c>
      <c r="C105" s="41">
        <v>0.27825470164705302</v>
      </c>
      <c r="D105" s="42">
        <v>0.29486608533594699</v>
      </c>
      <c r="E105" s="42">
        <v>5.3790827857263301E-2</v>
      </c>
      <c r="F105" s="41">
        <v>0.06</v>
      </c>
      <c r="G105" s="42">
        <v>0.29729729729729698</v>
      </c>
      <c r="H105" s="42">
        <v>0.23938223938223899</v>
      </c>
      <c r="I105" s="42">
        <v>0.309677419354839</v>
      </c>
      <c r="J105" s="42">
        <v>0.14403292181069999</v>
      </c>
      <c r="K105" s="42">
        <v>0.37296037296037299</v>
      </c>
      <c r="L105" s="42">
        <v>0.78571428571428603</v>
      </c>
      <c r="M105" s="42">
        <v>0.24390243902438999</v>
      </c>
      <c r="N105" s="42">
        <v>1.37931034482759E-2</v>
      </c>
      <c r="O105" s="42">
        <v>0.11111111111111099</v>
      </c>
      <c r="P105" s="41">
        <v>0.06</v>
      </c>
    </row>
    <row r="106" spans="1:16" x14ac:dyDescent="0.35">
      <c r="A106" s="43" t="s">
        <v>214</v>
      </c>
      <c r="B106" s="44" t="s">
        <v>99</v>
      </c>
      <c r="C106" s="45">
        <v>0.94103632132410597</v>
      </c>
      <c r="D106" s="46">
        <v>0.93823631190948797</v>
      </c>
      <c r="E106" s="46">
        <v>0.97881292272422604</v>
      </c>
      <c r="F106" s="45">
        <v>0.98</v>
      </c>
      <c r="G106" s="46">
        <v>0.891891891891892</v>
      </c>
      <c r="H106" s="46">
        <v>0.94980694980695002</v>
      </c>
      <c r="I106" s="46">
        <v>0.98064516129032298</v>
      </c>
      <c r="J106" s="46">
        <v>0.96090534979423903</v>
      </c>
      <c r="K106" s="46">
        <v>0.96037296037296005</v>
      </c>
      <c r="L106" s="46">
        <v>0.85714285714285698</v>
      </c>
      <c r="M106" s="46">
        <v>0.85121951219512204</v>
      </c>
      <c r="N106" s="46">
        <v>0.99310344827586206</v>
      </c>
      <c r="O106" s="46">
        <v>0.95833333333333304</v>
      </c>
      <c r="P106" s="45">
        <v>0.98</v>
      </c>
    </row>
    <row r="107" spans="1:16" x14ac:dyDescent="0.35">
      <c r="A107" s="43" t="s">
        <v>214</v>
      </c>
      <c r="B107" s="44" t="s">
        <v>100</v>
      </c>
      <c r="C107" s="45">
        <v>5.8963678675894401E-2</v>
      </c>
      <c r="D107" s="46">
        <v>6.1763688090511602E-2</v>
      </c>
      <c r="E107" s="46">
        <v>2.1187077275774201E-2</v>
      </c>
      <c r="F107" s="45">
        <v>0.02</v>
      </c>
      <c r="G107" s="46">
        <v>0.108108108108108</v>
      </c>
      <c r="H107" s="46">
        <v>5.0193050193050197E-2</v>
      </c>
      <c r="I107" s="46">
        <v>1.9354838709677399E-2</v>
      </c>
      <c r="J107" s="46">
        <v>3.9094650205761299E-2</v>
      </c>
      <c r="K107" s="46">
        <v>3.9627039627039597E-2</v>
      </c>
      <c r="L107" s="46">
        <v>0.14285714285714299</v>
      </c>
      <c r="M107" s="46">
        <v>0.14878048780487799</v>
      </c>
      <c r="N107" s="46">
        <v>6.8965517241379301E-3</v>
      </c>
      <c r="O107" s="46">
        <v>4.1666666666666699E-2</v>
      </c>
      <c r="P107" s="45">
        <v>0.02</v>
      </c>
    </row>
    <row r="108" spans="1:16" x14ac:dyDescent="0.35">
      <c r="A108" s="39" t="s">
        <v>101</v>
      </c>
      <c r="B108" s="40" t="s">
        <v>27</v>
      </c>
      <c r="C108" s="41">
        <v>0.71717895147407795</v>
      </c>
      <c r="D108" s="42">
        <v>0.72763366464849299</v>
      </c>
      <c r="E108" s="42">
        <v>0.57821683778241195</v>
      </c>
      <c r="F108" s="41">
        <v>0.42592592592592599</v>
      </c>
      <c r="G108" s="42">
        <v>0.821621621621622</v>
      </c>
      <c r="H108" s="42">
        <v>0.57915057915057899</v>
      </c>
      <c r="I108" s="42">
        <v>0.81350482315112504</v>
      </c>
      <c r="J108" s="42">
        <v>0.751028806584362</v>
      </c>
      <c r="K108" s="42">
        <v>0.72261072261072301</v>
      </c>
      <c r="L108" s="42">
        <v>0.14285714285714299</v>
      </c>
      <c r="M108" s="42">
        <v>0.59550561797752799</v>
      </c>
      <c r="N108" s="42">
        <v>0.53103448275862097</v>
      </c>
      <c r="O108" s="42">
        <v>0.64583333333333304</v>
      </c>
      <c r="P108" s="41">
        <v>0.42592592592592599</v>
      </c>
    </row>
    <row r="109" spans="1:16" x14ac:dyDescent="0.35">
      <c r="A109" s="39" t="s">
        <v>101</v>
      </c>
      <c r="B109" s="40" t="s">
        <v>28</v>
      </c>
      <c r="C109" s="41">
        <v>4.6771007999261899E-2</v>
      </c>
      <c r="D109" s="42">
        <v>4.6860732625252401E-2</v>
      </c>
      <c r="E109" s="42">
        <v>4.6874592213632701E-2</v>
      </c>
      <c r="F109" s="41"/>
      <c r="G109" s="42">
        <v>4.8648648648648603E-2</v>
      </c>
      <c r="H109" s="42">
        <v>4.6332046332046302E-2</v>
      </c>
      <c r="I109" s="42">
        <v>4.1800643086816698E-2</v>
      </c>
      <c r="J109" s="42">
        <v>5.3497942386831303E-2</v>
      </c>
      <c r="K109" s="42">
        <v>2.3310023310023301E-3</v>
      </c>
      <c r="L109" s="42">
        <v>0.57857142857142896</v>
      </c>
      <c r="M109" s="42">
        <v>2.24719101123596E-3</v>
      </c>
      <c r="N109" s="42">
        <v>6.8965517241379301E-3</v>
      </c>
      <c r="O109" s="42">
        <v>0.104166666666667</v>
      </c>
      <c r="P109" s="41"/>
    </row>
    <row r="110" spans="1:16" x14ac:dyDescent="0.35">
      <c r="A110" s="39" t="s">
        <v>101</v>
      </c>
      <c r="B110" s="40" t="s">
        <v>29</v>
      </c>
      <c r="C110" s="41">
        <v>0.220323454214334</v>
      </c>
      <c r="D110" s="42">
        <v>0.20911310518704199</v>
      </c>
      <c r="E110" s="42">
        <v>0.36920023335109797</v>
      </c>
      <c r="F110" s="41">
        <v>0.53703703703703698</v>
      </c>
      <c r="G110" s="42">
        <v>0.124324324324324</v>
      </c>
      <c r="H110" s="42">
        <v>0.32432432432432401</v>
      </c>
      <c r="I110" s="42">
        <v>0.14469453376205799</v>
      </c>
      <c r="J110" s="42">
        <v>0.19135802469135799</v>
      </c>
      <c r="K110" s="42">
        <v>0.228438228438228</v>
      </c>
      <c r="L110" s="42">
        <v>0.24285714285714299</v>
      </c>
      <c r="M110" s="42">
        <v>0.36404494382022501</v>
      </c>
      <c r="N110" s="42">
        <v>0.46206896551724103</v>
      </c>
      <c r="O110" s="42">
        <v>0.23611111111111099</v>
      </c>
      <c r="P110" s="41">
        <v>0.53703703703703698</v>
      </c>
    </row>
    <row r="111" spans="1:16" x14ac:dyDescent="0.35">
      <c r="A111" s="39" t="s">
        <v>101</v>
      </c>
      <c r="B111" s="40" t="s">
        <v>30</v>
      </c>
      <c r="C111" s="41">
        <v>1.57265863123261E-2</v>
      </c>
      <c r="D111" s="42">
        <v>1.6392497539211699E-2</v>
      </c>
      <c r="E111" s="42">
        <v>5.7083366528574604E-3</v>
      </c>
      <c r="F111" s="41">
        <v>3.7037037037037E-2</v>
      </c>
      <c r="G111" s="42">
        <v>5.4054054054053996E-3</v>
      </c>
      <c r="H111" s="42">
        <v>5.0193050193050197E-2</v>
      </c>
      <c r="I111" s="42"/>
      <c r="J111" s="42">
        <v>4.11522633744856E-3</v>
      </c>
      <c r="K111" s="42">
        <v>4.6620046620046603E-2</v>
      </c>
      <c r="L111" s="42">
        <v>3.5714285714285698E-2</v>
      </c>
      <c r="M111" s="42">
        <v>3.8202247191011202E-2</v>
      </c>
      <c r="N111" s="42"/>
      <c r="O111" s="42">
        <v>1.38888888888889E-2</v>
      </c>
      <c r="P111" s="41">
        <v>3.7037037037037E-2</v>
      </c>
    </row>
    <row r="112" spans="1:16" x14ac:dyDescent="0.35">
      <c r="A112" s="43" t="s">
        <v>215</v>
      </c>
      <c r="B112" s="44" t="s">
        <v>99</v>
      </c>
      <c r="C112" s="45">
        <v>0.76394995947333999</v>
      </c>
      <c r="D112" s="46">
        <v>0.77449439727374603</v>
      </c>
      <c r="E112" s="46">
        <v>0.62509142999604395</v>
      </c>
      <c r="F112" s="45">
        <v>0.42592592592592599</v>
      </c>
      <c r="G112" s="46">
        <v>0.87027027027027004</v>
      </c>
      <c r="H112" s="46">
        <v>0.62548262548262601</v>
      </c>
      <c r="I112" s="46">
        <v>0.85530546623794201</v>
      </c>
      <c r="J112" s="46">
        <v>0.80452674897119303</v>
      </c>
      <c r="K112" s="46">
        <v>0.72494172494172504</v>
      </c>
      <c r="L112" s="46">
        <v>0.72142857142857097</v>
      </c>
      <c r="M112" s="46">
        <v>0.59775280898876404</v>
      </c>
      <c r="N112" s="46">
        <v>0.53793103448275903</v>
      </c>
      <c r="O112" s="46">
        <v>0.75</v>
      </c>
      <c r="P112" s="45">
        <v>0.42592592592592599</v>
      </c>
    </row>
    <row r="113" spans="1:16" x14ac:dyDescent="0.35">
      <c r="A113" s="43" t="s">
        <v>215</v>
      </c>
      <c r="B113" s="44" t="s">
        <v>100</v>
      </c>
      <c r="C113" s="45">
        <v>0.23605004052666001</v>
      </c>
      <c r="D113" s="46">
        <v>0.225505602726254</v>
      </c>
      <c r="E113" s="46">
        <v>0.374908570003956</v>
      </c>
      <c r="F113" s="45">
        <v>0.57407407407407396</v>
      </c>
      <c r="G113" s="46">
        <v>0.12972972972972999</v>
      </c>
      <c r="H113" s="46">
        <v>0.37451737451737499</v>
      </c>
      <c r="I113" s="46">
        <v>0.14469453376205799</v>
      </c>
      <c r="J113" s="46">
        <v>0.195473251028807</v>
      </c>
      <c r="K113" s="46">
        <v>0.27505827505827501</v>
      </c>
      <c r="L113" s="46">
        <v>0.27857142857142903</v>
      </c>
      <c r="M113" s="46">
        <v>0.40224719101123602</v>
      </c>
      <c r="N113" s="46">
        <v>0.46206896551724103</v>
      </c>
      <c r="O113" s="46">
        <v>0.25</v>
      </c>
      <c r="P113" s="45">
        <v>0.57407407407407396</v>
      </c>
    </row>
    <row r="114" spans="1:16" x14ac:dyDescent="0.35">
      <c r="A114" s="39" t="s">
        <v>216</v>
      </c>
      <c r="B114" s="40" t="s">
        <v>99</v>
      </c>
      <c r="C114" s="41">
        <v>0.98427341368767396</v>
      </c>
      <c r="D114" s="42">
        <v>0.98360750246078799</v>
      </c>
      <c r="E114" s="42">
        <v>0.99429166334714303</v>
      </c>
      <c r="F114" s="41">
        <v>0.96296296296296302</v>
      </c>
      <c r="G114" s="42">
        <v>0.99459459459459498</v>
      </c>
      <c r="H114" s="42">
        <v>0.94980694980695002</v>
      </c>
      <c r="I114" s="42">
        <v>1</v>
      </c>
      <c r="J114" s="42">
        <v>0.99588477366255101</v>
      </c>
      <c r="K114" s="42">
        <v>0.95337995337995296</v>
      </c>
      <c r="L114" s="42">
        <v>0.96428571428571397</v>
      </c>
      <c r="M114" s="42">
        <v>0.96179775280898905</v>
      </c>
      <c r="N114" s="42">
        <v>1</v>
      </c>
      <c r="O114" s="42">
        <v>0.98611111111111105</v>
      </c>
      <c r="P114" s="41">
        <v>0.96296296296296302</v>
      </c>
    </row>
    <row r="115" spans="1:16" x14ac:dyDescent="0.35">
      <c r="A115" s="39" t="s">
        <v>216</v>
      </c>
      <c r="B115" s="40" t="s">
        <v>100</v>
      </c>
      <c r="C115" s="41">
        <v>1.57265863123261E-2</v>
      </c>
      <c r="D115" s="42">
        <v>1.6392497539211699E-2</v>
      </c>
      <c r="E115" s="42">
        <v>5.7083366528574604E-3</v>
      </c>
      <c r="F115" s="41">
        <v>3.7037037037037E-2</v>
      </c>
      <c r="G115" s="42">
        <v>5.4054054054053996E-3</v>
      </c>
      <c r="H115" s="42">
        <v>5.0193050193050197E-2</v>
      </c>
      <c r="I115" s="42"/>
      <c r="J115" s="42">
        <v>4.11522633744856E-3</v>
      </c>
      <c r="K115" s="42">
        <v>4.6620046620046603E-2</v>
      </c>
      <c r="L115" s="42">
        <v>3.5714285714285698E-2</v>
      </c>
      <c r="M115" s="42">
        <v>3.8202247191011202E-2</v>
      </c>
      <c r="N115" s="42"/>
      <c r="O115" s="42">
        <v>1.38888888888889E-2</v>
      </c>
      <c r="P115" s="41">
        <v>3.7037037037037E-2</v>
      </c>
    </row>
    <row r="116" spans="1:16" x14ac:dyDescent="0.35">
      <c r="A116" s="43" t="s">
        <v>102</v>
      </c>
      <c r="B116" s="44" t="s">
        <v>27</v>
      </c>
      <c r="C116" s="45">
        <v>0.31253970421379501</v>
      </c>
      <c r="D116" s="46">
        <v>0.32633751395423899</v>
      </c>
      <c r="E116" s="46">
        <v>0.13130126518510599</v>
      </c>
      <c r="F116" s="45"/>
      <c r="G116" s="46">
        <v>4.8648648648648603E-2</v>
      </c>
      <c r="H116" s="46">
        <v>0.17374517374517401</v>
      </c>
      <c r="I116" s="46">
        <v>0.506493506493506</v>
      </c>
      <c r="J116" s="46">
        <v>0.15432098765432101</v>
      </c>
      <c r="K116" s="46">
        <v>0.187353629976581</v>
      </c>
      <c r="L116" s="46"/>
      <c r="M116" s="46">
        <v>0.36069651741293501</v>
      </c>
      <c r="N116" s="46">
        <v>0.17931034482758601</v>
      </c>
      <c r="O116" s="46">
        <v>6.25E-2</v>
      </c>
      <c r="P116" s="45"/>
    </row>
    <row r="117" spans="1:16" x14ac:dyDescent="0.35">
      <c r="A117" s="43" t="s">
        <v>102</v>
      </c>
      <c r="B117" s="44" t="s">
        <v>28</v>
      </c>
      <c r="C117" s="45">
        <v>0.36412003083813799</v>
      </c>
      <c r="D117" s="46">
        <v>0.35475938921345301</v>
      </c>
      <c r="E117" s="46">
        <v>0.49247505377629103</v>
      </c>
      <c r="F117" s="45">
        <v>0.38461538461538503</v>
      </c>
      <c r="G117" s="46">
        <v>0.69189189189189204</v>
      </c>
      <c r="H117" s="46">
        <v>0.49806949806949802</v>
      </c>
      <c r="I117" s="46">
        <v>0.18181818181818199</v>
      </c>
      <c r="J117" s="46">
        <v>0.438271604938272</v>
      </c>
      <c r="K117" s="46">
        <v>0.48009367681498799</v>
      </c>
      <c r="L117" s="46">
        <v>0.128571428571429</v>
      </c>
      <c r="M117" s="46">
        <v>0.43034825870646798</v>
      </c>
      <c r="N117" s="46">
        <v>0.4</v>
      </c>
      <c r="O117" s="46">
        <v>0.625</v>
      </c>
      <c r="P117" s="45">
        <v>0.38461538461538503</v>
      </c>
    </row>
    <row r="118" spans="1:16" x14ac:dyDescent="0.35">
      <c r="A118" s="43" t="s">
        <v>102</v>
      </c>
      <c r="B118" s="44" t="s">
        <v>29</v>
      </c>
      <c r="C118" s="45">
        <v>0.32250077095790203</v>
      </c>
      <c r="D118" s="46">
        <v>0.31844433206592598</v>
      </c>
      <c r="E118" s="46">
        <v>0.373369512712175</v>
      </c>
      <c r="F118" s="45">
        <v>0.5</v>
      </c>
      <c r="G118" s="46">
        <v>0.25945945945945897</v>
      </c>
      <c r="H118" s="46">
        <v>0.32046332046331999</v>
      </c>
      <c r="I118" s="46">
        <v>0.31168831168831201</v>
      </c>
      <c r="J118" s="46">
        <v>0.405349794238683</v>
      </c>
      <c r="K118" s="46">
        <v>0.33255269320843101</v>
      </c>
      <c r="L118" s="46">
        <v>0.871428571428571</v>
      </c>
      <c r="M118" s="46">
        <v>0.20895522388059701</v>
      </c>
      <c r="N118" s="46">
        <v>0.42068965517241402</v>
      </c>
      <c r="O118" s="46">
        <v>0.30555555555555602</v>
      </c>
      <c r="P118" s="45">
        <v>0.5</v>
      </c>
    </row>
    <row r="119" spans="1:16" x14ac:dyDescent="0.35">
      <c r="A119" s="43" t="s">
        <v>102</v>
      </c>
      <c r="B119" s="44" t="s">
        <v>30</v>
      </c>
      <c r="C119" s="45">
        <v>5.9603908355843895E-4</v>
      </c>
      <c r="D119" s="46">
        <v>1.9713648816718901E-4</v>
      </c>
      <c r="E119" s="46">
        <v>2.8541683264287302E-3</v>
      </c>
      <c r="F119" s="45">
        <v>0.115384615384615</v>
      </c>
      <c r="G119" s="46"/>
      <c r="H119" s="46">
        <v>7.7220077220077196E-3</v>
      </c>
      <c r="I119" s="46"/>
      <c r="J119" s="46"/>
      <c r="K119" s="46"/>
      <c r="L119" s="46"/>
      <c r="M119" s="46"/>
      <c r="N119" s="46"/>
      <c r="O119" s="46">
        <v>6.9444444444444397E-3</v>
      </c>
      <c r="P119" s="45">
        <v>0.115384615384615</v>
      </c>
    </row>
    <row r="120" spans="1:16" x14ac:dyDescent="0.35">
      <c r="A120" s="43" t="s">
        <v>102</v>
      </c>
      <c r="B120" s="44" t="s">
        <v>31</v>
      </c>
      <c r="C120" s="45">
        <v>2.4345490660736399E-4</v>
      </c>
      <c r="D120" s="46">
        <v>2.6162827821467203E-4</v>
      </c>
      <c r="E120" s="46"/>
      <c r="F120" s="45"/>
      <c r="G120" s="46"/>
      <c r="H120" s="46"/>
      <c r="I120" s="46"/>
      <c r="J120" s="46">
        <v>2.05761316872428E-3</v>
      </c>
      <c r="K120" s="46"/>
      <c r="L120" s="46"/>
      <c r="M120" s="46"/>
      <c r="N120" s="46"/>
      <c r="O120" s="46"/>
      <c r="P120" s="45"/>
    </row>
    <row r="121" spans="1:16" x14ac:dyDescent="0.35">
      <c r="A121" s="39" t="s">
        <v>217</v>
      </c>
      <c r="B121" s="40" t="s">
        <v>99</v>
      </c>
      <c r="C121" s="41">
        <v>0.676659735051932</v>
      </c>
      <c r="D121" s="42">
        <v>0.681096903167692</v>
      </c>
      <c r="E121" s="42">
        <v>0.62377631896139696</v>
      </c>
      <c r="F121" s="41">
        <v>0.38461538461538503</v>
      </c>
      <c r="G121" s="42">
        <v>0.74054054054053997</v>
      </c>
      <c r="H121" s="42">
        <v>0.67181467181467203</v>
      </c>
      <c r="I121" s="42">
        <v>0.68831168831168799</v>
      </c>
      <c r="J121" s="42">
        <v>0.592592592592593</v>
      </c>
      <c r="K121" s="42">
        <v>0.66744730679156905</v>
      </c>
      <c r="L121" s="42">
        <v>0.128571428571429</v>
      </c>
      <c r="M121" s="42">
        <v>0.79104477611940305</v>
      </c>
      <c r="N121" s="42">
        <v>0.57931034482758603</v>
      </c>
      <c r="O121" s="42">
        <v>0.6875</v>
      </c>
      <c r="P121" s="41">
        <v>0.38461538461538503</v>
      </c>
    </row>
    <row r="122" spans="1:16" x14ac:dyDescent="0.35">
      <c r="A122" s="39" t="s">
        <v>217</v>
      </c>
      <c r="B122" s="40" t="s">
        <v>100</v>
      </c>
      <c r="C122" s="41">
        <v>0.323340264948068</v>
      </c>
      <c r="D122" s="42">
        <v>0.318903096832308</v>
      </c>
      <c r="E122" s="42">
        <v>0.37622368103860299</v>
      </c>
      <c r="F122" s="41">
        <v>0.61538461538461497</v>
      </c>
      <c r="G122" s="42">
        <v>0.25945945945945897</v>
      </c>
      <c r="H122" s="42">
        <v>0.32818532818532797</v>
      </c>
      <c r="I122" s="42">
        <v>0.31168831168831201</v>
      </c>
      <c r="J122" s="42">
        <v>0.407407407407407</v>
      </c>
      <c r="K122" s="42">
        <v>0.33255269320843101</v>
      </c>
      <c r="L122" s="42">
        <v>0.871428571428571</v>
      </c>
      <c r="M122" s="42">
        <v>0.20895522388059701</v>
      </c>
      <c r="N122" s="42">
        <v>0.42068965517241402</v>
      </c>
      <c r="O122" s="42">
        <v>0.3125</v>
      </c>
      <c r="P122" s="41">
        <v>0.61538461538461497</v>
      </c>
    </row>
    <row r="123" spans="1:16" x14ac:dyDescent="0.35">
      <c r="A123" s="43" t="s">
        <v>218</v>
      </c>
      <c r="B123" s="44" t="s">
        <v>99</v>
      </c>
      <c r="C123" s="45">
        <v>0.99916050600983397</v>
      </c>
      <c r="D123" s="46">
        <v>0.99954123523361804</v>
      </c>
      <c r="E123" s="46">
        <v>0.99714583167357096</v>
      </c>
      <c r="F123" s="45">
        <v>0.88461538461538403</v>
      </c>
      <c r="G123" s="46">
        <v>1</v>
      </c>
      <c r="H123" s="46">
        <v>0.99227799227799196</v>
      </c>
      <c r="I123" s="46">
        <v>1</v>
      </c>
      <c r="J123" s="46">
        <v>0.99794238683127601</v>
      </c>
      <c r="K123" s="46">
        <v>1</v>
      </c>
      <c r="L123" s="46">
        <v>1</v>
      </c>
      <c r="M123" s="46">
        <v>1</v>
      </c>
      <c r="N123" s="46">
        <v>1</v>
      </c>
      <c r="O123" s="46">
        <v>0.99305555555555602</v>
      </c>
      <c r="P123" s="45">
        <v>0.88461538461538403</v>
      </c>
    </row>
    <row r="124" spans="1:16" x14ac:dyDescent="0.35">
      <c r="A124" s="43" t="s">
        <v>218</v>
      </c>
      <c r="B124" s="44" t="s">
        <v>100</v>
      </c>
      <c r="C124" s="45">
        <v>8.3949399016580305E-4</v>
      </c>
      <c r="D124" s="46">
        <v>4.5876476638186098E-4</v>
      </c>
      <c r="E124" s="46">
        <v>2.8541683264287302E-3</v>
      </c>
      <c r="F124" s="45">
        <v>0.115384615384615</v>
      </c>
      <c r="G124" s="46"/>
      <c r="H124" s="46">
        <v>7.7220077220077196E-3</v>
      </c>
      <c r="I124" s="46"/>
      <c r="J124" s="46">
        <v>2.05761316872428E-3</v>
      </c>
      <c r="K124" s="46"/>
      <c r="L124" s="46"/>
      <c r="M124" s="46"/>
      <c r="N124" s="46"/>
      <c r="O124" s="46">
        <v>6.9444444444444397E-3</v>
      </c>
      <c r="P124" s="45">
        <v>0.115384615384615</v>
      </c>
    </row>
    <row r="125" spans="1:16" x14ac:dyDescent="0.35">
      <c r="A125" s="39" t="s">
        <v>103</v>
      </c>
      <c r="B125" s="40" t="s">
        <v>27</v>
      </c>
      <c r="C125" s="41">
        <v>0.50410122544900504</v>
      </c>
      <c r="D125" s="42">
        <v>0.486071728251038</v>
      </c>
      <c r="E125" s="42">
        <v>0.74871645306101298</v>
      </c>
      <c r="F125" s="41">
        <v>0.83018867924528295</v>
      </c>
      <c r="G125" s="42">
        <v>0.21621621621621601</v>
      </c>
      <c r="H125" s="42">
        <v>0.39922480620154999</v>
      </c>
      <c r="I125" s="42">
        <v>0.54983922829581999</v>
      </c>
      <c r="J125" s="42">
        <v>0.561728395061728</v>
      </c>
      <c r="K125" s="42">
        <v>0.487179487179487</v>
      </c>
      <c r="L125" s="42">
        <v>7.8571428571428598E-2</v>
      </c>
      <c r="M125" s="42">
        <v>0.513574660633484</v>
      </c>
      <c r="N125" s="42">
        <v>0.86896551724137905</v>
      </c>
      <c r="O125" s="42">
        <v>0.57638888888888895</v>
      </c>
      <c r="P125" s="41">
        <v>0.83018867924528295</v>
      </c>
    </row>
    <row r="126" spans="1:16" x14ac:dyDescent="0.35">
      <c r="A126" s="39" t="s">
        <v>103</v>
      </c>
      <c r="B126" s="40" t="s">
        <v>28</v>
      </c>
      <c r="C126" s="41">
        <v>0.39062786098424301</v>
      </c>
      <c r="D126" s="42">
        <v>0.40952353279091702</v>
      </c>
      <c r="E126" s="42">
        <v>0.134038699298276</v>
      </c>
      <c r="F126" s="41">
        <v>5.6603773584905703E-2</v>
      </c>
      <c r="G126" s="42">
        <v>0.76756756756756706</v>
      </c>
      <c r="H126" s="42">
        <v>0.49224806201550397</v>
      </c>
      <c r="I126" s="42">
        <v>0.34405144694533801</v>
      </c>
      <c r="J126" s="42">
        <v>0.33333333333333298</v>
      </c>
      <c r="K126" s="42">
        <v>0.44055944055944102</v>
      </c>
      <c r="L126" s="42">
        <v>0.54285714285714304</v>
      </c>
      <c r="M126" s="42">
        <v>0.361990950226244</v>
      </c>
      <c r="N126" s="42">
        <v>4.8275862068965503E-2</v>
      </c>
      <c r="O126" s="42">
        <v>0.25694444444444398</v>
      </c>
      <c r="P126" s="41">
        <v>5.6603773584905703E-2</v>
      </c>
    </row>
    <row r="127" spans="1:16" x14ac:dyDescent="0.35">
      <c r="A127" s="39" t="s">
        <v>103</v>
      </c>
      <c r="B127" s="40" t="s">
        <v>29</v>
      </c>
      <c r="C127" s="41">
        <v>9.6168631768584895E-2</v>
      </c>
      <c r="D127" s="42">
        <v>9.5042966235524107E-2</v>
      </c>
      <c r="E127" s="42">
        <v>0.111536510987854</v>
      </c>
      <c r="F127" s="41">
        <v>0.113207547169811</v>
      </c>
      <c r="G127" s="42">
        <v>1.62162162162162E-2</v>
      </c>
      <c r="H127" s="42">
        <v>0.104651162790698</v>
      </c>
      <c r="I127" s="42">
        <v>9.9678456591639902E-2</v>
      </c>
      <c r="J127" s="42">
        <v>9.6707818930041101E-2</v>
      </c>
      <c r="K127" s="42">
        <v>6.75990675990676E-2</v>
      </c>
      <c r="L127" s="42">
        <v>0.35714285714285698</v>
      </c>
      <c r="M127" s="42">
        <v>0.101809954751131</v>
      </c>
      <c r="N127" s="42">
        <v>8.2758620689655199E-2</v>
      </c>
      <c r="O127" s="42">
        <v>0.15277777777777801</v>
      </c>
      <c r="P127" s="41">
        <v>0.113207547169811</v>
      </c>
    </row>
    <row r="128" spans="1:16" x14ac:dyDescent="0.35">
      <c r="A128" s="39" t="s">
        <v>103</v>
      </c>
      <c r="B128" s="40" t="s">
        <v>30</v>
      </c>
      <c r="C128" s="41">
        <v>9.1022817981664308E-3</v>
      </c>
      <c r="D128" s="42">
        <v>9.3617727225210595E-3</v>
      </c>
      <c r="E128" s="42">
        <v>5.7083366528574604E-3</v>
      </c>
      <c r="F128" s="41"/>
      <c r="G128" s="42"/>
      <c r="H128" s="42">
        <v>3.8759689922480598E-3</v>
      </c>
      <c r="I128" s="42">
        <v>6.4308681672025697E-3</v>
      </c>
      <c r="J128" s="42">
        <v>8.23045267489712E-3</v>
      </c>
      <c r="K128" s="42">
        <v>4.6620046620046603E-3</v>
      </c>
      <c r="L128" s="42">
        <v>2.1428571428571401E-2</v>
      </c>
      <c r="M128" s="42">
        <v>2.2624434389140299E-2</v>
      </c>
      <c r="N128" s="42"/>
      <c r="O128" s="42">
        <v>1.38888888888889E-2</v>
      </c>
      <c r="P128" s="41"/>
    </row>
    <row r="129" spans="1:16" x14ac:dyDescent="0.35">
      <c r="A129" s="43" t="s">
        <v>219</v>
      </c>
      <c r="B129" s="44" t="s">
        <v>99</v>
      </c>
      <c r="C129" s="45">
        <v>0.894729086433249</v>
      </c>
      <c r="D129" s="46">
        <v>0.89559526104195497</v>
      </c>
      <c r="E129" s="46">
        <v>0.88275515235928903</v>
      </c>
      <c r="F129" s="45">
        <v>0.88679245283018904</v>
      </c>
      <c r="G129" s="46">
        <v>0.98378378378378395</v>
      </c>
      <c r="H129" s="46">
        <v>0.89147286821705396</v>
      </c>
      <c r="I129" s="46">
        <v>0.89389067524115795</v>
      </c>
      <c r="J129" s="46">
        <v>0.89506172839506204</v>
      </c>
      <c r="K129" s="46">
        <v>0.92773892773892797</v>
      </c>
      <c r="L129" s="46">
        <v>0.621428571428571</v>
      </c>
      <c r="M129" s="46">
        <v>0.87556561085972795</v>
      </c>
      <c r="N129" s="46">
        <v>0.917241379310345</v>
      </c>
      <c r="O129" s="46">
        <v>0.83333333333333304</v>
      </c>
      <c r="P129" s="45">
        <v>0.88679245283018904</v>
      </c>
    </row>
    <row r="130" spans="1:16" x14ac:dyDescent="0.35">
      <c r="A130" s="43" t="s">
        <v>219</v>
      </c>
      <c r="B130" s="44" t="s">
        <v>100</v>
      </c>
      <c r="C130" s="45">
        <v>0.105270913566751</v>
      </c>
      <c r="D130" s="46">
        <v>0.104404738958045</v>
      </c>
      <c r="E130" s="46">
        <v>0.117244847640711</v>
      </c>
      <c r="F130" s="45">
        <v>0.113207547169811</v>
      </c>
      <c r="G130" s="46">
        <v>1.62162162162162E-2</v>
      </c>
      <c r="H130" s="46">
        <v>0.108527131782946</v>
      </c>
      <c r="I130" s="46">
        <v>0.10610932475884199</v>
      </c>
      <c r="J130" s="46">
        <v>0.104938271604938</v>
      </c>
      <c r="K130" s="46">
        <v>7.2261072261072298E-2</v>
      </c>
      <c r="L130" s="46">
        <v>0.378571428571429</v>
      </c>
      <c r="M130" s="46">
        <v>0.124434389140271</v>
      </c>
      <c r="N130" s="46">
        <v>8.2758620689655199E-2</v>
      </c>
      <c r="O130" s="46">
        <v>0.16666666666666699</v>
      </c>
      <c r="P130" s="45">
        <v>0.113207547169811</v>
      </c>
    </row>
    <row r="131" spans="1:16" x14ac:dyDescent="0.35">
      <c r="A131" s="39" t="s">
        <v>220</v>
      </c>
      <c r="B131" s="40" t="s">
        <v>99</v>
      </c>
      <c r="C131" s="41">
        <v>0.99089771820183403</v>
      </c>
      <c r="D131" s="42">
        <v>0.99063822727747897</v>
      </c>
      <c r="E131" s="42">
        <v>0.99429166334714303</v>
      </c>
      <c r="F131" s="41">
        <v>1</v>
      </c>
      <c r="G131" s="42">
        <v>1</v>
      </c>
      <c r="H131" s="42">
        <v>0.99612403100775204</v>
      </c>
      <c r="I131" s="42">
        <v>0.99356913183279805</v>
      </c>
      <c r="J131" s="42">
        <v>0.99176954732510303</v>
      </c>
      <c r="K131" s="42">
        <v>0.99533799533799505</v>
      </c>
      <c r="L131" s="42">
        <v>0.97857142857142898</v>
      </c>
      <c r="M131" s="42">
        <v>0.97737556561086003</v>
      </c>
      <c r="N131" s="42">
        <v>1</v>
      </c>
      <c r="O131" s="42">
        <v>0.98611111111111105</v>
      </c>
      <c r="P131" s="41">
        <v>1</v>
      </c>
    </row>
    <row r="132" spans="1:16" x14ac:dyDescent="0.35">
      <c r="A132" s="39" t="s">
        <v>220</v>
      </c>
      <c r="B132" s="40" t="s">
        <v>100</v>
      </c>
      <c r="C132" s="41">
        <v>9.1022817981664308E-3</v>
      </c>
      <c r="D132" s="42">
        <v>9.3617727225210595E-3</v>
      </c>
      <c r="E132" s="42">
        <v>5.7083366528574604E-3</v>
      </c>
      <c r="F132" s="41"/>
      <c r="G132" s="42"/>
      <c r="H132" s="42">
        <v>3.8759689922480598E-3</v>
      </c>
      <c r="I132" s="42">
        <v>6.4308681672025697E-3</v>
      </c>
      <c r="J132" s="42">
        <v>8.23045267489712E-3</v>
      </c>
      <c r="K132" s="42">
        <v>4.6620046620046603E-3</v>
      </c>
      <c r="L132" s="42">
        <v>2.1428571428571401E-2</v>
      </c>
      <c r="M132" s="42">
        <v>2.2624434389140299E-2</v>
      </c>
      <c r="N132" s="42"/>
      <c r="O132" s="42">
        <v>1.38888888888889E-2</v>
      </c>
      <c r="P132" s="41"/>
    </row>
    <row r="133" spans="1:16" x14ac:dyDescent="0.35">
      <c r="P133" s="26"/>
    </row>
    <row r="134" spans="1:16" x14ac:dyDescent="0.35">
      <c r="P134" s="26"/>
    </row>
    <row r="135" spans="1:16" x14ac:dyDescent="0.35">
      <c r="P135" s="26"/>
    </row>
    <row r="136" spans="1:16" x14ac:dyDescent="0.35">
      <c r="P136" s="26"/>
    </row>
    <row r="137" spans="1:16" x14ac:dyDescent="0.35">
      <c r="P137" s="26"/>
    </row>
    <row r="138" spans="1:16" x14ac:dyDescent="0.35">
      <c r="P138" s="26"/>
    </row>
    <row r="139" spans="1:16" x14ac:dyDescent="0.35">
      <c r="P139" s="26"/>
    </row>
    <row r="140" spans="1:16" x14ac:dyDescent="0.35">
      <c r="P140" s="26"/>
    </row>
    <row r="141" spans="1:16" x14ac:dyDescent="0.35">
      <c r="P141" s="26"/>
    </row>
    <row r="142" spans="1:16" x14ac:dyDescent="0.35">
      <c r="P142" s="26"/>
    </row>
    <row r="143" spans="1:16" x14ac:dyDescent="0.35">
      <c r="P143" s="26"/>
    </row>
    <row r="144" spans="1:16" x14ac:dyDescent="0.35">
      <c r="P144" s="26"/>
    </row>
    <row r="145" spans="3:3" s="26" customFormat="1" x14ac:dyDescent="0.35">
      <c r="C145" s="28"/>
    </row>
    <row r="146" spans="3:3" s="26" customFormat="1" x14ac:dyDescent="0.35">
      <c r="C146" s="28"/>
    </row>
    <row r="147" spans="3:3" s="26" customFormat="1" x14ac:dyDescent="0.35">
      <c r="C147" s="28"/>
    </row>
    <row r="148" spans="3:3" s="26" customFormat="1" x14ac:dyDescent="0.35">
      <c r="C148" s="28"/>
    </row>
    <row r="149" spans="3:3" s="26" customFormat="1" x14ac:dyDescent="0.35">
      <c r="C149" s="28"/>
    </row>
    <row r="150" spans="3:3" s="26" customFormat="1" x14ac:dyDescent="0.35">
      <c r="C150" s="28"/>
    </row>
    <row r="151" spans="3:3" s="26" customFormat="1" x14ac:dyDescent="0.35">
      <c r="C151" s="28"/>
    </row>
    <row r="152" spans="3:3" s="26" customFormat="1" x14ac:dyDescent="0.35">
      <c r="C152" s="28"/>
    </row>
    <row r="153" spans="3:3" s="26" customFormat="1" x14ac:dyDescent="0.35">
      <c r="C153" s="28"/>
    </row>
    <row r="154" spans="3:3" s="26" customFormat="1" x14ac:dyDescent="0.35">
      <c r="C154" s="28"/>
    </row>
    <row r="155" spans="3:3" s="26" customFormat="1" x14ac:dyDescent="0.35">
      <c r="C155" s="28"/>
    </row>
    <row r="156" spans="3:3" s="26" customFormat="1" x14ac:dyDescent="0.35">
      <c r="C156" s="28"/>
    </row>
    <row r="157" spans="3:3" s="26" customFormat="1" x14ac:dyDescent="0.35">
      <c r="C157" s="28"/>
    </row>
    <row r="158" spans="3:3" s="26" customFormat="1" x14ac:dyDescent="0.35">
      <c r="C158" s="28"/>
    </row>
    <row r="159" spans="3:3" s="26" customFormat="1" x14ac:dyDescent="0.35">
      <c r="C159" s="28"/>
    </row>
    <row r="160" spans="3:3" s="26" customFormat="1" x14ac:dyDescent="0.35">
      <c r="C160" s="28"/>
    </row>
    <row r="161" spans="3:3" s="26" customFormat="1" x14ac:dyDescent="0.35">
      <c r="C161" s="28"/>
    </row>
    <row r="162" spans="3:3" s="26" customFormat="1" x14ac:dyDescent="0.35">
      <c r="C162" s="28"/>
    </row>
    <row r="163" spans="3:3" s="26" customFormat="1" x14ac:dyDescent="0.35">
      <c r="C163" s="28"/>
    </row>
    <row r="164" spans="3:3" s="26" customFormat="1" x14ac:dyDescent="0.35">
      <c r="C164" s="28"/>
    </row>
    <row r="165" spans="3:3" s="26" customFormat="1" x14ac:dyDescent="0.35">
      <c r="C165" s="28"/>
    </row>
    <row r="166" spans="3:3" s="26" customFormat="1" x14ac:dyDescent="0.35">
      <c r="C166" s="28"/>
    </row>
    <row r="167" spans="3:3" s="26" customFormat="1" x14ac:dyDescent="0.35">
      <c r="C167" s="28"/>
    </row>
    <row r="168" spans="3:3" s="26" customFormat="1" x14ac:dyDescent="0.35">
      <c r="C168" s="28"/>
    </row>
    <row r="169" spans="3:3" s="26" customFormat="1" x14ac:dyDescent="0.35">
      <c r="C169" s="28"/>
    </row>
    <row r="170" spans="3:3" s="26" customFormat="1" x14ac:dyDescent="0.35">
      <c r="C170" s="28"/>
    </row>
    <row r="171" spans="3:3" s="26" customFormat="1" x14ac:dyDescent="0.35">
      <c r="C171" s="28"/>
    </row>
    <row r="172" spans="3:3" s="26" customFormat="1" x14ac:dyDescent="0.35">
      <c r="C172" s="28"/>
    </row>
    <row r="173" spans="3:3" s="26" customFormat="1" x14ac:dyDescent="0.35">
      <c r="C173" s="28"/>
    </row>
    <row r="174" spans="3:3" s="26" customFormat="1" x14ac:dyDescent="0.35">
      <c r="C174" s="28"/>
    </row>
    <row r="175" spans="3:3" s="26" customFormat="1" x14ac:dyDescent="0.35">
      <c r="C175" s="28"/>
    </row>
    <row r="176" spans="3:3" s="26" customFormat="1" x14ac:dyDescent="0.35">
      <c r="C176" s="28"/>
    </row>
    <row r="177" spans="3:3" s="26" customFormat="1" x14ac:dyDescent="0.35">
      <c r="C177" s="28"/>
    </row>
    <row r="178" spans="3:3" s="26" customFormat="1" x14ac:dyDescent="0.35">
      <c r="C178" s="28"/>
    </row>
    <row r="179" spans="3:3" s="26" customFormat="1" x14ac:dyDescent="0.35">
      <c r="C179" s="28"/>
    </row>
    <row r="180" spans="3:3" s="26" customFormat="1" x14ac:dyDescent="0.35">
      <c r="C180" s="28"/>
    </row>
    <row r="181" spans="3:3" s="26" customFormat="1" x14ac:dyDescent="0.35">
      <c r="C181" s="28"/>
    </row>
    <row r="182" spans="3:3" s="26" customFormat="1" x14ac:dyDescent="0.35">
      <c r="C182" s="28"/>
    </row>
    <row r="183" spans="3:3" s="26" customFormat="1" x14ac:dyDescent="0.35">
      <c r="C183" s="28"/>
    </row>
    <row r="184" spans="3:3" s="26" customFormat="1" x14ac:dyDescent="0.35">
      <c r="C184" s="28"/>
    </row>
    <row r="185" spans="3:3" s="26" customFormat="1" x14ac:dyDescent="0.35">
      <c r="C185" s="28"/>
    </row>
    <row r="186" spans="3:3" s="26" customFormat="1" x14ac:dyDescent="0.35">
      <c r="C186" s="28"/>
    </row>
    <row r="187" spans="3:3" s="26" customFormat="1" x14ac:dyDescent="0.35">
      <c r="C187" s="28"/>
    </row>
    <row r="188" spans="3:3" s="26" customFormat="1" x14ac:dyDescent="0.35">
      <c r="C188" s="28"/>
    </row>
    <row r="189" spans="3:3" s="26" customFormat="1" x14ac:dyDescent="0.35">
      <c r="C189" s="28"/>
    </row>
    <row r="190" spans="3:3" s="26" customFormat="1" x14ac:dyDescent="0.35">
      <c r="C190" s="28"/>
    </row>
    <row r="191" spans="3:3" s="26" customFormat="1" x14ac:dyDescent="0.35">
      <c r="C191" s="28"/>
    </row>
    <row r="192" spans="3:3" s="26" customFormat="1" x14ac:dyDescent="0.35">
      <c r="C192" s="28"/>
    </row>
    <row r="193" spans="3:3" s="26" customFormat="1" x14ac:dyDescent="0.35">
      <c r="C193" s="28"/>
    </row>
    <row r="194" spans="3:3" s="26" customFormat="1" x14ac:dyDescent="0.35">
      <c r="C194" s="28"/>
    </row>
    <row r="195" spans="3:3" s="26" customFormat="1" x14ac:dyDescent="0.35">
      <c r="C195" s="28"/>
    </row>
    <row r="196" spans="3:3" s="26" customFormat="1" x14ac:dyDescent="0.35">
      <c r="C196" s="28"/>
    </row>
    <row r="197" spans="3:3" s="26" customFormat="1" x14ac:dyDescent="0.35">
      <c r="C197" s="28"/>
    </row>
    <row r="198" spans="3:3" s="26" customFormat="1" x14ac:dyDescent="0.35">
      <c r="C198" s="28"/>
    </row>
    <row r="199" spans="3:3" s="26" customFormat="1" x14ac:dyDescent="0.35">
      <c r="C199" s="28"/>
    </row>
    <row r="200" spans="3:3" s="26" customFormat="1" x14ac:dyDescent="0.35">
      <c r="C200" s="28"/>
    </row>
    <row r="201" spans="3:3" s="26" customFormat="1" x14ac:dyDescent="0.35">
      <c r="C201" s="28"/>
    </row>
    <row r="202" spans="3:3" s="26" customFormat="1" x14ac:dyDescent="0.35">
      <c r="C202" s="28"/>
    </row>
    <row r="203" spans="3:3" s="26" customFormat="1" x14ac:dyDescent="0.35">
      <c r="C203" s="28"/>
    </row>
    <row r="204" spans="3:3" s="26" customFormat="1" x14ac:dyDescent="0.35">
      <c r="C204" s="28"/>
    </row>
    <row r="205" spans="3:3" s="26" customFormat="1" x14ac:dyDescent="0.35">
      <c r="C205" s="28"/>
    </row>
    <row r="206" spans="3:3" s="26" customFormat="1" x14ac:dyDescent="0.35">
      <c r="C206" s="28"/>
    </row>
    <row r="207" spans="3:3" s="26" customFormat="1" x14ac:dyDescent="0.35">
      <c r="C207" s="28"/>
    </row>
    <row r="208" spans="3:3" s="26" customFormat="1" x14ac:dyDescent="0.35">
      <c r="C208" s="28"/>
    </row>
    <row r="209" spans="3:3" s="26" customFormat="1" x14ac:dyDescent="0.35">
      <c r="C209" s="28"/>
    </row>
    <row r="210" spans="3:3" s="26" customFormat="1" x14ac:dyDescent="0.35">
      <c r="C210" s="28"/>
    </row>
    <row r="211" spans="3:3" s="26" customFormat="1" x14ac:dyDescent="0.35">
      <c r="C211" s="28"/>
    </row>
    <row r="212" spans="3:3" s="26" customFormat="1" x14ac:dyDescent="0.35">
      <c r="C212" s="28"/>
    </row>
    <row r="213" spans="3:3" s="26" customFormat="1" x14ac:dyDescent="0.35">
      <c r="C213" s="28"/>
    </row>
    <row r="214" spans="3:3" s="26" customFormat="1" x14ac:dyDescent="0.35">
      <c r="C214" s="28"/>
    </row>
    <row r="215" spans="3:3" s="26" customFormat="1" x14ac:dyDescent="0.35">
      <c r="C215" s="28"/>
    </row>
    <row r="216" spans="3:3" s="26" customFormat="1" x14ac:dyDescent="0.35">
      <c r="C216" s="28"/>
    </row>
    <row r="217" spans="3:3" s="26" customFormat="1" x14ac:dyDescent="0.35">
      <c r="C217" s="28"/>
    </row>
    <row r="218" spans="3:3" s="26" customFormat="1" x14ac:dyDescent="0.35">
      <c r="C218" s="28"/>
    </row>
    <row r="219" spans="3:3" s="26" customFormat="1" x14ac:dyDescent="0.35">
      <c r="C219" s="28"/>
    </row>
    <row r="220" spans="3:3" s="26" customFormat="1" x14ac:dyDescent="0.35">
      <c r="C220" s="28"/>
    </row>
    <row r="221" spans="3:3" s="26" customFormat="1" x14ac:dyDescent="0.35">
      <c r="C221" s="28"/>
    </row>
    <row r="222" spans="3:3" s="26" customFormat="1" x14ac:dyDescent="0.35">
      <c r="C222" s="28"/>
    </row>
    <row r="223" spans="3:3" s="26" customFormat="1" x14ac:dyDescent="0.35">
      <c r="C223" s="28"/>
    </row>
    <row r="224" spans="3:3" s="26" customFormat="1" x14ac:dyDescent="0.35">
      <c r="C224" s="28"/>
    </row>
    <row r="225" spans="3:3" s="26" customFormat="1" x14ac:dyDescent="0.35">
      <c r="C225" s="28"/>
    </row>
    <row r="226" spans="3:3" s="26" customFormat="1" x14ac:dyDescent="0.35">
      <c r="C226" s="28"/>
    </row>
    <row r="227" spans="3:3" s="26" customFormat="1" x14ac:dyDescent="0.35">
      <c r="C227" s="28"/>
    </row>
    <row r="228" spans="3:3" s="26" customFormat="1" x14ac:dyDescent="0.35">
      <c r="C228" s="28"/>
    </row>
    <row r="229" spans="3:3" s="26" customFormat="1" x14ac:dyDescent="0.35">
      <c r="C229" s="28"/>
    </row>
    <row r="230" spans="3:3" s="26" customFormat="1" x14ac:dyDescent="0.35">
      <c r="C230" s="28"/>
    </row>
    <row r="231" spans="3:3" s="26" customFormat="1" x14ac:dyDescent="0.35">
      <c r="C231" s="28"/>
    </row>
    <row r="232" spans="3:3" s="26" customFormat="1" x14ac:dyDescent="0.35">
      <c r="C232" s="28"/>
    </row>
    <row r="233" spans="3:3" s="26" customFormat="1" x14ac:dyDescent="0.35">
      <c r="C233" s="28"/>
    </row>
    <row r="234" spans="3:3" s="26" customFormat="1" x14ac:dyDescent="0.35">
      <c r="C234" s="28"/>
    </row>
    <row r="235" spans="3:3" s="26" customFormat="1" x14ac:dyDescent="0.35">
      <c r="C235" s="28"/>
    </row>
    <row r="236" spans="3:3" s="26" customFormat="1" x14ac:dyDescent="0.35">
      <c r="C236" s="28"/>
    </row>
    <row r="237" spans="3:3" s="26" customFormat="1" x14ac:dyDescent="0.35">
      <c r="C237" s="28"/>
    </row>
    <row r="238" spans="3:3" s="26" customFormat="1" x14ac:dyDescent="0.35">
      <c r="C238" s="28"/>
    </row>
    <row r="239" spans="3:3" s="26" customFormat="1" x14ac:dyDescent="0.35">
      <c r="C239" s="28"/>
    </row>
    <row r="240" spans="3:3" s="26" customFormat="1" x14ac:dyDescent="0.35">
      <c r="C240" s="28"/>
    </row>
    <row r="241" spans="3:3" s="26" customFormat="1" x14ac:dyDescent="0.35">
      <c r="C241" s="28"/>
    </row>
    <row r="242" spans="3:3" s="26" customFormat="1" x14ac:dyDescent="0.35">
      <c r="C242" s="28"/>
    </row>
    <row r="243" spans="3:3" s="26" customFormat="1" x14ac:dyDescent="0.35">
      <c r="C243" s="28"/>
    </row>
    <row r="244" spans="3:3" s="26" customFormat="1" x14ac:dyDescent="0.35">
      <c r="C244" s="28"/>
    </row>
    <row r="245" spans="3:3" s="26" customFormat="1" x14ac:dyDescent="0.35">
      <c r="C245" s="28"/>
    </row>
    <row r="246" spans="3:3" s="26" customFormat="1" x14ac:dyDescent="0.35">
      <c r="C246" s="28"/>
    </row>
    <row r="247" spans="3:3" s="26" customFormat="1" x14ac:dyDescent="0.35">
      <c r="C247" s="28"/>
    </row>
    <row r="248" spans="3:3" s="26" customFormat="1" x14ac:dyDescent="0.35">
      <c r="C248" s="28"/>
    </row>
    <row r="249" spans="3:3" s="26" customFormat="1" x14ac:dyDescent="0.35">
      <c r="C249" s="28"/>
    </row>
    <row r="250" spans="3:3" s="26" customFormat="1" x14ac:dyDescent="0.35">
      <c r="C250" s="28"/>
    </row>
    <row r="251" spans="3:3" s="26" customFormat="1" x14ac:dyDescent="0.35">
      <c r="C251" s="28"/>
    </row>
    <row r="252" spans="3:3" s="26" customFormat="1" x14ac:dyDescent="0.35">
      <c r="C252" s="28"/>
    </row>
    <row r="253" spans="3:3" s="26" customFormat="1" x14ac:dyDescent="0.35">
      <c r="C253" s="28"/>
    </row>
    <row r="254" spans="3:3" s="26" customFormat="1" x14ac:dyDescent="0.35">
      <c r="C254" s="28"/>
    </row>
    <row r="255" spans="3:3" s="26" customFormat="1" x14ac:dyDescent="0.35">
      <c r="C255" s="28"/>
    </row>
    <row r="256" spans="3:3" s="26" customFormat="1" x14ac:dyDescent="0.35">
      <c r="C256" s="28"/>
    </row>
    <row r="257" spans="3:3" s="26" customFormat="1" x14ac:dyDescent="0.35">
      <c r="C257" s="28"/>
    </row>
    <row r="258" spans="3:3" s="26" customFormat="1" x14ac:dyDescent="0.35">
      <c r="C258" s="28"/>
    </row>
    <row r="259" spans="3:3" s="26" customFormat="1" x14ac:dyDescent="0.35">
      <c r="C259" s="28"/>
    </row>
    <row r="260" spans="3:3" s="26" customFormat="1" x14ac:dyDescent="0.35">
      <c r="C260" s="28"/>
    </row>
    <row r="261" spans="3:3" s="26" customFormat="1" x14ac:dyDescent="0.35">
      <c r="C261" s="28"/>
    </row>
    <row r="262" spans="3:3" s="26" customFormat="1" x14ac:dyDescent="0.35">
      <c r="C262" s="28"/>
    </row>
    <row r="263" spans="3:3" s="26" customFormat="1" x14ac:dyDescent="0.35">
      <c r="C263" s="28"/>
    </row>
    <row r="264" spans="3:3" s="26" customFormat="1" x14ac:dyDescent="0.35">
      <c r="C264" s="28"/>
    </row>
    <row r="265" spans="3:3" s="26" customFormat="1" x14ac:dyDescent="0.35">
      <c r="C265" s="28"/>
    </row>
    <row r="266" spans="3:3" s="26" customFormat="1" x14ac:dyDescent="0.35">
      <c r="C266" s="28"/>
    </row>
    <row r="267" spans="3:3" s="26" customFormat="1" x14ac:dyDescent="0.35">
      <c r="C267" s="28"/>
    </row>
    <row r="268" spans="3:3" s="26" customFormat="1" x14ac:dyDescent="0.35">
      <c r="C268" s="28"/>
    </row>
    <row r="269" spans="3:3" s="26" customFormat="1" x14ac:dyDescent="0.35">
      <c r="C269" s="28"/>
    </row>
    <row r="270" spans="3:3" s="26" customFormat="1" x14ac:dyDescent="0.35">
      <c r="C270" s="28"/>
    </row>
    <row r="271" spans="3:3" s="26" customFormat="1" x14ac:dyDescent="0.35">
      <c r="C271" s="28"/>
    </row>
    <row r="272" spans="3:3" s="26" customFormat="1" x14ac:dyDescent="0.35">
      <c r="C272" s="28"/>
    </row>
    <row r="273" spans="3:3" s="26" customFormat="1" x14ac:dyDescent="0.35">
      <c r="C273" s="28"/>
    </row>
    <row r="274" spans="3:3" s="26" customFormat="1" x14ac:dyDescent="0.35">
      <c r="C274" s="28"/>
    </row>
    <row r="275" spans="3:3" s="26" customFormat="1" x14ac:dyDescent="0.35">
      <c r="C275" s="28"/>
    </row>
    <row r="276" spans="3:3" s="26" customFormat="1" x14ac:dyDescent="0.35">
      <c r="C276" s="28"/>
    </row>
    <row r="277" spans="3:3" s="26" customFormat="1" x14ac:dyDescent="0.35">
      <c r="C277" s="28"/>
    </row>
    <row r="278" spans="3:3" s="26" customFormat="1" x14ac:dyDescent="0.35">
      <c r="C278" s="28"/>
    </row>
    <row r="279" spans="3:3" s="26" customFormat="1" x14ac:dyDescent="0.35">
      <c r="C279" s="28"/>
    </row>
    <row r="280" spans="3:3" s="26" customFormat="1" x14ac:dyDescent="0.35">
      <c r="C280" s="28"/>
    </row>
    <row r="281" spans="3:3" s="26" customFormat="1" x14ac:dyDescent="0.35">
      <c r="C281" s="28"/>
    </row>
    <row r="282" spans="3:3" s="26" customFormat="1" x14ac:dyDescent="0.35">
      <c r="C282" s="28"/>
    </row>
    <row r="283" spans="3:3" s="26" customFormat="1" x14ac:dyDescent="0.35">
      <c r="C283" s="28"/>
    </row>
    <row r="284" spans="3:3" s="26" customFormat="1" x14ac:dyDescent="0.35">
      <c r="C284" s="28"/>
    </row>
    <row r="285" spans="3:3" s="26" customFormat="1" x14ac:dyDescent="0.35">
      <c r="C285" s="28"/>
    </row>
    <row r="286" spans="3:3" s="26" customFormat="1" x14ac:dyDescent="0.35">
      <c r="C286" s="28"/>
    </row>
    <row r="287" spans="3:3" s="26" customFormat="1" x14ac:dyDescent="0.35">
      <c r="C287" s="28"/>
    </row>
    <row r="288" spans="3:3" s="26" customFormat="1" x14ac:dyDescent="0.35">
      <c r="C288" s="28"/>
    </row>
    <row r="289" spans="3:3" s="26" customFormat="1" x14ac:dyDescent="0.35">
      <c r="C289" s="28"/>
    </row>
    <row r="290" spans="3:3" s="26" customFormat="1" x14ac:dyDescent="0.35">
      <c r="C290" s="28"/>
    </row>
    <row r="291" spans="3:3" s="26" customFormat="1" x14ac:dyDescent="0.35">
      <c r="C291" s="28"/>
    </row>
    <row r="292" spans="3:3" s="26" customFormat="1" x14ac:dyDescent="0.35">
      <c r="C292" s="28"/>
    </row>
    <row r="293" spans="3:3" s="26" customFormat="1" x14ac:dyDescent="0.35">
      <c r="C293" s="28"/>
    </row>
    <row r="294" spans="3:3" s="26" customFormat="1" x14ac:dyDescent="0.35">
      <c r="C294" s="28"/>
    </row>
    <row r="295" spans="3:3" s="26" customFormat="1" x14ac:dyDescent="0.35">
      <c r="C295" s="28"/>
    </row>
    <row r="296" spans="3:3" s="26" customFormat="1" x14ac:dyDescent="0.35">
      <c r="C296" s="28"/>
    </row>
    <row r="297" spans="3:3" s="26" customFormat="1" x14ac:dyDescent="0.35">
      <c r="C297" s="28"/>
    </row>
    <row r="298" spans="3:3" s="26" customFormat="1" x14ac:dyDescent="0.35">
      <c r="C298" s="28"/>
    </row>
    <row r="299" spans="3:3" s="26" customFormat="1" x14ac:dyDescent="0.35">
      <c r="C299" s="28"/>
    </row>
    <row r="300" spans="3:3" s="26" customFormat="1" x14ac:dyDescent="0.35">
      <c r="C300" s="28"/>
    </row>
    <row r="301" spans="3:3" s="26" customFormat="1" x14ac:dyDescent="0.35">
      <c r="C301" s="28"/>
    </row>
    <row r="302" spans="3:3" s="26" customFormat="1" x14ac:dyDescent="0.35">
      <c r="C302" s="28"/>
    </row>
    <row r="303" spans="3:3" s="26" customFormat="1" x14ac:dyDescent="0.35">
      <c r="C303" s="28"/>
    </row>
    <row r="304" spans="3:3" s="26" customFormat="1" x14ac:dyDescent="0.35">
      <c r="C304" s="28"/>
    </row>
    <row r="305" spans="3:3" s="26" customFormat="1" x14ac:dyDescent="0.35">
      <c r="C305" s="28"/>
    </row>
    <row r="306" spans="3:3" s="26" customFormat="1" x14ac:dyDescent="0.35">
      <c r="C306" s="28"/>
    </row>
    <row r="307" spans="3:3" s="26" customFormat="1" x14ac:dyDescent="0.35">
      <c r="C307" s="28"/>
    </row>
    <row r="308" spans="3:3" s="26" customFormat="1" x14ac:dyDescent="0.35">
      <c r="C308" s="28"/>
    </row>
    <row r="309" spans="3:3" s="26" customFormat="1" x14ac:dyDescent="0.35">
      <c r="C309" s="28"/>
    </row>
    <row r="310" spans="3:3" s="26" customFormat="1" x14ac:dyDescent="0.35">
      <c r="C310" s="28"/>
    </row>
    <row r="311" spans="3:3" s="26" customFormat="1" x14ac:dyDescent="0.35">
      <c r="C311" s="28"/>
    </row>
    <row r="312" spans="3:3" s="26" customFormat="1" x14ac:dyDescent="0.35">
      <c r="C312" s="28"/>
    </row>
    <row r="313" spans="3:3" s="26" customFormat="1" x14ac:dyDescent="0.35">
      <c r="C313" s="28"/>
    </row>
    <row r="314" spans="3:3" s="26" customFormat="1" x14ac:dyDescent="0.35">
      <c r="C314" s="28"/>
    </row>
    <row r="315" spans="3:3" s="26" customFormat="1" x14ac:dyDescent="0.35">
      <c r="C315" s="28"/>
    </row>
    <row r="316" spans="3:3" s="26" customFormat="1" x14ac:dyDescent="0.35">
      <c r="C316" s="28"/>
    </row>
    <row r="317" spans="3:3" s="26" customFormat="1" x14ac:dyDescent="0.35">
      <c r="C317" s="28"/>
    </row>
    <row r="318" spans="3:3" s="26" customFormat="1" x14ac:dyDescent="0.35">
      <c r="C318" s="28"/>
    </row>
    <row r="319" spans="3:3" s="26" customFormat="1" x14ac:dyDescent="0.35">
      <c r="C319" s="28"/>
    </row>
    <row r="320" spans="3:3" s="26" customFormat="1" x14ac:dyDescent="0.35">
      <c r="C320" s="28"/>
    </row>
    <row r="321" spans="3:3" s="26" customFormat="1" x14ac:dyDescent="0.35">
      <c r="C321" s="28"/>
    </row>
    <row r="322" spans="3:3" s="26" customFormat="1" x14ac:dyDescent="0.35">
      <c r="C322" s="28"/>
    </row>
    <row r="323" spans="3:3" s="26" customFormat="1" x14ac:dyDescent="0.35">
      <c r="C323" s="28"/>
    </row>
    <row r="324" spans="3:3" s="26" customFormat="1" x14ac:dyDescent="0.35">
      <c r="C324" s="28"/>
    </row>
    <row r="325" spans="3:3" s="26" customFormat="1" x14ac:dyDescent="0.35">
      <c r="C325" s="28"/>
    </row>
    <row r="326" spans="3:3" s="26" customFormat="1" x14ac:dyDescent="0.35">
      <c r="C326" s="28"/>
    </row>
    <row r="327" spans="3:3" s="26" customFormat="1" x14ac:dyDescent="0.35">
      <c r="C327" s="28"/>
    </row>
    <row r="328" spans="3:3" s="26" customFormat="1" x14ac:dyDescent="0.35">
      <c r="C328" s="28"/>
    </row>
    <row r="329" spans="3:3" s="26" customFormat="1" x14ac:dyDescent="0.35">
      <c r="C329" s="28"/>
    </row>
    <row r="330" spans="3:3" s="26" customFormat="1" x14ac:dyDescent="0.35">
      <c r="C330" s="28"/>
    </row>
    <row r="331" spans="3:3" s="26" customFormat="1" x14ac:dyDescent="0.35">
      <c r="C331" s="28"/>
    </row>
    <row r="332" spans="3:3" s="26" customFormat="1" x14ac:dyDescent="0.35">
      <c r="C332" s="28"/>
    </row>
    <row r="333" spans="3:3" s="26" customFormat="1" x14ac:dyDescent="0.35">
      <c r="C333" s="28"/>
    </row>
    <row r="334" spans="3:3" s="26" customFormat="1" x14ac:dyDescent="0.35">
      <c r="C334" s="28"/>
    </row>
    <row r="335" spans="3:3" s="26" customFormat="1" x14ac:dyDescent="0.35">
      <c r="C335" s="28"/>
    </row>
    <row r="336" spans="3:3" s="26" customFormat="1" x14ac:dyDescent="0.35">
      <c r="C336" s="28"/>
    </row>
    <row r="337" spans="3:3" s="26" customFormat="1" x14ac:dyDescent="0.35">
      <c r="C337" s="28"/>
    </row>
    <row r="338" spans="3:3" s="26" customFormat="1" x14ac:dyDescent="0.35">
      <c r="C338" s="28"/>
    </row>
    <row r="339" spans="3:3" s="26" customFormat="1" x14ac:dyDescent="0.35">
      <c r="C339" s="28"/>
    </row>
    <row r="340" spans="3:3" s="26" customFormat="1" x14ac:dyDescent="0.35">
      <c r="C340" s="28"/>
    </row>
    <row r="341" spans="3:3" s="26" customFormat="1" x14ac:dyDescent="0.35">
      <c r="C341" s="28"/>
    </row>
    <row r="342" spans="3:3" s="26" customFormat="1" x14ac:dyDescent="0.35">
      <c r="C342" s="28"/>
    </row>
    <row r="343" spans="3:3" s="26" customFormat="1" x14ac:dyDescent="0.35">
      <c r="C343" s="28"/>
    </row>
    <row r="344" spans="3:3" s="26" customFormat="1" x14ac:dyDescent="0.35">
      <c r="C344" s="28"/>
    </row>
    <row r="345" spans="3:3" s="26" customFormat="1" x14ac:dyDescent="0.35">
      <c r="C345" s="28"/>
    </row>
    <row r="346" spans="3:3" s="26" customFormat="1" x14ac:dyDescent="0.35">
      <c r="C346" s="28"/>
    </row>
    <row r="347" spans="3:3" s="26" customFormat="1" x14ac:dyDescent="0.35">
      <c r="C347" s="28"/>
    </row>
    <row r="348" spans="3:3" s="26" customFormat="1" x14ac:dyDescent="0.35">
      <c r="C348" s="28"/>
    </row>
    <row r="349" spans="3:3" s="26" customFormat="1" x14ac:dyDescent="0.35">
      <c r="C349" s="28"/>
    </row>
    <row r="350" spans="3:3" s="26" customFormat="1" x14ac:dyDescent="0.35">
      <c r="C350" s="28"/>
    </row>
    <row r="351" spans="3:3" s="26" customFormat="1" x14ac:dyDescent="0.35">
      <c r="C351" s="28"/>
    </row>
    <row r="352" spans="3:3" s="26" customFormat="1" x14ac:dyDescent="0.35">
      <c r="C352" s="28"/>
    </row>
    <row r="353" spans="3:3" s="26" customFormat="1" x14ac:dyDescent="0.35">
      <c r="C353" s="28"/>
    </row>
    <row r="354" spans="3:3" s="26" customFormat="1" x14ac:dyDescent="0.35">
      <c r="C354" s="28"/>
    </row>
    <row r="355" spans="3:3" s="26" customFormat="1" x14ac:dyDescent="0.35">
      <c r="C355" s="28"/>
    </row>
    <row r="356" spans="3:3" s="26" customFormat="1" x14ac:dyDescent="0.35">
      <c r="C356" s="28"/>
    </row>
    <row r="357" spans="3:3" s="26" customFormat="1" x14ac:dyDescent="0.35">
      <c r="C357" s="28"/>
    </row>
    <row r="358" spans="3:3" s="26" customFormat="1" x14ac:dyDescent="0.35">
      <c r="C358" s="28"/>
    </row>
    <row r="359" spans="3:3" s="26" customFormat="1" x14ac:dyDescent="0.35">
      <c r="C359" s="28"/>
    </row>
    <row r="360" spans="3:3" s="26" customFormat="1" x14ac:dyDescent="0.35">
      <c r="C360" s="28"/>
    </row>
    <row r="361" spans="3:3" s="26" customFormat="1" x14ac:dyDescent="0.35">
      <c r="C361" s="28"/>
    </row>
    <row r="362" spans="3:3" s="26" customFormat="1" x14ac:dyDescent="0.35">
      <c r="C362" s="28"/>
    </row>
    <row r="363" spans="3:3" s="26" customFormat="1" x14ac:dyDescent="0.35">
      <c r="C363" s="28"/>
    </row>
    <row r="364" spans="3:3" s="26" customFormat="1" x14ac:dyDescent="0.35">
      <c r="C364" s="28"/>
    </row>
    <row r="365" spans="3:3" s="26" customFormat="1" x14ac:dyDescent="0.35">
      <c r="C365" s="28"/>
    </row>
    <row r="366" spans="3:3" s="26" customFormat="1" x14ac:dyDescent="0.35">
      <c r="C366" s="28"/>
    </row>
    <row r="367" spans="3:3" s="26" customFormat="1" x14ac:dyDescent="0.35">
      <c r="C367" s="28"/>
    </row>
    <row r="368" spans="3:3" s="26" customFormat="1" x14ac:dyDescent="0.35">
      <c r="C368" s="28"/>
    </row>
    <row r="369" spans="3:3" s="26" customFormat="1" x14ac:dyDescent="0.35">
      <c r="C369" s="28"/>
    </row>
    <row r="370" spans="3:3" s="26" customFormat="1" x14ac:dyDescent="0.35">
      <c r="C370" s="28"/>
    </row>
    <row r="371" spans="3:3" s="26" customFormat="1" x14ac:dyDescent="0.35">
      <c r="C371" s="28"/>
    </row>
    <row r="372" spans="3:3" s="26" customFormat="1" x14ac:dyDescent="0.35">
      <c r="C372" s="28"/>
    </row>
    <row r="373" spans="3:3" s="26" customFormat="1" x14ac:dyDescent="0.35">
      <c r="C373" s="28"/>
    </row>
    <row r="374" spans="3:3" s="26" customFormat="1" x14ac:dyDescent="0.35">
      <c r="C374" s="28"/>
    </row>
    <row r="375" spans="3:3" s="26" customFormat="1" x14ac:dyDescent="0.35">
      <c r="C375" s="28"/>
    </row>
    <row r="376" spans="3:3" s="26" customFormat="1" x14ac:dyDescent="0.35">
      <c r="C376" s="28"/>
    </row>
    <row r="377" spans="3:3" s="26" customFormat="1" x14ac:dyDescent="0.35">
      <c r="C377" s="28"/>
    </row>
    <row r="378" spans="3:3" s="26" customFormat="1" x14ac:dyDescent="0.35">
      <c r="C378" s="28"/>
    </row>
    <row r="379" spans="3:3" s="26" customFormat="1" x14ac:dyDescent="0.35">
      <c r="C379" s="28"/>
    </row>
    <row r="380" spans="3:3" s="26" customFormat="1" x14ac:dyDescent="0.35">
      <c r="C380" s="28"/>
    </row>
    <row r="381" spans="3:3" s="26" customFormat="1" x14ac:dyDescent="0.35">
      <c r="C381" s="28"/>
    </row>
    <row r="382" spans="3:3" s="26" customFormat="1" x14ac:dyDescent="0.35">
      <c r="C382" s="28"/>
    </row>
    <row r="383" spans="3:3" s="26" customFormat="1" x14ac:dyDescent="0.35">
      <c r="C383" s="28"/>
    </row>
    <row r="384" spans="3:3" s="26" customFormat="1" x14ac:dyDescent="0.35">
      <c r="C384" s="28"/>
    </row>
    <row r="385" spans="3:3" s="26" customFormat="1" x14ac:dyDescent="0.35">
      <c r="C385" s="28"/>
    </row>
    <row r="386" spans="3:3" s="26" customFormat="1" x14ac:dyDescent="0.35">
      <c r="C386" s="28"/>
    </row>
    <row r="387" spans="3:3" s="26" customFormat="1" x14ac:dyDescent="0.35">
      <c r="C387" s="28"/>
    </row>
    <row r="388" spans="3:3" s="26" customFormat="1" x14ac:dyDescent="0.35">
      <c r="C388" s="28"/>
    </row>
    <row r="389" spans="3:3" s="26" customFormat="1" x14ac:dyDescent="0.35">
      <c r="C389" s="28"/>
    </row>
    <row r="390" spans="3:3" s="26" customFormat="1" x14ac:dyDescent="0.35">
      <c r="C390" s="28"/>
    </row>
    <row r="391" spans="3:3" s="26" customFormat="1" x14ac:dyDescent="0.35">
      <c r="C391" s="28"/>
    </row>
    <row r="392" spans="3:3" s="26" customFormat="1" x14ac:dyDescent="0.35">
      <c r="C392" s="28"/>
    </row>
    <row r="393" spans="3:3" s="26" customFormat="1" x14ac:dyDescent="0.35">
      <c r="C393" s="28"/>
    </row>
    <row r="394" spans="3:3" s="26" customFormat="1" x14ac:dyDescent="0.35">
      <c r="C394" s="28"/>
    </row>
    <row r="395" spans="3:3" s="26" customFormat="1" x14ac:dyDescent="0.35">
      <c r="C395" s="28"/>
    </row>
    <row r="396" spans="3:3" s="26" customFormat="1" x14ac:dyDescent="0.35">
      <c r="C396" s="28"/>
    </row>
    <row r="397" spans="3:3" s="26" customFormat="1" x14ac:dyDescent="0.35">
      <c r="C397" s="28"/>
    </row>
    <row r="398" spans="3:3" s="26" customFormat="1" x14ac:dyDescent="0.35">
      <c r="C398" s="28"/>
    </row>
    <row r="399" spans="3:3" s="26" customFormat="1" x14ac:dyDescent="0.35">
      <c r="C399" s="28"/>
    </row>
    <row r="400" spans="3:3" s="26" customFormat="1" x14ac:dyDescent="0.35">
      <c r="C400" s="28"/>
    </row>
    <row r="401" spans="3:3" s="26" customFormat="1" x14ac:dyDescent="0.35">
      <c r="C401" s="28"/>
    </row>
    <row r="402" spans="3:3" s="26" customFormat="1" x14ac:dyDescent="0.35">
      <c r="C402" s="28"/>
    </row>
    <row r="403" spans="3:3" s="26" customFormat="1" x14ac:dyDescent="0.35">
      <c r="C403" s="28"/>
    </row>
    <row r="404" spans="3:3" s="26" customFormat="1" x14ac:dyDescent="0.35">
      <c r="C404" s="28"/>
    </row>
    <row r="405" spans="3:3" s="26" customFormat="1" x14ac:dyDescent="0.35">
      <c r="C405" s="28"/>
    </row>
    <row r="406" spans="3:3" s="26" customFormat="1" x14ac:dyDescent="0.35">
      <c r="C406" s="28"/>
    </row>
    <row r="407" spans="3:3" s="26" customFormat="1" x14ac:dyDescent="0.35">
      <c r="C407" s="28"/>
    </row>
    <row r="408" spans="3:3" s="26" customFormat="1" x14ac:dyDescent="0.35">
      <c r="C408" s="28"/>
    </row>
    <row r="409" spans="3:3" s="26" customFormat="1" x14ac:dyDescent="0.35">
      <c r="C409" s="28"/>
    </row>
    <row r="410" spans="3:3" s="26" customFormat="1" x14ac:dyDescent="0.35">
      <c r="C410" s="28"/>
    </row>
    <row r="411" spans="3:3" s="26" customFormat="1" x14ac:dyDescent="0.35">
      <c r="C411" s="28"/>
    </row>
    <row r="412" spans="3:3" s="26" customFormat="1" x14ac:dyDescent="0.35">
      <c r="C412" s="28"/>
    </row>
    <row r="413" spans="3:3" s="26" customFormat="1" x14ac:dyDescent="0.35">
      <c r="C413" s="28"/>
    </row>
    <row r="414" spans="3:3" s="26" customFormat="1" x14ac:dyDescent="0.35">
      <c r="C414" s="28"/>
    </row>
    <row r="415" spans="3:3" s="26" customFormat="1" x14ac:dyDescent="0.35">
      <c r="C415" s="28"/>
    </row>
    <row r="416" spans="3:3" s="26" customFormat="1" x14ac:dyDescent="0.35">
      <c r="C416" s="28"/>
    </row>
    <row r="417" spans="3:3" s="26" customFormat="1" x14ac:dyDescent="0.35">
      <c r="C417" s="28"/>
    </row>
    <row r="418" spans="3:3" s="26" customFormat="1" x14ac:dyDescent="0.35">
      <c r="C418" s="28"/>
    </row>
    <row r="419" spans="3:3" s="26" customFormat="1" x14ac:dyDescent="0.35">
      <c r="C419" s="28"/>
    </row>
    <row r="420" spans="3:3" s="26" customFormat="1" x14ac:dyDescent="0.35">
      <c r="C420" s="28"/>
    </row>
    <row r="421" spans="3:3" s="26" customFormat="1" x14ac:dyDescent="0.35">
      <c r="C421" s="28"/>
    </row>
    <row r="422" spans="3:3" s="26" customFormat="1" x14ac:dyDescent="0.35">
      <c r="C422" s="28"/>
    </row>
    <row r="423" spans="3:3" s="26" customFormat="1" x14ac:dyDescent="0.35">
      <c r="C423" s="28"/>
    </row>
    <row r="424" spans="3:3" s="26" customFormat="1" x14ac:dyDescent="0.35">
      <c r="C424" s="28"/>
    </row>
    <row r="425" spans="3:3" s="26" customFormat="1" x14ac:dyDescent="0.35">
      <c r="C425" s="28"/>
    </row>
    <row r="426" spans="3:3" s="26" customFormat="1" x14ac:dyDescent="0.35">
      <c r="C426" s="28"/>
    </row>
    <row r="427" spans="3:3" s="26" customFormat="1" x14ac:dyDescent="0.35">
      <c r="C427" s="28"/>
    </row>
    <row r="428" spans="3:3" s="26" customFormat="1" x14ac:dyDescent="0.35">
      <c r="C428" s="28"/>
    </row>
    <row r="429" spans="3:3" s="26" customFormat="1" x14ac:dyDescent="0.35">
      <c r="C429" s="28"/>
    </row>
    <row r="430" spans="3:3" s="26" customFormat="1" x14ac:dyDescent="0.35">
      <c r="C430" s="28"/>
    </row>
    <row r="431" spans="3:3" s="26" customFormat="1" x14ac:dyDescent="0.35">
      <c r="C431" s="28"/>
    </row>
    <row r="432" spans="3:3" s="26" customFormat="1" x14ac:dyDescent="0.35">
      <c r="C432" s="28"/>
    </row>
    <row r="433" spans="3:3" s="26" customFormat="1" x14ac:dyDescent="0.35">
      <c r="C433" s="28"/>
    </row>
    <row r="434" spans="3:3" s="26" customFormat="1" x14ac:dyDescent="0.35">
      <c r="C434" s="28"/>
    </row>
    <row r="435" spans="3:3" s="26" customFormat="1" x14ac:dyDescent="0.35">
      <c r="C435" s="28"/>
    </row>
    <row r="436" spans="3:3" s="26" customFormat="1" x14ac:dyDescent="0.35">
      <c r="C436" s="28"/>
    </row>
    <row r="437" spans="3:3" s="26" customFormat="1" x14ac:dyDescent="0.35">
      <c r="C437" s="28"/>
    </row>
    <row r="438" spans="3:3" s="26" customFormat="1" x14ac:dyDescent="0.35">
      <c r="C438" s="28"/>
    </row>
    <row r="439" spans="3:3" s="26" customFormat="1" x14ac:dyDescent="0.35">
      <c r="C439" s="28"/>
    </row>
    <row r="440" spans="3:3" s="26" customFormat="1" x14ac:dyDescent="0.35">
      <c r="C440" s="28"/>
    </row>
    <row r="441" spans="3:3" s="26" customFormat="1" x14ac:dyDescent="0.35">
      <c r="C441" s="28"/>
    </row>
    <row r="442" spans="3:3" s="26" customFormat="1" x14ac:dyDescent="0.35">
      <c r="C442" s="28"/>
    </row>
    <row r="443" spans="3:3" s="26" customFormat="1" x14ac:dyDescent="0.35">
      <c r="C443" s="28"/>
    </row>
    <row r="444" spans="3:3" s="26" customFormat="1" x14ac:dyDescent="0.35">
      <c r="C444" s="28"/>
    </row>
    <row r="445" spans="3:3" s="26" customFormat="1" x14ac:dyDescent="0.35">
      <c r="C445" s="28"/>
    </row>
    <row r="446" spans="3:3" s="26" customFormat="1" x14ac:dyDescent="0.35">
      <c r="C446" s="28"/>
    </row>
    <row r="447" spans="3:3" s="26" customFormat="1" x14ac:dyDescent="0.35">
      <c r="C447" s="28"/>
    </row>
    <row r="448" spans="3:3" s="26" customFormat="1" x14ac:dyDescent="0.35">
      <c r="C448" s="28"/>
    </row>
    <row r="449" spans="3:3" s="26" customFormat="1" x14ac:dyDescent="0.35">
      <c r="C449" s="28"/>
    </row>
    <row r="450" spans="3:3" s="26" customFormat="1" x14ac:dyDescent="0.35">
      <c r="C450" s="28"/>
    </row>
    <row r="451" spans="3:3" s="26" customFormat="1" x14ac:dyDescent="0.35">
      <c r="C451" s="28"/>
    </row>
    <row r="452" spans="3:3" s="26" customFormat="1" x14ac:dyDescent="0.35">
      <c r="C452" s="28"/>
    </row>
    <row r="453" spans="3:3" s="26" customFormat="1" x14ac:dyDescent="0.35">
      <c r="C453" s="28"/>
    </row>
    <row r="454" spans="3:3" s="26" customFormat="1" x14ac:dyDescent="0.35">
      <c r="C454" s="28"/>
    </row>
    <row r="455" spans="3:3" s="26" customFormat="1" x14ac:dyDescent="0.35">
      <c r="C455" s="28"/>
    </row>
    <row r="456" spans="3:3" s="26" customFormat="1" x14ac:dyDescent="0.35">
      <c r="C456" s="28"/>
    </row>
    <row r="457" spans="3:3" s="26" customFormat="1" x14ac:dyDescent="0.35">
      <c r="C457" s="28"/>
    </row>
    <row r="458" spans="3:3" s="26" customFormat="1" x14ac:dyDescent="0.35">
      <c r="C458" s="28"/>
    </row>
    <row r="459" spans="3:3" s="26" customFormat="1" x14ac:dyDescent="0.35">
      <c r="C459" s="28"/>
    </row>
    <row r="460" spans="3:3" s="26" customFormat="1" x14ac:dyDescent="0.35">
      <c r="C460" s="28"/>
    </row>
    <row r="461" spans="3:3" s="26" customFormat="1" x14ac:dyDescent="0.35">
      <c r="C461" s="28"/>
    </row>
    <row r="462" spans="3:3" s="26" customFormat="1" x14ac:dyDescent="0.35">
      <c r="C462" s="28"/>
    </row>
    <row r="463" spans="3:3" s="26" customFormat="1" x14ac:dyDescent="0.35">
      <c r="C463" s="28"/>
    </row>
    <row r="464" spans="3:3" s="26" customFormat="1" x14ac:dyDescent="0.35">
      <c r="C464" s="28"/>
    </row>
    <row r="465" spans="3:3" s="26" customFormat="1" x14ac:dyDescent="0.35">
      <c r="C465" s="28"/>
    </row>
    <row r="466" spans="3:3" s="26" customFormat="1" x14ac:dyDescent="0.35">
      <c r="C466" s="28"/>
    </row>
    <row r="467" spans="3:3" s="26" customFormat="1" x14ac:dyDescent="0.35">
      <c r="C467" s="28"/>
    </row>
    <row r="468" spans="3:3" s="26" customFormat="1" x14ac:dyDescent="0.35">
      <c r="C468" s="28"/>
    </row>
    <row r="469" spans="3:3" s="26" customFormat="1" x14ac:dyDescent="0.35">
      <c r="C469" s="28"/>
    </row>
    <row r="470" spans="3:3" s="26" customFormat="1" x14ac:dyDescent="0.35">
      <c r="C470" s="28"/>
    </row>
    <row r="471" spans="3:3" s="26" customFormat="1" x14ac:dyDescent="0.35">
      <c r="C471" s="28"/>
    </row>
    <row r="472" spans="3:3" s="26" customFormat="1" x14ac:dyDescent="0.35">
      <c r="C472" s="28"/>
    </row>
    <row r="473" spans="3:3" s="26" customFormat="1" x14ac:dyDescent="0.35">
      <c r="C473" s="28"/>
    </row>
    <row r="474" spans="3:3" s="26" customFormat="1" x14ac:dyDescent="0.35">
      <c r="C474" s="28"/>
    </row>
    <row r="475" spans="3:3" s="26" customFormat="1" x14ac:dyDescent="0.35">
      <c r="C475" s="28"/>
    </row>
    <row r="476" spans="3:3" s="26" customFormat="1" x14ac:dyDescent="0.35">
      <c r="C476" s="28"/>
    </row>
    <row r="477" spans="3:3" s="26" customFormat="1" x14ac:dyDescent="0.35">
      <c r="C477" s="28"/>
    </row>
    <row r="478" spans="3:3" s="26" customFormat="1" x14ac:dyDescent="0.35">
      <c r="C478" s="28"/>
    </row>
    <row r="479" spans="3:3" s="26" customFormat="1" x14ac:dyDescent="0.35">
      <c r="C479" s="28"/>
    </row>
    <row r="480" spans="3:3" s="26" customFormat="1" x14ac:dyDescent="0.35">
      <c r="C480" s="28"/>
    </row>
    <row r="481" spans="3:3" s="26" customFormat="1" x14ac:dyDescent="0.35">
      <c r="C481" s="28"/>
    </row>
    <row r="482" spans="3:3" s="26" customFormat="1" x14ac:dyDescent="0.35">
      <c r="C482" s="28"/>
    </row>
    <row r="483" spans="3:3" s="26" customFormat="1" x14ac:dyDescent="0.35">
      <c r="C483" s="28"/>
    </row>
    <row r="484" spans="3:3" s="26" customFormat="1" x14ac:dyDescent="0.35">
      <c r="C484" s="28"/>
    </row>
    <row r="485" spans="3:3" s="26" customFormat="1" x14ac:dyDescent="0.35">
      <c r="C485" s="28"/>
    </row>
    <row r="486" spans="3:3" s="26" customFormat="1" x14ac:dyDescent="0.35">
      <c r="C486" s="28"/>
    </row>
    <row r="487" spans="3:3" s="26" customFormat="1" x14ac:dyDescent="0.35">
      <c r="C487" s="28"/>
    </row>
    <row r="488" spans="3:3" s="26" customFormat="1" x14ac:dyDescent="0.35">
      <c r="C488" s="28"/>
    </row>
    <row r="489" spans="3:3" s="26" customFormat="1" x14ac:dyDescent="0.35">
      <c r="C489" s="28"/>
    </row>
    <row r="490" spans="3:3" s="26" customFormat="1" x14ac:dyDescent="0.35">
      <c r="C490" s="28"/>
    </row>
    <row r="491" spans="3:3" s="26" customFormat="1" x14ac:dyDescent="0.35">
      <c r="C491" s="28"/>
    </row>
    <row r="492" spans="3:3" s="26" customFormat="1" x14ac:dyDescent="0.35">
      <c r="C492" s="28"/>
    </row>
    <row r="493" spans="3:3" s="26" customFormat="1" x14ac:dyDescent="0.35">
      <c r="C493" s="28"/>
    </row>
    <row r="494" spans="3:3" s="26" customFormat="1" x14ac:dyDescent="0.35">
      <c r="C494" s="28"/>
    </row>
    <row r="495" spans="3:3" s="26" customFormat="1" x14ac:dyDescent="0.35">
      <c r="C495" s="28"/>
    </row>
    <row r="496" spans="3:3" s="26" customFormat="1" x14ac:dyDescent="0.35">
      <c r="C496" s="28"/>
    </row>
    <row r="497" spans="3:3" s="26" customFormat="1" x14ac:dyDescent="0.35">
      <c r="C497" s="28"/>
    </row>
    <row r="498" spans="3:3" s="26" customFormat="1" x14ac:dyDescent="0.35">
      <c r="C498" s="28"/>
    </row>
    <row r="499" spans="3:3" s="26" customFormat="1" x14ac:dyDescent="0.35">
      <c r="C499" s="28"/>
    </row>
    <row r="500" spans="3:3" s="26" customFormat="1" x14ac:dyDescent="0.35">
      <c r="C500" s="28"/>
    </row>
    <row r="501" spans="3:3" s="26" customFormat="1" x14ac:dyDescent="0.35">
      <c r="C501" s="28"/>
    </row>
    <row r="502" spans="3:3" s="26" customFormat="1" x14ac:dyDescent="0.35">
      <c r="C502" s="28"/>
    </row>
    <row r="503" spans="3:3" s="26" customFormat="1" x14ac:dyDescent="0.35">
      <c r="C503" s="28"/>
    </row>
    <row r="504" spans="3:3" s="26" customFormat="1" x14ac:dyDescent="0.35">
      <c r="C504" s="28"/>
    </row>
    <row r="505" spans="3:3" s="26" customFormat="1" x14ac:dyDescent="0.35">
      <c r="C505" s="28"/>
    </row>
    <row r="506" spans="3:3" s="26" customFormat="1" x14ac:dyDescent="0.35">
      <c r="C506" s="28"/>
    </row>
    <row r="507" spans="3:3" s="26" customFormat="1" x14ac:dyDescent="0.35">
      <c r="C507" s="28"/>
    </row>
    <row r="508" spans="3:3" s="26" customFormat="1" x14ac:dyDescent="0.35">
      <c r="C508" s="28"/>
    </row>
    <row r="509" spans="3:3" s="26" customFormat="1" x14ac:dyDescent="0.35">
      <c r="C509" s="28"/>
    </row>
    <row r="510" spans="3:3" s="26" customFormat="1" x14ac:dyDescent="0.35">
      <c r="C510" s="28"/>
    </row>
    <row r="511" spans="3:3" s="26" customFormat="1" x14ac:dyDescent="0.35">
      <c r="C511" s="28"/>
    </row>
    <row r="512" spans="3:3" s="26" customFormat="1" x14ac:dyDescent="0.35">
      <c r="C512" s="28"/>
    </row>
    <row r="513" spans="3:3" s="26" customFormat="1" x14ac:dyDescent="0.35">
      <c r="C513" s="28"/>
    </row>
    <row r="514" spans="3:3" s="26" customFormat="1" x14ac:dyDescent="0.35">
      <c r="C514" s="28"/>
    </row>
    <row r="515" spans="3:3" s="26" customFormat="1" x14ac:dyDescent="0.35">
      <c r="C515" s="28"/>
    </row>
    <row r="516" spans="3:3" s="26" customFormat="1" x14ac:dyDescent="0.35">
      <c r="C516" s="28"/>
    </row>
    <row r="517" spans="3:3" s="26" customFormat="1" x14ac:dyDescent="0.35">
      <c r="C517" s="28"/>
    </row>
    <row r="518" spans="3:3" s="26" customFormat="1" x14ac:dyDescent="0.35">
      <c r="C518" s="28"/>
    </row>
    <row r="519" spans="3:3" s="26" customFormat="1" x14ac:dyDescent="0.35">
      <c r="C519" s="28"/>
    </row>
    <row r="520" spans="3:3" s="26" customFormat="1" x14ac:dyDescent="0.35">
      <c r="C520" s="28"/>
    </row>
    <row r="521" spans="3:3" s="26" customFormat="1" x14ac:dyDescent="0.35">
      <c r="C521" s="28"/>
    </row>
    <row r="522" spans="3:3" s="26" customFormat="1" x14ac:dyDescent="0.35">
      <c r="C522" s="28"/>
    </row>
    <row r="523" spans="3:3" s="26" customFormat="1" x14ac:dyDescent="0.35">
      <c r="C523" s="28"/>
    </row>
    <row r="524" spans="3:3" s="26" customFormat="1" x14ac:dyDescent="0.35">
      <c r="C524" s="28"/>
    </row>
    <row r="525" spans="3:3" s="26" customFormat="1" x14ac:dyDescent="0.35">
      <c r="C525" s="28"/>
    </row>
    <row r="526" spans="3:3" s="26" customFormat="1" x14ac:dyDescent="0.35">
      <c r="C526" s="28"/>
    </row>
    <row r="527" spans="3:3" s="26" customFormat="1" x14ac:dyDescent="0.35">
      <c r="C527" s="28"/>
    </row>
    <row r="528" spans="3:3" s="26" customFormat="1" x14ac:dyDescent="0.35">
      <c r="C528" s="28"/>
    </row>
    <row r="529" spans="3:3" s="26" customFormat="1" x14ac:dyDescent="0.35">
      <c r="C529" s="28"/>
    </row>
    <row r="530" spans="3:3" s="26" customFormat="1" x14ac:dyDescent="0.35">
      <c r="C530" s="28"/>
    </row>
    <row r="531" spans="3:3" s="26" customFormat="1" x14ac:dyDescent="0.35">
      <c r="C531" s="28"/>
    </row>
    <row r="532" spans="3:3" s="26" customFormat="1" x14ac:dyDescent="0.35">
      <c r="C532" s="28"/>
    </row>
    <row r="533" spans="3:3" s="26" customFormat="1" x14ac:dyDescent="0.35">
      <c r="C533" s="28"/>
    </row>
    <row r="534" spans="3:3" s="26" customFormat="1" x14ac:dyDescent="0.35">
      <c r="C534" s="28"/>
    </row>
    <row r="535" spans="3:3" s="26" customFormat="1" x14ac:dyDescent="0.35">
      <c r="C535" s="28"/>
    </row>
    <row r="536" spans="3:3" s="26" customFormat="1" x14ac:dyDescent="0.35">
      <c r="C536" s="28"/>
    </row>
    <row r="537" spans="3:3" s="26" customFormat="1" x14ac:dyDescent="0.35">
      <c r="C537" s="28"/>
    </row>
    <row r="538" spans="3:3" s="26" customFormat="1" x14ac:dyDescent="0.35">
      <c r="C538" s="28"/>
    </row>
    <row r="539" spans="3:3" s="26" customFormat="1" x14ac:dyDescent="0.35">
      <c r="C539" s="28"/>
    </row>
    <row r="540" spans="3:3" s="26" customFormat="1" x14ac:dyDescent="0.35">
      <c r="C540" s="28"/>
    </row>
    <row r="541" spans="3:3" s="26" customFormat="1" x14ac:dyDescent="0.35">
      <c r="C541" s="28"/>
    </row>
    <row r="542" spans="3:3" s="26" customFormat="1" x14ac:dyDescent="0.35">
      <c r="C542" s="28"/>
    </row>
    <row r="543" spans="3:3" s="26" customFormat="1" x14ac:dyDescent="0.35">
      <c r="C543" s="28"/>
    </row>
    <row r="544" spans="3:3" s="26" customFormat="1" x14ac:dyDescent="0.35">
      <c r="C544" s="28"/>
    </row>
    <row r="545" spans="3:3" s="26" customFormat="1" x14ac:dyDescent="0.35">
      <c r="C545" s="28"/>
    </row>
    <row r="546" spans="3:3" s="26" customFormat="1" x14ac:dyDescent="0.35">
      <c r="C546" s="28"/>
    </row>
    <row r="547" spans="3:3" s="26" customFormat="1" x14ac:dyDescent="0.35">
      <c r="C547" s="28"/>
    </row>
    <row r="548" spans="3:3" s="26" customFormat="1" x14ac:dyDescent="0.35">
      <c r="C548" s="28"/>
    </row>
    <row r="549" spans="3:3" s="26" customFormat="1" x14ac:dyDescent="0.35">
      <c r="C549" s="28"/>
    </row>
    <row r="550" spans="3:3" s="26" customFormat="1" x14ac:dyDescent="0.35">
      <c r="C550" s="28"/>
    </row>
    <row r="551" spans="3:3" s="26" customFormat="1" x14ac:dyDescent="0.35">
      <c r="C551" s="28"/>
    </row>
    <row r="552" spans="3:3" s="26" customFormat="1" x14ac:dyDescent="0.35">
      <c r="C552" s="28"/>
    </row>
    <row r="553" spans="3:3" s="26" customFormat="1" x14ac:dyDescent="0.35">
      <c r="C553" s="28"/>
    </row>
    <row r="554" spans="3:3" s="26" customFormat="1" x14ac:dyDescent="0.35">
      <c r="C554" s="28"/>
    </row>
    <row r="555" spans="3:3" s="26" customFormat="1" x14ac:dyDescent="0.35">
      <c r="C555" s="28"/>
    </row>
    <row r="556" spans="3:3" s="26" customFormat="1" x14ac:dyDescent="0.35">
      <c r="C556" s="28"/>
    </row>
    <row r="557" spans="3:3" s="26" customFormat="1" x14ac:dyDescent="0.35">
      <c r="C557" s="28"/>
    </row>
    <row r="558" spans="3:3" s="26" customFormat="1" x14ac:dyDescent="0.35">
      <c r="C558" s="28"/>
    </row>
    <row r="559" spans="3:3" s="26" customFormat="1" x14ac:dyDescent="0.35">
      <c r="C559" s="28"/>
    </row>
    <row r="560" spans="3:3" s="26" customFormat="1" x14ac:dyDescent="0.35">
      <c r="C560" s="28"/>
    </row>
    <row r="561" spans="3:3" s="26" customFormat="1" x14ac:dyDescent="0.35">
      <c r="C561" s="28"/>
    </row>
    <row r="562" spans="3:3" s="26" customFormat="1" x14ac:dyDescent="0.35">
      <c r="C562" s="28"/>
    </row>
    <row r="563" spans="3:3" s="26" customFormat="1" x14ac:dyDescent="0.35">
      <c r="C563" s="28"/>
    </row>
    <row r="564" spans="3:3" s="26" customFormat="1" x14ac:dyDescent="0.35">
      <c r="C564" s="28"/>
    </row>
    <row r="565" spans="3:3" s="26" customFormat="1" x14ac:dyDescent="0.35">
      <c r="C565" s="28"/>
    </row>
    <row r="566" spans="3:3" s="26" customFormat="1" x14ac:dyDescent="0.35">
      <c r="C566" s="28"/>
    </row>
    <row r="567" spans="3:3" s="26" customFormat="1" x14ac:dyDescent="0.35">
      <c r="C567" s="28"/>
    </row>
    <row r="568" spans="3:3" s="26" customFormat="1" x14ac:dyDescent="0.35">
      <c r="C568" s="28"/>
    </row>
    <row r="569" spans="3:3" s="26" customFormat="1" x14ac:dyDescent="0.35">
      <c r="C569" s="28"/>
    </row>
    <row r="570" spans="3:3" s="26" customFormat="1" x14ac:dyDescent="0.35">
      <c r="C570" s="28"/>
    </row>
    <row r="571" spans="3:3" s="26" customFormat="1" x14ac:dyDescent="0.35">
      <c r="C571" s="28"/>
    </row>
    <row r="572" spans="3:3" s="26" customFormat="1" x14ac:dyDescent="0.35">
      <c r="C572" s="28"/>
    </row>
    <row r="573" spans="3:3" s="26" customFormat="1" x14ac:dyDescent="0.35">
      <c r="C573" s="28"/>
    </row>
    <row r="574" spans="3:3" s="26" customFormat="1" x14ac:dyDescent="0.35">
      <c r="C574" s="28"/>
    </row>
    <row r="575" spans="3:3" s="26" customFormat="1" x14ac:dyDescent="0.35">
      <c r="C575" s="28"/>
    </row>
    <row r="576" spans="3:3" s="26" customFormat="1" x14ac:dyDescent="0.35">
      <c r="C576" s="28"/>
    </row>
    <row r="577" spans="3:3" s="26" customFormat="1" x14ac:dyDescent="0.35">
      <c r="C577" s="28"/>
    </row>
    <row r="578" spans="3:3" s="26" customFormat="1" x14ac:dyDescent="0.35">
      <c r="C578" s="28"/>
    </row>
    <row r="579" spans="3:3" s="26" customFormat="1" x14ac:dyDescent="0.35">
      <c r="C579" s="28"/>
    </row>
    <row r="580" spans="3:3" s="26" customFormat="1" x14ac:dyDescent="0.35">
      <c r="C580" s="28"/>
    </row>
    <row r="581" spans="3:3" s="26" customFormat="1" x14ac:dyDescent="0.35">
      <c r="C581" s="28"/>
    </row>
    <row r="582" spans="3:3" s="26" customFormat="1" x14ac:dyDescent="0.35">
      <c r="C582" s="28"/>
    </row>
    <row r="583" spans="3:3" s="26" customFormat="1" x14ac:dyDescent="0.35">
      <c r="C583" s="28"/>
    </row>
    <row r="584" spans="3:3" s="26" customFormat="1" x14ac:dyDescent="0.35">
      <c r="C584" s="28"/>
    </row>
    <row r="585" spans="3:3" s="26" customFormat="1" x14ac:dyDescent="0.35">
      <c r="C585" s="28"/>
    </row>
    <row r="586" spans="3:3" s="26" customFormat="1" x14ac:dyDescent="0.35">
      <c r="C586" s="28"/>
    </row>
    <row r="587" spans="3:3" s="26" customFormat="1" x14ac:dyDescent="0.35">
      <c r="C587" s="28"/>
    </row>
    <row r="588" spans="3:3" s="26" customFormat="1" x14ac:dyDescent="0.35">
      <c r="C588" s="28"/>
    </row>
    <row r="589" spans="3:3" s="26" customFormat="1" x14ac:dyDescent="0.35">
      <c r="C589" s="28"/>
    </row>
    <row r="590" spans="3:3" s="26" customFormat="1" x14ac:dyDescent="0.35">
      <c r="C590" s="28"/>
    </row>
    <row r="591" spans="3:3" s="26" customFormat="1" x14ac:dyDescent="0.35">
      <c r="C591" s="28"/>
    </row>
    <row r="592" spans="3:3" s="26" customFormat="1" x14ac:dyDescent="0.35">
      <c r="C592" s="28"/>
    </row>
    <row r="593" spans="3:3" s="26" customFormat="1" x14ac:dyDescent="0.35">
      <c r="C593" s="28"/>
    </row>
    <row r="594" spans="3:3" s="26" customFormat="1" x14ac:dyDescent="0.35">
      <c r="C594" s="28"/>
    </row>
    <row r="595" spans="3:3" s="26" customFormat="1" x14ac:dyDescent="0.35">
      <c r="C595" s="28"/>
    </row>
    <row r="596" spans="3:3" s="26" customFormat="1" x14ac:dyDescent="0.35">
      <c r="C596" s="28"/>
    </row>
    <row r="597" spans="3:3" s="26" customFormat="1" x14ac:dyDescent="0.35">
      <c r="C597" s="28"/>
    </row>
    <row r="598" spans="3:3" s="26" customFormat="1" x14ac:dyDescent="0.35">
      <c r="C598" s="28"/>
    </row>
    <row r="599" spans="3:3" s="26" customFormat="1" x14ac:dyDescent="0.35">
      <c r="C599" s="28"/>
    </row>
    <row r="600" spans="3:3" s="26" customFormat="1" x14ac:dyDescent="0.35">
      <c r="C600" s="28"/>
    </row>
    <row r="601" spans="3:3" s="26" customFormat="1" x14ac:dyDescent="0.35">
      <c r="C601" s="28"/>
    </row>
    <row r="602" spans="3:3" s="26" customFormat="1" x14ac:dyDescent="0.35">
      <c r="C602" s="28"/>
    </row>
    <row r="603" spans="3:3" s="26" customFormat="1" x14ac:dyDescent="0.35">
      <c r="C603" s="28"/>
    </row>
    <row r="604" spans="3:3" s="26" customFormat="1" x14ac:dyDescent="0.35">
      <c r="C604" s="28"/>
    </row>
    <row r="605" spans="3:3" s="26" customFormat="1" x14ac:dyDescent="0.35">
      <c r="C605" s="28"/>
    </row>
    <row r="606" spans="3:3" s="26" customFormat="1" x14ac:dyDescent="0.35">
      <c r="C606" s="28"/>
    </row>
    <row r="607" spans="3:3" s="26" customFormat="1" x14ac:dyDescent="0.35">
      <c r="C607" s="28"/>
    </row>
    <row r="608" spans="3:3" s="26" customFormat="1" x14ac:dyDescent="0.35">
      <c r="C608" s="28"/>
    </row>
    <row r="609" spans="3:3" s="26" customFormat="1" x14ac:dyDescent="0.35">
      <c r="C609" s="28"/>
    </row>
    <row r="610" spans="3:3" s="26" customFormat="1" x14ac:dyDescent="0.35">
      <c r="C610" s="28"/>
    </row>
    <row r="611" spans="3:3" s="26" customFormat="1" x14ac:dyDescent="0.35">
      <c r="C611" s="28"/>
    </row>
    <row r="612" spans="3:3" s="26" customFormat="1" x14ac:dyDescent="0.35">
      <c r="C612" s="28"/>
    </row>
    <row r="613" spans="3:3" s="26" customFormat="1" x14ac:dyDescent="0.35">
      <c r="C613" s="28"/>
    </row>
    <row r="614" spans="3:3" s="26" customFormat="1" x14ac:dyDescent="0.35">
      <c r="C614" s="28"/>
    </row>
    <row r="615" spans="3:3" s="26" customFormat="1" x14ac:dyDescent="0.35">
      <c r="C615" s="28"/>
    </row>
    <row r="616" spans="3:3" s="26" customFormat="1" x14ac:dyDescent="0.35">
      <c r="C616" s="28"/>
    </row>
    <row r="617" spans="3:3" s="26" customFormat="1" x14ac:dyDescent="0.35">
      <c r="C617" s="28"/>
    </row>
    <row r="618" spans="3:3" s="26" customFormat="1" x14ac:dyDescent="0.35">
      <c r="C618" s="28"/>
    </row>
    <row r="619" spans="3:3" s="26" customFormat="1" x14ac:dyDescent="0.35">
      <c r="C619" s="28"/>
    </row>
    <row r="620" spans="3:3" s="26" customFormat="1" x14ac:dyDescent="0.35">
      <c r="C620" s="28"/>
    </row>
    <row r="621" spans="3:3" s="26" customFormat="1" x14ac:dyDescent="0.35">
      <c r="C621" s="28"/>
    </row>
    <row r="622" spans="3:3" s="26" customFormat="1" x14ac:dyDescent="0.35">
      <c r="C622" s="28"/>
    </row>
    <row r="623" spans="3:3" s="26" customFormat="1" x14ac:dyDescent="0.35">
      <c r="C623" s="28"/>
    </row>
    <row r="624" spans="3:3" s="26" customFormat="1" x14ac:dyDescent="0.35">
      <c r="C624" s="28"/>
    </row>
    <row r="625" spans="3:3" s="26" customFormat="1" x14ac:dyDescent="0.35">
      <c r="C625" s="28"/>
    </row>
    <row r="626" spans="3:3" s="26" customFormat="1" x14ac:dyDescent="0.35">
      <c r="C626" s="28"/>
    </row>
    <row r="627" spans="3:3" s="26" customFormat="1" x14ac:dyDescent="0.35">
      <c r="C627" s="28"/>
    </row>
    <row r="628" spans="3:3" s="26" customFormat="1" x14ac:dyDescent="0.35">
      <c r="C628" s="28"/>
    </row>
    <row r="629" spans="3:3" s="26" customFormat="1" x14ac:dyDescent="0.35">
      <c r="C629" s="28"/>
    </row>
    <row r="630" spans="3:3" s="26" customFormat="1" x14ac:dyDescent="0.35">
      <c r="C630" s="28"/>
    </row>
    <row r="631" spans="3:3" s="26" customFormat="1" x14ac:dyDescent="0.35">
      <c r="C631" s="28"/>
    </row>
    <row r="632" spans="3:3" s="26" customFormat="1" x14ac:dyDescent="0.35">
      <c r="C632" s="28"/>
    </row>
    <row r="633" spans="3:3" s="26" customFormat="1" x14ac:dyDescent="0.35">
      <c r="C633" s="28"/>
    </row>
    <row r="634" spans="3:3" s="26" customFormat="1" x14ac:dyDescent="0.35">
      <c r="C634" s="28"/>
    </row>
    <row r="635" spans="3:3" s="26" customFormat="1" x14ac:dyDescent="0.35">
      <c r="C635" s="28"/>
    </row>
    <row r="636" spans="3:3" s="26" customFormat="1" x14ac:dyDescent="0.35">
      <c r="C636" s="28"/>
    </row>
    <row r="637" spans="3:3" s="26" customFormat="1" x14ac:dyDescent="0.35">
      <c r="C637" s="28"/>
    </row>
    <row r="638" spans="3:3" s="26" customFormat="1" x14ac:dyDescent="0.35">
      <c r="C638" s="28"/>
    </row>
    <row r="639" spans="3:3" s="26" customFormat="1" x14ac:dyDescent="0.35">
      <c r="C639" s="28"/>
    </row>
    <row r="640" spans="3:3" s="26" customFormat="1" x14ac:dyDescent="0.35">
      <c r="C640" s="28"/>
    </row>
    <row r="641" spans="3:3" s="26" customFormat="1" x14ac:dyDescent="0.35">
      <c r="C641" s="28"/>
    </row>
    <row r="642" spans="3:3" s="26" customFormat="1" x14ac:dyDescent="0.35">
      <c r="C642" s="28"/>
    </row>
    <row r="643" spans="3:3" s="26" customFormat="1" x14ac:dyDescent="0.35">
      <c r="C643" s="28"/>
    </row>
    <row r="644" spans="3:3" s="26" customFormat="1" x14ac:dyDescent="0.35">
      <c r="C644" s="28"/>
    </row>
    <row r="645" spans="3:3" s="26" customFormat="1" x14ac:dyDescent="0.35">
      <c r="C645" s="28"/>
    </row>
    <row r="646" spans="3:3" s="26" customFormat="1" x14ac:dyDescent="0.35">
      <c r="C646" s="28"/>
    </row>
    <row r="647" spans="3:3" s="26" customFormat="1" x14ac:dyDescent="0.35">
      <c r="C647" s="28"/>
    </row>
    <row r="648" spans="3:3" s="26" customFormat="1" x14ac:dyDescent="0.35">
      <c r="C648" s="28"/>
    </row>
    <row r="649" spans="3:3" s="26" customFormat="1" x14ac:dyDescent="0.35">
      <c r="C649" s="28"/>
    </row>
    <row r="650" spans="3:3" s="26" customFormat="1" x14ac:dyDescent="0.35">
      <c r="C650" s="28"/>
    </row>
    <row r="651" spans="3:3" s="26" customFormat="1" x14ac:dyDescent="0.35">
      <c r="C651" s="28"/>
    </row>
    <row r="652" spans="3:3" s="26" customFormat="1" x14ac:dyDescent="0.35">
      <c r="C652" s="28"/>
    </row>
    <row r="653" spans="3:3" s="26" customFormat="1" x14ac:dyDescent="0.35">
      <c r="C653" s="28"/>
    </row>
    <row r="654" spans="3:3" s="26" customFormat="1" x14ac:dyDescent="0.35">
      <c r="C654" s="28"/>
    </row>
    <row r="655" spans="3:3" s="26" customFormat="1" x14ac:dyDescent="0.35">
      <c r="C655" s="28"/>
    </row>
    <row r="656" spans="3:3" s="26" customFormat="1" x14ac:dyDescent="0.35">
      <c r="C656" s="28"/>
    </row>
    <row r="657" spans="3:3" s="26" customFormat="1" x14ac:dyDescent="0.35">
      <c r="C657" s="28"/>
    </row>
    <row r="658" spans="3:3" s="26" customFormat="1" x14ac:dyDescent="0.35">
      <c r="C658" s="28"/>
    </row>
    <row r="659" spans="3:3" s="26" customFormat="1" x14ac:dyDescent="0.35">
      <c r="C659" s="28"/>
    </row>
    <row r="660" spans="3:3" s="26" customFormat="1" x14ac:dyDescent="0.35">
      <c r="C660" s="28"/>
    </row>
    <row r="661" spans="3:3" s="26" customFormat="1" x14ac:dyDescent="0.35">
      <c r="C661" s="28"/>
    </row>
    <row r="662" spans="3:3" s="26" customFormat="1" x14ac:dyDescent="0.35">
      <c r="C662" s="28"/>
    </row>
    <row r="663" spans="3:3" s="26" customFormat="1" x14ac:dyDescent="0.35">
      <c r="C663" s="28"/>
    </row>
    <row r="664" spans="3:3" s="26" customFormat="1" x14ac:dyDescent="0.35">
      <c r="C664" s="28"/>
    </row>
    <row r="665" spans="3:3" s="26" customFormat="1" x14ac:dyDescent="0.35">
      <c r="C665" s="28"/>
    </row>
    <row r="666" spans="3:3" s="26" customFormat="1" x14ac:dyDescent="0.35">
      <c r="C666" s="28"/>
    </row>
    <row r="667" spans="3:3" s="26" customFormat="1" x14ac:dyDescent="0.35">
      <c r="C667" s="28"/>
    </row>
    <row r="668" spans="3:3" s="26" customFormat="1" x14ac:dyDescent="0.35">
      <c r="C668" s="28"/>
    </row>
    <row r="669" spans="3:3" s="26" customFormat="1" x14ac:dyDescent="0.35">
      <c r="C669" s="28"/>
    </row>
    <row r="670" spans="3:3" s="26" customFormat="1" x14ac:dyDescent="0.35">
      <c r="C670" s="28"/>
    </row>
    <row r="671" spans="3:3" s="26" customFormat="1" x14ac:dyDescent="0.35">
      <c r="C671" s="28"/>
    </row>
    <row r="672" spans="3:3" s="26" customFormat="1" x14ac:dyDescent="0.35">
      <c r="C672" s="28"/>
    </row>
    <row r="673" spans="3:3" s="26" customFormat="1" x14ac:dyDescent="0.35">
      <c r="C673" s="28"/>
    </row>
    <row r="674" spans="3:3" s="26" customFormat="1" x14ac:dyDescent="0.35">
      <c r="C674" s="28"/>
    </row>
    <row r="675" spans="3:3" s="26" customFormat="1" x14ac:dyDescent="0.35">
      <c r="C675" s="28"/>
    </row>
    <row r="676" spans="3:3" s="26" customFormat="1" x14ac:dyDescent="0.35">
      <c r="C676" s="28"/>
    </row>
    <row r="677" spans="3:3" s="26" customFormat="1" x14ac:dyDescent="0.35">
      <c r="C677" s="28"/>
    </row>
    <row r="678" spans="3:3" s="26" customFormat="1" x14ac:dyDescent="0.35">
      <c r="C678" s="28"/>
    </row>
    <row r="679" spans="3:3" s="26" customFormat="1" x14ac:dyDescent="0.35">
      <c r="C679" s="28"/>
    </row>
    <row r="680" spans="3:3" s="26" customFormat="1" x14ac:dyDescent="0.35">
      <c r="C680" s="28"/>
    </row>
    <row r="681" spans="3:3" s="26" customFormat="1" x14ac:dyDescent="0.35">
      <c r="C681" s="28"/>
    </row>
    <row r="682" spans="3:3" s="26" customFormat="1" x14ac:dyDescent="0.35">
      <c r="C682" s="28"/>
    </row>
    <row r="683" spans="3:3" s="26" customFormat="1" x14ac:dyDescent="0.35">
      <c r="C683" s="28"/>
    </row>
    <row r="684" spans="3:3" s="26" customFormat="1" x14ac:dyDescent="0.35">
      <c r="C684" s="28"/>
    </row>
    <row r="685" spans="3:3" s="26" customFormat="1" x14ac:dyDescent="0.35">
      <c r="C685" s="28"/>
    </row>
    <row r="686" spans="3:3" s="26" customFormat="1" x14ac:dyDescent="0.35">
      <c r="C686" s="28"/>
    </row>
    <row r="687" spans="3:3" s="26" customFormat="1" x14ac:dyDescent="0.35">
      <c r="C687" s="28"/>
    </row>
    <row r="688" spans="3:3" s="26" customFormat="1" x14ac:dyDescent="0.35">
      <c r="C688" s="28"/>
    </row>
    <row r="689" spans="3:3" s="26" customFormat="1" x14ac:dyDescent="0.35">
      <c r="C689" s="28"/>
    </row>
    <row r="690" spans="3:3" s="26" customFormat="1" x14ac:dyDescent="0.35">
      <c r="C690" s="28"/>
    </row>
    <row r="691" spans="3:3" s="26" customFormat="1" x14ac:dyDescent="0.35">
      <c r="C691" s="28"/>
    </row>
    <row r="692" spans="3:3" s="26" customFormat="1" x14ac:dyDescent="0.35">
      <c r="C692" s="28"/>
    </row>
    <row r="693" spans="3:3" s="26" customFormat="1" x14ac:dyDescent="0.35">
      <c r="C693" s="28"/>
    </row>
    <row r="694" spans="3:3" s="26" customFormat="1" x14ac:dyDescent="0.35">
      <c r="C694" s="28"/>
    </row>
    <row r="695" spans="3:3" s="26" customFormat="1" x14ac:dyDescent="0.35">
      <c r="C695" s="28"/>
    </row>
    <row r="696" spans="3:3" s="26" customFormat="1" x14ac:dyDescent="0.35">
      <c r="C696" s="28"/>
    </row>
    <row r="697" spans="3:3" s="26" customFormat="1" x14ac:dyDescent="0.35">
      <c r="C697" s="28"/>
    </row>
    <row r="698" spans="3:3" s="26" customFormat="1" x14ac:dyDescent="0.35">
      <c r="C698" s="28"/>
    </row>
    <row r="699" spans="3:3" s="26" customFormat="1" x14ac:dyDescent="0.35">
      <c r="C699" s="28"/>
    </row>
    <row r="700" spans="3:3" s="26" customFormat="1" x14ac:dyDescent="0.35">
      <c r="C700" s="28"/>
    </row>
    <row r="701" spans="3:3" s="26" customFormat="1" x14ac:dyDescent="0.35">
      <c r="C701" s="28"/>
    </row>
    <row r="702" spans="3:3" s="26" customFormat="1" x14ac:dyDescent="0.35">
      <c r="C702" s="28"/>
    </row>
    <row r="703" spans="3:3" s="26" customFormat="1" x14ac:dyDescent="0.35">
      <c r="C703" s="28"/>
    </row>
    <row r="704" spans="3:3" s="26" customFormat="1" x14ac:dyDescent="0.35">
      <c r="C704" s="28"/>
    </row>
    <row r="705" spans="3:3" s="26" customFormat="1" x14ac:dyDescent="0.35">
      <c r="C705" s="28"/>
    </row>
    <row r="706" spans="3:3" s="26" customFormat="1" x14ac:dyDescent="0.35">
      <c r="C706" s="28"/>
    </row>
    <row r="707" spans="3:3" s="26" customFormat="1" x14ac:dyDescent="0.35">
      <c r="C707" s="28"/>
    </row>
    <row r="708" spans="3:3" s="26" customFormat="1" x14ac:dyDescent="0.35">
      <c r="C708" s="28"/>
    </row>
    <row r="709" spans="3:3" s="26" customFormat="1" x14ac:dyDescent="0.35">
      <c r="C709" s="28"/>
    </row>
    <row r="710" spans="3:3" s="26" customFormat="1" x14ac:dyDescent="0.35">
      <c r="C710" s="28"/>
    </row>
    <row r="711" spans="3:3" s="26" customFormat="1" x14ac:dyDescent="0.35">
      <c r="C711" s="28"/>
    </row>
    <row r="712" spans="3:3" s="26" customFormat="1" x14ac:dyDescent="0.35">
      <c r="C712" s="28"/>
    </row>
    <row r="713" spans="3:3" s="26" customFormat="1" x14ac:dyDescent="0.35">
      <c r="C713" s="28"/>
    </row>
    <row r="714" spans="3:3" s="26" customFormat="1" x14ac:dyDescent="0.35">
      <c r="C714" s="28"/>
    </row>
    <row r="715" spans="3:3" s="26" customFormat="1" x14ac:dyDescent="0.35">
      <c r="C715" s="28"/>
    </row>
    <row r="716" spans="3:3" s="26" customFormat="1" x14ac:dyDescent="0.35">
      <c r="C716" s="28"/>
    </row>
    <row r="717" spans="3:3" s="26" customFormat="1" x14ac:dyDescent="0.35">
      <c r="C717" s="28"/>
    </row>
    <row r="718" spans="3:3" s="26" customFormat="1" x14ac:dyDescent="0.35">
      <c r="C718" s="28"/>
    </row>
    <row r="719" spans="3:3" s="26" customFormat="1" x14ac:dyDescent="0.35">
      <c r="C719" s="28"/>
    </row>
    <row r="720" spans="3:3" s="26" customFormat="1" x14ac:dyDescent="0.35">
      <c r="C720" s="28"/>
    </row>
    <row r="721" spans="3:3" s="26" customFormat="1" x14ac:dyDescent="0.35">
      <c r="C721" s="28"/>
    </row>
    <row r="722" spans="3:3" s="26" customFormat="1" x14ac:dyDescent="0.35">
      <c r="C722" s="28"/>
    </row>
    <row r="723" spans="3:3" s="26" customFormat="1" x14ac:dyDescent="0.35">
      <c r="C723" s="28"/>
    </row>
    <row r="724" spans="3:3" s="26" customFormat="1" x14ac:dyDescent="0.35">
      <c r="C724" s="28"/>
    </row>
    <row r="725" spans="3:3" s="26" customFormat="1" x14ac:dyDescent="0.35">
      <c r="C725" s="28"/>
    </row>
    <row r="726" spans="3:3" s="26" customFormat="1" x14ac:dyDescent="0.35">
      <c r="C726" s="28"/>
    </row>
    <row r="727" spans="3:3" s="26" customFormat="1" x14ac:dyDescent="0.35">
      <c r="C727" s="28"/>
    </row>
    <row r="728" spans="3:3" s="26" customFormat="1" x14ac:dyDescent="0.35">
      <c r="C728" s="28"/>
    </row>
    <row r="729" spans="3:3" s="26" customFormat="1" x14ac:dyDescent="0.35">
      <c r="C729" s="28"/>
    </row>
    <row r="730" spans="3:3" s="26" customFormat="1" x14ac:dyDescent="0.35">
      <c r="C730" s="28"/>
    </row>
    <row r="731" spans="3:3" s="26" customFormat="1" x14ac:dyDescent="0.35">
      <c r="C731" s="28"/>
    </row>
    <row r="732" spans="3:3" s="26" customFormat="1" x14ac:dyDescent="0.35">
      <c r="C732" s="28"/>
    </row>
    <row r="733" spans="3:3" s="26" customFormat="1" x14ac:dyDescent="0.35">
      <c r="C733" s="28"/>
    </row>
    <row r="734" spans="3:3" s="26" customFormat="1" x14ac:dyDescent="0.35">
      <c r="C734" s="28"/>
    </row>
    <row r="735" spans="3:3" s="26" customFormat="1" x14ac:dyDescent="0.35">
      <c r="C735" s="28"/>
    </row>
    <row r="736" spans="3:3" s="26" customFormat="1" x14ac:dyDescent="0.35">
      <c r="C736" s="28"/>
    </row>
    <row r="737" spans="3:3" s="26" customFormat="1" x14ac:dyDescent="0.35">
      <c r="C737" s="28"/>
    </row>
    <row r="738" spans="3:3" s="26" customFormat="1" x14ac:dyDescent="0.35">
      <c r="C738" s="28"/>
    </row>
    <row r="739" spans="3:3" s="26" customFormat="1" x14ac:dyDescent="0.35">
      <c r="C739" s="28"/>
    </row>
    <row r="740" spans="3:3" s="26" customFormat="1" x14ac:dyDescent="0.35">
      <c r="C740" s="28"/>
    </row>
    <row r="741" spans="3:3" s="26" customFormat="1" x14ac:dyDescent="0.35">
      <c r="C741" s="28"/>
    </row>
    <row r="742" spans="3:3" s="26" customFormat="1" x14ac:dyDescent="0.35">
      <c r="C742" s="28"/>
    </row>
    <row r="743" spans="3:3" s="26" customFormat="1" x14ac:dyDescent="0.35">
      <c r="C743" s="28"/>
    </row>
    <row r="744" spans="3:3" s="26" customFormat="1" x14ac:dyDescent="0.35">
      <c r="C744" s="28"/>
    </row>
    <row r="745" spans="3:3" s="26" customFormat="1" x14ac:dyDescent="0.35">
      <c r="C745" s="28"/>
    </row>
    <row r="746" spans="3:3" s="26" customFormat="1" x14ac:dyDescent="0.35">
      <c r="C746" s="28"/>
    </row>
    <row r="747" spans="3:3" s="26" customFormat="1" x14ac:dyDescent="0.35">
      <c r="C747" s="28"/>
    </row>
    <row r="748" spans="3:3" s="26" customFormat="1" x14ac:dyDescent="0.35">
      <c r="C748" s="28"/>
    </row>
    <row r="749" spans="3:3" s="26" customFormat="1" x14ac:dyDescent="0.35">
      <c r="C749" s="28"/>
    </row>
    <row r="750" spans="3:3" s="26" customFormat="1" x14ac:dyDescent="0.35">
      <c r="C750" s="28"/>
    </row>
    <row r="751" spans="3:3" s="26" customFormat="1" x14ac:dyDescent="0.35">
      <c r="C751" s="28"/>
    </row>
    <row r="752" spans="3:3" s="26" customFormat="1" x14ac:dyDescent="0.35">
      <c r="C752" s="28"/>
    </row>
    <row r="753" spans="3:3" s="26" customFormat="1" x14ac:dyDescent="0.35">
      <c r="C753" s="28"/>
    </row>
    <row r="754" spans="3:3" s="26" customFormat="1" x14ac:dyDescent="0.35">
      <c r="C754" s="28"/>
    </row>
    <row r="755" spans="3:3" s="26" customFormat="1" x14ac:dyDescent="0.35">
      <c r="C755" s="28"/>
    </row>
    <row r="756" spans="3:3" s="26" customFormat="1" x14ac:dyDescent="0.35">
      <c r="C756" s="28"/>
    </row>
    <row r="757" spans="3:3" s="26" customFormat="1" x14ac:dyDescent="0.35">
      <c r="C757" s="28"/>
    </row>
    <row r="758" spans="3:3" s="26" customFormat="1" x14ac:dyDescent="0.35">
      <c r="C758" s="28"/>
    </row>
    <row r="759" spans="3:3" s="26" customFormat="1" x14ac:dyDescent="0.35">
      <c r="C759" s="28"/>
    </row>
    <row r="760" spans="3:3" s="26" customFormat="1" x14ac:dyDescent="0.35">
      <c r="C760" s="28"/>
    </row>
    <row r="761" spans="3:3" s="26" customFormat="1" x14ac:dyDescent="0.35">
      <c r="C761" s="28"/>
    </row>
    <row r="762" spans="3:3" s="26" customFormat="1" x14ac:dyDescent="0.35">
      <c r="C762" s="28"/>
    </row>
    <row r="763" spans="3:3" s="26" customFormat="1" x14ac:dyDescent="0.35">
      <c r="C763" s="28"/>
    </row>
    <row r="764" spans="3:3" s="26" customFormat="1" x14ac:dyDescent="0.35">
      <c r="C764" s="28"/>
    </row>
    <row r="765" spans="3:3" s="26" customFormat="1" x14ac:dyDescent="0.35">
      <c r="C765" s="28"/>
    </row>
    <row r="766" spans="3:3" s="26" customFormat="1" x14ac:dyDescent="0.35">
      <c r="C766" s="28"/>
    </row>
    <row r="767" spans="3:3" s="26" customFormat="1" x14ac:dyDescent="0.35">
      <c r="C767" s="28"/>
    </row>
    <row r="768" spans="3:3" s="26" customFormat="1" x14ac:dyDescent="0.35">
      <c r="C768" s="28"/>
    </row>
    <row r="769" spans="3:3" s="26" customFormat="1" x14ac:dyDescent="0.35">
      <c r="C769" s="28"/>
    </row>
    <row r="770" spans="3:3" s="26" customFormat="1" x14ac:dyDescent="0.35">
      <c r="C770" s="28"/>
    </row>
    <row r="771" spans="3:3" s="26" customFormat="1" x14ac:dyDescent="0.35">
      <c r="C771" s="28"/>
    </row>
    <row r="772" spans="3:3" s="26" customFormat="1" x14ac:dyDescent="0.35">
      <c r="C772" s="28"/>
    </row>
    <row r="773" spans="3:3" s="26" customFormat="1" x14ac:dyDescent="0.35">
      <c r="C773" s="28"/>
    </row>
    <row r="774" spans="3:3" s="26" customFormat="1" x14ac:dyDescent="0.35">
      <c r="C774" s="28"/>
    </row>
    <row r="775" spans="3:3" s="26" customFormat="1" x14ac:dyDescent="0.35">
      <c r="C775" s="28"/>
    </row>
    <row r="776" spans="3:3" s="26" customFormat="1" x14ac:dyDescent="0.35">
      <c r="C776" s="28"/>
    </row>
    <row r="777" spans="3:3" s="26" customFormat="1" x14ac:dyDescent="0.35">
      <c r="C777" s="28"/>
    </row>
    <row r="778" spans="3:3" s="26" customFormat="1" x14ac:dyDescent="0.35">
      <c r="C778" s="28"/>
    </row>
    <row r="779" spans="3:3" s="26" customFormat="1" x14ac:dyDescent="0.35">
      <c r="C779" s="28"/>
    </row>
    <row r="780" spans="3:3" s="26" customFormat="1" x14ac:dyDescent="0.35">
      <c r="C780" s="28"/>
    </row>
    <row r="781" spans="3:3" s="26" customFormat="1" x14ac:dyDescent="0.35">
      <c r="C781" s="28"/>
    </row>
    <row r="782" spans="3:3" s="26" customFormat="1" x14ac:dyDescent="0.35">
      <c r="C782" s="28"/>
    </row>
    <row r="783" spans="3:3" s="26" customFormat="1" x14ac:dyDescent="0.35">
      <c r="C783" s="28"/>
    </row>
    <row r="784" spans="3:3" s="26" customFormat="1" x14ac:dyDescent="0.35">
      <c r="C784" s="28"/>
    </row>
    <row r="785" spans="3:3" s="26" customFormat="1" x14ac:dyDescent="0.35">
      <c r="C785" s="28"/>
    </row>
    <row r="786" spans="3:3" s="26" customFormat="1" x14ac:dyDescent="0.35">
      <c r="C786" s="28"/>
    </row>
    <row r="787" spans="3:3" s="26" customFormat="1" x14ac:dyDescent="0.35">
      <c r="C787" s="28"/>
    </row>
    <row r="788" spans="3:3" s="26" customFormat="1" x14ac:dyDescent="0.35">
      <c r="C788" s="28"/>
    </row>
    <row r="789" spans="3:3" s="26" customFormat="1" x14ac:dyDescent="0.35">
      <c r="C789" s="28"/>
    </row>
    <row r="790" spans="3:3" s="26" customFormat="1" x14ac:dyDescent="0.35">
      <c r="C790" s="28"/>
    </row>
    <row r="791" spans="3:3" s="26" customFormat="1" x14ac:dyDescent="0.35">
      <c r="C791" s="28"/>
    </row>
    <row r="792" spans="3:3" s="26" customFormat="1" x14ac:dyDescent="0.35">
      <c r="C792" s="28"/>
    </row>
    <row r="793" spans="3:3" s="26" customFormat="1" x14ac:dyDescent="0.35">
      <c r="C793" s="28"/>
    </row>
    <row r="794" spans="3:3" s="26" customFormat="1" x14ac:dyDescent="0.35">
      <c r="C794" s="28"/>
    </row>
    <row r="795" spans="3:3" s="26" customFormat="1" x14ac:dyDescent="0.35">
      <c r="C795" s="28"/>
    </row>
    <row r="796" spans="3:3" s="26" customFormat="1" x14ac:dyDescent="0.35">
      <c r="C796" s="28"/>
    </row>
    <row r="797" spans="3:3" s="26" customFormat="1" x14ac:dyDescent="0.35">
      <c r="C797" s="28"/>
    </row>
    <row r="798" spans="3:3" s="26" customFormat="1" x14ac:dyDescent="0.35">
      <c r="C798" s="28"/>
    </row>
    <row r="799" spans="3:3" s="26" customFormat="1" x14ac:dyDescent="0.35">
      <c r="C799" s="28"/>
    </row>
    <row r="800" spans="3:3" s="26" customFormat="1" x14ac:dyDescent="0.35">
      <c r="C800" s="28"/>
    </row>
    <row r="801" spans="3:3" s="26" customFormat="1" x14ac:dyDescent="0.35">
      <c r="C801" s="28"/>
    </row>
    <row r="802" spans="3:3" s="26" customFormat="1" x14ac:dyDescent="0.35">
      <c r="C802" s="28"/>
    </row>
    <row r="803" spans="3:3" s="26" customFormat="1" x14ac:dyDescent="0.35">
      <c r="C803" s="28"/>
    </row>
    <row r="804" spans="3:3" s="26" customFormat="1" x14ac:dyDescent="0.35">
      <c r="C804" s="28"/>
    </row>
    <row r="805" spans="3:3" s="26" customFormat="1" x14ac:dyDescent="0.35">
      <c r="C805" s="28"/>
    </row>
    <row r="806" spans="3:3" s="26" customFormat="1" x14ac:dyDescent="0.35">
      <c r="C806" s="28"/>
    </row>
    <row r="807" spans="3:3" s="26" customFormat="1" x14ac:dyDescent="0.35">
      <c r="C807" s="28"/>
    </row>
    <row r="808" spans="3:3" s="26" customFormat="1" x14ac:dyDescent="0.35">
      <c r="C808" s="28"/>
    </row>
    <row r="809" spans="3:3" s="26" customFormat="1" x14ac:dyDescent="0.35">
      <c r="C809" s="28"/>
    </row>
    <row r="810" spans="3:3" s="26" customFormat="1" x14ac:dyDescent="0.35">
      <c r="C810" s="28"/>
    </row>
    <row r="811" spans="3:3" s="26" customFormat="1" x14ac:dyDescent="0.35">
      <c r="C811" s="28"/>
    </row>
    <row r="812" spans="3:3" s="26" customFormat="1" x14ac:dyDescent="0.35">
      <c r="C812" s="28"/>
    </row>
    <row r="813" spans="3:3" s="26" customFormat="1" x14ac:dyDescent="0.35">
      <c r="C813" s="28"/>
    </row>
    <row r="814" spans="3:3" s="26" customFormat="1" x14ac:dyDescent="0.35">
      <c r="C814" s="28"/>
    </row>
    <row r="815" spans="3:3" s="26" customFormat="1" x14ac:dyDescent="0.35">
      <c r="C815" s="28"/>
    </row>
    <row r="816" spans="3:3" s="26" customFormat="1" x14ac:dyDescent="0.35">
      <c r="C816" s="28"/>
    </row>
    <row r="817" spans="3:3" s="26" customFormat="1" x14ac:dyDescent="0.35">
      <c r="C817" s="28"/>
    </row>
    <row r="818" spans="3:3" s="26" customFormat="1" x14ac:dyDescent="0.35">
      <c r="C818" s="28"/>
    </row>
    <row r="819" spans="3:3" s="26" customFormat="1" x14ac:dyDescent="0.35">
      <c r="C819" s="28"/>
    </row>
    <row r="820" spans="3:3" s="26" customFormat="1" x14ac:dyDescent="0.35">
      <c r="C820" s="28"/>
    </row>
    <row r="821" spans="3:3" s="26" customFormat="1" x14ac:dyDescent="0.35">
      <c r="C821" s="28"/>
    </row>
    <row r="822" spans="3:3" s="26" customFormat="1" x14ac:dyDescent="0.35">
      <c r="C822" s="28"/>
    </row>
    <row r="823" spans="3:3" s="26" customFormat="1" x14ac:dyDescent="0.35">
      <c r="C823" s="28"/>
    </row>
    <row r="824" spans="3:3" s="26" customFormat="1" x14ac:dyDescent="0.35">
      <c r="C824" s="28"/>
    </row>
    <row r="825" spans="3:3" s="26" customFormat="1" x14ac:dyDescent="0.35">
      <c r="C825" s="28"/>
    </row>
    <row r="826" spans="3:3" s="26" customFormat="1" x14ac:dyDescent="0.35">
      <c r="C826" s="28"/>
    </row>
    <row r="827" spans="3:3" s="26" customFormat="1" x14ac:dyDescent="0.35">
      <c r="C827" s="28"/>
    </row>
    <row r="828" spans="3:3" s="26" customFormat="1" x14ac:dyDescent="0.35">
      <c r="C828" s="28"/>
    </row>
    <row r="829" spans="3:3" s="26" customFormat="1" x14ac:dyDescent="0.35">
      <c r="C829" s="28"/>
    </row>
    <row r="830" spans="3:3" s="26" customFormat="1" x14ac:dyDescent="0.35">
      <c r="C830" s="28"/>
    </row>
    <row r="831" spans="3:3" s="26" customFormat="1" x14ac:dyDescent="0.35">
      <c r="C831" s="28"/>
    </row>
    <row r="832" spans="3:3" s="26" customFormat="1" x14ac:dyDescent="0.35">
      <c r="C832" s="28"/>
    </row>
    <row r="833" spans="3:3" s="26" customFormat="1" x14ac:dyDescent="0.35">
      <c r="C833" s="28"/>
    </row>
    <row r="834" spans="3:3" s="26" customFormat="1" x14ac:dyDescent="0.35">
      <c r="C834" s="28"/>
    </row>
    <row r="835" spans="3:3" s="26" customFormat="1" x14ac:dyDescent="0.35">
      <c r="C835" s="28"/>
    </row>
    <row r="836" spans="3:3" s="26" customFormat="1" x14ac:dyDescent="0.35">
      <c r="C836" s="28"/>
    </row>
    <row r="837" spans="3:3" s="26" customFormat="1" x14ac:dyDescent="0.35">
      <c r="C837" s="28"/>
    </row>
    <row r="838" spans="3:3" s="26" customFormat="1" x14ac:dyDescent="0.35">
      <c r="C838" s="28"/>
    </row>
    <row r="839" spans="3:3" s="26" customFormat="1" x14ac:dyDescent="0.35">
      <c r="C839" s="28"/>
    </row>
    <row r="840" spans="3:3" s="26" customFormat="1" x14ac:dyDescent="0.35">
      <c r="C840" s="28"/>
    </row>
    <row r="841" spans="3:3" s="26" customFormat="1" x14ac:dyDescent="0.35">
      <c r="C841" s="28"/>
    </row>
    <row r="842" spans="3:3" s="26" customFormat="1" x14ac:dyDescent="0.35">
      <c r="C842" s="28"/>
    </row>
    <row r="843" spans="3:3" s="26" customFormat="1" x14ac:dyDescent="0.35">
      <c r="C843" s="28"/>
    </row>
    <row r="844" spans="3:3" s="26" customFormat="1" x14ac:dyDescent="0.35">
      <c r="C844" s="28"/>
    </row>
    <row r="845" spans="3:3" s="26" customFormat="1" x14ac:dyDescent="0.35">
      <c r="C845" s="28"/>
    </row>
    <row r="846" spans="3:3" s="26" customFormat="1" x14ac:dyDescent="0.35">
      <c r="C846" s="28"/>
    </row>
    <row r="847" spans="3:3" s="26" customFormat="1" x14ac:dyDescent="0.35">
      <c r="C847" s="28"/>
    </row>
    <row r="848" spans="3:3" s="26" customFormat="1" x14ac:dyDescent="0.35">
      <c r="C848" s="28"/>
    </row>
    <row r="849" spans="3:3" s="26" customFormat="1" x14ac:dyDescent="0.35">
      <c r="C849" s="28"/>
    </row>
    <row r="850" spans="3:3" s="26" customFormat="1" x14ac:dyDescent="0.35">
      <c r="C850" s="28"/>
    </row>
    <row r="851" spans="3:3" s="26" customFormat="1" x14ac:dyDescent="0.35">
      <c r="C851" s="28"/>
    </row>
    <row r="852" spans="3:3" s="26" customFormat="1" x14ac:dyDescent="0.35">
      <c r="C852" s="28"/>
    </row>
    <row r="853" spans="3:3" s="26" customFormat="1" x14ac:dyDescent="0.35">
      <c r="C853" s="28"/>
    </row>
    <row r="854" spans="3:3" s="26" customFormat="1" x14ac:dyDescent="0.35">
      <c r="C854" s="28"/>
    </row>
    <row r="855" spans="3:3" s="26" customFormat="1" x14ac:dyDescent="0.35">
      <c r="C855" s="28"/>
    </row>
    <row r="856" spans="3:3" s="26" customFormat="1" x14ac:dyDescent="0.35">
      <c r="C856" s="28"/>
    </row>
    <row r="857" spans="3:3" s="26" customFormat="1" x14ac:dyDescent="0.35">
      <c r="C857" s="28"/>
    </row>
    <row r="858" spans="3:3" s="26" customFormat="1" x14ac:dyDescent="0.35">
      <c r="C858" s="28"/>
    </row>
    <row r="859" spans="3:3" s="26" customFormat="1" x14ac:dyDescent="0.35">
      <c r="C859" s="28"/>
    </row>
    <row r="860" spans="3:3" s="26" customFormat="1" x14ac:dyDescent="0.35">
      <c r="C860" s="28"/>
    </row>
    <row r="861" spans="3:3" s="26" customFormat="1" x14ac:dyDescent="0.35">
      <c r="C861" s="28"/>
    </row>
    <row r="862" spans="3:3" s="26" customFormat="1" x14ac:dyDescent="0.35">
      <c r="C862" s="28"/>
    </row>
    <row r="863" spans="3:3" s="26" customFormat="1" x14ac:dyDescent="0.35">
      <c r="C863" s="28"/>
    </row>
    <row r="864" spans="3:3" s="26" customFormat="1" x14ac:dyDescent="0.35">
      <c r="C864" s="28"/>
    </row>
    <row r="865" spans="3:3" s="26" customFormat="1" x14ac:dyDescent="0.35">
      <c r="C865" s="28"/>
    </row>
    <row r="866" spans="3:3" s="26" customFormat="1" x14ac:dyDescent="0.35">
      <c r="C866" s="28"/>
    </row>
    <row r="867" spans="3:3" s="26" customFormat="1" x14ac:dyDescent="0.35">
      <c r="C867" s="28"/>
    </row>
    <row r="868" spans="3:3" s="26" customFormat="1" x14ac:dyDescent="0.35">
      <c r="C868" s="28"/>
    </row>
    <row r="869" spans="3:3" s="26" customFormat="1" x14ac:dyDescent="0.35">
      <c r="C869" s="28"/>
    </row>
    <row r="870" spans="3:3" s="26" customFormat="1" x14ac:dyDescent="0.35">
      <c r="C870" s="28"/>
    </row>
    <row r="871" spans="3:3" s="26" customFormat="1" x14ac:dyDescent="0.35">
      <c r="C871" s="28"/>
    </row>
    <row r="872" spans="3:3" s="26" customFormat="1" x14ac:dyDescent="0.35">
      <c r="C872" s="28"/>
    </row>
    <row r="873" spans="3:3" s="26" customFormat="1" x14ac:dyDescent="0.35">
      <c r="C873" s="28"/>
    </row>
    <row r="874" spans="3:3" s="26" customFormat="1" x14ac:dyDescent="0.35">
      <c r="C874" s="28"/>
    </row>
    <row r="875" spans="3:3" s="26" customFormat="1" x14ac:dyDescent="0.35">
      <c r="C875" s="28"/>
    </row>
    <row r="876" spans="3:3" s="26" customFormat="1" x14ac:dyDescent="0.35">
      <c r="C876" s="28"/>
    </row>
    <row r="877" spans="3:3" s="26" customFormat="1" x14ac:dyDescent="0.35">
      <c r="C877" s="28"/>
    </row>
    <row r="878" spans="3:3" s="26" customFormat="1" x14ac:dyDescent="0.35">
      <c r="C878" s="28"/>
    </row>
    <row r="879" spans="3:3" s="26" customFormat="1" x14ac:dyDescent="0.35">
      <c r="C879" s="28"/>
    </row>
    <row r="880" spans="3:3" s="26" customFormat="1" x14ac:dyDescent="0.35">
      <c r="C880" s="28"/>
    </row>
    <row r="881" spans="3:3" s="26" customFormat="1" x14ac:dyDescent="0.35">
      <c r="C881" s="28"/>
    </row>
    <row r="882" spans="3:3" s="26" customFormat="1" x14ac:dyDescent="0.35">
      <c r="C882" s="28"/>
    </row>
    <row r="883" spans="3:3" s="26" customFormat="1" x14ac:dyDescent="0.35">
      <c r="C883" s="28"/>
    </row>
    <row r="884" spans="3:3" s="26" customFormat="1" x14ac:dyDescent="0.35">
      <c r="C884" s="28"/>
    </row>
    <row r="885" spans="3:3" s="26" customFormat="1" x14ac:dyDescent="0.35">
      <c r="C885" s="28"/>
    </row>
    <row r="886" spans="3:3" s="26" customFormat="1" x14ac:dyDescent="0.35">
      <c r="C886" s="28"/>
    </row>
    <row r="887" spans="3:3" s="26" customFormat="1" x14ac:dyDescent="0.35">
      <c r="C887" s="28"/>
    </row>
    <row r="888" spans="3:3" s="26" customFormat="1" x14ac:dyDescent="0.35">
      <c r="C888" s="28"/>
    </row>
    <row r="889" spans="3:3" s="26" customFormat="1" x14ac:dyDescent="0.35">
      <c r="C889" s="28"/>
    </row>
    <row r="890" spans="3:3" s="26" customFormat="1" x14ac:dyDescent="0.35">
      <c r="C890" s="28"/>
    </row>
    <row r="891" spans="3:3" s="26" customFormat="1" x14ac:dyDescent="0.35">
      <c r="C891" s="28"/>
    </row>
    <row r="892" spans="3:3" s="26" customFormat="1" x14ac:dyDescent="0.35">
      <c r="C892" s="28"/>
    </row>
    <row r="893" spans="3:3" s="26" customFormat="1" x14ac:dyDescent="0.35">
      <c r="C893" s="28"/>
    </row>
    <row r="894" spans="3:3" s="26" customFormat="1" x14ac:dyDescent="0.35">
      <c r="C894" s="28"/>
    </row>
    <row r="895" spans="3:3" s="26" customFormat="1" x14ac:dyDescent="0.35">
      <c r="C895" s="28"/>
    </row>
    <row r="896" spans="3:3" s="26" customFormat="1" x14ac:dyDescent="0.35">
      <c r="C896" s="28"/>
    </row>
    <row r="897" spans="3:3" s="26" customFormat="1" x14ac:dyDescent="0.35">
      <c r="C897" s="28"/>
    </row>
    <row r="898" spans="3:3" s="26" customFormat="1" x14ac:dyDescent="0.35">
      <c r="C898" s="28"/>
    </row>
    <row r="899" spans="3:3" s="26" customFormat="1" x14ac:dyDescent="0.35">
      <c r="C899" s="28"/>
    </row>
    <row r="900" spans="3:3" s="26" customFormat="1" x14ac:dyDescent="0.35">
      <c r="C900" s="28"/>
    </row>
    <row r="901" spans="3:3" s="26" customFormat="1" x14ac:dyDescent="0.35">
      <c r="C901" s="28"/>
    </row>
    <row r="902" spans="3:3" s="26" customFormat="1" x14ac:dyDescent="0.35">
      <c r="C902" s="28"/>
    </row>
    <row r="903" spans="3:3" s="26" customFormat="1" x14ac:dyDescent="0.35">
      <c r="C903" s="28"/>
    </row>
    <row r="904" spans="3:3" s="26" customFormat="1" x14ac:dyDescent="0.35">
      <c r="C904" s="28"/>
    </row>
    <row r="905" spans="3:3" s="26" customFormat="1" x14ac:dyDescent="0.35">
      <c r="C905" s="28"/>
    </row>
    <row r="906" spans="3:3" s="26" customFormat="1" x14ac:dyDescent="0.35">
      <c r="C906" s="28"/>
    </row>
    <row r="907" spans="3:3" s="26" customFormat="1" x14ac:dyDescent="0.35">
      <c r="C907" s="28"/>
    </row>
    <row r="908" spans="3:3" s="26" customFormat="1" x14ac:dyDescent="0.35">
      <c r="C908" s="28"/>
    </row>
    <row r="909" spans="3:3" s="26" customFormat="1" x14ac:dyDescent="0.35">
      <c r="C909" s="28"/>
    </row>
    <row r="910" spans="3:3" s="26" customFormat="1" x14ac:dyDescent="0.35">
      <c r="C910" s="28"/>
    </row>
    <row r="911" spans="3:3" s="26" customFormat="1" x14ac:dyDescent="0.35">
      <c r="C911" s="28"/>
    </row>
    <row r="912" spans="3:3" s="26" customFormat="1" x14ac:dyDescent="0.35">
      <c r="C912" s="28"/>
    </row>
    <row r="913" spans="3:3" s="26" customFormat="1" x14ac:dyDescent="0.35">
      <c r="C913" s="28"/>
    </row>
    <row r="914" spans="3:3" s="26" customFormat="1" x14ac:dyDescent="0.35">
      <c r="C914" s="28"/>
    </row>
    <row r="915" spans="3:3" s="26" customFormat="1" x14ac:dyDescent="0.35">
      <c r="C915" s="28"/>
    </row>
    <row r="916" spans="3:3" s="26" customFormat="1" x14ac:dyDescent="0.35">
      <c r="C916" s="28"/>
    </row>
    <row r="917" spans="3:3" s="26" customFormat="1" x14ac:dyDescent="0.35">
      <c r="C917" s="28"/>
    </row>
    <row r="918" spans="3:3" s="26" customFormat="1" x14ac:dyDescent="0.35">
      <c r="C918" s="28"/>
    </row>
    <row r="919" spans="3:3" s="26" customFormat="1" x14ac:dyDescent="0.35">
      <c r="C919" s="28"/>
    </row>
    <row r="920" spans="3:3" s="26" customFormat="1" x14ac:dyDescent="0.35">
      <c r="C920" s="28"/>
    </row>
    <row r="921" spans="3:3" s="26" customFormat="1" x14ac:dyDescent="0.35">
      <c r="C921" s="28"/>
    </row>
    <row r="922" spans="3:3" s="26" customFormat="1" x14ac:dyDescent="0.35">
      <c r="C922" s="28"/>
    </row>
    <row r="923" spans="3:3" s="26" customFormat="1" x14ac:dyDescent="0.35">
      <c r="C923" s="28"/>
    </row>
    <row r="924" spans="3:3" s="26" customFormat="1" x14ac:dyDescent="0.35">
      <c r="C924" s="28"/>
    </row>
    <row r="925" spans="3:3" s="26" customFormat="1" x14ac:dyDescent="0.35">
      <c r="C925" s="28"/>
    </row>
    <row r="926" spans="3:3" s="26" customFormat="1" x14ac:dyDescent="0.35">
      <c r="C926" s="28"/>
    </row>
    <row r="927" spans="3:3" s="26" customFormat="1" x14ac:dyDescent="0.35">
      <c r="C927" s="28"/>
    </row>
    <row r="928" spans="3:3" s="26" customFormat="1" x14ac:dyDescent="0.35">
      <c r="C928" s="28"/>
    </row>
    <row r="929" spans="3:3" s="26" customFormat="1" x14ac:dyDescent="0.35">
      <c r="C929" s="28"/>
    </row>
    <row r="930" spans="3:3" s="26" customFormat="1" x14ac:dyDescent="0.35">
      <c r="C930" s="28"/>
    </row>
    <row r="931" spans="3:3" s="26" customFormat="1" x14ac:dyDescent="0.35">
      <c r="C931" s="28"/>
    </row>
    <row r="932" spans="3:3" s="26" customFormat="1" x14ac:dyDescent="0.35">
      <c r="C932" s="28"/>
    </row>
    <row r="933" spans="3:3" s="26" customFormat="1" x14ac:dyDescent="0.35">
      <c r="C933" s="28"/>
    </row>
    <row r="934" spans="3:3" s="26" customFormat="1" x14ac:dyDescent="0.35">
      <c r="C934" s="28"/>
    </row>
    <row r="935" spans="3:3" s="26" customFormat="1" x14ac:dyDescent="0.35">
      <c r="C935" s="28"/>
    </row>
    <row r="936" spans="3:3" s="26" customFormat="1" x14ac:dyDescent="0.35">
      <c r="C936" s="28"/>
    </row>
    <row r="937" spans="3:3" s="26" customFormat="1" x14ac:dyDescent="0.35">
      <c r="C937" s="28"/>
    </row>
    <row r="938" spans="3:3" s="26" customFormat="1" x14ac:dyDescent="0.35">
      <c r="C938" s="28"/>
    </row>
    <row r="939" spans="3:3" s="26" customFormat="1" x14ac:dyDescent="0.35">
      <c r="C939" s="28"/>
    </row>
    <row r="940" spans="3:3" s="26" customFormat="1" x14ac:dyDescent="0.35">
      <c r="C940" s="28"/>
    </row>
    <row r="941" spans="3:3" s="26" customFormat="1" x14ac:dyDescent="0.35">
      <c r="C941" s="28"/>
    </row>
    <row r="942" spans="3:3" s="26" customFormat="1" x14ac:dyDescent="0.35">
      <c r="C942" s="28"/>
    </row>
    <row r="943" spans="3:3" s="26" customFormat="1" x14ac:dyDescent="0.35">
      <c r="C943" s="28"/>
    </row>
    <row r="944" spans="3:3" s="26" customFormat="1" x14ac:dyDescent="0.35">
      <c r="C944" s="28"/>
    </row>
    <row r="945" spans="3:3" s="26" customFormat="1" x14ac:dyDescent="0.35">
      <c r="C945" s="28"/>
    </row>
    <row r="946" spans="3:3" s="26" customFormat="1" x14ac:dyDescent="0.35">
      <c r="C946" s="28"/>
    </row>
    <row r="947" spans="3:3" s="26" customFormat="1" x14ac:dyDescent="0.35">
      <c r="C947" s="28"/>
    </row>
    <row r="948" spans="3:3" s="26" customFormat="1" x14ac:dyDescent="0.35">
      <c r="C948" s="28"/>
    </row>
    <row r="949" spans="3:3" s="26" customFormat="1" x14ac:dyDescent="0.35">
      <c r="C949" s="28"/>
    </row>
    <row r="950" spans="3:3" s="26" customFormat="1" x14ac:dyDescent="0.35">
      <c r="C950" s="28"/>
    </row>
    <row r="951" spans="3:3" s="26" customFormat="1" x14ac:dyDescent="0.35">
      <c r="C951" s="28"/>
    </row>
    <row r="952" spans="3:3" s="26" customFormat="1" x14ac:dyDescent="0.35">
      <c r="C952" s="28"/>
    </row>
    <row r="953" spans="3:3" s="26" customFormat="1" x14ac:dyDescent="0.35">
      <c r="C953" s="28"/>
    </row>
    <row r="954" spans="3:3" s="26" customFormat="1" x14ac:dyDescent="0.35">
      <c r="C954" s="28"/>
    </row>
    <row r="955" spans="3:3" s="26" customFormat="1" x14ac:dyDescent="0.35">
      <c r="C955" s="28"/>
    </row>
    <row r="956" spans="3:3" s="26" customFormat="1" x14ac:dyDescent="0.35">
      <c r="C956" s="28"/>
    </row>
    <row r="957" spans="3:3" s="26" customFormat="1" x14ac:dyDescent="0.35">
      <c r="C957" s="28"/>
    </row>
    <row r="958" spans="3:3" s="26" customFormat="1" x14ac:dyDescent="0.35">
      <c r="C958" s="28"/>
    </row>
    <row r="959" spans="3:3" s="26" customFormat="1" x14ac:dyDescent="0.35">
      <c r="C959" s="28"/>
    </row>
    <row r="960" spans="3:3" s="26" customFormat="1" x14ac:dyDescent="0.35">
      <c r="C960" s="28"/>
    </row>
    <row r="961" spans="3:3" s="26" customFormat="1" x14ac:dyDescent="0.35">
      <c r="C961" s="28"/>
    </row>
    <row r="962" spans="3:3" s="26" customFormat="1" x14ac:dyDescent="0.35">
      <c r="C962" s="28"/>
    </row>
    <row r="963" spans="3:3" s="26" customFormat="1" x14ac:dyDescent="0.35">
      <c r="C963" s="28"/>
    </row>
    <row r="964" spans="3:3" s="26" customFormat="1" x14ac:dyDescent="0.35">
      <c r="C964" s="28"/>
    </row>
    <row r="965" spans="3:3" s="26" customFormat="1" x14ac:dyDescent="0.35">
      <c r="C965" s="28"/>
    </row>
    <row r="966" spans="3:3" s="26" customFormat="1" x14ac:dyDescent="0.35">
      <c r="C966" s="28"/>
    </row>
    <row r="967" spans="3:3" s="26" customFormat="1" x14ac:dyDescent="0.35">
      <c r="C967" s="28"/>
    </row>
    <row r="968" spans="3:3" s="26" customFormat="1" x14ac:dyDescent="0.35">
      <c r="C968" s="28"/>
    </row>
    <row r="969" spans="3:3" s="26" customFormat="1" x14ac:dyDescent="0.35">
      <c r="C969" s="28"/>
    </row>
    <row r="970" spans="3:3" s="26" customFormat="1" x14ac:dyDescent="0.35">
      <c r="C970" s="28"/>
    </row>
    <row r="971" spans="3:3" s="26" customFormat="1" x14ac:dyDescent="0.35">
      <c r="C971" s="28"/>
    </row>
    <row r="972" spans="3:3" s="26" customFormat="1" x14ac:dyDescent="0.35">
      <c r="C972" s="28"/>
    </row>
    <row r="973" spans="3:3" s="26" customFormat="1" x14ac:dyDescent="0.35">
      <c r="C973" s="28"/>
    </row>
    <row r="974" spans="3:3" s="26" customFormat="1" x14ac:dyDescent="0.35">
      <c r="C974" s="28"/>
    </row>
    <row r="975" spans="3:3" s="26" customFormat="1" x14ac:dyDescent="0.35">
      <c r="C975" s="28"/>
    </row>
    <row r="976" spans="3:3" s="26" customFormat="1" x14ac:dyDescent="0.35">
      <c r="C976" s="28"/>
    </row>
    <row r="977" spans="3:3" s="26" customFormat="1" x14ac:dyDescent="0.35">
      <c r="C977" s="28"/>
    </row>
    <row r="978" spans="3:3" s="26" customFormat="1" x14ac:dyDescent="0.35">
      <c r="C978" s="28"/>
    </row>
    <row r="979" spans="3:3" s="26" customFormat="1" x14ac:dyDescent="0.35">
      <c r="C979" s="28"/>
    </row>
    <row r="980" spans="3:3" s="26" customFormat="1" x14ac:dyDescent="0.35">
      <c r="C980" s="28"/>
    </row>
    <row r="981" spans="3:3" s="26" customFormat="1" x14ac:dyDescent="0.35">
      <c r="C981" s="28"/>
    </row>
    <row r="982" spans="3:3" s="26" customFormat="1" x14ac:dyDescent="0.35">
      <c r="C982" s="28"/>
    </row>
    <row r="983" spans="3:3" s="26" customFormat="1" x14ac:dyDescent="0.35">
      <c r="C983" s="28"/>
    </row>
    <row r="984" spans="3:3" s="26" customFormat="1" x14ac:dyDescent="0.35">
      <c r="C984" s="28"/>
    </row>
    <row r="985" spans="3:3" s="26" customFormat="1" x14ac:dyDescent="0.35">
      <c r="C985" s="28"/>
    </row>
    <row r="986" spans="3:3" s="26" customFormat="1" x14ac:dyDescent="0.35">
      <c r="C986" s="28"/>
    </row>
    <row r="987" spans="3:3" s="26" customFormat="1" x14ac:dyDescent="0.35">
      <c r="C987" s="28"/>
    </row>
    <row r="988" spans="3:3" s="26" customFormat="1" x14ac:dyDescent="0.35">
      <c r="C988" s="28"/>
    </row>
    <row r="989" spans="3:3" s="26" customFormat="1" x14ac:dyDescent="0.35">
      <c r="C989" s="28"/>
    </row>
    <row r="990" spans="3:3" s="26" customFormat="1" x14ac:dyDescent="0.35">
      <c r="C990" s="28"/>
    </row>
    <row r="991" spans="3:3" s="26" customFormat="1" x14ac:dyDescent="0.35">
      <c r="C991" s="28"/>
    </row>
    <row r="992" spans="3:3" s="26" customFormat="1" x14ac:dyDescent="0.35">
      <c r="C992" s="28"/>
    </row>
    <row r="993" spans="3:3" s="26" customFormat="1" x14ac:dyDescent="0.35">
      <c r="C993" s="28"/>
    </row>
    <row r="994" spans="3:3" s="26" customFormat="1" x14ac:dyDescent="0.35">
      <c r="C994" s="28"/>
    </row>
    <row r="995" spans="3:3" s="26" customFormat="1" x14ac:dyDescent="0.35">
      <c r="C995" s="28"/>
    </row>
    <row r="996" spans="3:3" s="26" customFormat="1" x14ac:dyDescent="0.35">
      <c r="C996" s="28"/>
    </row>
    <row r="997" spans="3:3" s="26" customFormat="1" x14ac:dyDescent="0.35">
      <c r="C997" s="28"/>
    </row>
    <row r="998" spans="3:3" s="26" customFormat="1" x14ac:dyDescent="0.35">
      <c r="C998" s="28"/>
    </row>
    <row r="999" spans="3:3" s="26" customFormat="1" x14ac:dyDescent="0.35">
      <c r="C999" s="28"/>
    </row>
    <row r="1000" spans="3:3" s="26" customFormat="1" x14ac:dyDescent="0.35">
      <c r="C1000" s="28"/>
    </row>
    <row r="1001" spans="3:3" s="26" customFormat="1" x14ac:dyDescent="0.35">
      <c r="C1001" s="28"/>
    </row>
    <row r="1002" spans="3:3" s="26" customFormat="1" x14ac:dyDescent="0.35">
      <c r="C1002" s="28"/>
    </row>
    <row r="1003" spans="3:3" s="26" customFormat="1" x14ac:dyDescent="0.35">
      <c r="C1003" s="28"/>
    </row>
    <row r="1004" spans="3:3" s="26" customFormat="1" x14ac:dyDescent="0.35">
      <c r="C1004" s="28"/>
    </row>
    <row r="1005" spans="3:3" s="26" customFormat="1" x14ac:dyDescent="0.35">
      <c r="C1005" s="28"/>
    </row>
    <row r="1006" spans="3:3" s="26" customFormat="1" x14ac:dyDescent="0.35">
      <c r="C1006" s="28"/>
    </row>
    <row r="1007" spans="3:3" s="26" customFormat="1" x14ac:dyDescent="0.35">
      <c r="C1007" s="28"/>
    </row>
    <row r="1008" spans="3:3" s="26" customFormat="1" x14ac:dyDescent="0.35">
      <c r="C1008" s="28"/>
    </row>
    <row r="1009" spans="3:3" s="26" customFormat="1" x14ac:dyDescent="0.35">
      <c r="C1009" s="28"/>
    </row>
    <row r="1010" spans="3:3" s="26" customFormat="1" x14ac:dyDescent="0.35">
      <c r="C1010" s="28"/>
    </row>
    <row r="1011" spans="3:3" s="26" customFormat="1" x14ac:dyDescent="0.35">
      <c r="C1011" s="28"/>
    </row>
    <row r="1012" spans="3:3" s="26" customFormat="1" x14ac:dyDescent="0.35">
      <c r="C1012" s="28"/>
    </row>
    <row r="1013" spans="3:3" s="26" customFormat="1" x14ac:dyDescent="0.35">
      <c r="C1013" s="28"/>
    </row>
    <row r="1014" spans="3:3" s="26" customFormat="1" x14ac:dyDescent="0.35">
      <c r="C1014" s="28"/>
    </row>
    <row r="1015" spans="3:3" s="26" customFormat="1" x14ac:dyDescent="0.35">
      <c r="C1015" s="28"/>
    </row>
    <row r="1016" spans="3:3" s="26" customFormat="1" x14ac:dyDescent="0.35">
      <c r="C1016" s="28"/>
    </row>
    <row r="1017" spans="3:3" s="26" customFormat="1" x14ac:dyDescent="0.35">
      <c r="C1017" s="28"/>
    </row>
    <row r="1018" spans="3:3" s="26" customFormat="1" x14ac:dyDescent="0.35">
      <c r="C1018" s="28"/>
    </row>
    <row r="1019" spans="3:3" s="26" customFormat="1" x14ac:dyDescent="0.35">
      <c r="C1019" s="28"/>
    </row>
    <row r="1020" spans="3:3" s="26" customFormat="1" x14ac:dyDescent="0.35">
      <c r="C1020" s="28"/>
    </row>
    <row r="1021" spans="3:3" s="26" customFormat="1" x14ac:dyDescent="0.35">
      <c r="C1021" s="28"/>
    </row>
    <row r="1022" spans="3:3" s="26" customFormat="1" x14ac:dyDescent="0.35">
      <c r="C1022" s="28"/>
    </row>
    <row r="1023" spans="3:3" s="26" customFormat="1" x14ac:dyDescent="0.35">
      <c r="C1023" s="28"/>
    </row>
    <row r="1024" spans="3:3" s="26" customFormat="1" x14ac:dyDescent="0.35">
      <c r="C1024" s="28"/>
    </row>
    <row r="1025" spans="3:3" s="26" customFormat="1" x14ac:dyDescent="0.35">
      <c r="C1025" s="28"/>
    </row>
    <row r="1026" spans="3:3" s="26" customFormat="1" x14ac:dyDescent="0.35">
      <c r="C1026" s="28"/>
    </row>
    <row r="1027" spans="3:3" s="26" customFormat="1" x14ac:dyDescent="0.35">
      <c r="C1027" s="28"/>
    </row>
    <row r="1028" spans="3:3" s="26" customFormat="1" x14ac:dyDescent="0.35">
      <c r="C1028" s="28"/>
    </row>
    <row r="1029" spans="3:3" s="26" customFormat="1" x14ac:dyDescent="0.35">
      <c r="C1029" s="28"/>
    </row>
    <row r="1030" spans="3:3" s="26" customFormat="1" x14ac:dyDescent="0.35">
      <c r="C1030" s="28"/>
    </row>
    <row r="1031" spans="3:3" s="26" customFormat="1" x14ac:dyDescent="0.35">
      <c r="C1031" s="28"/>
    </row>
    <row r="1032" spans="3:3" s="26" customFormat="1" x14ac:dyDescent="0.35">
      <c r="C1032" s="28"/>
    </row>
    <row r="1033" spans="3:3" s="26" customFormat="1" x14ac:dyDescent="0.35">
      <c r="C1033" s="28"/>
    </row>
    <row r="1034" spans="3:3" s="26" customFormat="1" x14ac:dyDescent="0.35">
      <c r="C1034" s="28"/>
    </row>
    <row r="1035" spans="3:3" s="26" customFormat="1" x14ac:dyDescent="0.35">
      <c r="C1035" s="28"/>
    </row>
    <row r="1036" spans="3:3" s="26" customFormat="1" x14ac:dyDescent="0.35">
      <c r="C1036" s="28"/>
    </row>
    <row r="1037" spans="3:3" s="26" customFormat="1" x14ac:dyDescent="0.35">
      <c r="C1037" s="28"/>
    </row>
    <row r="1038" spans="3:3" s="26" customFormat="1" x14ac:dyDescent="0.35">
      <c r="C1038" s="28"/>
    </row>
    <row r="1039" spans="3:3" s="26" customFormat="1" x14ac:dyDescent="0.35">
      <c r="C1039" s="28"/>
    </row>
    <row r="1040" spans="3:3" s="26" customFormat="1" x14ac:dyDescent="0.35">
      <c r="C1040" s="28"/>
    </row>
    <row r="1041" spans="3:3" s="26" customFormat="1" x14ac:dyDescent="0.35">
      <c r="C1041" s="28"/>
    </row>
    <row r="1042" spans="3:3" s="26" customFormat="1" x14ac:dyDescent="0.35">
      <c r="C1042" s="28"/>
    </row>
    <row r="1043" spans="3:3" s="26" customFormat="1" x14ac:dyDescent="0.35">
      <c r="C1043" s="28"/>
    </row>
    <row r="1044" spans="3:3" s="26" customFormat="1" x14ac:dyDescent="0.35">
      <c r="C1044" s="28"/>
    </row>
    <row r="1045" spans="3:3" s="26" customFormat="1" x14ac:dyDescent="0.35">
      <c r="C1045" s="28"/>
    </row>
    <row r="1046" spans="3:3" s="26" customFormat="1" x14ac:dyDescent="0.35">
      <c r="C1046" s="28"/>
    </row>
    <row r="1047" spans="3:3" s="26" customFormat="1" x14ac:dyDescent="0.35">
      <c r="C1047" s="28"/>
    </row>
    <row r="1048" spans="3:3" s="26" customFormat="1" x14ac:dyDescent="0.35">
      <c r="C1048" s="28"/>
    </row>
    <row r="1049" spans="3:3" s="26" customFormat="1" x14ac:dyDescent="0.35">
      <c r="C1049" s="28"/>
    </row>
    <row r="1050" spans="3:3" s="26" customFormat="1" x14ac:dyDescent="0.35">
      <c r="C1050" s="28"/>
    </row>
    <row r="1051" spans="3:3" s="26" customFormat="1" x14ac:dyDescent="0.35">
      <c r="C1051" s="28"/>
    </row>
    <row r="1052" spans="3:3" s="26" customFormat="1" x14ac:dyDescent="0.35">
      <c r="C1052" s="28"/>
    </row>
    <row r="1053" spans="3:3" s="26" customFormat="1" x14ac:dyDescent="0.35">
      <c r="C1053" s="28"/>
    </row>
    <row r="1054" spans="3:3" s="26" customFormat="1" x14ac:dyDescent="0.35">
      <c r="C1054" s="28"/>
    </row>
    <row r="1055" spans="3:3" s="26" customFormat="1" x14ac:dyDescent="0.35">
      <c r="C1055" s="28"/>
    </row>
    <row r="1056" spans="3:3" s="26" customFormat="1" x14ac:dyDescent="0.35">
      <c r="C1056" s="28"/>
    </row>
    <row r="1057" spans="3:3" s="26" customFormat="1" x14ac:dyDescent="0.35">
      <c r="C1057" s="28"/>
    </row>
    <row r="1058" spans="3:3" s="26" customFormat="1" x14ac:dyDescent="0.35">
      <c r="C1058" s="28"/>
    </row>
    <row r="1059" spans="3:3" s="26" customFormat="1" x14ac:dyDescent="0.35">
      <c r="C1059" s="28"/>
    </row>
    <row r="1060" spans="3:3" s="26" customFormat="1" x14ac:dyDescent="0.35">
      <c r="C1060" s="28"/>
    </row>
    <row r="1061" spans="3:3" s="26" customFormat="1" x14ac:dyDescent="0.35">
      <c r="C1061" s="28"/>
    </row>
    <row r="1062" spans="3:3" s="26" customFormat="1" x14ac:dyDescent="0.35">
      <c r="C1062" s="28"/>
    </row>
    <row r="1063" spans="3:3" s="26" customFormat="1" x14ac:dyDescent="0.35">
      <c r="C1063" s="28"/>
    </row>
    <row r="1064" spans="3:3" s="26" customFormat="1" x14ac:dyDescent="0.35">
      <c r="C1064" s="28"/>
    </row>
    <row r="1065" spans="3:3" s="26" customFormat="1" x14ac:dyDescent="0.35">
      <c r="C1065" s="28"/>
    </row>
    <row r="1066" spans="3:3" s="26" customFormat="1" x14ac:dyDescent="0.35">
      <c r="C1066" s="28"/>
    </row>
    <row r="1067" spans="3:3" s="26" customFormat="1" x14ac:dyDescent="0.35">
      <c r="C1067" s="28"/>
    </row>
    <row r="1068" spans="3:3" s="26" customFormat="1" x14ac:dyDescent="0.35">
      <c r="C1068" s="28"/>
    </row>
    <row r="1069" spans="3:3" s="26" customFormat="1" x14ac:dyDescent="0.35">
      <c r="C1069" s="28"/>
    </row>
    <row r="1070" spans="3:3" s="26" customFormat="1" x14ac:dyDescent="0.35">
      <c r="C1070" s="28"/>
    </row>
    <row r="1071" spans="3:3" s="26" customFormat="1" x14ac:dyDescent="0.35">
      <c r="C1071" s="28"/>
    </row>
    <row r="1072" spans="3:3" s="26" customFormat="1" x14ac:dyDescent="0.35">
      <c r="C1072" s="28"/>
    </row>
    <row r="1073" spans="3:3" s="26" customFormat="1" x14ac:dyDescent="0.35">
      <c r="C1073" s="28"/>
    </row>
    <row r="1074" spans="3:3" s="26" customFormat="1" x14ac:dyDescent="0.35">
      <c r="C1074" s="28"/>
    </row>
    <row r="1075" spans="3:3" s="26" customFormat="1" x14ac:dyDescent="0.35">
      <c r="C1075" s="28"/>
    </row>
  </sheetData>
  <autoFilter ref="A2:P132" xr:uid="{C33F4618-AB38-4718-9F71-F5F6010032E2}"/>
  <mergeCells count="2">
    <mergeCell ref="D1:F1"/>
    <mergeCell ref="G1:P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DBAB4-2A5F-4DFD-8A4B-30468BF64BE8}">
  <dimension ref="A1:CE133"/>
  <sheetViews>
    <sheetView workbookViewId="0">
      <pane xSplit="2" ySplit="2" topLeftCell="C3" activePane="bottomRight" state="frozen"/>
      <selection pane="topRight" activeCell="F1" sqref="F1"/>
      <selection pane="bottomLeft" activeCell="A3" sqref="A3"/>
      <selection pane="bottomRight" activeCell="A2" sqref="A2"/>
    </sheetView>
  </sheetViews>
  <sheetFormatPr defaultRowHeight="14.5" x14ac:dyDescent="0.35"/>
  <cols>
    <col min="1" max="1" width="62.6328125" style="26" bestFit="1" customWidth="1"/>
    <col min="2" max="2" width="33.54296875" style="26" customWidth="1"/>
    <col min="3" max="3" width="19.90625" style="28" customWidth="1"/>
    <col min="4" max="83" width="12.7265625" style="28" customWidth="1"/>
    <col min="84" max="16384" width="8.7265625" style="26"/>
  </cols>
  <sheetData>
    <row r="1" spans="1:83" s="54" customFormat="1" x14ac:dyDescent="0.35">
      <c r="C1" s="56" t="s">
        <v>105</v>
      </c>
      <c r="D1" s="56" t="s">
        <v>120</v>
      </c>
      <c r="E1" s="55"/>
      <c r="F1" s="55"/>
      <c r="G1" s="55"/>
      <c r="H1" s="55"/>
      <c r="I1" s="55"/>
      <c r="J1" s="55"/>
      <c r="K1" s="55"/>
      <c r="L1" s="55"/>
      <c r="M1" s="56" t="s">
        <v>121</v>
      </c>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row>
    <row r="2" spans="1:83" ht="43.5" x14ac:dyDescent="0.35">
      <c r="A2" s="57" t="s">
        <v>119</v>
      </c>
      <c r="B2" s="33" t="s">
        <v>118</v>
      </c>
      <c r="C2" s="33" t="s">
        <v>223</v>
      </c>
      <c r="D2" s="33" t="s">
        <v>122</v>
      </c>
      <c r="E2" s="33" t="s">
        <v>123</v>
      </c>
      <c r="F2" s="33" t="s">
        <v>124</v>
      </c>
      <c r="G2" s="33" t="s">
        <v>125</v>
      </c>
      <c r="H2" s="33" t="s">
        <v>126</v>
      </c>
      <c r="I2" s="33" t="s">
        <v>127</v>
      </c>
      <c r="J2" s="33" t="s">
        <v>128</v>
      </c>
      <c r="K2" s="33" t="s">
        <v>129</v>
      </c>
      <c r="L2" s="33" t="s">
        <v>130</v>
      </c>
      <c r="M2" s="33" t="s">
        <v>131</v>
      </c>
      <c r="N2" s="33" t="s">
        <v>132</v>
      </c>
      <c r="O2" s="33" t="s">
        <v>133</v>
      </c>
      <c r="P2" s="33" t="s">
        <v>134</v>
      </c>
      <c r="Q2" s="33" t="s">
        <v>135</v>
      </c>
      <c r="R2" s="33" t="s">
        <v>136</v>
      </c>
      <c r="S2" s="33" t="s">
        <v>137</v>
      </c>
      <c r="T2" s="33" t="s">
        <v>138</v>
      </c>
      <c r="U2" s="33" t="s">
        <v>139</v>
      </c>
      <c r="V2" s="33" t="s">
        <v>140</v>
      </c>
      <c r="W2" s="33" t="s">
        <v>141</v>
      </c>
      <c r="X2" s="33" t="s">
        <v>142</v>
      </c>
      <c r="Y2" s="33" t="s">
        <v>143</v>
      </c>
      <c r="Z2" s="33" t="s">
        <v>144</v>
      </c>
      <c r="AA2" s="33" t="s">
        <v>145</v>
      </c>
      <c r="AB2" s="33" t="s">
        <v>146</v>
      </c>
      <c r="AC2" s="33" t="s">
        <v>147</v>
      </c>
      <c r="AD2" s="33" t="s">
        <v>148</v>
      </c>
      <c r="AE2" s="33" t="s">
        <v>149</v>
      </c>
      <c r="AF2" s="33" t="s">
        <v>150</v>
      </c>
      <c r="AG2" s="33" t="s">
        <v>151</v>
      </c>
      <c r="AH2" s="33" t="s">
        <v>152</v>
      </c>
      <c r="AI2" s="33" t="s">
        <v>153</v>
      </c>
      <c r="AJ2" s="33" t="s">
        <v>154</v>
      </c>
      <c r="AK2" s="33" t="s">
        <v>155</v>
      </c>
      <c r="AL2" s="33" t="s">
        <v>156</v>
      </c>
      <c r="AM2" s="33" t="s">
        <v>157</v>
      </c>
      <c r="AN2" s="33" t="s">
        <v>158</v>
      </c>
      <c r="AO2" s="33" t="s">
        <v>159</v>
      </c>
      <c r="AP2" s="33" t="s">
        <v>160</v>
      </c>
      <c r="AQ2" s="33" t="s">
        <v>161</v>
      </c>
      <c r="AR2" s="33" t="s">
        <v>162</v>
      </c>
      <c r="AS2" s="33" t="s">
        <v>163</v>
      </c>
      <c r="AT2" s="33" t="s">
        <v>164</v>
      </c>
      <c r="AU2" s="33" t="s">
        <v>165</v>
      </c>
      <c r="AV2" s="33" t="s">
        <v>166</v>
      </c>
      <c r="AW2" s="33" t="s">
        <v>167</v>
      </c>
      <c r="AX2" s="33" t="s">
        <v>168</v>
      </c>
      <c r="AY2" s="33" t="s">
        <v>169</v>
      </c>
      <c r="AZ2" s="33" t="s">
        <v>170</v>
      </c>
      <c r="BA2" s="33" t="s">
        <v>171</v>
      </c>
      <c r="BB2" s="33" t="s">
        <v>172</v>
      </c>
      <c r="BC2" s="33" t="s">
        <v>173</v>
      </c>
      <c r="BD2" s="33" t="s">
        <v>174</v>
      </c>
      <c r="BE2" s="33" t="s">
        <v>175</v>
      </c>
      <c r="BF2" s="33" t="s">
        <v>176</v>
      </c>
      <c r="BG2" s="33" t="s">
        <v>177</v>
      </c>
      <c r="BH2" s="33" t="s">
        <v>178</v>
      </c>
      <c r="BI2" s="33" t="s">
        <v>179</v>
      </c>
      <c r="BJ2" s="33" t="s">
        <v>180</v>
      </c>
      <c r="BK2" s="33" t="s">
        <v>181</v>
      </c>
      <c r="BL2" s="33" t="s">
        <v>182</v>
      </c>
      <c r="BM2" s="33" t="s">
        <v>183</v>
      </c>
      <c r="BN2" s="33" t="s">
        <v>184</v>
      </c>
      <c r="BO2" s="33" t="s">
        <v>185</v>
      </c>
      <c r="BP2" s="33" t="s">
        <v>186</v>
      </c>
      <c r="BQ2" s="33" t="s">
        <v>187</v>
      </c>
      <c r="BR2" s="33" t="s">
        <v>188</v>
      </c>
      <c r="BS2" s="33" t="s">
        <v>189</v>
      </c>
      <c r="BT2" s="33" t="s">
        <v>190</v>
      </c>
      <c r="BU2" s="33" t="s">
        <v>191</v>
      </c>
      <c r="BV2" s="33" t="s">
        <v>192</v>
      </c>
      <c r="BW2" s="33" t="s">
        <v>193</v>
      </c>
      <c r="BX2" s="33" t="s">
        <v>194</v>
      </c>
      <c r="BY2" s="33" t="s">
        <v>195</v>
      </c>
      <c r="BZ2" s="33" t="s">
        <v>196</v>
      </c>
      <c r="CA2" s="33" t="s">
        <v>197</v>
      </c>
      <c r="CB2" s="33" t="s">
        <v>198</v>
      </c>
      <c r="CC2" s="33" t="s">
        <v>199</v>
      </c>
      <c r="CD2" s="33" t="s">
        <v>200</v>
      </c>
      <c r="CE2" s="33" t="s">
        <v>201</v>
      </c>
    </row>
    <row r="3" spans="1:83" x14ac:dyDescent="0.35">
      <c r="A3" s="39" t="s">
        <v>26</v>
      </c>
      <c r="B3" s="40" t="s">
        <v>27</v>
      </c>
      <c r="C3" s="41">
        <v>9.9495195136834391E-4</v>
      </c>
      <c r="D3" s="42">
        <v>2.4841186853890202E-4</v>
      </c>
      <c r="E3" s="42"/>
      <c r="F3" s="42"/>
      <c r="G3" s="42">
        <v>1.35757844230484E-3</v>
      </c>
      <c r="H3" s="42">
        <v>9.1264937582121103E-4</v>
      </c>
      <c r="I3" s="42">
        <v>2.7968549815998401E-3</v>
      </c>
      <c r="J3" s="42">
        <v>1.93637962109399E-3</v>
      </c>
      <c r="K3" s="42"/>
      <c r="L3" s="41"/>
      <c r="M3" s="42"/>
      <c r="N3" s="42"/>
      <c r="O3" s="42">
        <v>1.6863406408094399E-3</v>
      </c>
      <c r="P3" s="42"/>
      <c r="Q3" s="42"/>
      <c r="R3" s="42"/>
      <c r="S3" s="42"/>
      <c r="T3" s="42"/>
      <c r="U3" s="42"/>
      <c r="V3" s="42"/>
      <c r="W3" s="42"/>
      <c r="X3" s="42"/>
      <c r="Y3" s="42"/>
      <c r="Z3" s="42"/>
      <c r="AA3" s="42"/>
      <c r="AB3" s="42"/>
      <c r="AC3" s="42"/>
      <c r="AD3" s="42">
        <v>6.8027210884353704E-3</v>
      </c>
      <c r="AE3" s="42"/>
      <c r="AF3" s="42"/>
      <c r="AG3" s="42"/>
      <c r="AH3" s="42"/>
      <c r="AI3" s="42"/>
      <c r="AJ3" s="42"/>
      <c r="AK3" s="42"/>
      <c r="AL3" s="42"/>
      <c r="AM3" s="42"/>
      <c r="AN3" s="42">
        <v>1.3245033112582801E-2</v>
      </c>
      <c r="AO3" s="42"/>
      <c r="AP3" s="42"/>
      <c r="AQ3" s="42"/>
      <c r="AR3" s="42"/>
      <c r="AS3" s="42"/>
      <c r="AT3" s="42"/>
      <c r="AU3" s="42"/>
      <c r="AV3" s="42"/>
      <c r="AW3" s="42"/>
      <c r="AX3" s="42"/>
      <c r="AY3" s="42"/>
      <c r="AZ3" s="42"/>
      <c r="BA3" s="42">
        <v>6.7114093959731499E-3</v>
      </c>
      <c r="BB3" s="42">
        <v>6.8027210884353704E-3</v>
      </c>
      <c r="BC3" s="42">
        <v>6.6225165562913899E-3</v>
      </c>
      <c r="BD3" s="42"/>
      <c r="BE3" s="42"/>
      <c r="BF3" s="42"/>
      <c r="BG3" s="42"/>
      <c r="BH3" s="42">
        <v>6.7114093959731603E-3</v>
      </c>
      <c r="BI3" s="42"/>
      <c r="BJ3" s="42"/>
      <c r="BK3" s="42"/>
      <c r="BL3" s="42"/>
      <c r="BM3" s="42"/>
      <c r="BN3" s="42">
        <v>2.0270270270270299E-2</v>
      </c>
      <c r="BO3" s="42"/>
      <c r="BP3" s="42"/>
      <c r="BQ3" s="42">
        <v>7.9365079365079395E-3</v>
      </c>
      <c r="BR3" s="42"/>
      <c r="BS3" s="42">
        <v>6.8493150684931503E-3</v>
      </c>
      <c r="BT3" s="42"/>
      <c r="BU3" s="42"/>
      <c r="BV3" s="42"/>
      <c r="BW3" s="42"/>
      <c r="BX3" s="42"/>
      <c r="BY3" s="42"/>
      <c r="BZ3" s="42"/>
      <c r="CA3" s="42"/>
      <c r="CB3" s="42"/>
      <c r="CC3" s="42"/>
      <c r="CD3" s="42"/>
      <c r="CE3" s="41"/>
    </row>
    <row r="4" spans="1:83" x14ac:dyDescent="0.35">
      <c r="A4" s="39" t="s">
        <v>26</v>
      </c>
      <c r="B4" s="40" t="s">
        <v>28</v>
      </c>
      <c r="C4" s="41">
        <v>0.172287428760351</v>
      </c>
      <c r="D4" s="42">
        <v>8.2630201613253906E-2</v>
      </c>
      <c r="E4" s="42">
        <v>8.9622641509433998E-2</v>
      </c>
      <c r="F4" s="42">
        <v>0.21569457210921</v>
      </c>
      <c r="G4" s="42">
        <v>0.12004698000941701</v>
      </c>
      <c r="H4" s="42">
        <v>0.26607999310000202</v>
      </c>
      <c r="I4" s="42">
        <v>0.121972103041341</v>
      </c>
      <c r="J4" s="42">
        <v>0.187191933338787</v>
      </c>
      <c r="K4" s="42">
        <v>0.108236378920333</v>
      </c>
      <c r="L4" s="58">
        <v>9.3408711605283398E-2</v>
      </c>
      <c r="M4" s="42">
        <v>9.5652173913043495E-2</v>
      </c>
      <c r="N4" s="42">
        <v>0.178200692041523</v>
      </c>
      <c r="O4" s="42">
        <v>0.15177065767285</v>
      </c>
      <c r="P4" s="42">
        <v>3.9735099337748297E-2</v>
      </c>
      <c r="Q4" s="42">
        <v>1.1952191235059801E-2</v>
      </c>
      <c r="R4" s="42">
        <v>0.10958904109589</v>
      </c>
      <c r="S4" s="42"/>
      <c r="T4" s="42">
        <v>0.13131313131313099</v>
      </c>
      <c r="U4" s="42">
        <v>1.08991825613079E-2</v>
      </c>
      <c r="V4" s="42">
        <v>0.129905277401894</v>
      </c>
      <c r="W4" s="42">
        <v>0.12</v>
      </c>
      <c r="X4" s="42">
        <v>5.4229934924078099E-2</v>
      </c>
      <c r="Y4" s="42">
        <v>1.0714285714285701E-2</v>
      </c>
      <c r="Z4" s="42">
        <v>0.1</v>
      </c>
      <c r="AA4" s="42">
        <v>8.9622641509433998E-2</v>
      </c>
      <c r="AB4" s="42">
        <v>0.13725490196078399</v>
      </c>
      <c r="AC4" s="42">
        <v>0.27891156462584998</v>
      </c>
      <c r="AD4" s="42">
        <v>0.30612244897959201</v>
      </c>
      <c r="AE4" s="42">
        <v>4.6357615894039701E-2</v>
      </c>
      <c r="AF4" s="42">
        <v>0.134615384615385</v>
      </c>
      <c r="AG4" s="42">
        <v>6.7567567567567599E-2</v>
      </c>
      <c r="AH4" s="42">
        <v>0.193333333333333</v>
      </c>
      <c r="AI4" s="42">
        <v>0.47682119205298001</v>
      </c>
      <c r="AJ4" s="42">
        <v>0.272425249169435</v>
      </c>
      <c r="AK4" s="42">
        <v>0.25333333333333302</v>
      </c>
      <c r="AL4" s="42">
        <v>0.26027397260273999</v>
      </c>
      <c r="AM4" s="42">
        <v>0.26315789473684198</v>
      </c>
      <c r="AN4" s="42">
        <v>0.22847682119205301</v>
      </c>
      <c r="AO4" s="42">
        <v>0.31333333333333302</v>
      </c>
      <c r="AP4" s="42">
        <v>3.3333333333333298E-2</v>
      </c>
      <c r="AQ4" s="42">
        <v>0.230263157894737</v>
      </c>
      <c r="AR4" s="42">
        <v>0.25161290322580598</v>
      </c>
      <c r="AS4" s="42">
        <v>0.22847682119205301</v>
      </c>
      <c r="AT4" s="42">
        <v>0.39249146757679199</v>
      </c>
      <c r="AU4" s="42">
        <v>0.31125827814569501</v>
      </c>
      <c r="AV4" s="42">
        <v>0.28476821192052998</v>
      </c>
      <c r="AW4" s="42">
        <v>2.6315789473684199E-2</v>
      </c>
      <c r="AX4" s="42">
        <v>1.3157894736842099E-2</v>
      </c>
      <c r="AY4" s="42">
        <v>0.49324324324324298</v>
      </c>
      <c r="AZ4" s="42">
        <v>0.35483870967741898</v>
      </c>
      <c r="BA4" s="42">
        <v>0.14093959731543601</v>
      </c>
      <c r="BB4" s="42">
        <v>0.122448979591837</v>
      </c>
      <c r="BC4" s="42">
        <v>9.27152317880795E-2</v>
      </c>
      <c r="BD4" s="42">
        <v>0.105960264900662</v>
      </c>
      <c r="BE4" s="42">
        <v>16</v>
      </c>
      <c r="BF4" s="42">
        <v>0.2</v>
      </c>
      <c r="BG4" s="42">
        <v>0.17687074829932001</v>
      </c>
      <c r="BH4" s="42">
        <v>4.0268456375838903E-2</v>
      </c>
      <c r="BI4" s="42">
        <v>0.12666666666666701</v>
      </c>
      <c r="BJ4" s="42">
        <v>0.196850393700787</v>
      </c>
      <c r="BK4" s="42">
        <v>0.136054421768707</v>
      </c>
      <c r="BL4" s="42">
        <v>6.1643835616438401E-2</v>
      </c>
      <c r="BM4" s="42">
        <v>0.100671140939597</v>
      </c>
      <c r="BN4" s="42">
        <v>0.168918918918919</v>
      </c>
      <c r="BO4" s="42">
        <v>6.9444444444444406E-2</v>
      </c>
      <c r="BP4" s="42">
        <v>7.2664359861591699E-2</v>
      </c>
      <c r="BQ4" s="42">
        <v>0.14285714285714299</v>
      </c>
      <c r="BR4" s="42">
        <v>0.21527777777777801</v>
      </c>
      <c r="BS4" s="42">
        <v>8.2191780821917804E-2</v>
      </c>
      <c r="BT4" s="42">
        <v>0.183673469387755</v>
      </c>
      <c r="BU4" s="42">
        <v>0.27927927927927898</v>
      </c>
      <c r="BV4" s="42">
        <v>0.19727891156462601</v>
      </c>
      <c r="BW4" s="42">
        <v>0.118421052631579</v>
      </c>
      <c r="BX4" s="42">
        <v>8.6092715231788103E-2</v>
      </c>
      <c r="BY4" s="42">
        <v>0.13245033112582799</v>
      </c>
      <c r="BZ4" s="42">
        <v>0.12080536912751701</v>
      </c>
      <c r="CA4" s="42">
        <v>7.5630252100840303E-2</v>
      </c>
      <c r="CB4" s="42">
        <v>6.3291139240506306E-2</v>
      </c>
      <c r="CC4" s="42">
        <v>0.12666666666666701</v>
      </c>
      <c r="CD4" s="42">
        <v>6.5789473684210495E-2</v>
      </c>
      <c r="CE4" s="58">
        <v>3.3333333333333298E-2</v>
      </c>
    </row>
    <row r="5" spans="1:83" x14ac:dyDescent="0.35">
      <c r="A5" s="39" t="s">
        <v>26</v>
      </c>
      <c r="B5" s="40" t="s">
        <v>29</v>
      </c>
      <c r="C5" s="41">
        <v>0.60421342897715202</v>
      </c>
      <c r="D5" s="42">
        <v>0.73974676488352897</v>
      </c>
      <c r="E5" s="42">
        <v>0.63679245283018904</v>
      </c>
      <c r="F5" s="42">
        <v>0.62924742060424299</v>
      </c>
      <c r="G5" s="42">
        <v>0.74608739047895001</v>
      </c>
      <c r="H5" s="42">
        <v>0.60545815101644596</v>
      </c>
      <c r="I5" s="42">
        <v>0.55269827403910199</v>
      </c>
      <c r="J5" s="42">
        <v>0.54091797030407995</v>
      </c>
      <c r="K5" s="42">
        <v>0.58215702575137496</v>
      </c>
      <c r="L5" s="41">
        <v>0.52495533586592402</v>
      </c>
      <c r="M5" s="42">
        <v>0.68260869565217397</v>
      </c>
      <c r="N5" s="42">
        <v>0.73702422145328705</v>
      </c>
      <c r="O5" s="42">
        <v>0.72175379426644204</v>
      </c>
      <c r="P5" s="42">
        <v>0.741721854304636</v>
      </c>
      <c r="Q5" s="42">
        <v>0.23904382470119501</v>
      </c>
      <c r="R5" s="42">
        <v>0.64041095890411004</v>
      </c>
      <c r="S5" s="42">
        <v>0.90769230769230802</v>
      </c>
      <c r="T5" s="42">
        <v>0.68686868686868696</v>
      </c>
      <c r="U5" s="42">
        <v>0.80108991825613096</v>
      </c>
      <c r="V5" s="42">
        <v>0.50338294993234101</v>
      </c>
      <c r="W5" s="42">
        <v>0.68</v>
      </c>
      <c r="X5" s="42">
        <v>0.82212581344902402</v>
      </c>
      <c r="Y5" s="42">
        <v>0.41071428571428598</v>
      </c>
      <c r="Z5" s="42">
        <v>0.55833333333333302</v>
      </c>
      <c r="AA5" s="42">
        <v>0.63679245283018904</v>
      </c>
      <c r="AB5" s="42">
        <v>0.75163398692810501</v>
      </c>
      <c r="AC5" s="42">
        <v>0.530612244897959</v>
      </c>
      <c r="AD5" s="42">
        <v>0.57142857142857195</v>
      </c>
      <c r="AE5" s="42">
        <v>0.85430463576158899</v>
      </c>
      <c r="AF5" s="42">
        <v>0.60897435897435903</v>
      </c>
      <c r="AG5" s="42">
        <v>0.85135135135135098</v>
      </c>
      <c r="AH5" s="42">
        <v>0.43333333333333302</v>
      </c>
      <c r="AI5" s="42">
        <v>0.50993377483443703</v>
      </c>
      <c r="AJ5" s="42">
        <v>0.68106312292358795</v>
      </c>
      <c r="AK5" s="42">
        <v>0.50666666666666704</v>
      </c>
      <c r="AL5" s="42">
        <v>0.58904109589041098</v>
      </c>
      <c r="AM5" s="42">
        <v>0.69736842105263197</v>
      </c>
      <c r="AN5" s="42">
        <v>0.60596026490066202</v>
      </c>
      <c r="AO5" s="42">
        <v>0.54</v>
      </c>
      <c r="AP5" s="42">
        <v>0.60666666666666702</v>
      </c>
      <c r="AQ5" s="42">
        <v>0.53947368421052599</v>
      </c>
      <c r="AR5" s="42">
        <v>0.65161290322580601</v>
      </c>
      <c r="AS5" s="42">
        <v>0.70529801324503305</v>
      </c>
      <c r="AT5" s="42">
        <v>0.38225255972696198</v>
      </c>
      <c r="AU5" s="42">
        <v>0.58278145695364203</v>
      </c>
      <c r="AV5" s="42">
        <v>0.63576158940397398</v>
      </c>
      <c r="AW5" s="42">
        <v>0.83552631578947401</v>
      </c>
      <c r="AX5" s="42">
        <v>0.79605263157894701</v>
      </c>
      <c r="AY5" s="42">
        <v>0.48648648648648601</v>
      </c>
      <c r="AZ5" s="42">
        <v>0.62580645161290305</v>
      </c>
      <c r="BA5" s="42">
        <v>0.67785234899328894</v>
      </c>
      <c r="BB5" s="42">
        <v>0.71428571428571397</v>
      </c>
      <c r="BC5" s="42">
        <v>0.58278145695364203</v>
      </c>
      <c r="BD5" s="42">
        <v>0.57615894039735105</v>
      </c>
      <c r="BE5" s="42">
        <v>87</v>
      </c>
      <c r="BF5" s="42">
        <v>0.50344827586206897</v>
      </c>
      <c r="BG5" s="42">
        <v>0.476190476190476</v>
      </c>
      <c r="BH5" s="42">
        <v>0.51677852348993303</v>
      </c>
      <c r="BI5" s="42">
        <v>0.44</v>
      </c>
      <c r="BJ5" s="42">
        <v>0.50393700787401596</v>
      </c>
      <c r="BK5" s="42">
        <v>0.51020408163265296</v>
      </c>
      <c r="BL5" s="42">
        <v>0.41095890410958902</v>
      </c>
      <c r="BM5" s="42">
        <v>0.48993288590604001</v>
      </c>
      <c r="BN5" s="42">
        <v>0.37162162162162199</v>
      </c>
      <c r="BO5" s="42">
        <v>0.625</v>
      </c>
      <c r="BP5" s="42">
        <v>0.75432525951557095</v>
      </c>
      <c r="BQ5" s="42">
        <v>0.60317460317460303</v>
      </c>
      <c r="BR5" s="42">
        <v>0.38888888888888901</v>
      </c>
      <c r="BS5" s="42">
        <v>0.36301369863013699</v>
      </c>
      <c r="BT5" s="42">
        <v>0.58503401360544205</v>
      </c>
      <c r="BU5" s="42">
        <v>0.58558558558558604</v>
      </c>
      <c r="BV5" s="42">
        <v>0.61904761904761896</v>
      </c>
      <c r="BW5" s="42">
        <v>0.61842105263157898</v>
      </c>
      <c r="BX5" s="42">
        <v>0.50331125827814605</v>
      </c>
      <c r="BY5" s="42">
        <v>0.51655629139072801</v>
      </c>
      <c r="BZ5" s="42">
        <v>0.58389261744966403</v>
      </c>
      <c r="CA5" s="42">
        <v>0.504201680672269</v>
      </c>
      <c r="CB5" s="42">
        <v>0.544303797468354</v>
      </c>
      <c r="CC5" s="42">
        <v>0.62</v>
      </c>
      <c r="CD5" s="42">
        <v>0.42105263157894701</v>
      </c>
      <c r="CE5" s="41">
        <v>0.293333333333333</v>
      </c>
    </row>
    <row r="6" spans="1:83" x14ac:dyDescent="0.35">
      <c r="A6" s="39" t="s">
        <v>26</v>
      </c>
      <c r="B6" s="40" t="s">
        <v>30</v>
      </c>
      <c r="C6" s="41">
        <v>0.20617545797769599</v>
      </c>
      <c r="D6" s="42">
        <v>0.15819837048768401</v>
      </c>
      <c r="E6" s="42">
        <v>0.20754716981132099</v>
      </c>
      <c r="F6" s="42">
        <v>0.14837433891471599</v>
      </c>
      <c r="G6" s="42">
        <v>0.12329222602612699</v>
      </c>
      <c r="H6" s="42">
        <v>0.125260384905232</v>
      </c>
      <c r="I6" s="42">
        <v>0.246436805057514</v>
      </c>
      <c r="J6" s="42">
        <v>0.257835798253233</v>
      </c>
      <c r="K6" s="42">
        <v>0.29466852897045198</v>
      </c>
      <c r="L6" s="41">
        <v>0.38051517307027499</v>
      </c>
      <c r="M6" s="42">
        <v>0.20434782608695701</v>
      </c>
      <c r="N6" s="42">
        <v>7.7854671280276802E-2</v>
      </c>
      <c r="O6" s="42">
        <v>0.10455311973018599</v>
      </c>
      <c r="P6" s="42">
        <v>0.14569536423841101</v>
      </c>
      <c r="Q6" s="42">
        <v>0.61752988047808799</v>
      </c>
      <c r="R6" s="42">
        <v>0.23972602739726001</v>
      </c>
      <c r="S6" s="42">
        <v>7.69230769230769E-2</v>
      </c>
      <c r="T6" s="42">
        <v>0.16498316498316501</v>
      </c>
      <c r="U6" s="42">
        <v>0.18392370572207101</v>
      </c>
      <c r="V6" s="42">
        <v>0.339648173207037</v>
      </c>
      <c r="W6" s="42">
        <v>0.17</v>
      </c>
      <c r="X6" s="42">
        <v>0.123644251626898</v>
      </c>
      <c r="Y6" s="42">
        <v>0.51785714285714302</v>
      </c>
      <c r="Z6" s="42">
        <v>0.34166666666666701</v>
      </c>
      <c r="AA6" s="42">
        <v>0.20754716981132099</v>
      </c>
      <c r="AB6" s="42">
        <v>0.10457516339869299</v>
      </c>
      <c r="AC6" s="42">
        <v>0.183673469387755</v>
      </c>
      <c r="AD6" s="42">
        <v>0.115646258503401</v>
      </c>
      <c r="AE6" s="42">
        <v>8.6092715231788103E-2</v>
      </c>
      <c r="AF6" s="42">
        <v>0.25</v>
      </c>
      <c r="AG6" s="42">
        <v>6.7567567567567599E-2</v>
      </c>
      <c r="AH6" s="42">
        <v>0.37333333333333302</v>
      </c>
      <c r="AI6" s="42">
        <v>1.3245033112582801E-2</v>
      </c>
      <c r="AJ6" s="42">
        <v>4.6511627906976702E-2</v>
      </c>
      <c r="AK6" s="42">
        <v>0.24</v>
      </c>
      <c r="AL6" s="42">
        <v>0.150684931506849</v>
      </c>
      <c r="AM6" s="42">
        <v>3.94736842105263E-2</v>
      </c>
      <c r="AN6" s="42">
        <v>0.15231788079470199</v>
      </c>
      <c r="AO6" s="42">
        <v>0.146666666666667</v>
      </c>
      <c r="AP6" s="42">
        <v>0.353333333333333</v>
      </c>
      <c r="AQ6" s="42">
        <v>0.230263157894737</v>
      </c>
      <c r="AR6" s="42">
        <v>9.6774193548387094E-2</v>
      </c>
      <c r="AS6" s="42">
        <v>6.6225165562913899E-2</v>
      </c>
      <c r="AT6" s="42">
        <v>0.225255972696246</v>
      </c>
      <c r="AU6" s="42">
        <v>0.105960264900662</v>
      </c>
      <c r="AV6" s="42">
        <v>7.2847682119205295E-2</v>
      </c>
      <c r="AW6" s="42">
        <v>0.11184210526315801</v>
      </c>
      <c r="AX6" s="42">
        <v>0.19078947368421101</v>
      </c>
      <c r="AY6" s="42">
        <v>2.0270270270270299E-2</v>
      </c>
      <c r="AZ6" s="42">
        <v>1.9354838709677399E-2</v>
      </c>
      <c r="BA6" s="42">
        <v>0.17449664429530201</v>
      </c>
      <c r="BB6" s="42">
        <v>0.14965986394557801</v>
      </c>
      <c r="BC6" s="42">
        <v>0.165562913907285</v>
      </c>
      <c r="BD6" s="42">
        <v>0.17880794701986799</v>
      </c>
      <c r="BE6" s="42">
        <v>27</v>
      </c>
      <c r="BF6" s="42">
        <v>0.28965517241379302</v>
      </c>
      <c r="BG6" s="42">
        <v>0.34693877551020402</v>
      </c>
      <c r="BH6" s="42">
        <v>0.26845637583892601</v>
      </c>
      <c r="BI6" s="42">
        <v>0.233333333333333</v>
      </c>
      <c r="BJ6" s="42">
        <v>0.29921259842519699</v>
      </c>
      <c r="BK6" s="42">
        <v>0.35374149659863902</v>
      </c>
      <c r="BL6" s="42">
        <v>0.34246575342465801</v>
      </c>
      <c r="BM6" s="42">
        <v>0.16778523489932901</v>
      </c>
      <c r="BN6" s="42">
        <v>0.43243243243243201</v>
      </c>
      <c r="BO6" s="42">
        <v>0.20138888888888901</v>
      </c>
      <c r="BP6" s="42">
        <v>0.14186851211072701</v>
      </c>
      <c r="BQ6" s="42">
        <v>0.238095238095238</v>
      </c>
      <c r="BR6" s="42">
        <v>0.39583333333333298</v>
      </c>
      <c r="BS6" s="42">
        <v>0.54109589041095896</v>
      </c>
      <c r="BT6" s="42">
        <v>0.23129251700680301</v>
      </c>
      <c r="BU6" s="42">
        <v>0.126126126126126</v>
      </c>
      <c r="BV6" s="42">
        <v>0.14965986394557801</v>
      </c>
      <c r="BW6" s="42">
        <v>0.25657894736842102</v>
      </c>
      <c r="BX6" s="42">
        <v>0.37748344370860898</v>
      </c>
      <c r="BY6" s="42">
        <v>0.350993377483444</v>
      </c>
      <c r="BZ6" s="42">
        <v>0.29530201342281898</v>
      </c>
      <c r="CA6" s="42">
        <v>0.42016806722689098</v>
      </c>
      <c r="CB6" s="42">
        <v>0.392405063291139</v>
      </c>
      <c r="CC6" s="42">
        <v>0.25333333333333302</v>
      </c>
      <c r="CD6" s="42">
        <v>0.51315789473684204</v>
      </c>
      <c r="CE6" s="41">
        <v>0.66</v>
      </c>
    </row>
    <row r="7" spans="1:83" x14ac:dyDescent="0.35">
      <c r="A7" s="39" t="s">
        <v>26</v>
      </c>
      <c r="B7" s="40" t="s">
        <v>31</v>
      </c>
      <c r="C7" s="41">
        <v>1.63287323334332E-2</v>
      </c>
      <c r="D7" s="42">
        <v>1.9176251146994699E-2</v>
      </c>
      <c r="E7" s="42">
        <v>6.6037735849056603E-2</v>
      </c>
      <c r="F7" s="42">
        <v>6.6836683718315302E-3</v>
      </c>
      <c r="G7" s="42">
        <v>9.2158250432004107E-3</v>
      </c>
      <c r="H7" s="42">
        <v>2.28882160249928E-3</v>
      </c>
      <c r="I7" s="42">
        <v>7.6095962880442902E-2</v>
      </c>
      <c r="J7" s="42">
        <v>1.2117918482806E-2</v>
      </c>
      <c r="K7" s="42">
        <v>1.49380663578397E-2</v>
      </c>
      <c r="L7" s="41">
        <v>1.12077945851771E-3</v>
      </c>
      <c r="M7" s="42">
        <v>1.7391304347826101E-2</v>
      </c>
      <c r="N7" s="42">
        <v>6.9204152249135002E-3</v>
      </c>
      <c r="O7" s="42">
        <v>2.02360876897133E-2</v>
      </c>
      <c r="P7" s="42">
        <v>7.2847682119205295E-2</v>
      </c>
      <c r="Q7" s="42">
        <v>0.131474103585657</v>
      </c>
      <c r="R7" s="42">
        <v>1.0273972602739699E-2</v>
      </c>
      <c r="S7" s="42">
        <v>1.5384615384615399E-2</v>
      </c>
      <c r="T7" s="42">
        <v>1.68350168350168E-2</v>
      </c>
      <c r="U7" s="42">
        <v>4.0871934604904602E-3</v>
      </c>
      <c r="V7" s="42">
        <v>2.7063599458728001E-2</v>
      </c>
      <c r="W7" s="42">
        <v>0.03</v>
      </c>
      <c r="X7" s="42"/>
      <c r="Y7" s="42">
        <v>6.07142857142857E-2</v>
      </c>
      <c r="Z7" s="42"/>
      <c r="AA7" s="42">
        <v>6.6037735849056603E-2</v>
      </c>
      <c r="AB7" s="42">
        <v>6.5359477124183E-3</v>
      </c>
      <c r="AC7" s="42">
        <v>6.8027210884353704E-3</v>
      </c>
      <c r="AD7" s="42"/>
      <c r="AE7" s="42">
        <v>1.3245033112582801E-2</v>
      </c>
      <c r="AF7" s="42">
        <v>6.41025641025641E-3</v>
      </c>
      <c r="AG7" s="42">
        <v>1.35135135135135E-2</v>
      </c>
      <c r="AH7" s="42"/>
      <c r="AI7" s="42"/>
      <c r="AJ7" s="42"/>
      <c r="AK7" s="42"/>
      <c r="AL7" s="42"/>
      <c r="AM7" s="42"/>
      <c r="AN7" s="42"/>
      <c r="AO7" s="42"/>
      <c r="AP7" s="42">
        <v>6.6666666666666697E-3</v>
      </c>
      <c r="AQ7" s="42"/>
      <c r="AR7" s="42"/>
      <c r="AS7" s="42"/>
      <c r="AT7" s="42"/>
      <c r="AU7" s="42"/>
      <c r="AV7" s="42">
        <v>6.6225165562913899E-3</v>
      </c>
      <c r="AW7" s="42">
        <v>2.6315789473684199E-2</v>
      </c>
      <c r="AX7" s="42"/>
      <c r="AY7" s="42"/>
      <c r="AZ7" s="42"/>
      <c r="BA7" s="42"/>
      <c r="BB7" s="42">
        <v>6.8027210884353704E-3</v>
      </c>
      <c r="BC7" s="42">
        <v>0.15231788079470199</v>
      </c>
      <c r="BD7" s="42">
        <v>0.139072847682119</v>
      </c>
      <c r="BE7" s="42">
        <v>21</v>
      </c>
      <c r="BF7" s="42">
        <v>6.8965517241379301E-3</v>
      </c>
      <c r="BG7" s="42"/>
      <c r="BH7" s="42">
        <v>0.16778523489932901</v>
      </c>
      <c r="BI7" s="42">
        <v>0.2</v>
      </c>
      <c r="BJ7" s="42"/>
      <c r="BK7" s="42"/>
      <c r="BL7" s="42">
        <v>0.184931506849315</v>
      </c>
      <c r="BM7" s="42">
        <v>0.24161073825503401</v>
      </c>
      <c r="BN7" s="42">
        <v>6.7567567567567597E-3</v>
      </c>
      <c r="BO7" s="42">
        <v>0.104166666666667</v>
      </c>
      <c r="BP7" s="42">
        <v>3.1141868512110701E-2</v>
      </c>
      <c r="BQ7" s="42">
        <v>7.9365079365079395E-3</v>
      </c>
      <c r="BR7" s="42"/>
      <c r="BS7" s="42">
        <v>6.8493150684931503E-3</v>
      </c>
      <c r="BT7" s="42"/>
      <c r="BU7" s="42">
        <v>9.0090090090090107E-3</v>
      </c>
      <c r="BV7" s="42">
        <v>3.4013605442176902E-2</v>
      </c>
      <c r="BW7" s="42">
        <v>6.5789473684210497E-3</v>
      </c>
      <c r="BX7" s="42">
        <v>3.3112582781456998E-2</v>
      </c>
      <c r="BY7" s="42"/>
      <c r="BZ7" s="42"/>
      <c r="CA7" s="42"/>
      <c r="CB7" s="42"/>
      <c r="CC7" s="42"/>
      <c r="CD7" s="42"/>
      <c r="CE7" s="41">
        <v>1.3333333333333299E-2</v>
      </c>
    </row>
    <row r="8" spans="1:83" x14ac:dyDescent="0.35">
      <c r="A8" s="43" t="s">
        <v>205</v>
      </c>
      <c r="B8" s="44" t="s">
        <v>99</v>
      </c>
      <c r="C8" s="45">
        <v>0.173282380711719</v>
      </c>
      <c r="D8" s="46">
        <v>8.2878613481792707E-2</v>
      </c>
      <c r="E8" s="46">
        <v>8.9622641509433998E-2</v>
      </c>
      <c r="F8" s="46">
        <v>0.21569457210921</v>
      </c>
      <c r="G8" s="46">
        <v>0.121404558451722</v>
      </c>
      <c r="H8" s="46">
        <v>0.26699264247582299</v>
      </c>
      <c r="I8" s="46">
        <v>0.124768958022941</v>
      </c>
      <c r="J8" s="46">
        <v>0.189128312959881</v>
      </c>
      <c r="K8" s="46">
        <v>0.108236378920333</v>
      </c>
      <c r="L8" s="45">
        <v>9.3408711605283398E-2</v>
      </c>
      <c r="M8" s="46">
        <v>9.5652173913043495E-2</v>
      </c>
      <c r="N8" s="46">
        <v>0.178200692041523</v>
      </c>
      <c r="O8" s="46">
        <v>0.153456998313659</v>
      </c>
      <c r="P8" s="46">
        <v>3.9735099337748297E-2</v>
      </c>
      <c r="Q8" s="46">
        <v>1.1952191235059801E-2</v>
      </c>
      <c r="R8" s="46">
        <v>0.10958904109589</v>
      </c>
      <c r="S8" s="46"/>
      <c r="T8" s="46">
        <v>0.13131313131313099</v>
      </c>
      <c r="U8" s="46">
        <v>1.08991825613079E-2</v>
      </c>
      <c r="V8" s="46">
        <v>0.129905277401894</v>
      </c>
      <c r="W8" s="46">
        <v>0.12</v>
      </c>
      <c r="X8" s="46">
        <v>5.4229934924078099E-2</v>
      </c>
      <c r="Y8" s="46">
        <v>1.0714285714285701E-2</v>
      </c>
      <c r="Z8" s="46">
        <v>0.1</v>
      </c>
      <c r="AA8" s="46">
        <v>8.9622641509433998E-2</v>
      </c>
      <c r="AB8" s="46">
        <v>0.13725490196078399</v>
      </c>
      <c r="AC8" s="46">
        <v>0.27891156462584998</v>
      </c>
      <c r="AD8" s="46">
        <v>0.312925170068027</v>
      </c>
      <c r="AE8" s="46">
        <v>4.6357615894039701E-2</v>
      </c>
      <c r="AF8" s="46">
        <v>0.134615384615385</v>
      </c>
      <c r="AG8" s="46">
        <v>6.7567567567567599E-2</v>
      </c>
      <c r="AH8" s="46">
        <v>0.193333333333333</v>
      </c>
      <c r="AI8" s="46">
        <v>0.47682119205298001</v>
      </c>
      <c r="AJ8" s="46">
        <v>0.272425249169435</v>
      </c>
      <c r="AK8" s="46">
        <v>0.25333333333333302</v>
      </c>
      <c r="AL8" s="46">
        <v>0.26027397260273999</v>
      </c>
      <c r="AM8" s="46">
        <v>0.26315789473684198</v>
      </c>
      <c r="AN8" s="46">
        <v>0.241721854304636</v>
      </c>
      <c r="AO8" s="46">
        <v>0.31333333333333302</v>
      </c>
      <c r="AP8" s="46">
        <v>3.3333333333333298E-2</v>
      </c>
      <c r="AQ8" s="46">
        <v>0.230263157894737</v>
      </c>
      <c r="AR8" s="46">
        <v>0.25161290322580598</v>
      </c>
      <c r="AS8" s="46">
        <v>0.22847682119205301</v>
      </c>
      <c r="AT8" s="46">
        <v>0.39249146757679199</v>
      </c>
      <c r="AU8" s="46">
        <v>0.31125827814569501</v>
      </c>
      <c r="AV8" s="46">
        <v>0.28476821192052998</v>
      </c>
      <c r="AW8" s="46">
        <v>2.6315789473684199E-2</v>
      </c>
      <c r="AX8" s="46">
        <v>1.3157894736842099E-2</v>
      </c>
      <c r="AY8" s="46">
        <v>0.49324324324324298</v>
      </c>
      <c r="AZ8" s="46">
        <v>0.35483870967741898</v>
      </c>
      <c r="BA8" s="46">
        <v>0.14765100671140899</v>
      </c>
      <c r="BB8" s="46">
        <v>0.129251700680272</v>
      </c>
      <c r="BC8" s="46">
        <v>9.9337748344370896E-2</v>
      </c>
      <c r="BD8" s="46">
        <v>0.105960264900662</v>
      </c>
      <c r="BE8" s="46">
        <v>16</v>
      </c>
      <c r="BF8" s="46">
        <v>0.2</v>
      </c>
      <c r="BG8" s="46">
        <v>0.17687074829932001</v>
      </c>
      <c r="BH8" s="46">
        <v>4.6979865771812103E-2</v>
      </c>
      <c r="BI8" s="46">
        <v>0.12666666666666701</v>
      </c>
      <c r="BJ8" s="46">
        <v>0.196850393700787</v>
      </c>
      <c r="BK8" s="46">
        <v>0.136054421768707</v>
      </c>
      <c r="BL8" s="46">
        <v>6.1643835616438401E-2</v>
      </c>
      <c r="BM8" s="46">
        <v>0.100671140939597</v>
      </c>
      <c r="BN8" s="46">
        <v>0.18918918918918901</v>
      </c>
      <c r="BO8" s="46">
        <v>6.9444444444444406E-2</v>
      </c>
      <c r="BP8" s="46">
        <v>7.2664359861591699E-2</v>
      </c>
      <c r="BQ8" s="46">
        <v>0.15079365079365101</v>
      </c>
      <c r="BR8" s="46">
        <v>0.21527777777777801</v>
      </c>
      <c r="BS8" s="46">
        <v>8.9041095890410996E-2</v>
      </c>
      <c r="BT8" s="46">
        <v>0.183673469387755</v>
      </c>
      <c r="BU8" s="46">
        <v>0.27927927927927898</v>
      </c>
      <c r="BV8" s="46">
        <v>0.19727891156462601</v>
      </c>
      <c r="BW8" s="46">
        <v>0.118421052631579</v>
      </c>
      <c r="BX8" s="46">
        <v>8.6092715231788103E-2</v>
      </c>
      <c r="BY8" s="46">
        <v>0.13245033112582799</v>
      </c>
      <c r="BZ8" s="46">
        <v>0.12080536912751701</v>
      </c>
      <c r="CA8" s="46">
        <v>7.5630252100840303E-2</v>
      </c>
      <c r="CB8" s="46">
        <v>6.3291139240506306E-2</v>
      </c>
      <c r="CC8" s="46">
        <v>0.12666666666666701</v>
      </c>
      <c r="CD8" s="46">
        <v>6.5789473684210495E-2</v>
      </c>
      <c r="CE8" s="45">
        <v>3.3333333333333298E-2</v>
      </c>
    </row>
    <row r="9" spans="1:83" x14ac:dyDescent="0.35">
      <c r="A9" s="43" t="s">
        <v>205</v>
      </c>
      <c r="B9" s="44" t="s">
        <v>100</v>
      </c>
      <c r="C9" s="45">
        <v>0.82671761928828102</v>
      </c>
      <c r="D9" s="46">
        <v>0.91712138651820696</v>
      </c>
      <c r="E9" s="46">
        <v>0.910377358490566</v>
      </c>
      <c r="F9" s="46">
        <v>0.78430542789079005</v>
      </c>
      <c r="G9" s="46">
        <v>0.87859544154827796</v>
      </c>
      <c r="H9" s="46">
        <v>0.73300735752417701</v>
      </c>
      <c r="I9" s="46">
        <v>0.87523104197705903</v>
      </c>
      <c r="J9" s="46">
        <v>0.81087168704011903</v>
      </c>
      <c r="K9" s="46">
        <v>0.891763621079667</v>
      </c>
      <c r="L9" s="45">
        <v>0.90659128839471703</v>
      </c>
      <c r="M9" s="46">
        <v>0.90434782608695696</v>
      </c>
      <c r="N9" s="46">
        <v>0.821799307958478</v>
      </c>
      <c r="O9" s="46">
        <v>0.846543001686341</v>
      </c>
      <c r="P9" s="46">
        <v>0.96026490066225201</v>
      </c>
      <c r="Q9" s="46">
        <v>0.98804780876494003</v>
      </c>
      <c r="R9" s="46">
        <v>0.89041095890411004</v>
      </c>
      <c r="S9" s="46">
        <v>1</v>
      </c>
      <c r="T9" s="46">
        <v>0.86868686868686895</v>
      </c>
      <c r="U9" s="46">
        <v>0.98910081743869205</v>
      </c>
      <c r="V9" s="46">
        <v>0.87009472259810605</v>
      </c>
      <c r="W9" s="46">
        <v>0.88</v>
      </c>
      <c r="X9" s="46">
        <v>0.94577006507592198</v>
      </c>
      <c r="Y9" s="46">
        <v>0.98928571428571399</v>
      </c>
      <c r="Z9" s="46">
        <v>0.9</v>
      </c>
      <c r="AA9" s="46">
        <v>0.910377358490566</v>
      </c>
      <c r="AB9" s="46">
        <v>0.86274509803921595</v>
      </c>
      <c r="AC9" s="46">
        <v>0.72108843537415002</v>
      </c>
      <c r="AD9" s="46">
        <v>0.687074829931973</v>
      </c>
      <c r="AE9" s="46">
        <v>0.95364238410596003</v>
      </c>
      <c r="AF9" s="46">
        <v>0.86538461538461497</v>
      </c>
      <c r="AG9" s="46">
        <v>0.93243243243243201</v>
      </c>
      <c r="AH9" s="46">
        <v>0.80666666666666698</v>
      </c>
      <c r="AI9" s="46">
        <v>0.52317880794701999</v>
      </c>
      <c r="AJ9" s="46">
        <v>0.727574750830565</v>
      </c>
      <c r="AK9" s="46">
        <v>0.74666666666666703</v>
      </c>
      <c r="AL9" s="46">
        <v>0.73972602739726001</v>
      </c>
      <c r="AM9" s="46">
        <v>0.73684210526315796</v>
      </c>
      <c r="AN9" s="46">
        <v>0.758278145695364</v>
      </c>
      <c r="AO9" s="46">
        <v>0.68666666666666698</v>
      </c>
      <c r="AP9" s="46">
        <v>0.96666666666666701</v>
      </c>
      <c r="AQ9" s="46">
        <v>0.76973684210526305</v>
      </c>
      <c r="AR9" s="46">
        <v>0.74838709677419402</v>
      </c>
      <c r="AS9" s="46">
        <v>0.77152317880794696</v>
      </c>
      <c r="AT9" s="46">
        <v>0.60750853242320801</v>
      </c>
      <c r="AU9" s="46">
        <v>0.68874172185430504</v>
      </c>
      <c r="AV9" s="46">
        <v>0.71523178807946997</v>
      </c>
      <c r="AW9" s="46">
        <v>0.97368421052631604</v>
      </c>
      <c r="AX9" s="46">
        <v>0.98684210526315796</v>
      </c>
      <c r="AY9" s="46">
        <v>0.50675675675675702</v>
      </c>
      <c r="AZ9" s="46">
        <v>0.64516129032258096</v>
      </c>
      <c r="BA9" s="46">
        <v>0.85234899328859104</v>
      </c>
      <c r="BB9" s="46">
        <v>0.87074829931972797</v>
      </c>
      <c r="BC9" s="46">
        <v>0.90066225165562896</v>
      </c>
      <c r="BD9" s="46">
        <v>0.89403973509933798</v>
      </c>
      <c r="BE9" s="46">
        <v>135</v>
      </c>
      <c r="BF9" s="46">
        <v>0.8</v>
      </c>
      <c r="BG9" s="46">
        <v>0.82312925170067996</v>
      </c>
      <c r="BH9" s="46">
        <v>0.95302013422818799</v>
      </c>
      <c r="BI9" s="46">
        <v>0.87333333333333296</v>
      </c>
      <c r="BJ9" s="46">
        <v>0.80314960629921295</v>
      </c>
      <c r="BK9" s="46">
        <v>0.86394557823129203</v>
      </c>
      <c r="BL9" s="46">
        <v>0.93835616438356195</v>
      </c>
      <c r="BM9" s="46">
        <v>0.89932885906040305</v>
      </c>
      <c r="BN9" s="46">
        <v>0.81081081081081097</v>
      </c>
      <c r="BO9" s="46">
        <v>0.93055555555555602</v>
      </c>
      <c r="BP9" s="46">
        <v>0.92733564013840797</v>
      </c>
      <c r="BQ9" s="46">
        <v>0.84920634920634896</v>
      </c>
      <c r="BR9" s="46">
        <v>0.78472222222222199</v>
      </c>
      <c r="BS9" s="46">
        <v>0.91095890410958902</v>
      </c>
      <c r="BT9" s="46">
        <v>0.81632653061224503</v>
      </c>
      <c r="BU9" s="46">
        <v>0.72072072072072102</v>
      </c>
      <c r="BV9" s="46">
        <v>0.80272108843537404</v>
      </c>
      <c r="BW9" s="46">
        <v>0.88157894736842102</v>
      </c>
      <c r="BX9" s="46">
        <v>0.91390728476821204</v>
      </c>
      <c r="BY9" s="46">
        <v>0.86754966887417195</v>
      </c>
      <c r="BZ9" s="46">
        <v>0.87919463087248295</v>
      </c>
      <c r="CA9" s="46">
        <v>0.92436974789916004</v>
      </c>
      <c r="CB9" s="46">
        <v>0.936708860759494</v>
      </c>
      <c r="CC9" s="46">
        <v>0.87333333333333296</v>
      </c>
      <c r="CD9" s="46">
        <v>0.93421052631578905</v>
      </c>
      <c r="CE9" s="45">
        <v>0.96666666666666701</v>
      </c>
    </row>
    <row r="10" spans="1:83" x14ac:dyDescent="0.35">
      <c r="A10" s="39" t="s">
        <v>206</v>
      </c>
      <c r="B10" s="40" t="s">
        <v>99</v>
      </c>
      <c r="C10" s="41">
        <v>0.777495809688871</v>
      </c>
      <c r="D10" s="42">
        <v>0.82262537836532101</v>
      </c>
      <c r="E10" s="42">
        <v>0.72641509433962304</v>
      </c>
      <c r="F10" s="42">
        <v>0.84494199271345305</v>
      </c>
      <c r="G10" s="42">
        <v>0.86749194893067205</v>
      </c>
      <c r="H10" s="42">
        <v>0.87245079349226895</v>
      </c>
      <c r="I10" s="42">
        <v>0.67746723206204296</v>
      </c>
      <c r="J10" s="42">
        <v>0.73004628326396104</v>
      </c>
      <c r="K10" s="42">
        <v>0.69039340467170796</v>
      </c>
      <c r="L10" s="41">
        <v>0.61836404747120799</v>
      </c>
      <c r="M10" s="42">
        <v>0.77826086956521701</v>
      </c>
      <c r="N10" s="42">
        <v>0.91522491349481006</v>
      </c>
      <c r="O10" s="42">
        <v>0.87521079258010104</v>
      </c>
      <c r="P10" s="42">
        <v>0.78145695364238399</v>
      </c>
      <c r="Q10" s="42">
        <v>0.25099601593625498</v>
      </c>
      <c r="R10" s="42">
        <v>0.75</v>
      </c>
      <c r="S10" s="42">
        <v>0.90769230769230802</v>
      </c>
      <c r="T10" s="42">
        <v>0.81818181818181801</v>
      </c>
      <c r="U10" s="42">
        <v>0.81198910081743902</v>
      </c>
      <c r="V10" s="42">
        <v>0.63328822733423595</v>
      </c>
      <c r="W10" s="42">
        <v>0.8</v>
      </c>
      <c r="X10" s="42">
        <v>0.87635574837310204</v>
      </c>
      <c r="Y10" s="42">
        <v>0.42142857142857099</v>
      </c>
      <c r="Z10" s="42">
        <v>0.65833333333333299</v>
      </c>
      <c r="AA10" s="42">
        <v>0.72641509433962304</v>
      </c>
      <c r="AB10" s="42">
        <v>0.88888888888888895</v>
      </c>
      <c r="AC10" s="42">
        <v>0.80952380952380998</v>
      </c>
      <c r="AD10" s="42">
        <v>0.88435374149659896</v>
      </c>
      <c r="AE10" s="42">
        <v>0.90066225165562896</v>
      </c>
      <c r="AF10" s="42">
        <v>0.74358974358974395</v>
      </c>
      <c r="AG10" s="42">
        <v>0.91891891891891897</v>
      </c>
      <c r="AH10" s="42">
        <v>0.62666666666666704</v>
      </c>
      <c r="AI10" s="42">
        <v>0.98675496688741704</v>
      </c>
      <c r="AJ10" s="42">
        <v>0.95348837209302295</v>
      </c>
      <c r="AK10" s="42">
        <v>0.76</v>
      </c>
      <c r="AL10" s="42">
        <v>0.84931506849315097</v>
      </c>
      <c r="AM10" s="42">
        <v>0.96052631578947401</v>
      </c>
      <c r="AN10" s="42">
        <v>0.84768211920529801</v>
      </c>
      <c r="AO10" s="42">
        <v>0.85333333333333306</v>
      </c>
      <c r="AP10" s="42">
        <v>0.64</v>
      </c>
      <c r="AQ10" s="42">
        <v>0.76973684210526305</v>
      </c>
      <c r="AR10" s="42">
        <v>0.90322580645161299</v>
      </c>
      <c r="AS10" s="42">
        <v>0.93377483443708598</v>
      </c>
      <c r="AT10" s="42">
        <v>0.77474402730375402</v>
      </c>
      <c r="AU10" s="42">
        <v>0.89403973509933798</v>
      </c>
      <c r="AV10" s="42">
        <v>0.92052980132450302</v>
      </c>
      <c r="AW10" s="42">
        <v>0.86184210526315796</v>
      </c>
      <c r="AX10" s="42">
        <v>0.80921052631578905</v>
      </c>
      <c r="AY10" s="42">
        <v>0.97972972972973005</v>
      </c>
      <c r="AZ10" s="42">
        <v>0.98064516129032298</v>
      </c>
      <c r="BA10" s="42">
        <v>0.82550335570469802</v>
      </c>
      <c r="BB10" s="42">
        <v>0.843537414965986</v>
      </c>
      <c r="BC10" s="42">
        <v>0.68211920529801295</v>
      </c>
      <c r="BD10" s="42">
        <v>0.68211920529801295</v>
      </c>
      <c r="BE10" s="42">
        <v>103</v>
      </c>
      <c r="BF10" s="42">
        <v>0.70344827586206904</v>
      </c>
      <c r="BG10" s="42">
        <v>0.65306122448979598</v>
      </c>
      <c r="BH10" s="42">
        <v>0.56375838926174504</v>
      </c>
      <c r="BI10" s="42">
        <v>0.56666666666666698</v>
      </c>
      <c r="BJ10" s="42">
        <v>0.70078740157480301</v>
      </c>
      <c r="BK10" s="42">
        <v>0.64625850340136004</v>
      </c>
      <c r="BL10" s="42">
        <v>0.47260273972602701</v>
      </c>
      <c r="BM10" s="42">
        <v>0.59060402684563795</v>
      </c>
      <c r="BN10" s="42">
        <v>0.56081081081081097</v>
      </c>
      <c r="BO10" s="42">
        <v>0.69444444444444497</v>
      </c>
      <c r="BP10" s="42">
        <v>0.82698961937716298</v>
      </c>
      <c r="BQ10" s="42">
        <v>0.75396825396825395</v>
      </c>
      <c r="BR10" s="42">
        <v>0.60416666666666696</v>
      </c>
      <c r="BS10" s="42">
        <v>0.45205479452054798</v>
      </c>
      <c r="BT10" s="42">
        <v>0.76870748299319702</v>
      </c>
      <c r="BU10" s="42">
        <v>0.86486486486486502</v>
      </c>
      <c r="BV10" s="42">
        <v>0.81632653061224503</v>
      </c>
      <c r="BW10" s="42">
        <v>0.73684210526315796</v>
      </c>
      <c r="BX10" s="42">
        <v>0.58940397350993401</v>
      </c>
      <c r="BY10" s="42">
        <v>0.64900662251655605</v>
      </c>
      <c r="BZ10" s="42">
        <v>0.70469798657718097</v>
      </c>
      <c r="CA10" s="42">
        <v>0.57983193277310896</v>
      </c>
      <c r="CB10" s="42">
        <v>0.607594936708861</v>
      </c>
      <c r="CC10" s="42">
        <v>0.74666666666666703</v>
      </c>
      <c r="CD10" s="42">
        <v>0.48684210526315802</v>
      </c>
      <c r="CE10" s="41">
        <v>0.32666666666666699</v>
      </c>
    </row>
    <row r="11" spans="1:83" x14ac:dyDescent="0.35">
      <c r="A11" s="39" t="s">
        <v>206</v>
      </c>
      <c r="B11" s="40" t="s">
        <v>100</v>
      </c>
      <c r="C11" s="41">
        <v>0.222504190311129</v>
      </c>
      <c r="D11" s="42">
        <v>0.17737462163467899</v>
      </c>
      <c r="E11" s="42">
        <v>0.27358490566037702</v>
      </c>
      <c r="F11" s="42">
        <v>0.15505800728654701</v>
      </c>
      <c r="G11" s="42">
        <v>0.132508051069328</v>
      </c>
      <c r="H11" s="42">
        <v>0.12754920650773099</v>
      </c>
      <c r="I11" s="42">
        <v>0.32253276793795699</v>
      </c>
      <c r="J11" s="42">
        <v>0.26995371673603902</v>
      </c>
      <c r="K11" s="42">
        <v>0.30960659532829199</v>
      </c>
      <c r="L11" s="41">
        <v>0.38163595252879201</v>
      </c>
      <c r="M11" s="42">
        <v>0.22173913043478299</v>
      </c>
      <c r="N11" s="42">
        <v>8.4775086505190306E-2</v>
      </c>
      <c r="O11" s="42">
        <v>0.124789207419899</v>
      </c>
      <c r="P11" s="42">
        <v>0.21854304635761601</v>
      </c>
      <c r="Q11" s="42">
        <v>0.74900398406374502</v>
      </c>
      <c r="R11" s="42">
        <v>0.25</v>
      </c>
      <c r="S11" s="42">
        <v>9.2307692307692299E-2</v>
      </c>
      <c r="T11" s="42">
        <v>0.18181818181818199</v>
      </c>
      <c r="U11" s="42">
        <v>0.188010899182561</v>
      </c>
      <c r="V11" s="42">
        <v>0.36671177266576499</v>
      </c>
      <c r="W11" s="42">
        <v>0.2</v>
      </c>
      <c r="X11" s="42">
        <v>0.123644251626898</v>
      </c>
      <c r="Y11" s="42">
        <v>0.57857142857142896</v>
      </c>
      <c r="Z11" s="42">
        <v>0.34166666666666701</v>
      </c>
      <c r="AA11" s="42">
        <v>0.27358490566037702</v>
      </c>
      <c r="AB11" s="42">
        <v>0.11111111111111099</v>
      </c>
      <c r="AC11" s="42">
        <v>0.19047619047618999</v>
      </c>
      <c r="AD11" s="42">
        <v>0.115646258503401</v>
      </c>
      <c r="AE11" s="42">
        <v>9.9337748344370896E-2</v>
      </c>
      <c r="AF11" s="42">
        <v>0.256410256410256</v>
      </c>
      <c r="AG11" s="42">
        <v>8.1081081081081099E-2</v>
      </c>
      <c r="AH11" s="42">
        <v>0.37333333333333302</v>
      </c>
      <c r="AI11" s="42">
        <v>1.3245033112582801E-2</v>
      </c>
      <c r="AJ11" s="42">
        <v>4.6511627906976702E-2</v>
      </c>
      <c r="AK11" s="42">
        <v>0.24</v>
      </c>
      <c r="AL11" s="42">
        <v>0.150684931506849</v>
      </c>
      <c r="AM11" s="42">
        <v>3.94736842105263E-2</v>
      </c>
      <c r="AN11" s="42">
        <v>0.15231788079470199</v>
      </c>
      <c r="AO11" s="42">
        <v>0.146666666666667</v>
      </c>
      <c r="AP11" s="42">
        <v>0.36</v>
      </c>
      <c r="AQ11" s="42">
        <v>0.230263157894737</v>
      </c>
      <c r="AR11" s="42">
        <v>9.6774193548387094E-2</v>
      </c>
      <c r="AS11" s="42">
        <v>6.6225165562913899E-2</v>
      </c>
      <c r="AT11" s="42">
        <v>0.225255972696246</v>
      </c>
      <c r="AU11" s="42">
        <v>0.105960264900662</v>
      </c>
      <c r="AV11" s="42">
        <v>7.9470198675496706E-2</v>
      </c>
      <c r="AW11" s="42">
        <v>0.13815789473684201</v>
      </c>
      <c r="AX11" s="42">
        <v>0.19078947368421101</v>
      </c>
      <c r="AY11" s="42">
        <v>2.0270270270270299E-2</v>
      </c>
      <c r="AZ11" s="42">
        <v>1.9354838709677399E-2</v>
      </c>
      <c r="BA11" s="42">
        <v>0.17449664429530201</v>
      </c>
      <c r="BB11" s="42">
        <v>0.156462585034014</v>
      </c>
      <c r="BC11" s="42">
        <v>0.31788079470198699</v>
      </c>
      <c r="BD11" s="42">
        <v>0.31788079470198699</v>
      </c>
      <c r="BE11" s="42">
        <v>48</v>
      </c>
      <c r="BF11" s="42">
        <v>0.29655172413793102</v>
      </c>
      <c r="BG11" s="42">
        <v>0.34693877551020402</v>
      </c>
      <c r="BH11" s="42">
        <v>0.43624161073825501</v>
      </c>
      <c r="BI11" s="42">
        <v>0.43333333333333302</v>
      </c>
      <c r="BJ11" s="42">
        <v>0.29921259842519699</v>
      </c>
      <c r="BK11" s="42">
        <v>0.35374149659863902</v>
      </c>
      <c r="BL11" s="42">
        <v>0.52739726027397305</v>
      </c>
      <c r="BM11" s="42">
        <v>0.40939597315436199</v>
      </c>
      <c r="BN11" s="42">
        <v>0.43918918918918898</v>
      </c>
      <c r="BO11" s="42">
        <v>0.30555555555555602</v>
      </c>
      <c r="BP11" s="42">
        <v>0.173010380622837</v>
      </c>
      <c r="BQ11" s="42">
        <v>0.24603174603174599</v>
      </c>
      <c r="BR11" s="42">
        <v>0.39583333333333298</v>
      </c>
      <c r="BS11" s="42">
        <v>0.54794520547945202</v>
      </c>
      <c r="BT11" s="42">
        <v>0.23129251700680301</v>
      </c>
      <c r="BU11" s="42">
        <v>0.135135135135135</v>
      </c>
      <c r="BV11" s="42">
        <v>0.183673469387755</v>
      </c>
      <c r="BW11" s="42">
        <v>0.26315789473684198</v>
      </c>
      <c r="BX11" s="42">
        <v>0.41059602649006599</v>
      </c>
      <c r="BY11" s="42">
        <v>0.350993377483444</v>
      </c>
      <c r="BZ11" s="42">
        <v>0.29530201342281898</v>
      </c>
      <c r="CA11" s="42">
        <v>0.42016806722689098</v>
      </c>
      <c r="CB11" s="42">
        <v>0.392405063291139</v>
      </c>
      <c r="CC11" s="42">
        <v>0.25333333333333302</v>
      </c>
      <c r="CD11" s="42">
        <v>0.51315789473684204</v>
      </c>
      <c r="CE11" s="41">
        <v>0.67333333333333301</v>
      </c>
    </row>
    <row r="12" spans="1:83" x14ac:dyDescent="0.35">
      <c r="A12" s="43" t="s">
        <v>207</v>
      </c>
      <c r="B12" s="44" t="s">
        <v>27</v>
      </c>
      <c r="C12" s="45">
        <v>0.43321297530729502</v>
      </c>
      <c r="D12" s="46">
        <v>0.34446561227535</v>
      </c>
      <c r="E12" s="46">
        <v>0.37823834196891198</v>
      </c>
      <c r="F12" s="46">
        <v>0.33173239374989899</v>
      </c>
      <c r="G12" s="46">
        <v>0.40617594003278201</v>
      </c>
      <c r="H12" s="46">
        <v>0.55373553470123704</v>
      </c>
      <c r="I12" s="46">
        <v>0.44365552070477599</v>
      </c>
      <c r="J12" s="46">
        <v>0.38807725814615501</v>
      </c>
      <c r="K12" s="46">
        <v>0.38816934390005903</v>
      </c>
      <c r="L12" s="45">
        <v>0.31676286457966102</v>
      </c>
      <c r="M12" s="46">
        <v>0.34134615384615402</v>
      </c>
      <c r="N12" s="46">
        <v>0.4</v>
      </c>
      <c r="O12" s="46">
        <v>0.372509960159363</v>
      </c>
      <c r="P12" s="46">
        <v>0.29655172413793102</v>
      </c>
      <c r="Q12" s="46">
        <v>9.6774193548387094E-2</v>
      </c>
      <c r="R12" s="46">
        <v>0.38846153846153803</v>
      </c>
      <c r="S12" s="46">
        <v>0.482051282051282</v>
      </c>
      <c r="T12" s="46">
        <v>0.418604651162791</v>
      </c>
      <c r="U12" s="46">
        <v>0.210743801652893</v>
      </c>
      <c r="V12" s="46">
        <v>0.42146189735614298</v>
      </c>
      <c r="W12" s="46">
        <v>0.30681818181818199</v>
      </c>
      <c r="X12" s="46">
        <v>0.37844036697247702</v>
      </c>
      <c r="Y12" s="46">
        <v>0.104693140794224</v>
      </c>
      <c r="Z12" s="46">
        <v>0.36111111111111099</v>
      </c>
      <c r="AA12" s="46">
        <v>0.37823834196891198</v>
      </c>
      <c r="AB12" s="46">
        <v>0.33333333333333298</v>
      </c>
      <c r="AC12" s="46">
        <v>0.330188679245283</v>
      </c>
      <c r="AD12" s="46">
        <v>0.475247524752475</v>
      </c>
      <c r="AE12" s="46">
        <v>0.42361111111111099</v>
      </c>
      <c r="AF12" s="46">
        <v>0.266666666666667</v>
      </c>
      <c r="AG12" s="46">
        <v>0.46376811594202899</v>
      </c>
      <c r="AH12" s="46">
        <v>0.45454545454545497</v>
      </c>
      <c r="AI12" s="46">
        <v>0.79746835443038</v>
      </c>
      <c r="AJ12" s="46">
        <v>0.40182648401826498</v>
      </c>
      <c r="AK12" s="46">
        <v>0.61607142857142805</v>
      </c>
      <c r="AL12" s="46">
        <v>0.68518518518518501</v>
      </c>
      <c r="AM12" s="46">
        <v>0.66071428571428603</v>
      </c>
      <c r="AN12" s="46">
        <v>0.55458515283842802</v>
      </c>
      <c r="AO12" s="46">
        <v>0.64077669902912604</v>
      </c>
      <c r="AP12" s="46">
        <v>0.50344827586206897</v>
      </c>
      <c r="AQ12" s="46">
        <v>0.62393162393162405</v>
      </c>
      <c r="AR12" s="46">
        <v>0.681034482758621</v>
      </c>
      <c r="AS12" s="46">
        <v>0.59656652360514995</v>
      </c>
      <c r="AT12" s="46">
        <v>0.69101123595505598</v>
      </c>
      <c r="AU12" s="46">
        <v>0.64423076923076905</v>
      </c>
      <c r="AV12" s="46">
        <v>0.68518518518518501</v>
      </c>
      <c r="AW12" s="46">
        <v>0.18918918918918901</v>
      </c>
      <c r="AX12" s="46">
        <v>0.146666666666667</v>
      </c>
      <c r="AY12" s="46">
        <v>0.68</v>
      </c>
      <c r="AZ12" s="46">
        <v>0.7</v>
      </c>
      <c r="BA12" s="46">
        <v>0.45669291338582702</v>
      </c>
      <c r="BB12" s="46">
        <v>0.3125</v>
      </c>
      <c r="BC12" s="46">
        <v>0.48529411764705899</v>
      </c>
      <c r="BD12" s="46">
        <v>0.48148148148148201</v>
      </c>
      <c r="BE12" s="46">
        <v>65</v>
      </c>
      <c r="BF12" s="46">
        <v>0.50862068965517204</v>
      </c>
      <c r="BG12" s="46">
        <v>0.47107438016528902</v>
      </c>
      <c r="BH12" s="46">
        <v>0.323943661971831</v>
      </c>
      <c r="BI12" s="46">
        <v>0.34351145038167902</v>
      </c>
      <c r="BJ12" s="46">
        <v>0.46078431372549</v>
      </c>
      <c r="BK12" s="46">
        <v>0.52755905511810997</v>
      </c>
      <c r="BL12" s="46">
        <v>0.372262773722628</v>
      </c>
      <c r="BM12" s="46">
        <v>0.35074626865671599</v>
      </c>
      <c r="BN12" s="46">
        <v>0.45833333333333298</v>
      </c>
      <c r="BO12" s="46">
        <v>0.52985074626865702</v>
      </c>
      <c r="BP12" s="46">
        <v>0.29477611940298498</v>
      </c>
      <c r="BQ12" s="46">
        <v>0.34579439252336402</v>
      </c>
      <c r="BR12" s="46">
        <v>0.33628318584070799</v>
      </c>
      <c r="BS12" s="46">
        <v>0.180451127819549</v>
      </c>
      <c r="BT12" s="46">
        <v>0.33333333333333298</v>
      </c>
      <c r="BU12" s="46">
        <v>0.71250000000000002</v>
      </c>
      <c r="BV12" s="46">
        <v>0.43220338983050799</v>
      </c>
      <c r="BW12" s="46">
        <v>0.462686567164179</v>
      </c>
      <c r="BX12" s="46">
        <v>0.231884057971014</v>
      </c>
      <c r="BY12" s="46">
        <v>0.35114503816793902</v>
      </c>
      <c r="BZ12" s="46">
        <v>0.35877862595419802</v>
      </c>
      <c r="CA12" s="46">
        <v>0.27272727272727298</v>
      </c>
      <c r="CB12" s="46">
        <v>0.304054054054054</v>
      </c>
      <c r="CC12" s="46">
        <v>0.38167938931297701</v>
      </c>
      <c r="CD12" s="46">
        <v>0.28873239436619702</v>
      </c>
      <c r="CE12" s="45">
        <v>0.15862068965517201</v>
      </c>
    </row>
    <row r="13" spans="1:83" x14ac:dyDescent="0.35">
      <c r="A13" s="43" t="s">
        <v>207</v>
      </c>
      <c r="B13" s="44" t="s">
        <v>28</v>
      </c>
      <c r="C13" s="45">
        <v>0.33688055169006098</v>
      </c>
      <c r="D13" s="46">
        <v>0.33734077819430602</v>
      </c>
      <c r="E13" s="46">
        <v>0.34715025906735802</v>
      </c>
      <c r="F13" s="46">
        <v>0.38069525738553101</v>
      </c>
      <c r="G13" s="46">
        <v>0.275879354396531</v>
      </c>
      <c r="H13" s="46">
        <v>0.32327203825742601</v>
      </c>
      <c r="I13" s="46">
        <v>0.36056344227160497</v>
      </c>
      <c r="J13" s="46">
        <v>0.31548195206905</v>
      </c>
      <c r="K13" s="46">
        <v>0.36421502945135398</v>
      </c>
      <c r="L13" s="45">
        <v>0.36748137134515901</v>
      </c>
      <c r="M13" s="46">
        <v>0.45192307692307698</v>
      </c>
      <c r="N13" s="46">
        <v>0.28421052631578902</v>
      </c>
      <c r="O13" s="46">
        <v>0.31872509960159401</v>
      </c>
      <c r="P13" s="46">
        <v>0.34482758620689702</v>
      </c>
      <c r="Q13" s="46">
        <v>0.30241935483871002</v>
      </c>
      <c r="R13" s="46">
        <v>0.31153846153846199</v>
      </c>
      <c r="S13" s="46">
        <v>0.34358974358974398</v>
      </c>
      <c r="T13" s="46">
        <v>0.34883720930232598</v>
      </c>
      <c r="U13" s="46">
        <v>0.37603305785124003</v>
      </c>
      <c r="V13" s="46">
        <v>0.35303265940902001</v>
      </c>
      <c r="W13" s="46">
        <v>0.36931818181818199</v>
      </c>
      <c r="X13" s="46">
        <v>0.408256880733945</v>
      </c>
      <c r="Y13" s="46">
        <v>0.324909747292419</v>
      </c>
      <c r="Z13" s="46">
        <v>0.43981481481481499</v>
      </c>
      <c r="AA13" s="46">
        <v>0.34715025906735802</v>
      </c>
      <c r="AB13" s="46">
        <v>0.39393939393939398</v>
      </c>
      <c r="AC13" s="46">
        <v>0.36792452830188699</v>
      </c>
      <c r="AD13" s="46">
        <v>0.35643564356435598</v>
      </c>
      <c r="AE13" s="46">
        <v>0.25</v>
      </c>
      <c r="AF13" s="46">
        <v>0.27407407407407403</v>
      </c>
      <c r="AG13" s="46">
        <v>0.27536231884057999</v>
      </c>
      <c r="AH13" s="46">
        <v>0.37190082644628097</v>
      </c>
      <c r="AI13" s="46">
        <v>0.189873417721519</v>
      </c>
      <c r="AJ13" s="46">
        <v>0.48401826484018301</v>
      </c>
      <c r="AK13" s="46">
        <v>0.33035714285714302</v>
      </c>
      <c r="AL13" s="46">
        <v>0.26851851851851799</v>
      </c>
      <c r="AM13" s="46">
        <v>0.29464285714285698</v>
      </c>
      <c r="AN13" s="46">
        <v>0.34061135371179002</v>
      </c>
      <c r="AO13" s="46">
        <v>0.27184466019417503</v>
      </c>
      <c r="AP13" s="46">
        <v>0.36551724137931002</v>
      </c>
      <c r="AQ13" s="46">
        <v>0.30769230769230799</v>
      </c>
      <c r="AR13" s="46">
        <v>0.232758620689655</v>
      </c>
      <c r="AS13" s="46">
        <v>0.356223175965665</v>
      </c>
      <c r="AT13" s="46">
        <v>0.26966292134831499</v>
      </c>
      <c r="AU13" s="46">
        <v>0.269230769230769</v>
      </c>
      <c r="AV13" s="46">
        <v>0.25</v>
      </c>
      <c r="AW13" s="46">
        <v>0.337837837837838</v>
      </c>
      <c r="AX13" s="46">
        <v>0.43333333333333302</v>
      </c>
      <c r="AY13" s="46">
        <v>0.293333333333333</v>
      </c>
      <c r="AZ13" s="46">
        <v>0.28000000000000003</v>
      </c>
      <c r="BA13" s="46">
        <v>0.440944881889764</v>
      </c>
      <c r="BB13" s="46">
        <v>0.4296875</v>
      </c>
      <c r="BC13" s="46">
        <v>0.38970588235294101</v>
      </c>
      <c r="BD13" s="46">
        <v>0.36296296296296299</v>
      </c>
      <c r="BE13" s="46">
        <v>49</v>
      </c>
      <c r="BF13" s="46">
        <v>0.33620689655172398</v>
      </c>
      <c r="BG13" s="46">
        <v>0.36363636363636398</v>
      </c>
      <c r="BH13" s="46">
        <v>0.24647887323943701</v>
      </c>
      <c r="BI13" s="46">
        <v>0.40458015267175601</v>
      </c>
      <c r="BJ13" s="46">
        <v>0.28431372549019601</v>
      </c>
      <c r="BK13" s="46">
        <v>0.33070866141732302</v>
      </c>
      <c r="BL13" s="46">
        <v>0.29197080291970801</v>
      </c>
      <c r="BM13" s="46">
        <v>0.39552238805970102</v>
      </c>
      <c r="BN13" s="46">
        <v>0.375</v>
      </c>
      <c r="BO13" s="46">
        <v>0.32089552238806002</v>
      </c>
      <c r="BP13" s="46">
        <v>0.44029850746268701</v>
      </c>
      <c r="BQ13" s="46">
        <v>0.31775700934579398</v>
      </c>
      <c r="BR13" s="46">
        <v>0.34513274336283201</v>
      </c>
      <c r="BS13" s="46">
        <v>0.30075187969924799</v>
      </c>
      <c r="BT13" s="46">
        <v>0.391666666666667</v>
      </c>
      <c r="BU13" s="46">
        <v>0.23749999999999999</v>
      </c>
      <c r="BV13" s="46">
        <v>0.28813559322033899</v>
      </c>
      <c r="BW13" s="46">
        <v>0.35820895522388102</v>
      </c>
      <c r="BX13" s="46">
        <v>0.376811594202899</v>
      </c>
      <c r="BY13" s="46">
        <v>0.33587786259542002</v>
      </c>
      <c r="BZ13" s="46">
        <v>0.42748091603053401</v>
      </c>
      <c r="CA13" s="46">
        <v>0.37272727272727302</v>
      </c>
      <c r="CB13" s="46">
        <v>0.358108108108108</v>
      </c>
      <c r="CC13" s="46">
        <v>0.33587786259542002</v>
      </c>
      <c r="CD13" s="46">
        <v>0.40140845070422498</v>
      </c>
      <c r="CE13" s="45">
        <v>0.34482758620689702</v>
      </c>
    </row>
    <row r="14" spans="1:83" x14ac:dyDescent="0.35">
      <c r="A14" s="43" t="s">
        <v>207</v>
      </c>
      <c r="B14" s="44" t="s">
        <v>29</v>
      </c>
      <c r="C14" s="45">
        <v>0.16787375511213501</v>
      </c>
      <c r="D14" s="46">
        <v>0.225158489531645</v>
      </c>
      <c r="E14" s="46">
        <v>0.20725388601036299</v>
      </c>
      <c r="F14" s="46">
        <v>0.193832908238915</v>
      </c>
      <c r="G14" s="46">
        <v>0.23142205346363501</v>
      </c>
      <c r="H14" s="46">
        <v>0.100487118451927</v>
      </c>
      <c r="I14" s="46">
        <v>0.14454216353787799</v>
      </c>
      <c r="J14" s="46">
        <v>0.224550482211999</v>
      </c>
      <c r="K14" s="46">
        <v>0.172095810709846</v>
      </c>
      <c r="L14" s="45">
        <v>0.21441712819532099</v>
      </c>
      <c r="M14" s="46">
        <v>0.17307692307692299</v>
      </c>
      <c r="N14" s="46">
        <v>0.24</v>
      </c>
      <c r="O14" s="46">
        <v>0.25896414342629498</v>
      </c>
      <c r="P14" s="46">
        <v>0.24827586206896601</v>
      </c>
      <c r="Q14" s="46">
        <v>0.37903225806451601</v>
      </c>
      <c r="R14" s="46">
        <v>0.25</v>
      </c>
      <c r="S14" s="46">
        <v>0.15384615384615399</v>
      </c>
      <c r="T14" s="46">
        <v>0.14728682170542601</v>
      </c>
      <c r="U14" s="46">
        <v>0.278236914600551</v>
      </c>
      <c r="V14" s="46">
        <v>0.16174183514774501</v>
      </c>
      <c r="W14" s="46">
        <v>0.22159090909090901</v>
      </c>
      <c r="X14" s="46">
        <v>0.16055045871559601</v>
      </c>
      <c r="Y14" s="46">
        <v>0.314079422382672</v>
      </c>
      <c r="Z14" s="46">
        <v>0.13888888888888901</v>
      </c>
      <c r="AA14" s="46">
        <v>0.20725388601036299</v>
      </c>
      <c r="AB14" s="46">
        <v>0.189393939393939</v>
      </c>
      <c r="AC14" s="46">
        <v>0.19811320754716999</v>
      </c>
      <c r="AD14" s="46">
        <v>0.10891089108910899</v>
      </c>
      <c r="AE14" s="46">
        <v>0.243055555555556</v>
      </c>
      <c r="AF14" s="46">
        <v>0.33333333333333298</v>
      </c>
      <c r="AG14" s="46">
        <v>0.188405797101449</v>
      </c>
      <c r="AH14" s="46">
        <v>0.15702479338843001</v>
      </c>
      <c r="AI14" s="46">
        <v>1.26582278481013E-2</v>
      </c>
      <c r="AJ14" s="46">
        <v>0.10958904109589</v>
      </c>
      <c r="AK14" s="46">
        <v>5.3571428571428603E-2</v>
      </c>
      <c r="AL14" s="46">
        <v>4.6296296296296301E-2</v>
      </c>
      <c r="AM14" s="46">
        <v>4.4642857142857199E-2</v>
      </c>
      <c r="AN14" s="46">
        <v>8.7336244541484698E-2</v>
      </c>
      <c r="AO14" s="46">
        <v>8.7378640776699004E-2</v>
      </c>
      <c r="AP14" s="46">
        <v>8.9655172413793102E-2</v>
      </c>
      <c r="AQ14" s="46">
        <v>5.9829059829059797E-2</v>
      </c>
      <c r="AR14" s="46">
        <v>7.7586206896551699E-2</v>
      </c>
      <c r="AS14" s="46">
        <v>3.8626609442060103E-2</v>
      </c>
      <c r="AT14" s="46">
        <v>3.3707865168539297E-2</v>
      </c>
      <c r="AU14" s="46">
        <v>8.6538461538461495E-2</v>
      </c>
      <c r="AV14" s="46">
        <v>5.5555555555555601E-2</v>
      </c>
      <c r="AW14" s="46">
        <v>0.35135135135135098</v>
      </c>
      <c r="AX14" s="46">
        <v>0.28000000000000003</v>
      </c>
      <c r="AY14" s="46">
        <v>2.66666666666667E-2</v>
      </c>
      <c r="AZ14" s="46">
        <v>0.02</v>
      </c>
      <c r="BA14" s="46">
        <v>0.102362204724409</v>
      </c>
      <c r="BB14" s="46">
        <v>0.1953125</v>
      </c>
      <c r="BC14" s="46">
        <v>8.8235294117647106E-2</v>
      </c>
      <c r="BD14" s="46">
        <v>0.133333333333333</v>
      </c>
      <c r="BE14" s="46">
        <v>18</v>
      </c>
      <c r="BF14" s="46">
        <v>0.13793103448275901</v>
      </c>
      <c r="BG14" s="46">
        <v>0.11570247933884301</v>
      </c>
      <c r="BH14" s="46">
        <v>0.27464788732394402</v>
      </c>
      <c r="BI14" s="46">
        <v>0.16030534351145001</v>
      </c>
      <c r="BJ14" s="46">
        <v>0.18627450980392199</v>
      </c>
      <c r="BK14" s="46">
        <v>0.133858267716535</v>
      </c>
      <c r="BL14" s="46">
        <v>0.167883211678832</v>
      </c>
      <c r="BM14" s="46">
        <v>0.17910447761194001</v>
      </c>
      <c r="BN14" s="46">
        <v>0.133333333333333</v>
      </c>
      <c r="BO14" s="46">
        <v>0.12686567164179099</v>
      </c>
      <c r="BP14" s="46">
        <v>0.19776119402985101</v>
      </c>
      <c r="BQ14" s="46">
        <v>0.242990654205607</v>
      </c>
      <c r="BR14" s="46">
        <v>0.247787610619469</v>
      </c>
      <c r="BS14" s="46">
        <v>0.34586466165413499</v>
      </c>
      <c r="BT14" s="46">
        <v>0.25</v>
      </c>
      <c r="BU14" s="46">
        <v>0.05</v>
      </c>
      <c r="BV14" s="46">
        <v>0.20338983050847501</v>
      </c>
      <c r="BW14" s="46">
        <v>0.119402985074627</v>
      </c>
      <c r="BX14" s="46">
        <v>0.282608695652174</v>
      </c>
      <c r="BY14" s="46">
        <v>0.25190839694656503</v>
      </c>
      <c r="BZ14" s="46">
        <v>0.15267175572519101</v>
      </c>
      <c r="CA14" s="46">
        <v>0.236363636363636</v>
      </c>
      <c r="CB14" s="46">
        <v>0.20945945945945901</v>
      </c>
      <c r="CC14" s="46">
        <v>0.17557251908396901</v>
      </c>
      <c r="CD14" s="46">
        <v>0.21126760563380301</v>
      </c>
      <c r="CE14" s="45">
        <v>0.35172413793103402</v>
      </c>
    </row>
    <row r="15" spans="1:83" x14ac:dyDescent="0.35">
      <c r="A15" s="43" t="s">
        <v>207</v>
      </c>
      <c r="B15" s="44" t="s">
        <v>30</v>
      </c>
      <c r="C15" s="45">
        <v>5.4630213912735703E-2</v>
      </c>
      <c r="D15" s="46">
        <v>8.0046737966403603E-2</v>
      </c>
      <c r="E15" s="46">
        <v>5.6994818652849701E-2</v>
      </c>
      <c r="F15" s="46">
        <v>7.2976957387140995E-2</v>
      </c>
      <c r="G15" s="46">
        <v>7.1238053849622104E-2</v>
      </c>
      <c r="H15" s="46">
        <v>2.0586981379149199E-2</v>
      </c>
      <c r="I15" s="46">
        <v>4.5788277010838402E-2</v>
      </c>
      <c r="J15" s="46">
        <v>6.6174037035376096E-2</v>
      </c>
      <c r="K15" s="46">
        <v>5.8394543523419398E-2</v>
      </c>
      <c r="L15" s="45">
        <v>9.2126477940984094E-2</v>
      </c>
      <c r="M15" s="46">
        <v>3.3653846153846201E-2</v>
      </c>
      <c r="N15" s="46">
        <v>6.3157894736842093E-2</v>
      </c>
      <c r="O15" s="46">
        <v>4.7808764940239001E-2</v>
      </c>
      <c r="P15" s="46">
        <v>8.9655172413793102E-2</v>
      </c>
      <c r="Q15" s="46">
        <v>0.16935483870967699</v>
      </c>
      <c r="R15" s="46">
        <v>4.2307692307692303E-2</v>
      </c>
      <c r="S15" s="46">
        <v>2.0512820512820499E-2</v>
      </c>
      <c r="T15" s="46">
        <v>7.7519379844961295E-2</v>
      </c>
      <c r="U15" s="46">
        <v>0.104683195592287</v>
      </c>
      <c r="V15" s="46">
        <v>5.1321928460342198E-2</v>
      </c>
      <c r="W15" s="46">
        <v>7.3863636363636395E-2</v>
      </c>
      <c r="X15" s="46">
        <v>4.5871559633027498E-2</v>
      </c>
      <c r="Y15" s="46">
        <v>0.212996389891697</v>
      </c>
      <c r="Z15" s="46">
        <v>6.0185185185185203E-2</v>
      </c>
      <c r="AA15" s="46">
        <v>5.6994818652849701E-2</v>
      </c>
      <c r="AB15" s="46">
        <v>6.0606060606060601E-2</v>
      </c>
      <c r="AC15" s="46">
        <v>8.4905660377358499E-2</v>
      </c>
      <c r="AD15" s="46">
        <v>4.95049504950495E-2</v>
      </c>
      <c r="AE15" s="46">
        <v>6.25E-2</v>
      </c>
      <c r="AF15" s="46">
        <v>0.11851851851851899</v>
      </c>
      <c r="AG15" s="46">
        <v>5.7971014492753603E-2</v>
      </c>
      <c r="AH15" s="46">
        <v>1.6528925619834701E-2</v>
      </c>
      <c r="AI15" s="46"/>
      <c r="AJ15" s="46">
        <v>4.5662100456621002E-3</v>
      </c>
      <c r="AK15" s="46"/>
      <c r="AL15" s="46"/>
      <c r="AM15" s="46"/>
      <c r="AN15" s="46">
        <v>1.7467248908296901E-2</v>
      </c>
      <c r="AO15" s="46"/>
      <c r="AP15" s="46">
        <v>4.13793103448276E-2</v>
      </c>
      <c r="AQ15" s="46">
        <v>8.5470085470085496E-3</v>
      </c>
      <c r="AR15" s="46">
        <v>8.6206896551724102E-3</v>
      </c>
      <c r="AS15" s="46">
        <v>4.29184549356223E-3</v>
      </c>
      <c r="AT15" s="46">
        <v>5.6179775280898901E-3</v>
      </c>
      <c r="AU15" s="46"/>
      <c r="AV15" s="46">
        <v>9.2592592592592605E-3</v>
      </c>
      <c r="AW15" s="46">
        <v>0.108108108108108</v>
      </c>
      <c r="AX15" s="46">
        <v>0.12666666666666701</v>
      </c>
      <c r="AY15" s="46"/>
      <c r="AZ15" s="46"/>
      <c r="BA15" s="46"/>
      <c r="BB15" s="46">
        <v>6.25E-2</v>
      </c>
      <c r="BC15" s="46">
        <v>2.9411764705882401E-2</v>
      </c>
      <c r="BD15" s="46">
        <v>2.2222222222222199E-2</v>
      </c>
      <c r="BE15" s="46">
        <v>3</v>
      </c>
      <c r="BF15" s="46">
        <v>1.72413793103448E-2</v>
      </c>
      <c r="BG15" s="46">
        <v>4.9586776859504099E-2</v>
      </c>
      <c r="BH15" s="46">
        <v>0.147887323943662</v>
      </c>
      <c r="BI15" s="46">
        <v>8.3969465648855005E-2</v>
      </c>
      <c r="BJ15" s="46">
        <v>5.8823529411764698E-2</v>
      </c>
      <c r="BK15" s="46">
        <v>7.8740157480314994E-3</v>
      </c>
      <c r="BL15" s="46">
        <v>0.116788321167883</v>
      </c>
      <c r="BM15" s="46">
        <v>7.4626865671641798E-2</v>
      </c>
      <c r="BN15" s="46">
        <v>3.3333333333333298E-2</v>
      </c>
      <c r="BO15" s="46">
        <v>2.2388059701492501E-2</v>
      </c>
      <c r="BP15" s="46">
        <v>4.1044776119402999E-2</v>
      </c>
      <c r="BQ15" s="46">
        <v>8.4112149532710304E-2</v>
      </c>
      <c r="BR15" s="46">
        <v>6.1946902654867297E-2</v>
      </c>
      <c r="BS15" s="46">
        <v>0.150375939849624</v>
      </c>
      <c r="BT15" s="46">
        <v>2.5000000000000001E-2</v>
      </c>
      <c r="BU15" s="46"/>
      <c r="BV15" s="46">
        <v>7.6271186440677999E-2</v>
      </c>
      <c r="BW15" s="46">
        <v>4.47761194029851E-2</v>
      </c>
      <c r="BX15" s="46">
        <v>8.6956521739130405E-2</v>
      </c>
      <c r="BY15" s="46">
        <v>6.1068702290076299E-2</v>
      </c>
      <c r="BZ15" s="46">
        <v>5.34351145038168E-2</v>
      </c>
      <c r="CA15" s="46">
        <v>0.1</v>
      </c>
      <c r="CB15" s="46">
        <v>0.114864864864865</v>
      </c>
      <c r="CC15" s="46">
        <v>0.106870229007634</v>
      </c>
      <c r="CD15" s="46">
        <v>9.1549295774647904E-2</v>
      </c>
      <c r="CE15" s="45">
        <v>0.11724137931034501</v>
      </c>
    </row>
    <row r="16" spans="1:83" x14ac:dyDescent="0.35">
      <c r="A16" s="43" t="s">
        <v>207</v>
      </c>
      <c r="B16" s="44" t="s">
        <v>32</v>
      </c>
      <c r="C16" s="45">
        <v>6.78667497711514E-3</v>
      </c>
      <c r="D16" s="46">
        <v>1.1552364277954299E-2</v>
      </c>
      <c r="E16" s="46">
        <v>1.03626943005181E-2</v>
      </c>
      <c r="F16" s="46">
        <v>1.70435346592098E-2</v>
      </c>
      <c r="G16" s="46">
        <v>1.5284598257429701E-2</v>
      </c>
      <c r="H16" s="46">
        <v>1.91832721026086E-3</v>
      </c>
      <c r="I16" s="46">
        <v>5.0770744873130502E-3</v>
      </c>
      <c r="J16" s="46">
        <v>5.7162705374195696E-3</v>
      </c>
      <c r="K16" s="46">
        <v>1.47856969895034E-2</v>
      </c>
      <c r="L16" s="45">
        <v>7.8833109448291291E-3</v>
      </c>
      <c r="M16" s="46"/>
      <c r="N16" s="46">
        <v>1.05263157894737E-2</v>
      </c>
      <c r="O16" s="46">
        <v>1.9920318725099601E-3</v>
      </c>
      <c r="P16" s="46">
        <v>2.06896551724138E-2</v>
      </c>
      <c r="Q16" s="46">
        <v>4.0322580645161303E-2</v>
      </c>
      <c r="R16" s="46">
        <v>7.6923076923076901E-3</v>
      </c>
      <c r="S16" s="46"/>
      <c r="T16" s="46">
        <v>7.7519379844961196E-3</v>
      </c>
      <c r="U16" s="46">
        <v>2.89256198347107E-2</v>
      </c>
      <c r="V16" s="46">
        <v>9.3312597200622092E-3</v>
      </c>
      <c r="W16" s="46">
        <v>2.5568181818181799E-2</v>
      </c>
      <c r="X16" s="46">
        <v>2.2935779816513802E-3</v>
      </c>
      <c r="Y16" s="46">
        <v>3.9711191335740102E-2</v>
      </c>
      <c r="Z16" s="46"/>
      <c r="AA16" s="46">
        <v>1.03626943005181E-2</v>
      </c>
      <c r="AB16" s="46">
        <v>1.5151515151515201E-2</v>
      </c>
      <c r="AC16" s="46">
        <v>1.88679245283019E-2</v>
      </c>
      <c r="AD16" s="46">
        <v>9.9009900990098994E-3</v>
      </c>
      <c r="AE16" s="46">
        <v>2.0833333333333301E-2</v>
      </c>
      <c r="AF16" s="46">
        <v>7.4074074074074103E-3</v>
      </c>
      <c r="AG16" s="46">
        <v>1.4492753623188401E-2</v>
      </c>
      <c r="AH16" s="46"/>
      <c r="AI16" s="46"/>
      <c r="AJ16" s="46"/>
      <c r="AK16" s="46"/>
      <c r="AL16" s="46"/>
      <c r="AM16" s="46"/>
      <c r="AN16" s="46"/>
      <c r="AO16" s="46"/>
      <c r="AP16" s="46"/>
      <c r="AQ16" s="46"/>
      <c r="AR16" s="46"/>
      <c r="AS16" s="46">
        <v>4.29184549356223E-3</v>
      </c>
      <c r="AT16" s="46"/>
      <c r="AU16" s="46"/>
      <c r="AV16" s="46"/>
      <c r="AW16" s="46">
        <v>1.35135135135135E-2</v>
      </c>
      <c r="AX16" s="46">
        <v>1.3333333333333299E-2</v>
      </c>
      <c r="AY16" s="46"/>
      <c r="AZ16" s="46"/>
      <c r="BA16" s="46"/>
      <c r="BB16" s="46"/>
      <c r="BC16" s="46">
        <v>7.3529411764705899E-3</v>
      </c>
      <c r="BD16" s="46"/>
      <c r="BE16" s="46"/>
      <c r="BF16" s="46"/>
      <c r="BG16" s="46"/>
      <c r="BH16" s="46">
        <v>7.0422535211267599E-3</v>
      </c>
      <c r="BI16" s="46">
        <v>7.63358778625954E-3</v>
      </c>
      <c r="BJ16" s="46">
        <v>9.8039215686274508E-3</v>
      </c>
      <c r="BK16" s="46"/>
      <c r="BL16" s="46">
        <v>3.6496350364963501E-2</v>
      </c>
      <c r="BM16" s="46"/>
      <c r="BN16" s="46"/>
      <c r="BO16" s="46"/>
      <c r="BP16" s="46">
        <v>2.2388059701492501E-2</v>
      </c>
      <c r="BQ16" s="46">
        <v>9.3457943925233603E-3</v>
      </c>
      <c r="BR16" s="46">
        <v>8.8495575221238902E-3</v>
      </c>
      <c r="BS16" s="46">
        <v>2.2556390977443601E-2</v>
      </c>
      <c r="BT16" s="46"/>
      <c r="BU16" s="46"/>
      <c r="BV16" s="46"/>
      <c r="BW16" s="46">
        <v>1.49253731343284E-2</v>
      </c>
      <c r="BX16" s="46">
        <v>1.4492753623188401E-2</v>
      </c>
      <c r="BY16" s="46"/>
      <c r="BZ16" s="46">
        <v>7.63358778625954E-3</v>
      </c>
      <c r="CA16" s="46">
        <v>1.8181818181818198E-2</v>
      </c>
      <c r="CB16" s="46">
        <v>1.35135135135135E-2</v>
      </c>
      <c r="CC16" s="46"/>
      <c r="CD16" s="46"/>
      <c r="CE16" s="45">
        <v>2.06896551724138E-2</v>
      </c>
    </row>
    <row r="17" spans="1:83" x14ac:dyDescent="0.35">
      <c r="A17" s="43" t="s">
        <v>207</v>
      </c>
      <c r="B17" s="44" t="s">
        <v>33</v>
      </c>
      <c r="C17" s="45">
        <v>6.1582900065747302E-4</v>
      </c>
      <c r="D17" s="46">
        <v>1.43601775434063E-3</v>
      </c>
      <c r="E17" s="46"/>
      <c r="F17" s="46">
        <v>3.71894857930309E-3</v>
      </c>
      <c r="G17" s="46"/>
      <c r="H17" s="46"/>
      <c r="I17" s="46">
        <v>3.7352198758953601E-4</v>
      </c>
      <c r="J17" s="46"/>
      <c r="K17" s="46">
        <v>2.3395754258182001E-3</v>
      </c>
      <c r="L17" s="45">
        <v>1.3288469940469299E-3</v>
      </c>
      <c r="M17" s="46"/>
      <c r="N17" s="46">
        <v>2.1052631578947398E-3</v>
      </c>
      <c r="O17" s="46"/>
      <c r="P17" s="46"/>
      <c r="Q17" s="46">
        <v>1.2096774193548401E-2</v>
      </c>
      <c r="R17" s="46"/>
      <c r="S17" s="46"/>
      <c r="T17" s="46"/>
      <c r="U17" s="46">
        <v>1.3774104683195599E-3</v>
      </c>
      <c r="V17" s="46">
        <v>3.1104199066874002E-3</v>
      </c>
      <c r="W17" s="46">
        <v>2.8409090909090901E-3</v>
      </c>
      <c r="X17" s="46">
        <v>4.5871559633027499E-3</v>
      </c>
      <c r="Y17" s="46">
        <v>3.6101083032491002E-3</v>
      </c>
      <c r="Z17" s="46"/>
      <c r="AA17" s="46"/>
      <c r="AB17" s="46">
        <v>7.5757575757575803E-3</v>
      </c>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v>1.4598540145985399E-2</v>
      </c>
      <c r="BM17" s="46"/>
      <c r="BN17" s="46"/>
      <c r="BO17" s="46"/>
      <c r="BP17" s="46">
        <v>3.7313432835820899E-3</v>
      </c>
      <c r="BQ17" s="46"/>
      <c r="BR17" s="46"/>
      <c r="BS17" s="46"/>
      <c r="BT17" s="46"/>
      <c r="BU17" s="46"/>
      <c r="BV17" s="46"/>
      <c r="BW17" s="46"/>
      <c r="BX17" s="46">
        <v>7.2463768115942004E-3</v>
      </c>
      <c r="BY17" s="46"/>
      <c r="BZ17" s="46"/>
      <c r="CA17" s="46"/>
      <c r="CB17" s="46"/>
      <c r="CC17" s="46"/>
      <c r="CD17" s="46">
        <v>7.0422535211267599E-3</v>
      </c>
      <c r="CE17" s="45">
        <v>6.8965517241379301E-3</v>
      </c>
    </row>
    <row r="18" spans="1:83" x14ac:dyDescent="0.35">
      <c r="A18" s="39" t="s">
        <v>208</v>
      </c>
      <c r="B18" s="40" t="s">
        <v>34</v>
      </c>
      <c r="C18" s="41">
        <v>5.961248873839E-2</v>
      </c>
      <c r="D18" s="42">
        <v>3.8802368717713399E-2</v>
      </c>
      <c r="E18" s="42">
        <v>2.59067357512953E-2</v>
      </c>
      <c r="F18" s="42">
        <v>8.1498724716745893E-2</v>
      </c>
      <c r="G18" s="42">
        <v>2.9551005818289199E-2</v>
      </c>
      <c r="H18" s="42">
        <v>7.9384213928717695E-2</v>
      </c>
      <c r="I18" s="42">
        <v>8.2593964330918104E-2</v>
      </c>
      <c r="J18" s="42">
        <v>7.0152445238723493E-2</v>
      </c>
      <c r="K18" s="42">
        <v>1.71252724153216E-2</v>
      </c>
      <c r="L18" s="41">
        <v>3.8444613075952302E-2</v>
      </c>
      <c r="M18" s="42">
        <v>4.3269230769230803E-2</v>
      </c>
      <c r="N18" s="42">
        <v>9.6842105263157896E-2</v>
      </c>
      <c r="O18" s="42">
        <v>5.5776892430278897E-2</v>
      </c>
      <c r="P18" s="42">
        <v>5.5172413793103399E-2</v>
      </c>
      <c r="Q18" s="42"/>
      <c r="R18" s="42">
        <v>6.9230769230769207E-2</v>
      </c>
      <c r="S18" s="42"/>
      <c r="T18" s="42">
        <v>3.4883720930232599E-2</v>
      </c>
      <c r="U18" s="42">
        <v>2.7548209366391198E-3</v>
      </c>
      <c r="V18" s="42">
        <v>1.71073094867807E-2</v>
      </c>
      <c r="W18" s="42">
        <v>5.39772727272727E-2</v>
      </c>
      <c r="X18" s="42">
        <v>2.7522935779816501E-2</v>
      </c>
      <c r="Y18" s="42"/>
      <c r="Z18" s="42">
        <v>0.11111111111111099</v>
      </c>
      <c r="AA18" s="42">
        <v>2.59067357512953E-2</v>
      </c>
      <c r="AB18" s="42">
        <v>6.8181818181818205E-2</v>
      </c>
      <c r="AC18" s="42">
        <v>9.4339622641509399E-2</v>
      </c>
      <c r="AD18" s="42">
        <v>0.10891089108910899</v>
      </c>
      <c r="AE18" s="42"/>
      <c r="AF18" s="42">
        <v>3.7037037037037E-2</v>
      </c>
      <c r="AG18" s="42">
        <v>2.8985507246376802E-2</v>
      </c>
      <c r="AH18" s="42">
        <v>0.11570247933884301</v>
      </c>
      <c r="AI18" s="42">
        <v>2.53164556962025E-2</v>
      </c>
      <c r="AJ18" s="42">
        <v>2.7397260273972601E-2</v>
      </c>
      <c r="AK18" s="42">
        <v>0.223214285714286</v>
      </c>
      <c r="AL18" s="42">
        <v>0.11111111111111099</v>
      </c>
      <c r="AM18" s="42">
        <v>6.25E-2</v>
      </c>
      <c r="AN18" s="42">
        <v>6.9868995633187797E-2</v>
      </c>
      <c r="AO18" s="42">
        <v>0.106796116504854</v>
      </c>
      <c r="AP18" s="42">
        <v>1.37931034482759E-2</v>
      </c>
      <c r="AQ18" s="42">
        <v>0.28205128205128199</v>
      </c>
      <c r="AR18" s="42">
        <v>7.7586206896551699E-2</v>
      </c>
      <c r="AS18" s="42">
        <v>0.111587982832618</v>
      </c>
      <c r="AT18" s="42">
        <v>0.224719101123596</v>
      </c>
      <c r="AU18" s="42">
        <v>0.20192307692307701</v>
      </c>
      <c r="AV18" s="42">
        <v>7.4074074074074098E-2</v>
      </c>
      <c r="AW18" s="42">
        <v>4.0540540540540501E-2</v>
      </c>
      <c r="AX18" s="42">
        <v>2.66666666666667E-2</v>
      </c>
      <c r="AY18" s="42">
        <v>0.146666666666667</v>
      </c>
      <c r="AZ18" s="42">
        <v>0.13</v>
      </c>
      <c r="BA18" s="42">
        <v>6.2992125984251995E-2</v>
      </c>
      <c r="BB18" s="42">
        <v>0.1171875</v>
      </c>
      <c r="BC18" s="42">
        <v>4.4117647058823498E-2</v>
      </c>
      <c r="BD18" s="42">
        <v>2.96296296296296E-2</v>
      </c>
      <c r="BE18" s="42">
        <v>4</v>
      </c>
      <c r="BF18" s="42">
        <v>0.18965517241379301</v>
      </c>
      <c r="BG18" s="42">
        <v>0.13223140495867799</v>
      </c>
      <c r="BH18" s="42"/>
      <c r="BI18" s="42">
        <v>6.8702290076335895E-2</v>
      </c>
      <c r="BJ18" s="42">
        <v>0.11764705882352899</v>
      </c>
      <c r="BK18" s="42">
        <v>0.110236220472441</v>
      </c>
      <c r="BL18" s="42">
        <v>1.4598540145985399E-2</v>
      </c>
      <c r="BM18" s="42">
        <v>1.49253731343284E-2</v>
      </c>
      <c r="BN18" s="42">
        <v>0.15</v>
      </c>
      <c r="BO18" s="42">
        <v>1.49253731343284E-2</v>
      </c>
      <c r="BP18" s="42">
        <v>0.10820895522388101</v>
      </c>
      <c r="BQ18" s="42">
        <v>9.3457943925233603E-3</v>
      </c>
      <c r="BR18" s="42">
        <v>3.5398230088495602E-2</v>
      </c>
      <c r="BS18" s="42"/>
      <c r="BT18" s="42">
        <v>2.5000000000000001E-2</v>
      </c>
      <c r="BU18" s="42">
        <v>0.32500000000000001</v>
      </c>
      <c r="BV18" s="42">
        <v>6.7796610169491497E-2</v>
      </c>
      <c r="BW18" s="42">
        <v>1.49253731343284E-2</v>
      </c>
      <c r="BX18" s="42">
        <v>2.1739130434782601E-2</v>
      </c>
      <c r="BY18" s="42">
        <v>4.58015267175573E-2</v>
      </c>
      <c r="BZ18" s="42">
        <v>5.34351145038168E-2</v>
      </c>
      <c r="CA18" s="42">
        <v>2.7272727272727299E-2</v>
      </c>
      <c r="CB18" s="42">
        <v>2.0270270270270299E-2</v>
      </c>
      <c r="CC18" s="42">
        <v>7.6335877862595394E-2</v>
      </c>
      <c r="CD18" s="42">
        <v>2.1126760563380299E-2</v>
      </c>
      <c r="CE18" s="41">
        <v>6.8965517241379301E-3</v>
      </c>
    </row>
    <row r="19" spans="1:83" x14ac:dyDescent="0.35">
      <c r="A19" s="39" t="s">
        <v>208</v>
      </c>
      <c r="B19" s="40" t="s">
        <v>35</v>
      </c>
      <c r="C19" s="41">
        <v>8.4247209910874699E-2</v>
      </c>
      <c r="D19" s="42">
        <v>8.3450464468596497E-2</v>
      </c>
      <c r="E19" s="42">
        <v>3.10880829015544E-2</v>
      </c>
      <c r="F19" s="42">
        <v>2.4481431817816E-2</v>
      </c>
      <c r="G19" s="42">
        <v>0.110200168455078</v>
      </c>
      <c r="H19" s="42">
        <v>0.12963364610046799</v>
      </c>
      <c r="I19" s="42">
        <v>4.0595445886641497E-2</v>
      </c>
      <c r="J19" s="42">
        <v>7.2283204548152194E-2</v>
      </c>
      <c r="K19" s="42">
        <v>9.7698361422996094E-2</v>
      </c>
      <c r="L19" s="41">
        <v>3.5404806211445802E-2</v>
      </c>
      <c r="M19" s="42">
        <v>9.1346153846153896E-2</v>
      </c>
      <c r="N19" s="42">
        <v>1.6842105263157901E-2</v>
      </c>
      <c r="O19" s="42">
        <v>0.21314741035856599</v>
      </c>
      <c r="P19" s="42">
        <v>0.13793103448275901</v>
      </c>
      <c r="Q19" s="42">
        <v>4.0322580645161298E-3</v>
      </c>
      <c r="R19" s="42">
        <v>0.119230769230769</v>
      </c>
      <c r="S19" s="42"/>
      <c r="T19" s="42">
        <v>5.8139534883720902E-2</v>
      </c>
      <c r="U19" s="42"/>
      <c r="V19" s="42">
        <v>8.0870917573872506E-2</v>
      </c>
      <c r="W19" s="42">
        <v>2.5568181818181799E-2</v>
      </c>
      <c r="X19" s="42">
        <v>0.119266055045872</v>
      </c>
      <c r="Y19" s="42">
        <v>6.8592057761732897E-2</v>
      </c>
      <c r="Z19" s="42">
        <v>1.85185185185185E-2</v>
      </c>
      <c r="AA19" s="42">
        <v>3.10880829015544E-2</v>
      </c>
      <c r="AB19" s="42">
        <v>3.03030303030303E-2</v>
      </c>
      <c r="AC19" s="42">
        <v>1.88679245283019E-2</v>
      </c>
      <c r="AD19" s="42">
        <v>5.9405940594059403E-2</v>
      </c>
      <c r="AE19" s="42">
        <v>2.7777777777777801E-2</v>
      </c>
      <c r="AF19" s="42">
        <v>7.4074074074074098E-2</v>
      </c>
      <c r="AG19" s="42">
        <v>0.42753623188405798</v>
      </c>
      <c r="AH19" s="42">
        <v>4.1322314049586799E-2</v>
      </c>
      <c r="AI19" s="42">
        <v>0.253164556962025</v>
      </c>
      <c r="AJ19" s="42">
        <v>5.9360730593607303E-2</v>
      </c>
      <c r="AK19" s="42">
        <v>0.125</v>
      </c>
      <c r="AL19" s="42">
        <v>0.25</v>
      </c>
      <c r="AM19" s="42">
        <v>9.8214285714285698E-2</v>
      </c>
      <c r="AN19" s="42">
        <v>0.11353711790392999</v>
      </c>
      <c r="AO19" s="42">
        <v>0.16504854368932001</v>
      </c>
      <c r="AP19" s="42">
        <v>6.8965517241379301E-3</v>
      </c>
      <c r="AQ19" s="42">
        <v>6.8376068376068397E-2</v>
      </c>
      <c r="AR19" s="42">
        <v>0.25</v>
      </c>
      <c r="AS19" s="42">
        <v>0.15021459227467801</v>
      </c>
      <c r="AT19" s="42">
        <v>9.5505617977528101E-2</v>
      </c>
      <c r="AU19" s="42">
        <v>6.7307692307692304E-2</v>
      </c>
      <c r="AV19" s="42">
        <v>0.22222222222222199</v>
      </c>
      <c r="AW19" s="42">
        <v>7.4324324324324301E-2</v>
      </c>
      <c r="AX19" s="42">
        <v>0.04</v>
      </c>
      <c r="AY19" s="42">
        <v>0.146666666666667</v>
      </c>
      <c r="AZ19" s="42">
        <v>0.16</v>
      </c>
      <c r="BA19" s="42">
        <v>0.16535433070866101</v>
      </c>
      <c r="BB19" s="42">
        <v>7.8125E-3</v>
      </c>
      <c r="BC19" s="42"/>
      <c r="BD19" s="42">
        <v>9.6296296296296297E-2</v>
      </c>
      <c r="BE19" s="42">
        <v>13</v>
      </c>
      <c r="BF19" s="42">
        <v>1.72413793103448E-2</v>
      </c>
      <c r="BG19" s="42">
        <v>5.7851239669421503E-2</v>
      </c>
      <c r="BH19" s="42"/>
      <c r="BI19" s="42">
        <v>3.0534351145038201E-2</v>
      </c>
      <c r="BJ19" s="42"/>
      <c r="BK19" s="42">
        <v>6.2992125984251995E-2</v>
      </c>
      <c r="BL19" s="42">
        <v>4.3795620437956199E-2</v>
      </c>
      <c r="BM19" s="42">
        <v>5.22388059701493E-2</v>
      </c>
      <c r="BN19" s="42">
        <v>3.3333333333333298E-2</v>
      </c>
      <c r="BO19" s="42">
        <v>2.2388059701492501E-2</v>
      </c>
      <c r="BP19" s="42">
        <v>2.9850746268656699E-2</v>
      </c>
      <c r="BQ19" s="42">
        <v>3.7383177570093497E-2</v>
      </c>
      <c r="BR19" s="42">
        <v>1.7699115044247801E-2</v>
      </c>
      <c r="BS19" s="42">
        <v>1.50375939849624E-2</v>
      </c>
      <c r="BT19" s="42">
        <v>0.1</v>
      </c>
      <c r="BU19" s="42">
        <v>6.25E-2</v>
      </c>
      <c r="BV19" s="42">
        <v>0.13559322033898299</v>
      </c>
      <c r="BW19" s="42">
        <v>8.2089552238805999E-2</v>
      </c>
      <c r="BX19" s="42">
        <v>0.13043478260869601</v>
      </c>
      <c r="BY19" s="42">
        <v>1.5267175572519101E-2</v>
      </c>
      <c r="BZ19" s="42">
        <v>3.0534351145038201E-2</v>
      </c>
      <c r="CA19" s="42">
        <v>1.8181818181818198E-2</v>
      </c>
      <c r="CB19" s="42">
        <v>4.0540540540540501E-2</v>
      </c>
      <c r="CC19" s="42">
        <v>7.6335877862595394E-2</v>
      </c>
      <c r="CD19" s="42">
        <v>1.4084507042253501E-2</v>
      </c>
      <c r="CE19" s="41">
        <v>2.06896551724138E-2</v>
      </c>
    </row>
    <row r="20" spans="1:83" x14ac:dyDescent="0.35">
      <c r="A20" s="39" t="s">
        <v>208</v>
      </c>
      <c r="B20" s="40" t="s">
        <v>36</v>
      </c>
      <c r="C20" s="41">
        <v>2.8620518077968601E-2</v>
      </c>
      <c r="D20" s="42">
        <v>3.6597340903871699E-2</v>
      </c>
      <c r="E20" s="42"/>
      <c r="F20" s="42">
        <v>2.5565301988814699E-2</v>
      </c>
      <c r="G20" s="42">
        <v>3.1070193404838999E-2</v>
      </c>
      <c r="H20" s="42">
        <v>3.9038453773058403E-2</v>
      </c>
      <c r="I20" s="42">
        <v>1.53816994647626E-2</v>
      </c>
      <c r="J20" s="42">
        <v>2.2399823423307999E-2</v>
      </c>
      <c r="K20" s="42">
        <v>5.3715392671782998E-2</v>
      </c>
      <c r="L20" s="41">
        <v>1.2915024211021101E-2</v>
      </c>
      <c r="M20" s="42">
        <v>4.3269230769230803E-2</v>
      </c>
      <c r="N20" s="42">
        <v>1.05263157894737E-2</v>
      </c>
      <c r="O20" s="42">
        <v>0.115537848605578</v>
      </c>
      <c r="P20" s="42">
        <v>4.8275862068965503E-2</v>
      </c>
      <c r="Q20" s="42"/>
      <c r="R20" s="42">
        <v>5.7692307692307702E-2</v>
      </c>
      <c r="S20" s="42"/>
      <c r="T20" s="42">
        <v>3.1007751937984499E-2</v>
      </c>
      <c r="U20" s="42"/>
      <c r="V20" s="42">
        <v>2.79937791601866E-2</v>
      </c>
      <c r="W20" s="42">
        <v>1.13636363636364E-2</v>
      </c>
      <c r="X20" s="42">
        <v>4.1284403669724801E-2</v>
      </c>
      <c r="Y20" s="42">
        <v>1.0830324909747301E-2</v>
      </c>
      <c r="Z20" s="42">
        <v>4.6296296296296302E-3</v>
      </c>
      <c r="AA20" s="42"/>
      <c r="AB20" s="42">
        <v>2.27272727272727E-2</v>
      </c>
      <c r="AC20" s="42">
        <v>2.83018867924528E-2</v>
      </c>
      <c r="AD20" s="42">
        <v>1.9801980198019799E-2</v>
      </c>
      <c r="AE20" s="42"/>
      <c r="AF20" s="42">
        <v>2.2222222222222199E-2</v>
      </c>
      <c r="AG20" s="42">
        <v>0.13768115942028999</v>
      </c>
      <c r="AH20" s="42">
        <v>4.9586776859504099E-2</v>
      </c>
      <c r="AI20" s="42"/>
      <c r="AJ20" s="42">
        <v>4.5662100456621002E-3</v>
      </c>
      <c r="AK20" s="42">
        <v>4.4642857142857102E-2</v>
      </c>
      <c r="AL20" s="42">
        <v>5.5555555555555601E-2</v>
      </c>
      <c r="AM20" s="42">
        <v>6.25E-2</v>
      </c>
      <c r="AN20" s="42">
        <v>4.3668122270742399E-3</v>
      </c>
      <c r="AO20" s="42">
        <v>9.7087378640776698E-2</v>
      </c>
      <c r="AP20" s="42">
        <v>6.8965517241379301E-3</v>
      </c>
      <c r="AQ20" s="42">
        <v>5.9829059829059797E-2</v>
      </c>
      <c r="AR20" s="42">
        <v>2.5862068965517199E-2</v>
      </c>
      <c r="AS20" s="42">
        <v>5.1502145922746802E-2</v>
      </c>
      <c r="AT20" s="42">
        <v>2.2471910112359599E-2</v>
      </c>
      <c r="AU20" s="42">
        <v>5.7692307692307702E-2</v>
      </c>
      <c r="AV20" s="42">
        <v>6.4814814814814797E-2</v>
      </c>
      <c r="AW20" s="42">
        <v>8.1081081081081099E-2</v>
      </c>
      <c r="AX20" s="42">
        <v>0.06</v>
      </c>
      <c r="AY20" s="42"/>
      <c r="AZ20" s="42">
        <v>0.04</v>
      </c>
      <c r="BA20" s="42">
        <v>7.8740157480315001E-2</v>
      </c>
      <c r="BB20" s="42">
        <v>1.5625E-2</v>
      </c>
      <c r="BC20" s="42"/>
      <c r="BD20" s="42"/>
      <c r="BE20" s="42"/>
      <c r="BF20" s="42">
        <v>1.72413793103448E-2</v>
      </c>
      <c r="BG20" s="42">
        <v>4.1322314049586799E-2</v>
      </c>
      <c r="BH20" s="42"/>
      <c r="BI20" s="42">
        <v>2.2900763358778602E-2</v>
      </c>
      <c r="BJ20" s="42"/>
      <c r="BK20" s="42">
        <v>2.3622047244094498E-2</v>
      </c>
      <c r="BL20" s="42"/>
      <c r="BM20" s="42">
        <v>1.49253731343284E-2</v>
      </c>
      <c r="BN20" s="42">
        <v>8.3333333333333297E-3</v>
      </c>
      <c r="BO20" s="42">
        <v>2.2388059701492501E-2</v>
      </c>
      <c r="BP20" s="42">
        <v>2.2388059701492501E-2</v>
      </c>
      <c r="BQ20" s="42"/>
      <c r="BR20" s="42">
        <v>8.8495575221238902E-3</v>
      </c>
      <c r="BS20" s="42"/>
      <c r="BT20" s="42">
        <v>2.5000000000000001E-2</v>
      </c>
      <c r="BU20" s="42">
        <v>2.5000000000000001E-2</v>
      </c>
      <c r="BV20" s="42">
        <v>5.0847457627118599E-2</v>
      </c>
      <c r="BW20" s="42">
        <v>4.47761194029851E-2</v>
      </c>
      <c r="BX20" s="42">
        <v>7.2463768115942004E-2</v>
      </c>
      <c r="BY20" s="42"/>
      <c r="BZ20" s="42">
        <v>1.5267175572519101E-2</v>
      </c>
      <c r="CA20" s="42"/>
      <c r="CB20" s="42">
        <v>6.7567567567567597E-3</v>
      </c>
      <c r="CC20" s="42">
        <v>3.8167938931297697E-2</v>
      </c>
      <c r="CD20" s="42">
        <v>1.4084507042253501E-2</v>
      </c>
      <c r="CE20" s="41">
        <v>6.8965517241379301E-3</v>
      </c>
    </row>
    <row r="21" spans="1:83" x14ac:dyDescent="0.35">
      <c r="A21" s="39" t="s">
        <v>208</v>
      </c>
      <c r="B21" s="40" t="s">
        <v>37</v>
      </c>
      <c r="C21" s="41">
        <v>9.5725251211541493E-3</v>
      </c>
      <c r="D21" s="42">
        <v>9.2955521022311405E-3</v>
      </c>
      <c r="E21" s="42"/>
      <c r="F21" s="42">
        <v>4.8028187503018202E-3</v>
      </c>
      <c r="G21" s="42">
        <v>1.84869298003566E-2</v>
      </c>
      <c r="H21" s="42">
        <v>1.0085752965418599E-2</v>
      </c>
      <c r="I21" s="42">
        <v>5.2276424913537097E-3</v>
      </c>
      <c r="J21" s="42">
        <v>8.2019995330599605E-3</v>
      </c>
      <c r="K21" s="42">
        <v>3.2285091622122099E-2</v>
      </c>
      <c r="L21" s="41">
        <v>4.7960272989664996E-3</v>
      </c>
      <c r="M21" s="42">
        <v>7.2115384615384602E-3</v>
      </c>
      <c r="N21" s="42">
        <v>1.05263157894737E-2</v>
      </c>
      <c r="O21" s="42">
        <v>3.1872509960159397E-2</v>
      </c>
      <c r="P21" s="42">
        <v>6.8965517241379301E-3</v>
      </c>
      <c r="Q21" s="42">
        <v>4.0322580645161298E-3</v>
      </c>
      <c r="R21" s="42">
        <v>7.6923076923076901E-3</v>
      </c>
      <c r="S21" s="42"/>
      <c r="T21" s="42">
        <v>1.16279069767442E-2</v>
      </c>
      <c r="U21" s="42"/>
      <c r="V21" s="42">
        <v>9.3312597200622092E-3</v>
      </c>
      <c r="W21" s="42"/>
      <c r="X21" s="42">
        <v>6.8807339449541297E-3</v>
      </c>
      <c r="Y21" s="42">
        <v>3.9711191335740102E-2</v>
      </c>
      <c r="Z21" s="42"/>
      <c r="AA21" s="42"/>
      <c r="AB21" s="42"/>
      <c r="AC21" s="42">
        <v>9.4339622641509396E-3</v>
      </c>
      <c r="AD21" s="42">
        <v>9.9009900990098994E-3</v>
      </c>
      <c r="AE21" s="42">
        <v>1.38888888888889E-2</v>
      </c>
      <c r="AF21" s="42">
        <v>1.48148148148148E-2</v>
      </c>
      <c r="AG21" s="42">
        <v>4.3478260869565202E-2</v>
      </c>
      <c r="AH21" s="42"/>
      <c r="AI21" s="42">
        <v>2.53164556962025E-2</v>
      </c>
      <c r="AJ21" s="42"/>
      <c r="AK21" s="42">
        <v>8.9285714285714298E-3</v>
      </c>
      <c r="AL21" s="42">
        <v>9.2592592592592605E-3</v>
      </c>
      <c r="AM21" s="42"/>
      <c r="AN21" s="42">
        <v>4.3668122270742399E-3</v>
      </c>
      <c r="AO21" s="42"/>
      <c r="AP21" s="42"/>
      <c r="AQ21" s="42"/>
      <c r="AR21" s="42">
        <v>8.6206896551724102E-3</v>
      </c>
      <c r="AS21" s="42">
        <v>1.7167381974248899E-2</v>
      </c>
      <c r="AT21" s="42">
        <v>2.2471910112359599E-2</v>
      </c>
      <c r="AU21" s="42">
        <v>9.6153846153846194E-3</v>
      </c>
      <c r="AV21" s="42">
        <v>9.2592592592592605E-3</v>
      </c>
      <c r="AW21" s="42">
        <v>2.0270270270270299E-2</v>
      </c>
      <c r="AX21" s="42">
        <v>2.66666666666667E-2</v>
      </c>
      <c r="AY21" s="42">
        <v>1.3333333333333299E-2</v>
      </c>
      <c r="AZ21" s="42"/>
      <c r="BA21" s="42">
        <v>7.8740157480314994E-3</v>
      </c>
      <c r="BB21" s="42">
        <v>7.8125E-3</v>
      </c>
      <c r="BC21" s="42"/>
      <c r="BD21" s="42">
        <v>7.4074074074074103E-3</v>
      </c>
      <c r="BE21" s="42">
        <v>1</v>
      </c>
      <c r="BF21" s="42"/>
      <c r="BG21" s="42">
        <v>1.6528925619834701E-2</v>
      </c>
      <c r="BH21" s="42"/>
      <c r="BI21" s="42">
        <v>3.8167938931297697E-2</v>
      </c>
      <c r="BJ21" s="42"/>
      <c r="BK21" s="42"/>
      <c r="BL21" s="42"/>
      <c r="BM21" s="42"/>
      <c r="BN21" s="42"/>
      <c r="BO21" s="42">
        <v>7.4626865671641798E-3</v>
      </c>
      <c r="BP21" s="42"/>
      <c r="BQ21" s="42"/>
      <c r="BR21" s="42">
        <v>8.8495575221238902E-3</v>
      </c>
      <c r="BS21" s="42"/>
      <c r="BT21" s="42"/>
      <c r="BU21" s="42">
        <v>3.7499999999999999E-2</v>
      </c>
      <c r="BV21" s="42">
        <v>8.4745762711864406E-3</v>
      </c>
      <c r="BW21" s="42">
        <v>3.7313432835820899E-2</v>
      </c>
      <c r="BX21" s="42">
        <v>2.1739130434782601E-2</v>
      </c>
      <c r="BY21" s="42">
        <v>7.63358778625954E-3</v>
      </c>
      <c r="BZ21" s="42">
        <v>7.63358778625954E-3</v>
      </c>
      <c r="CA21" s="42"/>
      <c r="CB21" s="42">
        <v>6.7567567567567597E-3</v>
      </c>
      <c r="CC21" s="42"/>
      <c r="CD21" s="42"/>
      <c r="CE21" s="41">
        <v>6.8965517241379301E-3</v>
      </c>
    </row>
    <row r="22" spans="1:83" x14ac:dyDescent="0.35">
      <c r="A22" s="39" t="s">
        <v>208</v>
      </c>
      <c r="B22" s="40" t="s">
        <v>38</v>
      </c>
      <c r="C22" s="41">
        <v>4.3444373689215101E-3</v>
      </c>
      <c r="D22" s="42">
        <v>7.0760033286668498E-3</v>
      </c>
      <c r="E22" s="42"/>
      <c r="F22" s="42">
        <v>8.5217673296049002E-3</v>
      </c>
      <c r="G22" s="42">
        <v>6.4524905288841803E-3</v>
      </c>
      <c r="H22" s="42">
        <v>3.4188777511668499E-3</v>
      </c>
      <c r="I22" s="42">
        <v>3.7251696272736501E-3</v>
      </c>
      <c r="J22" s="42">
        <v>3.5195282247404498E-3</v>
      </c>
      <c r="K22" s="42">
        <v>1.71252724153216E-2</v>
      </c>
      <c r="L22" s="41">
        <v>1.2869361056883899E-3</v>
      </c>
      <c r="M22" s="42"/>
      <c r="N22" s="42">
        <v>6.3157894736842104E-3</v>
      </c>
      <c r="O22" s="42">
        <v>3.58565737051793E-2</v>
      </c>
      <c r="P22" s="42"/>
      <c r="Q22" s="42">
        <v>8.0645161290322596E-3</v>
      </c>
      <c r="R22" s="42">
        <v>1.1538461538461499E-2</v>
      </c>
      <c r="S22" s="42"/>
      <c r="T22" s="42">
        <v>3.8759689922480598E-3</v>
      </c>
      <c r="U22" s="42"/>
      <c r="V22" s="42">
        <v>4.6656298600311003E-3</v>
      </c>
      <c r="W22" s="42">
        <v>5.6818181818181802E-3</v>
      </c>
      <c r="X22" s="42">
        <v>4.5871559633027499E-3</v>
      </c>
      <c r="Y22" s="42"/>
      <c r="Z22" s="42"/>
      <c r="AA22" s="42"/>
      <c r="AB22" s="42">
        <v>7.5757575757575803E-3</v>
      </c>
      <c r="AC22" s="42">
        <v>9.4339622641509396E-3</v>
      </c>
      <c r="AD22" s="42"/>
      <c r="AE22" s="42"/>
      <c r="AF22" s="42">
        <v>7.4074074074074103E-3</v>
      </c>
      <c r="AG22" s="42">
        <v>2.8985507246376802E-2</v>
      </c>
      <c r="AH22" s="42"/>
      <c r="AI22" s="42"/>
      <c r="AJ22" s="42"/>
      <c r="AK22" s="42">
        <v>8.9285714285714298E-3</v>
      </c>
      <c r="AL22" s="42"/>
      <c r="AM22" s="42"/>
      <c r="AN22" s="42">
        <v>4.3668122270742399E-3</v>
      </c>
      <c r="AO22" s="42"/>
      <c r="AP22" s="42"/>
      <c r="AQ22" s="42">
        <v>1.7094017094017099E-2</v>
      </c>
      <c r="AR22" s="42"/>
      <c r="AS22" s="42">
        <v>4.29184549356223E-3</v>
      </c>
      <c r="AT22" s="42">
        <v>5.6179775280898901E-3</v>
      </c>
      <c r="AU22" s="42">
        <v>9.6153846153846194E-3</v>
      </c>
      <c r="AV22" s="42">
        <v>9.2592592592592605E-3</v>
      </c>
      <c r="AW22" s="42">
        <v>2.0270270270270299E-2</v>
      </c>
      <c r="AX22" s="42"/>
      <c r="AY22" s="42"/>
      <c r="AZ22" s="42"/>
      <c r="BA22" s="42"/>
      <c r="BB22" s="42"/>
      <c r="BC22" s="42"/>
      <c r="BD22" s="42"/>
      <c r="BE22" s="42"/>
      <c r="BF22" s="42"/>
      <c r="BG22" s="42">
        <v>1.6528925619834701E-2</v>
      </c>
      <c r="BH22" s="42"/>
      <c r="BI22" s="42">
        <v>2.2900763358778602E-2</v>
      </c>
      <c r="BJ22" s="42"/>
      <c r="BK22" s="42"/>
      <c r="BL22" s="42"/>
      <c r="BM22" s="42">
        <v>7.4626865671641798E-3</v>
      </c>
      <c r="BN22" s="42"/>
      <c r="BO22" s="42"/>
      <c r="BP22" s="42">
        <v>3.7313432835820899E-3</v>
      </c>
      <c r="BQ22" s="42">
        <v>9.3457943925233603E-3</v>
      </c>
      <c r="BR22" s="42"/>
      <c r="BS22" s="42"/>
      <c r="BT22" s="42"/>
      <c r="BU22" s="42"/>
      <c r="BV22" s="42">
        <v>8.4745762711864406E-3</v>
      </c>
      <c r="BW22" s="42">
        <v>1.49253731343284E-2</v>
      </c>
      <c r="BX22" s="42">
        <v>2.1739130434782601E-2</v>
      </c>
      <c r="BY22" s="42"/>
      <c r="BZ22" s="42"/>
      <c r="CA22" s="42"/>
      <c r="CB22" s="42"/>
      <c r="CC22" s="42">
        <v>7.63358778625954E-3</v>
      </c>
      <c r="CD22" s="42"/>
      <c r="CE22" s="41"/>
    </row>
    <row r="23" spans="1:83" x14ac:dyDescent="0.35">
      <c r="A23" s="39" t="s">
        <v>208</v>
      </c>
      <c r="B23" s="40" t="s">
        <v>39</v>
      </c>
      <c r="C23" s="41">
        <v>7.9760237880840395E-3</v>
      </c>
      <c r="D23" s="42">
        <v>2.9428322289338602E-2</v>
      </c>
      <c r="E23" s="42">
        <v>5.1813471502590702E-3</v>
      </c>
      <c r="F23" s="42">
        <v>3.71894857930309E-3</v>
      </c>
      <c r="G23" s="42">
        <v>5.80801130981349E-3</v>
      </c>
      <c r="H23" s="42">
        <v>5.0512874121874498E-3</v>
      </c>
      <c r="I23" s="42">
        <v>3.7349203837295101E-3</v>
      </c>
      <c r="J23" s="42">
        <v>6.2837741036015898E-3</v>
      </c>
      <c r="K23" s="42">
        <v>1.7499394632618698E-2</v>
      </c>
      <c r="L23" s="41">
        <v>2.66439938440348E-3</v>
      </c>
      <c r="M23" s="42">
        <v>0.18990384615384601</v>
      </c>
      <c r="N23" s="42"/>
      <c r="O23" s="42">
        <v>1.9920318725099601E-2</v>
      </c>
      <c r="P23" s="42">
        <v>6.8965517241379301E-3</v>
      </c>
      <c r="Q23" s="42">
        <v>8.0645161290322596E-3</v>
      </c>
      <c r="R23" s="42">
        <v>7.69230769230769E-2</v>
      </c>
      <c r="S23" s="42"/>
      <c r="T23" s="42">
        <v>0.127906976744186</v>
      </c>
      <c r="U23" s="42"/>
      <c r="V23" s="42">
        <v>2.9548989113530301E-2</v>
      </c>
      <c r="W23" s="42">
        <v>7.3863636363636395E-2</v>
      </c>
      <c r="X23" s="42">
        <v>9.1743119266055103E-3</v>
      </c>
      <c r="Y23" s="42">
        <v>0.162454873646209</v>
      </c>
      <c r="Z23" s="42">
        <v>2.7777777777777801E-2</v>
      </c>
      <c r="AA23" s="42">
        <v>5.1813471502590702E-3</v>
      </c>
      <c r="AB23" s="42">
        <v>7.5757575757575803E-3</v>
      </c>
      <c r="AC23" s="42"/>
      <c r="AD23" s="42"/>
      <c r="AE23" s="42"/>
      <c r="AF23" s="42">
        <v>2.2222222222222199E-2</v>
      </c>
      <c r="AG23" s="42">
        <v>7.2463768115942004E-3</v>
      </c>
      <c r="AH23" s="42"/>
      <c r="AI23" s="42"/>
      <c r="AJ23" s="42"/>
      <c r="AK23" s="42">
        <v>1.7857142857142901E-2</v>
      </c>
      <c r="AL23" s="42"/>
      <c r="AM23" s="42">
        <v>1.7857142857142901E-2</v>
      </c>
      <c r="AN23" s="42"/>
      <c r="AO23" s="42"/>
      <c r="AP23" s="42"/>
      <c r="AQ23" s="42">
        <v>1.7094017094017099E-2</v>
      </c>
      <c r="AR23" s="42">
        <v>8.6206896551724102E-3</v>
      </c>
      <c r="AS23" s="42">
        <v>8.58369098712446E-3</v>
      </c>
      <c r="AT23" s="42"/>
      <c r="AU23" s="42"/>
      <c r="AV23" s="42"/>
      <c r="AW23" s="42">
        <v>6.7567567567567597E-3</v>
      </c>
      <c r="AX23" s="42"/>
      <c r="AY23" s="42"/>
      <c r="AZ23" s="42">
        <v>0.03</v>
      </c>
      <c r="BA23" s="42">
        <v>1.5748031496062999E-2</v>
      </c>
      <c r="BB23" s="42"/>
      <c r="BC23" s="42">
        <v>7.3529411764705899E-3</v>
      </c>
      <c r="BD23" s="42"/>
      <c r="BE23" s="42"/>
      <c r="BF23" s="42"/>
      <c r="BG23" s="42">
        <v>8.2644628099173608E-3</v>
      </c>
      <c r="BH23" s="42"/>
      <c r="BI23" s="42"/>
      <c r="BJ23" s="42"/>
      <c r="BK23" s="42"/>
      <c r="BL23" s="42"/>
      <c r="BM23" s="42">
        <v>7.4626865671641798E-3</v>
      </c>
      <c r="BN23" s="42">
        <v>1.6666666666666701E-2</v>
      </c>
      <c r="BO23" s="42"/>
      <c r="BP23" s="42"/>
      <c r="BQ23" s="42">
        <v>1.86915887850467E-2</v>
      </c>
      <c r="BR23" s="42">
        <v>2.6548672566371698E-2</v>
      </c>
      <c r="BS23" s="42"/>
      <c r="BT23" s="42"/>
      <c r="BU23" s="42"/>
      <c r="BV23" s="42"/>
      <c r="BW23" s="42">
        <v>2.2388059701492501E-2</v>
      </c>
      <c r="BX23" s="42">
        <v>7.2463768115942004E-3</v>
      </c>
      <c r="BY23" s="42"/>
      <c r="BZ23" s="42">
        <v>7.63358778625954E-3</v>
      </c>
      <c r="CA23" s="42"/>
      <c r="CB23" s="42"/>
      <c r="CC23" s="42"/>
      <c r="CD23" s="42">
        <v>7.0422535211267599E-3</v>
      </c>
      <c r="CE23" s="41">
        <v>6.8965517241379301E-3</v>
      </c>
    </row>
    <row r="24" spans="1:83" x14ac:dyDescent="0.35">
      <c r="A24" s="39" t="s">
        <v>208</v>
      </c>
      <c r="B24" s="40" t="s">
        <v>40</v>
      </c>
      <c r="C24" s="41">
        <v>3.0364816895254798E-3</v>
      </c>
      <c r="D24" s="42">
        <v>7.6249346097090097E-3</v>
      </c>
      <c r="E24" s="42">
        <v>1.03626943005181E-2</v>
      </c>
      <c r="F24" s="42">
        <v>4.8028187503018202E-3</v>
      </c>
      <c r="G24" s="42">
        <v>3.2501589859572802E-3</v>
      </c>
      <c r="H24" s="42">
        <v>2.2153954180647301E-4</v>
      </c>
      <c r="I24" s="42">
        <v>4.3393340527612999E-3</v>
      </c>
      <c r="J24" s="42">
        <v>7.31128517205255E-3</v>
      </c>
      <c r="K24" s="42">
        <v>7.3928484947516897E-3</v>
      </c>
      <c r="L24" s="41">
        <v>7.1071869694943105E-4</v>
      </c>
      <c r="M24" s="42">
        <v>4.56730769230769E-2</v>
      </c>
      <c r="N24" s="42"/>
      <c r="O24" s="42">
        <v>3.9840637450199202E-3</v>
      </c>
      <c r="P24" s="42">
        <v>6.8965517241379301E-3</v>
      </c>
      <c r="Q24" s="42">
        <v>2.0161290322580599E-2</v>
      </c>
      <c r="R24" s="42">
        <v>2.3076923076923099E-2</v>
      </c>
      <c r="S24" s="42"/>
      <c r="T24" s="42">
        <v>2.7131782945736399E-2</v>
      </c>
      <c r="U24" s="42"/>
      <c r="V24" s="42">
        <v>6.2208398133748099E-3</v>
      </c>
      <c r="W24" s="42">
        <v>2.5568181818181799E-2</v>
      </c>
      <c r="X24" s="42">
        <v>2.2935779816513802E-3</v>
      </c>
      <c r="Y24" s="42">
        <v>3.2490974729241902E-2</v>
      </c>
      <c r="Z24" s="42"/>
      <c r="AA24" s="42">
        <v>1.03626943005181E-2</v>
      </c>
      <c r="AB24" s="42"/>
      <c r="AC24" s="42">
        <v>9.4339622641509396E-3</v>
      </c>
      <c r="AD24" s="42"/>
      <c r="AE24" s="42">
        <v>6.9444444444444397E-3</v>
      </c>
      <c r="AF24" s="42"/>
      <c r="AG24" s="42"/>
      <c r="AH24" s="42"/>
      <c r="AI24" s="42"/>
      <c r="AJ24" s="42"/>
      <c r="AK24" s="42"/>
      <c r="AL24" s="42"/>
      <c r="AM24" s="42"/>
      <c r="AN24" s="42"/>
      <c r="AO24" s="42"/>
      <c r="AP24" s="42"/>
      <c r="AQ24" s="42"/>
      <c r="AR24" s="42"/>
      <c r="AS24" s="42"/>
      <c r="AT24" s="42"/>
      <c r="AU24" s="42"/>
      <c r="AV24" s="42"/>
      <c r="AW24" s="42"/>
      <c r="AX24" s="42">
        <v>6.6666666666666697E-3</v>
      </c>
      <c r="AY24" s="42"/>
      <c r="AZ24" s="42"/>
      <c r="BA24" s="42"/>
      <c r="BB24" s="42">
        <v>1.5625E-2</v>
      </c>
      <c r="BC24" s="42"/>
      <c r="BD24" s="42"/>
      <c r="BE24" s="42"/>
      <c r="BF24" s="42"/>
      <c r="BG24" s="42">
        <v>8.2644628099173608E-3</v>
      </c>
      <c r="BH24" s="42"/>
      <c r="BI24" s="42"/>
      <c r="BJ24" s="42">
        <v>9.8039215686274508E-3</v>
      </c>
      <c r="BK24" s="42">
        <v>1.5748031496062999E-2</v>
      </c>
      <c r="BL24" s="42"/>
      <c r="BM24" s="42"/>
      <c r="BN24" s="42"/>
      <c r="BO24" s="42"/>
      <c r="BP24" s="42">
        <v>3.7313432835820899E-3</v>
      </c>
      <c r="BQ24" s="42">
        <v>9.3457943925233603E-3</v>
      </c>
      <c r="BR24" s="42"/>
      <c r="BS24" s="42"/>
      <c r="BT24" s="42"/>
      <c r="BU24" s="42">
        <v>1.2500000000000001E-2</v>
      </c>
      <c r="BV24" s="42">
        <v>1.6949152542372899E-2</v>
      </c>
      <c r="BW24" s="42">
        <v>7.4626865671641798E-3</v>
      </c>
      <c r="BX24" s="42">
        <v>7.2463768115942004E-3</v>
      </c>
      <c r="BY24" s="42"/>
      <c r="BZ24" s="42"/>
      <c r="CA24" s="42"/>
      <c r="CB24" s="42"/>
      <c r="CC24" s="42"/>
      <c r="CD24" s="42">
        <v>7.0422535211267599E-3</v>
      </c>
      <c r="CE24" s="41"/>
    </row>
    <row r="25" spans="1:83" x14ac:dyDescent="0.35">
      <c r="A25" s="39" t="s">
        <v>208</v>
      </c>
      <c r="B25" s="40" t="s">
        <v>41</v>
      </c>
      <c r="C25" s="41">
        <v>2.9693085184998801E-3</v>
      </c>
      <c r="D25" s="42">
        <v>8.9405871573516298E-3</v>
      </c>
      <c r="E25" s="42">
        <v>2.0725388601036301E-2</v>
      </c>
      <c r="F25" s="42"/>
      <c r="G25" s="42">
        <v>8.0257320364936196E-3</v>
      </c>
      <c r="H25" s="42">
        <v>1.4741631775844E-3</v>
      </c>
      <c r="I25" s="42">
        <v>1.1357298599600401E-3</v>
      </c>
      <c r="J25" s="42">
        <v>2.19113289518743E-3</v>
      </c>
      <c r="K25" s="42">
        <v>2.3395754258182001E-3</v>
      </c>
      <c r="L25" s="41">
        <v>6.1812829709750297E-4</v>
      </c>
      <c r="M25" s="42">
        <v>1.68269230769231E-2</v>
      </c>
      <c r="N25" s="42">
        <v>2.1052631578947398E-3</v>
      </c>
      <c r="O25" s="42">
        <v>1.7928286852589601E-2</v>
      </c>
      <c r="P25" s="42"/>
      <c r="Q25" s="42">
        <v>4.0322580645161298E-3</v>
      </c>
      <c r="R25" s="42">
        <v>2.3076923076923099E-2</v>
      </c>
      <c r="S25" s="42"/>
      <c r="T25" s="42">
        <v>5.4263565891472902E-2</v>
      </c>
      <c r="U25" s="42"/>
      <c r="V25" s="42">
        <v>3.1104199066874002E-3</v>
      </c>
      <c r="W25" s="42">
        <v>8.5227272727272704E-3</v>
      </c>
      <c r="X25" s="42">
        <v>4.5871559633027499E-3</v>
      </c>
      <c r="Y25" s="42">
        <v>4.3321299638989202E-2</v>
      </c>
      <c r="Z25" s="42">
        <v>3.2407407407407399E-2</v>
      </c>
      <c r="AA25" s="42">
        <v>2.0725388601036301E-2</v>
      </c>
      <c r="AB25" s="42"/>
      <c r="AC25" s="42"/>
      <c r="AD25" s="42"/>
      <c r="AE25" s="42">
        <v>1.38888888888889E-2</v>
      </c>
      <c r="AF25" s="42">
        <v>7.4074074074074103E-3</v>
      </c>
      <c r="AG25" s="42"/>
      <c r="AH25" s="42"/>
      <c r="AI25" s="42"/>
      <c r="AJ25" s="42"/>
      <c r="AK25" s="42"/>
      <c r="AL25" s="42"/>
      <c r="AM25" s="42"/>
      <c r="AN25" s="42"/>
      <c r="AO25" s="42"/>
      <c r="AP25" s="42"/>
      <c r="AQ25" s="42"/>
      <c r="AR25" s="42"/>
      <c r="AS25" s="42"/>
      <c r="AT25" s="42"/>
      <c r="AU25" s="42">
        <v>1.9230769230769201E-2</v>
      </c>
      <c r="AV25" s="42"/>
      <c r="AW25" s="42">
        <v>6.7567567567567597E-3</v>
      </c>
      <c r="AX25" s="42">
        <v>1.3333333333333299E-2</v>
      </c>
      <c r="AY25" s="42"/>
      <c r="AZ25" s="42"/>
      <c r="BA25" s="42"/>
      <c r="BB25" s="42"/>
      <c r="BC25" s="42"/>
      <c r="BD25" s="42"/>
      <c r="BE25" s="42"/>
      <c r="BF25" s="42"/>
      <c r="BG25" s="42">
        <v>8.2644628099173608E-3</v>
      </c>
      <c r="BH25" s="42"/>
      <c r="BI25" s="42"/>
      <c r="BJ25" s="42"/>
      <c r="BK25" s="42"/>
      <c r="BL25" s="42"/>
      <c r="BM25" s="42"/>
      <c r="BN25" s="42"/>
      <c r="BO25" s="42"/>
      <c r="BP25" s="42">
        <v>3.7313432835820899E-3</v>
      </c>
      <c r="BQ25" s="42"/>
      <c r="BR25" s="42"/>
      <c r="BS25" s="42"/>
      <c r="BT25" s="42"/>
      <c r="BU25" s="42"/>
      <c r="BV25" s="42">
        <v>8.4745762711864406E-3</v>
      </c>
      <c r="BW25" s="42"/>
      <c r="BX25" s="42">
        <v>7.2463768115942004E-3</v>
      </c>
      <c r="BY25" s="42"/>
      <c r="BZ25" s="42"/>
      <c r="CA25" s="42"/>
      <c r="CB25" s="42"/>
      <c r="CC25" s="42"/>
      <c r="CD25" s="42"/>
      <c r="CE25" s="41">
        <v>6.8965517241379301E-3</v>
      </c>
    </row>
    <row r="26" spans="1:83" x14ac:dyDescent="0.35">
      <c r="A26" s="39" t="s">
        <v>208</v>
      </c>
      <c r="B26" s="40" t="s">
        <v>42</v>
      </c>
      <c r="C26" s="41">
        <v>7.8590761051231905E-4</v>
      </c>
      <c r="D26" s="42">
        <v>2.7540175260552802E-3</v>
      </c>
      <c r="E26" s="42"/>
      <c r="F26" s="42"/>
      <c r="G26" s="42">
        <v>1.2317691160762801E-3</v>
      </c>
      <c r="H26" s="42">
        <v>1.97697983343372E-4</v>
      </c>
      <c r="I26" s="42">
        <v>1.39985297987542E-3</v>
      </c>
      <c r="J26" s="42"/>
      <c r="K26" s="42">
        <v>2.3395754258182001E-3</v>
      </c>
      <c r="L26" s="41"/>
      <c r="M26" s="42">
        <v>4.8076923076923097E-3</v>
      </c>
      <c r="N26" s="42"/>
      <c r="O26" s="42"/>
      <c r="P26" s="42"/>
      <c r="Q26" s="42">
        <v>4.0322580645161298E-3</v>
      </c>
      <c r="R26" s="42">
        <v>1.9230769230769201E-2</v>
      </c>
      <c r="S26" s="42"/>
      <c r="T26" s="42">
        <v>1.5503875968992199E-2</v>
      </c>
      <c r="U26" s="42">
        <v>1.3774104683195599E-3</v>
      </c>
      <c r="V26" s="42">
        <v>3.1104199066874002E-3</v>
      </c>
      <c r="W26" s="42">
        <v>8.5227272727272704E-3</v>
      </c>
      <c r="X26" s="42"/>
      <c r="Y26" s="42">
        <v>1.0830324909747301E-2</v>
      </c>
      <c r="Z26" s="42">
        <v>1.85185185185185E-2</v>
      </c>
      <c r="AA26" s="42"/>
      <c r="AB26" s="42"/>
      <c r="AC26" s="42"/>
      <c r="AD26" s="42"/>
      <c r="AE26" s="42"/>
      <c r="AF26" s="42"/>
      <c r="AG26" s="42">
        <v>7.2463768115942004E-3</v>
      </c>
      <c r="AH26" s="42"/>
      <c r="AI26" s="42"/>
      <c r="AJ26" s="42"/>
      <c r="AK26" s="42"/>
      <c r="AL26" s="42"/>
      <c r="AM26" s="42"/>
      <c r="AN26" s="42">
        <v>4.3668122270742399E-3</v>
      </c>
      <c r="AO26" s="42"/>
      <c r="AP26" s="42"/>
      <c r="AQ26" s="42"/>
      <c r="AR26" s="42"/>
      <c r="AS26" s="42"/>
      <c r="AT26" s="42"/>
      <c r="AU26" s="42"/>
      <c r="AV26" s="42"/>
      <c r="AW26" s="42"/>
      <c r="AX26" s="42"/>
      <c r="AY26" s="42"/>
      <c r="AZ26" s="42"/>
      <c r="BA26" s="42"/>
      <c r="BB26" s="42"/>
      <c r="BC26" s="42"/>
      <c r="BD26" s="42"/>
      <c r="BE26" s="42"/>
      <c r="BF26" s="42"/>
      <c r="BG26" s="42">
        <v>8.2644628099173608E-3</v>
      </c>
      <c r="BH26" s="42"/>
      <c r="BI26" s="42"/>
      <c r="BJ26" s="42"/>
      <c r="BK26" s="42"/>
      <c r="BL26" s="42"/>
      <c r="BM26" s="42"/>
      <c r="BN26" s="42">
        <v>8.3333333333333297E-3</v>
      </c>
      <c r="BO26" s="42"/>
      <c r="BP26" s="42"/>
      <c r="BQ26" s="42"/>
      <c r="BR26" s="42"/>
      <c r="BS26" s="42"/>
      <c r="BT26" s="42"/>
      <c r="BU26" s="42"/>
      <c r="BV26" s="42"/>
      <c r="BW26" s="42"/>
      <c r="BX26" s="42">
        <v>7.2463768115942004E-3</v>
      </c>
      <c r="BY26" s="42"/>
      <c r="BZ26" s="42"/>
      <c r="CA26" s="42"/>
      <c r="CB26" s="42"/>
      <c r="CC26" s="42"/>
      <c r="CD26" s="42"/>
      <c r="CE26" s="41"/>
    </row>
    <row r="27" spans="1:83" x14ac:dyDescent="0.35">
      <c r="A27" s="39" t="s">
        <v>208</v>
      </c>
      <c r="B27" s="40" t="s">
        <v>43</v>
      </c>
      <c r="C27" s="41">
        <v>2.5349946756296399E-2</v>
      </c>
      <c r="D27" s="42">
        <v>3.4846604523920001E-2</v>
      </c>
      <c r="E27" s="42"/>
      <c r="F27" s="42">
        <v>4.8028187503018202E-3</v>
      </c>
      <c r="G27" s="42">
        <v>2.55620535215576E-2</v>
      </c>
      <c r="H27" s="42">
        <v>8.0711531238867994E-3</v>
      </c>
      <c r="I27" s="42">
        <v>1.4648199056408901E-2</v>
      </c>
      <c r="J27" s="42">
        <v>0.111233412373217</v>
      </c>
      <c r="K27" s="42">
        <v>3.8181451247685398E-2</v>
      </c>
      <c r="L27" s="41">
        <v>2.3110600241006599E-2</v>
      </c>
      <c r="M27" s="42">
        <v>2.1634615384615401E-2</v>
      </c>
      <c r="N27" s="42"/>
      <c r="O27" s="42">
        <v>5.1792828685259001E-2</v>
      </c>
      <c r="P27" s="42">
        <v>1.37931034482759E-2</v>
      </c>
      <c r="Q27" s="42">
        <v>7.25806451612903E-2</v>
      </c>
      <c r="R27" s="42">
        <v>1.9230769230769201E-2</v>
      </c>
      <c r="S27" s="42"/>
      <c r="T27" s="42">
        <v>3.8759689922480598E-3</v>
      </c>
      <c r="U27" s="42">
        <v>8.4022038567493101E-2</v>
      </c>
      <c r="V27" s="42">
        <v>1.71073094867807E-2</v>
      </c>
      <c r="W27" s="42">
        <v>2.27272727272727E-2</v>
      </c>
      <c r="X27" s="42">
        <v>5.0458715596330299E-2</v>
      </c>
      <c r="Y27" s="42">
        <v>7.2202166064982004E-3</v>
      </c>
      <c r="Z27" s="42"/>
      <c r="AA27" s="42"/>
      <c r="AB27" s="42"/>
      <c r="AC27" s="42">
        <v>9.4339622641509396E-3</v>
      </c>
      <c r="AD27" s="42">
        <v>0.10891089108910899</v>
      </c>
      <c r="AE27" s="42"/>
      <c r="AF27" s="42">
        <v>2.96296296296296E-2</v>
      </c>
      <c r="AG27" s="42">
        <v>1.4492753623188401E-2</v>
      </c>
      <c r="AH27" s="42">
        <v>8.2644628099173608E-3</v>
      </c>
      <c r="AI27" s="42"/>
      <c r="AJ27" s="42"/>
      <c r="AK27" s="42">
        <v>8.9285714285714298E-3</v>
      </c>
      <c r="AL27" s="42">
        <v>9.2592592592592605E-3</v>
      </c>
      <c r="AM27" s="42"/>
      <c r="AN27" s="42">
        <v>4.3668122270742399E-3</v>
      </c>
      <c r="AO27" s="42">
        <v>1.94174757281553E-2</v>
      </c>
      <c r="AP27" s="42"/>
      <c r="AQ27" s="42">
        <v>8.5470085470085496E-3</v>
      </c>
      <c r="AR27" s="42">
        <v>1.72413793103448E-2</v>
      </c>
      <c r="AS27" s="42">
        <v>4.29184549356223E-3</v>
      </c>
      <c r="AT27" s="42"/>
      <c r="AU27" s="42"/>
      <c r="AV27" s="42"/>
      <c r="AW27" s="42">
        <v>2.0270270270270299E-2</v>
      </c>
      <c r="AX27" s="42">
        <v>2.66666666666667E-2</v>
      </c>
      <c r="AY27" s="42">
        <v>0.04</v>
      </c>
      <c r="AZ27" s="42">
        <v>0.02</v>
      </c>
      <c r="BA27" s="42">
        <v>7.8740157480314994E-3</v>
      </c>
      <c r="BB27" s="42">
        <v>7.8125E-3</v>
      </c>
      <c r="BC27" s="42"/>
      <c r="BD27" s="42">
        <v>3.7037037037037E-2</v>
      </c>
      <c r="BE27" s="42">
        <v>5</v>
      </c>
      <c r="BF27" s="42"/>
      <c r="BG27" s="42">
        <v>8.2644628099173608E-3</v>
      </c>
      <c r="BH27" s="42">
        <v>2.1126760563380299E-2</v>
      </c>
      <c r="BI27" s="42">
        <v>3.8167938931297697E-2</v>
      </c>
      <c r="BJ27" s="42"/>
      <c r="BK27" s="42"/>
      <c r="BL27" s="42">
        <v>1.4598540145985399E-2</v>
      </c>
      <c r="BM27" s="42">
        <v>8.2089552238805999E-2</v>
      </c>
      <c r="BN27" s="42"/>
      <c r="BO27" s="42">
        <v>5.9701492537313397E-2</v>
      </c>
      <c r="BP27" s="42"/>
      <c r="BQ27" s="42">
        <v>0.121495327102804</v>
      </c>
      <c r="BR27" s="42"/>
      <c r="BS27" s="42">
        <v>0.12781954887218</v>
      </c>
      <c r="BT27" s="42">
        <v>0.17499999999999999</v>
      </c>
      <c r="BU27" s="42">
        <v>3.7499999999999999E-2</v>
      </c>
      <c r="BV27" s="42">
        <v>0.144067796610169</v>
      </c>
      <c r="BW27" s="42">
        <v>1.49253731343284E-2</v>
      </c>
      <c r="BX27" s="42">
        <v>8.6956521739130405E-2</v>
      </c>
      <c r="BY27" s="42">
        <v>3.0534351145038201E-2</v>
      </c>
      <c r="BZ27" s="42">
        <v>4.58015267175573E-2</v>
      </c>
      <c r="CA27" s="42">
        <v>1.8181818181818198E-2</v>
      </c>
      <c r="CB27" s="42">
        <v>2.7027027027027001E-2</v>
      </c>
      <c r="CC27" s="42">
        <v>1.5267175572519101E-2</v>
      </c>
      <c r="CD27" s="42"/>
      <c r="CE27" s="41"/>
    </row>
    <row r="28" spans="1:83" x14ac:dyDescent="0.35">
      <c r="A28" s="39" t="s">
        <v>208</v>
      </c>
      <c r="B28" s="40" t="s">
        <v>44</v>
      </c>
      <c r="C28" s="41">
        <v>7.1887406956482698E-3</v>
      </c>
      <c r="D28" s="42">
        <v>1.0554410124389201E-2</v>
      </c>
      <c r="E28" s="42"/>
      <c r="F28" s="42">
        <v>3.71894857930309E-3</v>
      </c>
      <c r="G28" s="42">
        <v>5.8277662480606699E-3</v>
      </c>
      <c r="H28" s="42">
        <v>3.2946165260378099E-3</v>
      </c>
      <c r="I28" s="42">
        <v>3.8899943951467798E-3</v>
      </c>
      <c r="J28" s="42">
        <v>3.0275948945136001E-2</v>
      </c>
      <c r="K28" s="42">
        <v>1.4037452554909201E-2</v>
      </c>
      <c r="L28" s="41">
        <v>4.7549126225893698E-3</v>
      </c>
      <c r="M28" s="42">
        <v>4.8076923076923097E-3</v>
      </c>
      <c r="N28" s="42">
        <v>2.1052631578947398E-3</v>
      </c>
      <c r="O28" s="42">
        <v>2.1912350597609601E-2</v>
      </c>
      <c r="P28" s="42"/>
      <c r="Q28" s="42">
        <v>4.0322580645161298E-3</v>
      </c>
      <c r="R28" s="42">
        <v>1.1538461538461499E-2</v>
      </c>
      <c r="S28" s="42"/>
      <c r="T28" s="42"/>
      <c r="U28" s="42">
        <v>2.4793388429752101E-2</v>
      </c>
      <c r="V28" s="42">
        <v>6.2208398133748099E-3</v>
      </c>
      <c r="W28" s="42">
        <v>1.13636363636364E-2</v>
      </c>
      <c r="X28" s="42">
        <v>1.14678899082569E-2</v>
      </c>
      <c r="Y28" s="42"/>
      <c r="Z28" s="42">
        <v>4.6296296296296302E-3</v>
      </c>
      <c r="AA28" s="42"/>
      <c r="AB28" s="42">
        <v>7.5757575757575803E-3</v>
      </c>
      <c r="AC28" s="42"/>
      <c r="AD28" s="42">
        <v>9.9009900990098994E-3</v>
      </c>
      <c r="AE28" s="42"/>
      <c r="AF28" s="42">
        <v>1.48148148148148E-2</v>
      </c>
      <c r="AG28" s="42">
        <v>7.2463768115942004E-3</v>
      </c>
      <c r="AH28" s="42"/>
      <c r="AI28" s="42"/>
      <c r="AJ28" s="42"/>
      <c r="AK28" s="42"/>
      <c r="AL28" s="42">
        <v>9.2592592592592605E-3</v>
      </c>
      <c r="AM28" s="42"/>
      <c r="AN28" s="42"/>
      <c r="AO28" s="42">
        <v>9.7087378640776708E-3</v>
      </c>
      <c r="AP28" s="42"/>
      <c r="AQ28" s="42"/>
      <c r="AR28" s="42">
        <v>8.6206896551724102E-3</v>
      </c>
      <c r="AS28" s="42"/>
      <c r="AT28" s="42"/>
      <c r="AU28" s="42"/>
      <c r="AV28" s="42">
        <v>9.2592592592592605E-3</v>
      </c>
      <c r="AW28" s="42">
        <v>1.35135135135135E-2</v>
      </c>
      <c r="AX28" s="42">
        <v>6.6666666666666697E-3</v>
      </c>
      <c r="AY28" s="42"/>
      <c r="AZ28" s="42"/>
      <c r="BA28" s="42">
        <v>7.8740157480314994E-3</v>
      </c>
      <c r="BB28" s="42"/>
      <c r="BC28" s="42"/>
      <c r="BD28" s="42">
        <v>7.4074074074074103E-3</v>
      </c>
      <c r="BE28" s="42">
        <v>1</v>
      </c>
      <c r="BF28" s="42"/>
      <c r="BG28" s="42"/>
      <c r="BH28" s="42">
        <v>7.0422535211267599E-3</v>
      </c>
      <c r="BI28" s="42"/>
      <c r="BJ28" s="42"/>
      <c r="BK28" s="42"/>
      <c r="BL28" s="42">
        <v>2.9197080291970798E-2</v>
      </c>
      <c r="BM28" s="42">
        <v>2.2388059701492501E-2</v>
      </c>
      <c r="BN28" s="42"/>
      <c r="BO28" s="42">
        <v>2.2388059701492501E-2</v>
      </c>
      <c r="BP28" s="42">
        <v>3.7313432835820899E-3</v>
      </c>
      <c r="BQ28" s="42">
        <v>5.60747663551402E-2</v>
      </c>
      <c r="BR28" s="42">
        <v>8.8495575221238902E-3</v>
      </c>
      <c r="BS28" s="42">
        <v>3.7593984962405999E-2</v>
      </c>
      <c r="BT28" s="42">
        <v>2.5000000000000001E-2</v>
      </c>
      <c r="BU28" s="42"/>
      <c r="BV28" s="42">
        <v>4.2372881355932202E-2</v>
      </c>
      <c r="BW28" s="42"/>
      <c r="BX28" s="42">
        <v>4.3478260869565202E-2</v>
      </c>
      <c r="BY28" s="42">
        <v>7.63358778625954E-3</v>
      </c>
      <c r="BZ28" s="42">
        <v>7.63358778625954E-3</v>
      </c>
      <c r="CA28" s="42">
        <v>9.0909090909090905E-3</v>
      </c>
      <c r="CB28" s="42">
        <v>6.7567567567567597E-3</v>
      </c>
      <c r="CC28" s="42"/>
      <c r="CD28" s="42"/>
      <c r="CE28" s="41"/>
    </row>
    <row r="29" spans="1:83" x14ac:dyDescent="0.35">
      <c r="A29" s="39" t="s">
        <v>208</v>
      </c>
      <c r="B29" s="40" t="s">
        <v>45</v>
      </c>
      <c r="C29" s="41">
        <v>5.3219511761079504E-3</v>
      </c>
      <c r="D29" s="42">
        <v>1.0258056529945599E-2</v>
      </c>
      <c r="E29" s="42"/>
      <c r="F29" s="42"/>
      <c r="G29" s="42">
        <v>7.6665801993897201E-3</v>
      </c>
      <c r="H29" s="42">
        <v>2.2775005215464402E-3</v>
      </c>
      <c r="I29" s="42">
        <v>2.1529313410223001E-3</v>
      </c>
      <c r="J29" s="42">
        <v>1.07366968261645E-2</v>
      </c>
      <c r="K29" s="42">
        <v>1.9838970058436899E-2</v>
      </c>
      <c r="L29" s="41">
        <v>4.2646739091170604E-3</v>
      </c>
      <c r="M29" s="42"/>
      <c r="N29" s="42">
        <v>6.3157894736842104E-3</v>
      </c>
      <c r="O29" s="42">
        <v>9.9601593625498006E-3</v>
      </c>
      <c r="P29" s="42"/>
      <c r="Q29" s="42"/>
      <c r="R29" s="42"/>
      <c r="S29" s="42"/>
      <c r="T29" s="42"/>
      <c r="U29" s="42">
        <v>3.3057851239669402E-2</v>
      </c>
      <c r="V29" s="42">
        <v>3.1104199066874002E-3</v>
      </c>
      <c r="W29" s="42"/>
      <c r="X29" s="42">
        <v>1.6055045871559599E-2</v>
      </c>
      <c r="Y29" s="42">
        <v>3.6101083032491002E-3</v>
      </c>
      <c r="Z29" s="42"/>
      <c r="AA29" s="42"/>
      <c r="AB29" s="42"/>
      <c r="AC29" s="42"/>
      <c r="AD29" s="42">
        <v>1.9801980198019799E-2</v>
      </c>
      <c r="AE29" s="42"/>
      <c r="AF29" s="42">
        <v>2.2222222222222199E-2</v>
      </c>
      <c r="AG29" s="42"/>
      <c r="AH29" s="42">
        <v>8.2644628099173608E-3</v>
      </c>
      <c r="AI29" s="42"/>
      <c r="AJ29" s="42"/>
      <c r="AK29" s="42"/>
      <c r="AL29" s="42"/>
      <c r="AM29" s="42"/>
      <c r="AN29" s="42"/>
      <c r="AO29" s="42"/>
      <c r="AP29" s="42"/>
      <c r="AQ29" s="42"/>
      <c r="AR29" s="42">
        <v>8.6206896551724102E-3</v>
      </c>
      <c r="AS29" s="42"/>
      <c r="AT29" s="42"/>
      <c r="AU29" s="42"/>
      <c r="AV29" s="42"/>
      <c r="AW29" s="42">
        <v>6.7567567567567597E-3</v>
      </c>
      <c r="AX29" s="42">
        <v>1.3333333333333299E-2</v>
      </c>
      <c r="AY29" s="42"/>
      <c r="AZ29" s="42"/>
      <c r="BA29" s="42"/>
      <c r="BB29" s="42"/>
      <c r="BC29" s="42"/>
      <c r="BD29" s="42"/>
      <c r="BE29" s="42"/>
      <c r="BF29" s="42"/>
      <c r="BG29" s="42">
        <v>8.2644628099173608E-3</v>
      </c>
      <c r="BH29" s="42"/>
      <c r="BI29" s="42">
        <v>1.5267175572519101E-2</v>
      </c>
      <c r="BJ29" s="42"/>
      <c r="BK29" s="42"/>
      <c r="BL29" s="42"/>
      <c r="BM29" s="42">
        <v>7.4626865671641798E-3</v>
      </c>
      <c r="BN29" s="42"/>
      <c r="BO29" s="42">
        <v>7.4626865671641798E-3</v>
      </c>
      <c r="BP29" s="42">
        <v>3.7313432835820899E-3</v>
      </c>
      <c r="BQ29" s="42">
        <v>1.86915887850467E-2</v>
      </c>
      <c r="BR29" s="42"/>
      <c r="BS29" s="42">
        <v>7.5187969924812E-3</v>
      </c>
      <c r="BT29" s="42">
        <v>1.6666666666666701E-2</v>
      </c>
      <c r="BU29" s="42">
        <v>1.2500000000000001E-2</v>
      </c>
      <c r="BV29" s="42">
        <v>8.4745762711864406E-3</v>
      </c>
      <c r="BW29" s="42">
        <v>2.2388059701492501E-2</v>
      </c>
      <c r="BX29" s="42">
        <v>1.4492753623188401E-2</v>
      </c>
      <c r="BY29" s="42">
        <v>7.63358778625954E-3</v>
      </c>
      <c r="BZ29" s="42"/>
      <c r="CA29" s="42"/>
      <c r="CB29" s="42"/>
      <c r="CC29" s="42">
        <v>1.5267175572519101E-2</v>
      </c>
      <c r="CD29" s="42"/>
      <c r="CE29" s="41">
        <v>6.8965517241379301E-3</v>
      </c>
    </row>
    <row r="30" spans="1:83" x14ac:dyDescent="0.35">
      <c r="A30" s="39" t="s">
        <v>208</v>
      </c>
      <c r="B30" s="40" t="s">
        <v>46</v>
      </c>
      <c r="C30" s="41">
        <v>2.3689737431568702E-3</v>
      </c>
      <c r="D30" s="42">
        <v>3.15090295860987E-3</v>
      </c>
      <c r="E30" s="42"/>
      <c r="F30" s="42">
        <v>4.8028187503018202E-3</v>
      </c>
      <c r="G30" s="42">
        <v>2.7571831806553499E-3</v>
      </c>
      <c r="H30" s="42">
        <v>4.43079083612945E-4</v>
      </c>
      <c r="I30" s="42">
        <v>8.1276107963288802E-4</v>
      </c>
      <c r="J30" s="42">
        <v>1.3283953295530201E-3</v>
      </c>
      <c r="K30" s="42">
        <v>7.3928484947516897E-3</v>
      </c>
      <c r="L30" s="41">
        <v>5.6304815279348301E-3</v>
      </c>
      <c r="M30" s="42"/>
      <c r="N30" s="42"/>
      <c r="O30" s="42">
        <v>5.9760956175298804E-3</v>
      </c>
      <c r="P30" s="42"/>
      <c r="Q30" s="42">
        <v>4.0322580645161298E-3</v>
      </c>
      <c r="R30" s="42"/>
      <c r="S30" s="42"/>
      <c r="T30" s="42"/>
      <c r="U30" s="42">
        <v>6.8870523415977998E-3</v>
      </c>
      <c r="V30" s="42"/>
      <c r="W30" s="42"/>
      <c r="X30" s="42">
        <v>6.8807339449541297E-3</v>
      </c>
      <c r="Y30" s="42"/>
      <c r="Z30" s="42">
        <v>4.6296296296296302E-3</v>
      </c>
      <c r="AA30" s="42"/>
      <c r="AB30" s="42"/>
      <c r="AC30" s="42">
        <v>9.4339622641509396E-3</v>
      </c>
      <c r="AD30" s="42"/>
      <c r="AE30" s="42"/>
      <c r="AF30" s="42">
        <v>7.4074074074074103E-3</v>
      </c>
      <c r="AG30" s="42">
        <v>7.2463768115942004E-3</v>
      </c>
      <c r="AH30" s="42"/>
      <c r="AI30" s="42"/>
      <c r="AJ30" s="42"/>
      <c r="AK30" s="42"/>
      <c r="AL30" s="42"/>
      <c r="AM30" s="42"/>
      <c r="AN30" s="42"/>
      <c r="AO30" s="42"/>
      <c r="AP30" s="42"/>
      <c r="AQ30" s="42"/>
      <c r="AR30" s="42"/>
      <c r="AS30" s="42"/>
      <c r="AT30" s="42"/>
      <c r="AU30" s="42"/>
      <c r="AV30" s="42"/>
      <c r="AW30" s="42"/>
      <c r="AX30" s="42">
        <v>1.3333333333333299E-2</v>
      </c>
      <c r="AY30" s="42"/>
      <c r="AZ30" s="42"/>
      <c r="BA30" s="42"/>
      <c r="BB30" s="42"/>
      <c r="BC30" s="42"/>
      <c r="BD30" s="42"/>
      <c r="BE30" s="42"/>
      <c r="BF30" s="42"/>
      <c r="BG30" s="42"/>
      <c r="BH30" s="42">
        <v>1.4084507042253501E-2</v>
      </c>
      <c r="BI30" s="42"/>
      <c r="BJ30" s="42"/>
      <c r="BK30" s="42"/>
      <c r="BL30" s="42">
        <v>7.2992700729926996E-3</v>
      </c>
      <c r="BM30" s="42"/>
      <c r="BN30" s="42"/>
      <c r="BO30" s="42"/>
      <c r="BP30" s="42"/>
      <c r="BQ30" s="42">
        <v>9.3457943925233603E-3</v>
      </c>
      <c r="BR30" s="42"/>
      <c r="BS30" s="42"/>
      <c r="BT30" s="42"/>
      <c r="BU30" s="42"/>
      <c r="BV30" s="42"/>
      <c r="BW30" s="42">
        <v>7.4626865671641798E-3</v>
      </c>
      <c r="BX30" s="42">
        <v>7.2463768115942004E-3</v>
      </c>
      <c r="BY30" s="42"/>
      <c r="BZ30" s="42"/>
      <c r="CA30" s="42"/>
      <c r="CB30" s="42">
        <v>6.7567567567567597E-3</v>
      </c>
      <c r="CC30" s="42">
        <v>2.2900763358778602E-2</v>
      </c>
      <c r="CD30" s="42"/>
      <c r="CE30" s="41"/>
    </row>
    <row r="31" spans="1:83" x14ac:dyDescent="0.35">
      <c r="A31" s="39" t="s">
        <v>208</v>
      </c>
      <c r="B31" s="40" t="s">
        <v>47</v>
      </c>
      <c r="C31" s="41">
        <v>6.1800446397479699E-3</v>
      </c>
      <c r="D31" s="42">
        <v>2.72201980427925E-2</v>
      </c>
      <c r="E31" s="42"/>
      <c r="F31" s="42"/>
      <c r="G31" s="42">
        <v>1.5254140645790701E-3</v>
      </c>
      <c r="H31" s="42">
        <v>1.68589986214087E-3</v>
      </c>
      <c r="I31" s="42">
        <v>1.57994203076839E-3</v>
      </c>
      <c r="J31" s="42">
        <v>1.29522163300554E-2</v>
      </c>
      <c r="K31" s="42">
        <v>7.3928484947516897E-3</v>
      </c>
      <c r="L31" s="41">
        <v>4.0066571710696396E-3</v>
      </c>
      <c r="M31" s="42">
        <v>3.3653846153846201E-2</v>
      </c>
      <c r="N31" s="42"/>
      <c r="O31" s="42">
        <v>9.9601593625498006E-3</v>
      </c>
      <c r="P31" s="42"/>
      <c r="Q31" s="42">
        <v>1.6129032258064498E-2</v>
      </c>
      <c r="R31" s="42">
        <v>7.6923076923076901E-3</v>
      </c>
      <c r="S31" s="42"/>
      <c r="T31" s="42">
        <v>1.16279069767442E-2</v>
      </c>
      <c r="U31" s="42">
        <v>5.5096418732782397E-3</v>
      </c>
      <c r="V31" s="42">
        <v>1.2441679626749601E-2</v>
      </c>
      <c r="W31" s="42">
        <v>3.97727272727273E-2</v>
      </c>
      <c r="X31" s="42">
        <v>2.9816513761467899E-2</v>
      </c>
      <c r="Y31" s="42">
        <v>1.8050541516245501E-2</v>
      </c>
      <c r="Z31" s="42">
        <v>3.2407407407407399E-2</v>
      </c>
      <c r="AA31" s="42"/>
      <c r="AB31" s="42"/>
      <c r="AC31" s="42"/>
      <c r="AD31" s="42"/>
      <c r="AE31" s="42"/>
      <c r="AF31" s="42">
        <v>7.4074074074074103E-3</v>
      </c>
      <c r="AG31" s="42"/>
      <c r="AH31" s="42"/>
      <c r="AI31" s="42"/>
      <c r="AJ31" s="42"/>
      <c r="AK31" s="42"/>
      <c r="AL31" s="42"/>
      <c r="AM31" s="42"/>
      <c r="AN31" s="42"/>
      <c r="AO31" s="42"/>
      <c r="AP31" s="42"/>
      <c r="AQ31" s="42"/>
      <c r="AR31" s="42"/>
      <c r="AS31" s="42"/>
      <c r="AT31" s="42"/>
      <c r="AU31" s="42"/>
      <c r="AV31" s="42">
        <v>9.2592592592592605E-3</v>
      </c>
      <c r="AW31" s="42"/>
      <c r="AX31" s="42"/>
      <c r="AY31" s="42"/>
      <c r="AZ31" s="42"/>
      <c r="BA31" s="42">
        <v>2.3622047244094498E-2</v>
      </c>
      <c r="BB31" s="42"/>
      <c r="BC31" s="42"/>
      <c r="BD31" s="42"/>
      <c r="BE31" s="42"/>
      <c r="BF31" s="42"/>
      <c r="BG31" s="42"/>
      <c r="BH31" s="42">
        <v>2.1126760563380299E-2</v>
      </c>
      <c r="BI31" s="42">
        <v>7.63358778625954E-3</v>
      </c>
      <c r="BJ31" s="42"/>
      <c r="BK31" s="42"/>
      <c r="BL31" s="42"/>
      <c r="BM31" s="42">
        <v>7.4626865671641798E-3</v>
      </c>
      <c r="BN31" s="42"/>
      <c r="BO31" s="42"/>
      <c r="BP31" s="42"/>
      <c r="BQ31" s="42">
        <v>3.7383177570093497E-2</v>
      </c>
      <c r="BR31" s="42">
        <v>8.8495575221238902E-3</v>
      </c>
      <c r="BS31" s="42">
        <v>3.00751879699248E-2</v>
      </c>
      <c r="BT31" s="42"/>
      <c r="BU31" s="42"/>
      <c r="BV31" s="42">
        <v>8.4745762711864406E-3</v>
      </c>
      <c r="BW31" s="42">
        <v>7.4626865671641798E-3</v>
      </c>
      <c r="BX31" s="42">
        <v>7.2463768115942004E-3</v>
      </c>
      <c r="BY31" s="42"/>
      <c r="BZ31" s="42">
        <v>2.2900763358778602E-2</v>
      </c>
      <c r="CA31" s="42"/>
      <c r="CB31" s="42"/>
      <c r="CC31" s="42"/>
      <c r="CD31" s="42"/>
      <c r="CE31" s="41"/>
    </row>
    <row r="32" spans="1:83" x14ac:dyDescent="0.35">
      <c r="A32" s="39" t="s">
        <v>208</v>
      </c>
      <c r="B32" s="40" t="s">
        <v>48</v>
      </c>
      <c r="C32" s="41">
        <v>1.3594213356860399E-3</v>
      </c>
      <c r="D32" s="42">
        <v>2.3940907367879598E-3</v>
      </c>
      <c r="E32" s="42"/>
      <c r="F32" s="42"/>
      <c r="G32" s="42"/>
      <c r="H32" s="42"/>
      <c r="I32" s="42">
        <v>2.0611467468355901E-3</v>
      </c>
      <c r="J32" s="42">
        <v>4.3103867127661198E-3</v>
      </c>
      <c r="K32" s="42"/>
      <c r="L32" s="41">
        <v>2.4409633471291401E-3</v>
      </c>
      <c r="M32" s="42"/>
      <c r="N32" s="42"/>
      <c r="O32" s="42">
        <v>1.9920318725099601E-3</v>
      </c>
      <c r="P32" s="42"/>
      <c r="Q32" s="42">
        <v>8.0645161290322596E-3</v>
      </c>
      <c r="R32" s="42">
        <v>3.8461538461538498E-3</v>
      </c>
      <c r="S32" s="42"/>
      <c r="T32" s="42">
        <v>3.8759689922480598E-3</v>
      </c>
      <c r="U32" s="42">
        <v>1.3774104683195599E-3</v>
      </c>
      <c r="V32" s="42">
        <v>4.6656298600311003E-3</v>
      </c>
      <c r="W32" s="42">
        <v>3.125E-2</v>
      </c>
      <c r="X32" s="42"/>
      <c r="Y32" s="42">
        <v>1.0830324909747301E-2</v>
      </c>
      <c r="Z32" s="42">
        <v>2.3148148148148098E-2</v>
      </c>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v>2.8169014084507001E-2</v>
      </c>
      <c r="BI32" s="42"/>
      <c r="BJ32" s="42">
        <v>9.8039215686274508E-3</v>
      </c>
      <c r="BK32" s="42"/>
      <c r="BL32" s="42">
        <v>7.2992700729926996E-3</v>
      </c>
      <c r="BM32" s="42">
        <v>7.4626865671641798E-3</v>
      </c>
      <c r="BN32" s="42"/>
      <c r="BO32" s="42"/>
      <c r="BP32" s="42">
        <v>3.7313432835820899E-3</v>
      </c>
      <c r="BQ32" s="42"/>
      <c r="BR32" s="42"/>
      <c r="BS32" s="42">
        <v>1.50375939849624E-2</v>
      </c>
      <c r="BT32" s="42"/>
      <c r="BU32" s="42"/>
      <c r="BV32" s="42">
        <v>8.4745762711864406E-3</v>
      </c>
      <c r="BW32" s="42"/>
      <c r="BX32" s="42"/>
      <c r="BY32" s="42"/>
      <c r="BZ32" s="42"/>
      <c r="CA32" s="42">
        <v>1.8181818181818198E-2</v>
      </c>
      <c r="CB32" s="42"/>
      <c r="CC32" s="42">
        <v>7.63358778625954E-3</v>
      </c>
      <c r="CD32" s="42"/>
      <c r="CE32" s="41"/>
    </row>
    <row r="33" spans="1:83" x14ac:dyDescent="0.35">
      <c r="A33" s="39" t="s">
        <v>208</v>
      </c>
      <c r="B33" s="40" t="s">
        <v>49</v>
      </c>
      <c r="C33" s="41">
        <v>1.69288394188054E-3</v>
      </c>
      <c r="D33" s="42">
        <v>1.41487228500013E-3</v>
      </c>
      <c r="E33" s="42"/>
      <c r="F33" s="42"/>
      <c r="G33" s="42">
        <v>1.5254140645790701E-3</v>
      </c>
      <c r="H33" s="42">
        <v>5.5928670292358098E-4</v>
      </c>
      <c r="I33" s="42">
        <v>7.970514510476E-4</v>
      </c>
      <c r="J33" s="42">
        <v>4.3822657903748704E-3</v>
      </c>
      <c r="K33" s="42">
        <v>4.6791508516364098E-3</v>
      </c>
      <c r="L33" s="41">
        <v>3.10522560122621E-3</v>
      </c>
      <c r="M33" s="42">
        <v>2.4038461538461501E-3</v>
      </c>
      <c r="N33" s="42">
        <v>2.1052631578947398E-3</v>
      </c>
      <c r="O33" s="42"/>
      <c r="P33" s="42"/>
      <c r="Q33" s="42">
        <v>4.0322580645161298E-3</v>
      </c>
      <c r="R33" s="42"/>
      <c r="S33" s="42"/>
      <c r="T33" s="42">
        <v>1.9379844961240299E-2</v>
      </c>
      <c r="U33" s="42"/>
      <c r="V33" s="42"/>
      <c r="W33" s="42">
        <v>2.8409090909090901E-3</v>
      </c>
      <c r="X33" s="42"/>
      <c r="Y33" s="42">
        <v>7.2202166064982004E-3</v>
      </c>
      <c r="Z33" s="42">
        <v>4.6296296296296302E-3</v>
      </c>
      <c r="AA33" s="42"/>
      <c r="AB33" s="42"/>
      <c r="AC33" s="42"/>
      <c r="AD33" s="42"/>
      <c r="AE33" s="42"/>
      <c r="AF33" s="42">
        <v>7.4074074074074103E-3</v>
      </c>
      <c r="AG33" s="42"/>
      <c r="AH33" s="42"/>
      <c r="AI33" s="42"/>
      <c r="AJ33" s="42"/>
      <c r="AK33" s="42"/>
      <c r="AL33" s="42"/>
      <c r="AM33" s="42"/>
      <c r="AN33" s="42"/>
      <c r="AO33" s="42"/>
      <c r="AP33" s="42"/>
      <c r="AQ33" s="42"/>
      <c r="AR33" s="42"/>
      <c r="AS33" s="42"/>
      <c r="AT33" s="42"/>
      <c r="AU33" s="42"/>
      <c r="AV33" s="42"/>
      <c r="AW33" s="42">
        <v>6.7567567567567597E-3</v>
      </c>
      <c r="AX33" s="42"/>
      <c r="AY33" s="42"/>
      <c r="AZ33" s="42"/>
      <c r="BA33" s="42"/>
      <c r="BB33" s="42"/>
      <c r="BC33" s="42"/>
      <c r="BD33" s="42"/>
      <c r="BE33" s="42"/>
      <c r="BF33" s="42"/>
      <c r="BG33" s="42"/>
      <c r="BH33" s="42">
        <v>7.0422535211267599E-3</v>
      </c>
      <c r="BI33" s="42"/>
      <c r="BJ33" s="42"/>
      <c r="BK33" s="42"/>
      <c r="BL33" s="42"/>
      <c r="BM33" s="42"/>
      <c r="BN33" s="42">
        <v>8.3333333333333297E-3</v>
      </c>
      <c r="BO33" s="42"/>
      <c r="BP33" s="42"/>
      <c r="BQ33" s="42"/>
      <c r="BR33" s="42"/>
      <c r="BS33" s="42"/>
      <c r="BT33" s="42"/>
      <c r="BU33" s="42"/>
      <c r="BV33" s="42">
        <v>1.6949152542372899E-2</v>
      </c>
      <c r="BW33" s="42"/>
      <c r="BX33" s="42">
        <v>1.4492753623188401E-2</v>
      </c>
      <c r="BY33" s="42"/>
      <c r="BZ33" s="42">
        <v>7.63358778625954E-3</v>
      </c>
      <c r="CA33" s="42"/>
      <c r="CB33" s="42">
        <v>6.7567567567567597E-3</v>
      </c>
      <c r="CC33" s="42"/>
      <c r="CD33" s="42"/>
      <c r="CE33" s="41"/>
    </row>
    <row r="34" spans="1:83" x14ac:dyDescent="0.35">
      <c r="A34" s="39" t="s">
        <v>208</v>
      </c>
      <c r="B34" s="40" t="s">
        <v>50</v>
      </c>
      <c r="C34" s="41">
        <v>6.5124050960422804E-4</v>
      </c>
      <c r="D34" s="42">
        <v>6.4512082294659802E-4</v>
      </c>
      <c r="E34" s="42"/>
      <c r="F34" s="42"/>
      <c r="G34" s="42"/>
      <c r="H34" s="42">
        <v>2.2153954180647301E-4</v>
      </c>
      <c r="I34" s="42"/>
      <c r="J34" s="42">
        <v>2.3880222383423598E-3</v>
      </c>
      <c r="K34" s="42">
        <v>5.0532730689334896E-3</v>
      </c>
      <c r="L34" s="41">
        <v>5.7701362072037497E-4</v>
      </c>
      <c r="M34" s="42"/>
      <c r="N34" s="42"/>
      <c r="O34" s="42"/>
      <c r="P34" s="42"/>
      <c r="Q34" s="42">
        <v>8.0645161290322596E-3</v>
      </c>
      <c r="R34" s="42"/>
      <c r="S34" s="42"/>
      <c r="T34" s="42">
        <v>3.8759689922480598E-3</v>
      </c>
      <c r="U34" s="42"/>
      <c r="V34" s="42">
        <v>3.1104199066874002E-3</v>
      </c>
      <c r="W34" s="42">
        <v>1.13636363636364E-2</v>
      </c>
      <c r="X34" s="42"/>
      <c r="Y34" s="42">
        <v>3.6101083032491002E-3</v>
      </c>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v>6.6666666666666697E-3</v>
      </c>
      <c r="AY34" s="42"/>
      <c r="AZ34" s="42"/>
      <c r="BA34" s="42"/>
      <c r="BB34" s="42"/>
      <c r="BC34" s="42"/>
      <c r="BD34" s="42"/>
      <c r="BE34" s="42"/>
      <c r="BF34" s="42"/>
      <c r="BG34" s="42"/>
      <c r="BH34" s="42"/>
      <c r="BI34" s="42"/>
      <c r="BJ34" s="42"/>
      <c r="BK34" s="42"/>
      <c r="BL34" s="42"/>
      <c r="BM34" s="42"/>
      <c r="BN34" s="42"/>
      <c r="BO34" s="42"/>
      <c r="BP34" s="42"/>
      <c r="BQ34" s="42">
        <v>9.3457943925233603E-3</v>
      </c>
      <c r="BR34" s="42"/>
      <c r="BS34" s="42">
        <v>7.5187969924812E-3</v>
      </c>
      <c r="BT34" s="42"/>
      <c r="BU34" s="42"/>
      <c r="BV34" s="42"/>
      <c r="BW34" s="42">
        <v>7.4626865671641798E-3</v>
      </c>
      <c r="BX34" s="42"/>
      <c r="BY34" s="42"/>
      <c r="BZ34" s="42"/>
      <c r="CA34" s="42">
        <v>9.0909090909090905E-3</v>
      </c>
      <c r="CB34" s="42"/>
      <c r="CC34" s="42"/>
      <c r="CD34" s="42"/>
      <c r="CE34" s="41"/>
    </row>
    <row r="35" spans="1:83" x14ac:dyDescent="0.35">
      <c r="A35" s="39" t="s">
        <v>208</v>
      </c>
      <c r="B35" s="40" t="s">
        <v>51</v>
      </c>
      <c r="C35" s="41">
        <v>2.43215302539238E-2</v>
      </c>
      <c r="D35" s="42">
        <v>2.9980819791516001E-2</v>
      </c>
      <c r="E35" s="42">
        <v>1.55440414507772E-2</v>
      </c>
      <c r="F35" s="42">
        <v>1.5959664488211098E-2</v>
      </c>
      <c r="G35" s="42">
        <v>3.2596638649595798E-2</v>
      </c>
      <c r="H35" s="42">
        <v>9.3286010624554407E-3</v>
      </c>
      <c r="I35" s="42">
        <v>1.70735509230187E-2</v>
      </c>
      <c r="J35" s="42">
        <v>6.0497127906829602E-2</v>
      </c>
      <c r="K35" s="42">
        <v>3.1910969404824997E-2</v>
      </c>
      <c r="L35" s="41">
        <v>3.4163744744922099E-2</v>
      </c>
      <c r="M35" s="42"/>
      <c r="N35" s="42">
        <v>1.4736842105263199E-2</v>
      </c>
      <c r="O35" s="42">
        <v>0.115537848605578</v>
      </c>
      <c r="P35" s="42">
        <v>1.37931034482759E-2</v>
      </c>
      <c r="Q35" s="42">
        <v>0.17338709677419401</v>
      </c>
      <c r="R35" s="42"/>
      <c r="S35" s="42">
        <v>5.1282051282051299E-3</v>
      </c>
      <c r="T35" s="42"/>
      <c r="U35" s="42">
        <v>4.5454545454545497E-2</v>
      </c>
      <c r="V35" s="42">
        <v>9.3312597200622092E-3</v>
      </c>
      <c r="W35" s="42">
        <v>5.6818181818181802E-3</v>
      </c>
      <c r="X35" s="42">
        <v>9.1743119266055103E-3</v>
      </c>
      <c r="Y35" s="42">
        <v>7.2202166064982004E-3</v>
      </c>
      <c r="Z35" s="42"/>
      <c r="AA35" s="42">
        <v>1.55440414507772E-2</v>
      </c>
      <c r="AB35" s="42">
        <v>2.27272727272727E-2</v>
      </c>
      <c r="AC35" s="42">
        <v>9.4339622641509396E-3</v>
      </c>
      <c r="AD35" s="42">
        <v>2.9702970297029702E-2</v>
      </c>
      <c r="AE35" s="42">
        <v>2.7777777777777801E-2</v>
      </c>
      <c r="AF35" s="42">
        <v>6.6666666666666693E-2</v>
      </c>
      <c r="AG35" s="42">
        <v>7.2463768115942004E-3</v>
      </c>
      <c r="AH35" s="42">
        <v>8.2644628099173608E-3</v>
      </c>
      <c r="AI35" s="42"/>
      <c r="AJ35" s="42"/>
      <c r="AK35" s="42">
        <v>8.9285714285714298E-3</v>
      </c>
      <c r="AL35" s="42"/>
      <c r="AM35" s="42">
        <v>8.9285714285714298E-3</v>
      </c>
      <c r="AN35" s="42">
        <v>4.3668122270742399E-3</v>
      </c>
      <c r="AO35" s="42">
        <v>9.7087378640776708E-3</v>
      </c>
      <c r="AP35" s="42"/>
      <c r="AQ35" s="42"/>
      <c r="AR35" s="42"/>
      <c r="AS35" s="42"/>
      <c r="AT35" s="42"/>
      <c r="AU35" s="42"/>
      <c r="AV35" s="42"/>
      <c r="AW35" s="42">
        <v>6.7567567567567599E-2</v>
      </c>
      <c r="AX35" s="42">
        <v>0.02</v>
      </c>
      <c r="AY35" s="42"/>
      <c r="AZ35" s="42"/>
      <c r="BA35" s="42">
        <v>2.3622047244094498E-2</v>
      </c>
      <c r="BB35" s="42">
        <v>1.5625E-2</v>
      </c>
      <c r="BC35" s="42"/>
      <c r="BD35" s="42">
        <v>5.1851851851851899E-2</v>
      </c>
      <c r="BE35" s="42">
        <v>7</v>
      </c>
      <c r="BF35" s="42"/>
      <c r="BG35" s="42"/>
      <c r="BH35" s="42">
        <v>4.2253521126760597E-2</v>
      </c>
      <c r="BI35" s="42">
        <v>4.58015267175573E-2</v>
      </c>
      <c r="BJ35" s="42"/>
      <c r="BK35" s="42"/>
      <c r="BL35" s="42">
        <v>7.2992700729926996E-3</v>
      </c>
      <c r="BM35" s="42">
        <v>9.7014925373134303E-2</v>
      </c>
      <c r="BN35" s="42"/>
      <c r="BO35" s="42">
        <v>3.7313432835820899E-2</v>
      </c>
      <c r="BP35" s="42"/>
      <c r="BQ35" s="42">
        <v>3.7383177570093497E-2</v>
      </c>
      <c r="BR35" s="42">
        <v>5.3097345132743397E-2</v>
      </c>
      <c r="BS35" s="42">
        <v>0.105263157894737</v>
      </c>
      <c r="BT35" s="42">
        <v>9.1666666666666702E-2</v>
      </c>
      <c r="BU35" s="42"/>
      <c r="BV35" s="42">
        <v>5.93220338983051E-2</v>
      </c>
      <c r="BW35" s="42">
        <v>2.9850746268656699E-2</v>
      </c>
      <c r="BX35" s="42">
        <v>3.6231884057971002E-2</v>
      </c>
      <c r="BY35" s="42"/>
      <c r="BZ35" s="42">
        <v>2.2900763358778602E-2</v>
      </c>
      <c r="CA35" s="42">
        <v>5.4545454545454501E-2</v>
      </c>
      <c r="CB35" s="42">
        <v>4.0540540540540501E-2</v>
      </c>
      <c r="CC35" s="42">
        <v>3.8167938931297697E-2</v>
      </c>
      <c r="CD35" s="42">
        <v>2.8169014084507001E-2</v>
      </c>
      <c r="CE35" s="41">
        <v>7.5862068965517199E-2</v>
      </c>
    </row>
    <row r="36" spans="1:83" x14ac:dyDescent="0.35">
      <c r="A36" s="39" t="s">
        <v>208</v>
      </c>
      <c r="B36" s="40" t="s">
        <v>52</v>
      </c>
      <c r="C36" s="41">
        <v>1.0506666663965001E-2</v>
      </c>
      <c r="D36" s="42">
        <v>1.0385499159125801E-2</v>
      </c>
      <c r="E36" s="42"/>
      <c r="F36" s="42">
        <v>1.2240715908908E-2</v>
      </c>
      <c r="G36" s="42">
        <v>1.0737163266795E-2</v>
      </c>
      <c r="H36" s="42">
        <v>1.1370357922808501E-3</v>
      </c>
      <c r="I36" s="42">
        <v>1.2948979314493E-2</v>
      </c>
      <c r="J36" s="42">
        <v>2.6241121371887999E-2</v>
      </c>
      <c r="K36" s="42">
        <v>7.3928484947516897E-3</v>
      </c>
      <c r="L36" s="41">
        <v>2.01878654959998E-2</v>
      </c>
      <c r="M36" s="42">
        <v>4.8076923076923097E-3</v>
      </c>
      <c r="N36" s="42">
        <v>8.4210526315789506E-3</v>
      </c>
      <c r="O36" s="42">
        <v>1.9920318725099601E-2</v>
      </c>
      <c r="P36" s="42"/>
      <c r="Q36" s="42">
        <v>4.8387096774193498E-2</v>
      </c>
      <c r="R36" s="42"/>
      <c r="S36" s="42"/>
      <c r="T36" s="42"/>
      <c r="U36" s="42">
        <v>2.7548209366391199E-2</v>
      </c>
      <c r="V36" s="42">
        <v>3.1104199066874002E-3</v>
      </c>
      <c r="W36" s="42"/>
      <c r="X36" s="42">
        <v>9.1743119266055103E-3</v>
      </c>
      <c r="Y36" s="42"/>
      <c r="Z36" s="42"/>
      <c r="AA36" s="42"/>
      <c r="AB36" s="42">
        <v>1.5151515151515201E-2</v>
      </c>
      <c r="AC36" s="42">
        <v>9.4339622641509396E-3</v>
      </c>
      <c r="AD36" s="42">
        <v>2.9702970297029702E-2</v>
      </c>
      <c r="AE36" s="42"/>
      <c r="AF36" s="42">
        <v>2.96296296296296E-2</v>
      </c>
      <c r="AG36" s="42"/>
      <c r="AH36" s="42"/>
      <c r="AI36" s="42"/>
      <c r="AJ36" s="42"/>
      <c r="AK36" s="42"/>
      <c r="AL36" s="42"/>
      <c r="AM36" s="42"/>
      <c r="AN36" s="42"/>
      <c r="AO36" s="42"/>
      <c r="AP36" s="42"/>
      <c r="AQ36" s="42">
        <v>8.5470085470085496E-3</v>
      </c>
      <c r="AR36" s="42">
        <v>8.6206896551724102E-3</v>
      </c>
      <c r="AS36" s="42"/>
      <c r="AT36" s="42"/>
      <c r="AU36" s="42"/>
      <c r="AV36" s="42">
        <v>9.2592592592592605E-3</v>
      </c>
      <c r="AW36" s="42"/>
      <c r="AX36" s="42"/>
      <c r="AY36" s="42"/>
      <c r="AZ36" s="42"/>
      <c r="BA36" s="42"/>
      <c r="BB36" s="42">
        <v>2.34375E-2</v>
      </c>
      <c r="BC36" s="42"/>
      <c r="BD36" s="42">
        <v>7.4074074074074103E-3</v>
      </c>
      <c r="BE36" s="42">
        <v>1</v>
      </c>
      <c r="BF36" s="42"/>
      <c r="BG36" s="42"/>
      <c r="BH36" s="42">
        <v>2.8169014084507001E-2</v>
      </c>
      <c r="BI36" s="42">
        <v>7.6335877862595394E-2</v>
      </c>
      <c r="BJ36" s="42"/>
      <c r="BK36" s="42"/>
      <c r="BL36" s="42">
        <v>6.5693430656934296E-2</v>
      </c>
      <c r="BM36" s="42">
        <v>5.22388059701493E-2</v>
      </c>
      <c r="BN36" s="42"/>
      <c r="BO36" s="42"/>
      <c r="BP36" s="42">
        <v>7.4626865671641798E-3</v>
      </c>
      <c r="BQ36" s="42">
        <v>2.80373831775701E-2</v>
      </c>
      <c r="BR36" s="42">
        <v>8.8495575221238902E-3</v>
      </c>
      <c r="BS36" s="42">
        <v>6.01503759398496E-2</v>
      </c>
      <c r="BT36" s="42">
        <v>8.3333333333333297E-3</v>
      </c>
      <c r="BU36" s="42"/>
      <c r="BV36" s="42">
        <v>4.2372881355932202E-2</v>
      </c>
      <c r="BW36" s="42">
        <v>7.4626865671641798E-3</v>
      </c>
      <c r="BX36" s="42">
        <v>7.2463768115942004E-3</v>
      </c>
      <c r="BY36" s="42">
        <v>1.5267175572519101E-2</v>
      </c>
      <c r="BZ36" s="42">
        <v>7.63358778625954E-3</v>
      </c>
      <c r="CA36" s="42">
        <v>1.8181818181818198E-2</v>
      </c>
      <c r="CB36" s="42">
        <v>2.7027027027027001E-2</v>
      </c>
      <c r="CC36" s="42">
        <v>3.8167938931297697E-2</v>
      </c>
      <c r="CD36" s="42">
        <v>1.4084507042253501E-2</v>
      </c>
      <c r="CE36" s="41">
        <v>6.8965517241379301E-3</v>
      </c>
    </row>
    <row r="37" spans="1:83" x14ac:dyDescent="0.35">
      <c r="A37" s="39" t="s">
        <v>208</v>
      </c>
      <c r="B37" s="40" t="s">
        <v>53</v>
      </c>
      <c r="C37" s="41">
        <v>6.3455237183190003E-3</v>
      </c>
      <c r="D37" s="42">
        <v>8.4260572480802792E-3</v>
      </c>
      <c r="E37" s="42">
        <v>1.55440414507772E-2</v>
      </c>
      <c r="F37" s="42">
        <v>8.5217673296049002E-3</v>
      </c>
      <c r="G37" s="42">
        <v>9.5709010393198804E-3</v>
      </c>
      <c r="H37" s="42">
        <v>5.39064660887815E-3</v>
      </c>
      <c r="I37" s="42">
        <v>1.69339615736112E-3</v>
      </c>
      <c r="J37" s="42">
        <v>1.3283953295530201E-3</v>
      </c>
      <c r="K37" s="42">
        <v>9.7324239205699003E-3</v>
      </c>
      <c r="L37" s="41">
        <v>9.4900228301561893E-3</v>
      </c>
      <c r="M37" s="42"/>
      <c r="N37" s="42">
        <v>6.3157894736842104E-3</v>
      </c>
      <c r="O37" s="42">
        <v>3.9840637450199202E-3</v>
      </c>
      <c r="P37" s="42"/>
      <c r="Q37" s="42">
        <v>1.6129032258064498E-2</v>
      </c>
      <c r="R37" s="42"/>
      <c r="S37" s="42"/>
      <c r="T37" s="42"/>
      <c r="U37" s="42">
        <v>3.3057851239669402E-2</v>
      </c>
      <c r="V37" s="42">
        <v>4.6656298600311003E-3</v>
      </c>
      <c r="W37" s="42">
        <v>5.6818181818181802E-3</v>
      </c>
      <c r="X37" s="42">
        <v>6.8807339449541297E-3</v>
      </c>
      <c r="Y37" s="42">
        <v>3.6101083032491002E-3</v>
      </c>
      <c r="Z37" s="42"/>
      <c r="AA37" s="42">
        <v>1.55440414507772E-2</v>
      </c>
      <c r="AB37" s="42">
        <v>7.5757575757575803E-3</v>
      </c>
      <c r="AC37" s="42">
        <v>9.4339622641509396E-3</v>
      </c>
      <c r="AD37" s="42">
        <v>9.9009900990098994E-3</v>
      </c>
      <c r="AE37" s="42">
        <v>1.38888888888889E-2</v>
      </c>
      <c r="AF37" s="42">
        <v>7.4074074074074103E-3</v>
      </c>
      <c r="AG37" s="42"/>
      <c r="AH37" s="42">
        <v>1.6528925619834701E-2</v>
      </c>
      <c r="AI37" s="42"/>
      <c r="AJ37" s="42"/>
      <c r="AK37" s="42"/>
      <c r="AL37" s="42"/>
      <c r="AM37" s="42"/>
      <c r="AN37" s="42"/>
      <c r="AO37" s="42"/>
      <c r="AP37" s="42"/>
      <c r="AQ37" s="42"/>
      <c r="AR37" s="42"/>
      <c r="AS37" s="42"/>
      <c r="AT37" s="42"/>
      <c r="AU37" s="42"/>
      <c r="AV37" s="42"/>
      <c r="AW37" s="42">
        <v>3.37837837837838E-2</v>
      </c>
      <c r="AX37" s="42">
        <v>0.04</v>
      </c>
      <c r="AY37" s="42"/>
      <c r="AZ37" s="42"/>
      <c r="BA37" s="42"/>
      <c r="BB37" s="42"/>
      <c r="BC37" s="42">
        <v>7.3529411764705899E-3</v>
      </c>
      <c r="BD37" s="42"/>
      <c r="BE37" s="42"/>
      <c r="BF37" s="42"/>
      <c r="BG37" s="42"/>
      <c r="BH37" s="42"/>
      <c r="BI37" s="42">
        <v>7.63358778625954E-3</v>
      </c>
      <c r="BJ37" s="42"/>
      <c r="BK37" s="42"/>
      <c r="BL37" s="42"/>
      <c r="BM37" s="42">
        <v>7.4626865671641798E-3</v>
      </c>
      <c r="BN37" s="42"/>
      <c r="BO37" s="42"/>
      <c r="BP37" s="42"/>
      <c r="BQ37" s="42">
        <v>9.3457943925233603E-3</v>
      </c>
      <c r="BR37" s="42"/>
      <c r="BS37" s="42"/>
      <c r="BT37" s="42"/>
      <c r="BU37" s="42"/>
      <c r="BV37" s="42"/>
      <c r="BW37" s="42">
        <v>7.4626865671641798E-3</v>
      </c>
      <c r="BX37" s="42">
        <v>1.4492753623188401E-2</v>
      </c>
      <c r="BY37" s="42"/>
      <c r="BZ37" s="42">
        <v>7.63358778625954E-3</v>
      </c>
      <c r="CA37" s="42">
        <v>9.0909090909090905E-3</v>
      </c>
      <c r="CB37" s="42">
        <v>6.7567567567567597E-3</v>
      </c>
      <c r="CC37" s="42">
        <v>2.2900763358778602E-2</v>
      </c>
      <c r="CD37" s="42">
        <v>7.0422535211267599E-3</v>
      </c>
      <c r="CE37" s="41">
        <v>1.37931034482759E-2</v>
      </c>
    </row>
    <row r="38" spans="1:83" x14ac:dyDescent="0.35">
      <c r="A38" s="39" t="s">
        <v>208</v>
      </c>
      <c r="B38" s="40" t="s">
        <v>54</v>
      </c>
      <c r="C38" s="41">
        <v>2.4110873363159999E-3</v>
      </c>
      <c r="D38" s="42">
        <v>3.9936490002303402E-3</v>
      </c>
      <c r="E38" s="42">
        <v>5.1813471502590702E-3</v>
      </c>
      <c r="F38" s="42">
        <v>4.8028187503018202E-3</v>
      </c>
      <c r="G38" s="42">
        <v>4.7953279887835302E-3</v>
      </c>
      <c r="H38" s="42"/>
      <c r="I38" s="42">
        <v>7.0553889063731403E-4</v>
      </c>
      <c r="J38" s="42"/>
      <c r="K38" s="42">
        <v>2.3395754258182001E-3</v>
      </c>
      <c r="L38" s="41">
        <v>6.6881690270112603E-3</v>
      </c>
      <c r="M38" s="42"/>
      <c r="N38" s="42">
        <v>8.4210526315789506E-3</v>
      </c>
      <c r="O38" s="42">
        <v>1.9920318725099601E-3</v>
      </c>
      <c r="P38" s="42"/>
      <c r="Q38" s="42">
        <v>4.0322580645161298E-3</v>
      </c>
      <c r="R38" s="42"/>
      <c r="S38" s="42"/>
      <c r="T38" s="42"/>
      <c r="U38" s="42">
        <v>1.6528925619834701E-2</v>
      </c>
      <c r="V38" s="42"/>
      <c r="W38" s="42"/>
      <c r="X38" s="42"/>
      <c r="Y38" s="42">
        <v>3.6101083032491002E-3</v>
      </c>
      <c r="Z38" s="42"/>
      <c r="AA38" s="42">
        <v>5.1813471502590702E-3</v>
      </c>
      <c r="AB38" s="42"/>
      <c r="AC38" s="42">
        <v>9.4339622641509396E-3</v>
      </c>
      <c r="AD38" s="42">
        <v>9.9009900990098994E-3</v>
      </c>
      <c r="AE38" s="42">
        <v>6.9444444444444397E-3</v>
      </c>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v>1.4598540145985399E-2</v>
      </c>
      <c r="BM38" s="42"/>
      <c r="BN38" s="42"/>
      <c r="BO38" s="42"/>
      <c r="BP38" s="42"/>
      <c r="BQ38" s="42"/>
      <c r="BR38" s="42"/>
      <c r="BS38" s="42"/>
      <c r="BT38" s="42"/>
      <c r="BU38" s="42"/>
      <c r="BV38" s="42"/>
      <c r="BW38" s="42"/>
      <c r="BX38" s="42">
        <v>7.2463768115942004E-3</v>
      </c>
      <c r="BY38" s="42"/>
      <c r="BZ38" s="42">
        <v>7.63358778625954E-3</v>
      </c>
      <c r="CA38" s="42">
        <v>9.0909090909090905E-3</v>
      </c>
      <c r="CB38" s="42">
        <v>1.35135135135135E-2</v>
      </c>
      <c r="CC38" s="42"/>
      <c r="CD38" s="42"/>
      <c r="CE38" s="41">
        <v>1.37931034482759E-2</v>
      </c>
    </row>
    <row r="39" spans="1:83" x14ac:dyDescent="0.35">
      <c r="A39" s="39" t="s">
        <v>208</v>
      </c>
      <c r="B39" s="40" t="s">
        <v>55</v>
      </c>
      <c r="C39" s="41">
        <v>6.0586990354928602E-3</v>
      </c>
      <c r="D39" s="42">
        <v>2.4442661365796502E-2</v>
      </c>
      <c r="E39" s="42"/>
      <c r="F39" s="42"/>
      <c r="G39" s="42"/>
      <c r="H39" s="42">
        <v>1.11857340584716E-3</v>
      </c>
      <c r="I39" s="42">
        <v>7.61479106401475E-4</v>
      </c>
      <c r="J39" s="42">
        <v>1.74894591106311E-2</v>
      </c>
      <c r="K39" s="42">
        <v>5.0532730689334896E-3</v>
      </c>
      <c r="L39" s="41">
        <v>6.0758808972072196E-3</v>
      </c>
      <c r="M39" s="42">
        <v>1.68269230769231E-2</v>
      </c>
      <c r="N39" s="42"/>
      <c r="O39" s="42">
        <v>7.9681274900398405E-3</v>
      </c>
      <c r="P39" s="42">
        <v>2.06896551724138E-2</v>
      </c>
      <c r="Q39" s="42">
        <v>3.6290322580645198E-2</v>
      </c>
      <c r="R39" s="42"/>
      <c r="S39" s="42"/>
      <c r="T39" s="42">
        <v>7.7519379844961196E-3</v>
      </c>
      <c r="U39" s="42"/>
      <c r="V39" s="42">
        <v>1.08864696734059E-2</v>
      </c>
      <c r="W39" s="42">
        <v>2.8409090909090901E-3</v>
      </c>
      <c r="X39" s="42">
        <v>1.6055045871559599E-2</v>
      </c>
      <c r="Y39" s="42">
        <v>7.9422382671480093E-2</v>
      </c>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v>1.35135135135135E-2</v>
      </c>
      <c r="AX39" s="42"/>
      <c r="AY39" s="42"/>
      <c r="AZ39" s="42"/>
      <c r="BA39" s="42"/>
      <c r="BB39" s="42"/>
      <c r="BC39" s="42"/>
      <c r="BD39" s="42"/>
      <c r="BE39" s="42"/>
      <c r="BF39" s="42"/>
      <c r="BG39" s="42"/>
      <c r="BH39" s="42">
        <v>7.0422535211267599E-3</v>
      </c>
      <c r="BI39" s="42"/>
      <c r="BJ39" s="42"/>
      <c r="BK39" s="42"/>
      <c r="BL39" s="42"/>
      <c r="BM39" s="42">
        <v>7.4626865671641798E-3</v>
      </c>
      <c r="BN39" s="42"/>
      <c r="BO39" s="42">
        <v>7.4626865671641798E-3</v>
      </c>
      <c r="BP39" s="42"/>
      <c r="BQ39" s="42">
        <v>3.7383177570093497E-2</v>
      </c>
      <c r="BR39" s="42">
        <v>2.6548672566371698E-2</v>
      </c>
      <c r="BS39" s="42">
        <v>4.5112781954887202E-2</v>
      </c>
      <c r="BT39" s="42"/>
      <c r="BU39" s="42"/>
      <c r="BV39" s="42">
        <v>8.4745762711864406E-3</v>
      </c>
      <c r="BW39" s="42">
        <v>7.4626865671641798E-3</v>
      </c>
      <c r="BX39" s="42"/>
      <c r="BY39" s="42">
        <v>7.63358778625954E-3</v>
      </c>
      <c r="BZ39" s="42">
        <v>7.63358778625954E-3</v>
      </c>
      <c r="CA39" s="42">
        <v>9.0909090909090905E-3</v>
      </c>
      <c r="CB39" s="42"/>
      <c r="CC39" s="42"/>
      <c r="CD39" s="42"/>
      <c r="CE39" s="41">
        <v>3.4482758620689703E-2</v>
      </c>
    </row>
    <row r="40" spans="1:83" x14ac:dyDescent="0.35">
      <c r="A40" s="39" t="s">
        <v>208</v>
      </c>
      <c r="B40" s="40" t="s">
        <v>56</v>
      </c>
      <c r="C40" s="41">
        <v>8.97868631949308E-4</v>
      </c>
      <c r="D40" s="42">
        <v>1.14661759266565E-3</v>
      </c>
      <c r="E40" s="42"/>
      <c r="F40" s="42">
        <v>3.71894857930309E-3</v>
      </c>
      <c r="G40" s="42">
        <v>1.2317691160762801E-3</v>
      </c>
      <c r="H40" s="42">
        <v>2.2153954180647301E-4</v>
      </c>
      <c r="I40" s="42">
        <v>1.3472419023617601E-3</v>
      </c>
      <c r="J40" s="42">
        <v>3.3282482990772098E-3</v>
      </c>
      <c r="K40" s="42">
        <v>2.3395754258182001E-3</v>
      </c>
      <c r="L40" s="41"/>
      <c r="M40" s="42"/>
      <c r="N40" s="42"/>
      <c r="O40" s="42"/>
      <c r="P40" s="42"/>
      <c r="Q40" s="42">
        <v>1.6129032258064498E-2</v>
      </c>
      <c r="R40" s="42"/>
      <c r="S40" s="42"/>
      <c r="T40" s="42"/>
      <c r="U40" s="42">
        <v>1.3774104683195599E-3</v>
      </c>
      <c r="V40" s="42">
        <v>4.6656298600311003E-3</v>
      </c>
      <c r="W40" s="42">
        <v>2.8409090909090901E-3</v>
      </c>
      <c r="X40" s="42">
        <v>2.2935779816513802E-3</v>
      </c>
      <c r="Y40" s="42">
        <v>1.4440433212996401E-2</v>
      </c>
      <c r="Z40" s="42"/>
      <c r="AA40" s="42"/>
      <c r="AB40" s="42">
        <v>7.5757575757575803E-3</v>
      </c>
      <c r="AC40" s="42"/>
      <c r="AD40" s="42"/>
      <c r="AE40" s="42"/>
      <c r="AF40" s="42"/>
      <c r="AG40" s="42">
        <v>7.2463768115942004E-3</v>
      </c>
      <c r="AH40" s="42"/>
      <c r="AI40" s="42"/>
      <c r="AJ40" s="42"/>
      <c r="AK40" s="42"/>
      <c r="AL40" s="42"/>
      <c r="AM40" s="42"/>
      <c r="AN40" s="42"/>
      <c r="AO40" s="42"/>
      <c r="AP40" s="42"/>
      <c r="AQ40" s="42"/>
      <c r="AR40" s="42"/>
      <c r="AS40" s="42"/>
      <c r="AT40" s="42"/>
      <c r="AU40" s="42"/>
      <c r="AV40" s="42"/>
      <c r="AW40" s="42"/>
      <c r="AX40" s="42">
        <v>6.6666666666666697E-3</v>
      </c>
      <c r="AY40" s="42"/>
      <c r="AZ40" s="42"/>
      <c r="BA40" s="42"/>
      <c r="BB40" s="42"/>
      <c r="BC40" s="42"/>
      <c r="BD40" s="42"/>
      <c r="BE40" s="42"/>
      <c r="BF40" s="42"/>
      <c r="BG40" s="42"/>
      <c r="BH40" s="42">
        <v>7.0422535211267599E-3</v>
      </c>
      <c r="BI40" s="42">
        <v>7.63358778625954E-3</v>
      </c>
      <c r="BJ40" s="42"/>
      <c r="BK40" s="42"/>
      <c r="BL40" s="42"/>
      <c r="BM40" s="42"/>
      <c r="BN40" s="42"/>
      <c r="BO40" s="42"/>
      <c r="BP40" s="42">
        <v>3.7313432835820899E-3</v>
      </c>
      <c r="BQ40" s="42"/>
      <c r="BR40" s="42">
        <v>8.8495575221238902E-3</v>
      </c>
      <c r="BS40" s="42">
        <v>1.50375939849624E-2</v>
      </c>
      <c r="BT40" s="42"/>
      <c r="BU40" s="42"/>
      <c r="BV40" s="42"/>
      <c r="BW40" s="42"/>
      <c r="BX40" s="42">
        <v>7.2463768115942004E-3</v>
      </c>
      <c r="BY40" s="42"/>
      <c r="BZ40" s="42"/>
      <c r="CA40" s="42"/>
      <c r="CB40" s="42"/>
      <c r="CC40" s="42"/>
      <c r="CD40" s="42"/>
      <c r="CE40" s="41"/>
    </row>
    <row r="41" spans="1:83" x14ac:dyDescent="0.35">
      <c r="A41" s="39" t="s">
        <v>208</v>
      </c>
      <c r="B41" s="40" t="s">
        <v>57</v>
      </c>
      <c r="C41" s="41">
        <v>3.7608055762089102E-4</v>
      </c>
      <c r="D41" s="42">
        <v>1.05764016692634E-3</v>
      </c>
      <c r="E41" s="42"/>
      <c r="F41" s="42"/>
      <c r="G41" s="42"/>
      <c r="H41" s="42"/>
      <c r="I41" s="42">
        <v>2.7473230908003199E-4</v>
      </c>
      <c r="J41" s="42"/>
      <c r="K41" s="42">
        <v>5.0532730689334896E-3</v>
      </c>
      <c r="L41" s="41"/>
      <c r="M41" s="42"/>
      <c r="N41" s="42"/>
      <c r="O41" s="42"/>
      <c r="P41" s="42"/>
      <c r="Q41" s="42">
        <v>1.2096774193548401E-2</v>
      </c>
      <c r="R41" s="42"/>
      <c r="S41" s="42"/>
      <c r="T41" s="42"/>
      <c r="U41" s="42">
        <v>4.1322314049586804E-3</v>
      </c>
      <c r="V41" s="42">
        <v>1.5552099533437001E-3</v>
      </c>
      <c r="W41" s="42">
        <v>2.8409090909090901E-3</v>
      </c>
      <c r="X41" s="42"/>
      <c r="Y41" s="42">
        <v>1.0830324909747301E-2</v>
      </c>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v>7.2992700729926996E-3</v>
      </c>
      <c r="BM41" s="42"/>
      <c r="BN41" s="42"/>
      <c r="BO41" s="42"/>
      <c r="BP41" s="42">
        <v>3.7313432835820899E-3</v>
      </c>
      <c r="BQ41" s="42"/>
      <c r="BR41" s="42"/>
      <c r="BS41" s="42"/>
      <c r="BT41" s="42"/>
      <c r="BU41" s="42"/>
      <c r="BV41" s="42"/>
      <c r="BW41" s="42">
        <v>7.4626865671641798E-3</v>
      </c>
      <c r="BX41" s="42"/>
      <c r="BY41" s="42"/>
      <c r="BZ41" s="42"/>
      <c r="CA41" s="42"/>
      <c r="CB41" s="42"/>
      <c r="CC41" s="42"/>
      <c r="CD41" s="42"/>
      <c r="CE41" s="41"/>
    </row>
    <row r="42" spans="1:83" x14ac:dyDescent="0.35">
      <c r="A42" s="39" t="s">
        <v>208</v>
      </c>
      <c r="B42" s="40" t="s">
        <v>58</v>
      </c>
      <c r="C42" s="41">
        <v>6.1582900065747302E-4</v>
      </c>
      <c r="D42" s="42">
        <v>1.43601775434063E-3</v>
      </c>
      <c r="E42" s="42"/>
      <c r="F42" s="42">
        <v>3.71894857930309E-3</v>
      </c>
      <c r="G42" s="42"/>
      <c r="H42" s="42"/>
      <c r="I42" s="42">
        <v>3.7352198758953601E-4</v>
      </c>
      <c r="J42" s="42"/>
      <c r="K42" s="42">
        <v>2.3395754258182001E-3</v>
      </c>
      <c r="L42" s="41">
        <v>1.3288469940469299E-3</v>
      </c>
      <c r="M42" s="42"/>
      <c r="N42" s="42">
        <v>2.1052631578947398E-3</v>
      </c>
      <c r="O42" s="42"/>
      <c r="P42" s="42"/>
      <c r="Q42" s="42">
        <v>1.2096774193548401E-2</v>
      </c>
      <c r="R42" s="42"/>
      <c r="S42" s="42"/>
      <c r="T42" s="42"/>
      <c r="U42" s="42">
        <v>1.3774104683195599E-3</v>
      </c>
      <c r="V42" s="42">
        <v>3.1104199066874002E-3</v>
      </c>
      <c r="W42" s="42">
        <v>2.8409090909090901E-3</v>
      </c>
      <c r="X42" s="42">
        <v>4.5871559633027499E-3</v>
      </c>
      <c r="Y42" s="42">
        <v>3.6101083032491002E-3</v>
      </c>
      <c r="Z42" s="42"/>
      <c r="AA42" s="42"/>
      <c r="AB42" s="42">
        <v>7.5757575757575803E-3</v>
      </c>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v>1.4598540145985399E-2</v>
      </c>
      <c r="BM42" s="42"/>
      <c r="BN42" s="42"/>
      <c r="BO42" s="42"/>
      <c r="BP42" s="42">
        <v>3.7313432835820899E-3</v>
      </c>
      <c r="BQ42" s="42"/>
      <c r="BR42" s="42"/>
      <c r="BS42" s="42"/>
      <c r="BT42" s="42"/>
      <c r="BU42" s="42"/>
      <c r="BV42" s="42"/>
      <c r="BW42" s="42"/>
      <c r="BX42" s="42">
        <v>7.2463768115942004E-3</v>
      </c>
      <c r="BY42" s="42"/>
      <c r="BZ42" s="42"/>
      <c r="CA42" s="42"/>
      <c r="CB42" s="42"/>
      <c r="CC42" s="42"/>
      <c r="CD42" s="42">
        <v>7.0422535211267599E-3</v>
      </c>
      <c r="CE42" s="41">
        <v>6.8965517241379301E-3</v>
      </c>
    </row>
    <row r="43" spans="1:83" x14ac:dyDescent="0.35">
      <c r="A43" s="39" t="s">
        <v>208</v>
      </c>
      <c r="B43" s="40" t="s">
        <v>59</v>
      </c>
      <c r="C43" s="41">
        <v>6.5242029892879694E-2</v>
      </c>
      <c r="D43" s="42">
        <v>3.0313350382395399E-2</v>
      </c>
      <c r="E43" s="42">
        <v>0.12953367875647701</v>
      </c>
      <c r="F43" s="42">
        <v>6.8641476703146104E-2</v>
      </c>
      <c r="G43" s="42">
        <v>0.13212543407601701</v>
      </c>
      <c r="H43" s="42">
        <v>9.2979051877941907E-2</v>
      </c>
      <c r="I43" s="42">
        <v>6.2572376215632497E-2</v>
      </c>
      <c r="J43" s="42">
        <v>9.7485206558951196E-3</v>
      </c>
      <c r="K43" s="42">
        <v>7.0840665087104598E-2</v>
      </c>
      <c r="L43" s="41">
        <v>2.8978469531407099E-2</v>
      </c>
      <c r="M43" s="42">
        <v>2.4038461538461501E-3</v>
      </c>
      <c r="N43" s="42">
        <v>4.6315789473684199E-2</v>
      </c>
      <c r="O43" s="42">
        <v>4.5816733067729098E-2</v>
      </c>
      <c r="P43" s="42">
        <v>7.5862068965517199E-2</v>
      </c>
      <c r="Q43" s="42">
        <v>1.2096774193548401E-2</v>
      </c>
      <c r="R43" s="42">
        <v>3.0769230769230799E-2</v>
      </c>
      <c r="S43" s="42">
        <v>8.2051282051282107E-2</v>
      </c>
      <c r="T43" s="42">
        <v>7.7519379844961196E-3</v>
      </c>
      <c r="U43" s="42">
        <v>4.1322314049586804E-3</v>
      </c>
      <c r="V43" s="42">
        <v>9.6423017107309494E-2</v>
      </c>
      <c r="W43" s="42">
        <v>1.13636363636364E-2</v>
      </c>
      <c r="X43" s="42">
        <v>4.5871559633027499E-3</v>
      </c>
      <c r="Y43" s="42">
        <v>2.8880866425992802E-2</v>
      </c>
      <c r="Z43" s="42"/>
      <c r="AA43" s="42">
        <v>0.12953367875647701</v>
      </c>
      <c r="AB43" s="42">
        <v>9.0909090909090898E-2</v>
      </c>
      <c r="AC43" s="42">
        <v>4.71698113207547E-2</v>
      </c>
      <c r="AD43" s="42">
        <v>9.9009900990098994E-3</v>
      </c>
      <c r="AE43" s="42">
        <v>0.1875</v>
      </c>
      <c r="AF43" s="42">
        <v>0.148148148148148</v>
      </c>
      <c r="AG43" s="42">
        <v>7.2463768115942004E-2</v>
      </c>
      <c r="AH43" s="42">
        <v>4.1322314049586799E-2</v>
      </c>
      <c r="AI43" s="42">
        <v>5.0632911392405097E-2</v>
      </c>
      <c r="AJ43" s="42">
        <v>0.38812785388127902</v>
      </c>
      <c r="AK43" s="42">
        <v>9.8214285714285698E-2</v>
      </c>
      <c r="AL43" s="42">
        <v>9.2592592592592601E-2</v>
      </c>
      <c r="AM43" s="42">
        <v>5.3571428571428603E-2</v>
      </c>
      <c r="AN43" s="42">
        <v>0.13973799126637601</v>
      </c>
      <c r="AO43" s="42">
        <v>4.85436893203883E-2</v>
      </c>
      <c r="AP43" s="42">
        <v>7.5862068965517296E-2</v>
      </c>
      <c r="AQ43" s="42">
        <v>1.7094017094017099E-2</v>
      </c>
      <c r="AR43" s="42">
        <v>4.31034482758621E-2</v>
      </c>
      <c r="AS43" s="42">
        <v>0.128755364806867</v>
      </c>
      <c r="AT43" s="42">
        <v>1.1235955056179799E-2</v>
      </c>
      <c r="AU43" s="42">
        <v>1.9230769230769201E-2</v>
      </c>
      <c r="AV43" s="42"/>
      <c r="AW43" s="42">
        <v>8.7837837837837801E-2</v>
      </c>
      <c r="AX43" s="42">
        <v>0.16666666666666699</v>
      </c>
      <c r="AY43" s="42">
        <v>0.18666666666666701</v>
      </c>
      <c r="AZ43" s="42">
        <v>0.02</v>
      </c>
      <c r="BA43" s="42">
        <v>4.7244094488188997E-2</v>
      </c>
      <c r="BB43" s="42">
        <v>3.125E-2</v>
      </c>
      <c r="BC43" s="42">
        <v>0.13235294117647101</v>
      </c>
      <c r="BD43" s="42">
        <v>7.4074074074074098E-2</v>
      </c>
      <c r="BE43" s="42">
        <v>10</v>
      </c>
      <c r="BF43" s="42">
        <v>1.72413793103448E-2</v>
      </c>
      <c r="BG43" s="42">
        <v>1.6528925619834701E-2</v>
      </c>
      <c r="BH43" s="42">
        <v>6.3380281690140802E-2</v>
      </c>
      <c r="BI43" s="42">
        <v>0.12977099236641201</v>
      </c>
      <c r="BJ43" s="42">
        <v>9.8039215686274508E-3</v>
      </c>
      <c r="BK43" s="42">
        <v>3.9370078740157501E-2</v>
      </c>
      <c r="BL43" s="42">
        <v>8.7591240875912399E-2</v>
      </c>
      <c r="BM43" s="42">
        <v>8.2089552238805999E-2</v>
      </c>
      <c r="BN43" s="42">
        <v>8.3333333333333297E-3</v>
      </c>
      <c r="BO43" s="42">
        <v>3.7313432835820899E-2</v>
      </c>
      <c r="BP43" s="42">
        <v>3.7313432835820899E-2</v>
      </c>
      <c r="BQ43" s="42">
        <v>9.3457943925233603E-3</v>
      </c>
      <c r="BR43" s="42">
        <v>2.6548672566371698E-2</v>
      </c>
      <c r="BS43" s="42">
        <v>2.2556390977443601E-2</v>
      </c>
      <c r="BT43" s="42">
        <v>8.3333333333333297E-3</v>
      </c>
      <c r="BU43" s="42"/>
      <c r="BV43" s="42"/>
      <c r="BW43" s="42">
        <v>5.9701492537313397E-2</v>
      </c>
      <c r="BX43" s="42">
        <v>9.4202898550724598E-2</v>
      </c>
      <c r="BY43" s="42">
        <v>1.5267175572519101E-2</v>
      </c>
      <c r="BZ43" s="42">
        <v>7.63358778625954E-3</v>
      </c>
      <c r="CA43" s="42">
        <v>2.7272727272727299E-2</v>
      </c>
      <c r="CB43" s="42">
        <v>5.4054054054054099E-2</v>
      </c>
      <c r="CC43" s="42">
        <v>2.2900763358778602E-2</v>
      </c>
      <c r="CD43" s="42">
        <v>1.4084507042253501E-2</v>
      </c>
      <c r="CE43" s="41">
        <v>4.8275862068965503E-2</v>
      </c>
    </row>
    <row r="44" spans="1:83" x14ac:dyDescent="0.35">
      <c r="A44" s="39" t="s">
        <v>208</v>
      </c>
      <c r="B44" s="40" t="s">
        <v>60</v>
      </c>
      <c r="C44" s="41">
        <v>2.6228473180997899E-2</v>
      </c>
      <c r="D44" s="42">
        <v>1.24884865004064E-2</v>
      </c>
      <c r="E44" s="42">
        <v>4.6632124352331598E-2</v>
      </c>
      <c r="F44" s="42">
        <v>6.0736241478233102E-2</v>
      </c>
      <c r="G44" s="42">
        <v>4.9336993097650501E-2</v>
      </c>
      <c r="H44" s="42">
        <v>3.2797878667162501E-2</v>
      </c>
      <c r="I44" s="42">
        <v>3.3932715728238298E-2</v>
      </c>
      <c r="J44" s="42">
        <v>9.4605057142859196E-3</v>
      </c>
      <c r="K44" s="42">
        <v>2.5735329684000299E-2</v>
      </c>
      <c r="L44" s="41">
        <v>1.0915306181557999E-2</v>
      </c>
      <c r="M44" s="42"/>
      <c r="N44" s="42">
        <v>2.52631578947368E-2</v>
      </c>
      <c r="O44" s="42">
        <v>1.5936254980079698E-2</v>
      </c>
      <c r="P44" s="42">
        <v>3.4482758620689703E-2</v>
      </c>
      <c r="Q44" s="42"/>
      <c r="R44" s="42">
        <v>2.3076923076923099E-2</v>
      </c>
      <c r="S44" s="42">
        <v>7.1794871794871803E-2</v>
      </c>
      <c r="T44" s="42"/>
      <c r="U44" s="42"/>
      <c r="V44" s="42">
        <v>2.4883359253499202E-2</v>
      </c>
      <c r="W44" s="42">
        <v>2.8409090909090901E-3</v>
      </c>
      <c r="X44" s="42">
        <v>2.2935779816513802E-3</v>
      </c>
      <c r="Y44" s="42">
        <v>7.2202166064982004E-3</v>
      </c>
      <c r="Z44" s="42"/>
      <c r="AA44" s="42">
        <v>4.6632124352331598E-2</v>
      </c>
      <c r="AB44" s="42">
        <v>4.5454545454545497E-2</v>
      </c>
      <c r="AC44" s="42">
        <v>7.5471698113207503E-2</v>
      </c>
      <c r="AD44" s="42"/>
      <c r="AE44" s="42">
        <v>3.4722222222222203E-2</v>
      </c>
      <c r="AF44" s="42">
        <v>8.8888888888888906E-2</v>
      </c>
      <c r="AG44" s="42">
        <v>8.6956521739130405E-2</v>
      </c>
      <c r="AH44" s="42">
        <v>5.7851239669421503E-2</v>
      </c>
      <c r="AI44" s="42"/>
      <c r="AJ44" s="42">
        <v>6.8493150684931503E-2</v>
      </c>
      <c r="AK44" s="42"/>
      <c r="AL44" s="42">
        <v>9.2592592592592605E-3</v>
      </c>
      <c r="AM44" s="42">
        <v>2.6785714285714302E-2</v>
      </c>
      <c r="AN44" s="42">
        <v>3.05676855895196E-2</v>
      </c>
      <c r="AO44" s="42">
        <v>9.7087378640776708E-3</v>
      </c>
      <c r="AP44" s="42">
        <v>4.13793103448276E-2</v>
      </c>
      <c r="AQ44" s="42">
        <v>8.5470085470085496E-3</v>
      </c>
      <c r="AR44" s="42"/>
      <c r="AS44" s="42">
        <v>8.58369098712446E-3</v>
      </c>
      <c r="AT44" s="42"/>
      <c r="AU44" s="42">
        <v>3.8461538461538498E-2</v>
      </c>
      <c r="AV44" s="42">
        <v>9.2592592592592605E-3</v>
      </c>
      <c r="AW44" s="42">
        <v>0.121621621621622</v>
      </c>
      <c r="AX44" s="42">
        <v>0.10666666666666701</v>
      </c>
      <c r="AY44" s="42">
        <v>1.3333333333333299E-2</v>
      </c>
      <c r="AZ44" s="42">
        <v>0.01</v>
      </c>
      <c r="BA44" s="42">
        <v>7.8740157480314994E-3</v>
      </c>
      <c r="BB44" s="42">
        <v>9.375E-2</v>
      </c>
      <c r="BC44" s="42">
        <v>1.4705882352941201E-2</v>
      </c>
      <c r="BD44" s="42">
        <v>7.4074074074074103E-3</v>
      </c>
      <c r="BE44" s="42">
        <v>1</v>
      </c>
      <c r="BF44" s="42"/>
      <c r="BG44" s="42">
        <v>1.6528925619834701E-2</v>
      </c>
      <c r="BH44" s="42">
        <v>0.12676056338028199</v>
      </c>
      <c r="BI44" s="42">
        <v>3.8167938931297697E-2</v>
      </c>
      <c r="BJ44" s="42">
        <v>5.8823529411764698E-2</v>
      </c>
      <c r="BK44" s="42">
        <v>2.3622047244094498E-2</v>
      </c>
      <c r="BL44" s="42">
        <v>5.1094890510948898E-2</v>
      </c>
      <c r="BM44" s="42">
        <v>2.2388059701492501E-2</v>
      </c>
      <c r="BN44" s="42">
        <v>2.5000000000000001E-2</v>
      </c>
      <c r="BO44" s="42">
        <v>1.49253731343284E-2</v>
      </c>
      <c r="BP44" s="42">
        <v>5.9701492537313397E-2</v>
      </c>
      <c r="BQ44" s="42"/>
      <c r="BR44" s="42">
        <v>1.7699115044247801E-2</v>
      </c>
      <c r="BS44" s="42">
        <v>7.5187969924812E-3</v>
      </c>
      <c r="BT44" s="42"/>
      <c r="BU44" s="42">
        <v>1.2500000000000001E-2</v>
      </c>
      <c r="BV44" s="42">
        <v>1.6949152542372899E-2</v>
      </c>
      <c r="BW44" s="42"/>
      <c r="BX44" s="42">
        <v>7.9710144927536197E-2</v>
      </c>
      <c r="BY44" s="42"/>
      <c r="BZ44" s="42">
        <v>2.2900763358778602E-2</v>
      </c>
      <c r="CA44" s="42"/>
      <c r="CB44" s="42">
        <v>6.7567567567567597E-3</v>
      </c>
      <c r="CC44" s="42">
        <v>1.5267175572519101E-2</v>
      </c>
      <c r="CD44" s="42">
        <v>7.0422535211267599E-3</v>
      </c>
      <c r="CE44" s="41">
        <v>2.06896551724138E-2</v>
      </c>
    </row>
    <row r="45" spans="1:83" x14ac:dyDescent="0.35">
      <c r="A45" s="39" t="s">
        <v>208</v>
      </c>
      <c r="B45" s="40" t="s">
        <v>61</v>
      </c>
      <c r="C45" s="41">
        <v>1.1502107819064701E-2</v>
      </c>
      <c r="D45" s="42">
        <v>7.5541537467501496E-3</v>
      </c>
      <c r="E45" s="42">
        <v>4.1450777202072499E-2</v>
      </c>
      <c r="F45" s="42">
        <v>1.96786130675142E-2</v>
      </c>
      <c r="G45" s="42">
        <v>4.2943032685188599E-2</v>
      </c>
      <c r="H45" s="42">
        <v>1.25238092773817E-2</v>
      </c>
      <c r="I45" s="42">
        <v>4.3548984289544096E-3</v>
      </c>
      <c r="J45" s="42">
        <v>2.9426564850315298E-3</v>
      </c>
      <c r="K45" s="42">
        <v>1.4411574772206301E-2</v>
      </c>
      <c r="L45" s="41">
        <v>4.7960272989664996E-3</v>
      </c>
      <c r="M45" s="42">
        <v>4.8076923076923097E-3</v>
      </c>
      <c r="N45" s="42">
        <v>0.04</v>
      </c>
      <c r="O45" s="42">
        <v>1.9920318725099601E-3</v>
      </c>
      <c r="P45" s="42">
        <v>6.8965517241379301E-3</v>
      </c>
      <c r="Q45" s="42"/>
      <c r="R45" s="42">
        <v>7.6923076923076901E-3</v>
      </c>
      <c r="S45" s="42">
        <v>3.5897435897435902E-2</v>
      </c>
      <c r="T45" s="42">
        <v>3.8759689922480598E-3</v>
      </c>
      <c r="U45" s="42">
        <v>1.3774104683195599E-3</v>
      </c>
      <c r="V45" s="42">
        <v>1.5552099533436999E-2</v>
      </c>
      <c r="W45" s="42">
        <v>2.8409090909090901E-3</v>
      </c>
      <c r="X45" s="42">
        <v>2.2935779816513802E-3</v>
      </c>
      <c r="Y45" s="42">
        <v>1.0830324909747301E-2</v>
      </c>
      <c r="Z45" s="42"/>
      <c r="AA45" s="42">
        <v>4.1450777202072499E-2</v>
      </c>
      <c r="AB45" s="42">
        <v>3.03030303030303E-2</v>
      </c>
      <c r="AC45" s="42">
        <v>9.4339622641509396E-3</v>
      </c>
      <c r="AD45" s="42"/>
      <c r="AE45" s="42">
        <v>6.9444444444444406E-2</v>
      </c>
      <c r="AF45" s="42">
        <v>1.48148148148148E-2</v>
      </c>
      <c r="AG45" s="42">
        <v>4.3478260869565202E-2</v>
      </c>
      <c r="AH45" s="42">
        <v>8.2644628099173608E-3</v>
      </c>
      <c r="AI45" s="42"/>
      <c r="AJ45" s="42">
        <v>2.7397260273972601E-2</v>
      </c>
      <c r="AK45" s="42">
        <v>2.6785714285714302E-2</v>
      </c>
      <c r="AL45" s="42"/>
      <c r="AM45" s="42"/>
      <c r="AN45" s="42">
        <v>1.7467248908296901E-2</v>
      </c>
      <c r="AO45" s="42"/>
      <c r="AP45" s="42">
        <v>2.7586206896551699E-2</v>
      </c>
      <c r="AQ45" s="42"/>
      <c r="AR45" s="42"/>
      <c r="AS45" s="42">
        <v>1.7167381974248899E-2</v>
      </c>
      <c r="AT45" s="42">
        <v>5.6179775280898901E-3</v>
      </c>
      <c r="AU45" s="42"/>
      <c r="AV45" s="42"/>
      <c r="AW45" s="42">
        <v>3.37837837837838E-2</v>
      </c>
      <c r="AX45" s="42">
        <v>5.3333333333333302E-2</v>
      </c>
      <c r="AY45" s="42">
        <v>1.3333333333333299E-2</v>
      </c>
      <c r="AZ45" s="42"/>
      <c r="BA45" s="42"/>
      <c r="BB45" s="42"/>
      <c r="BC45" s="42">
        <v>7.3529411764705899E-3</v>
      </c>
      <c r="BD45" s="42"/>
      <c r="BE45" s="42"/>
      <c r="BF45" s="42"/>
      <c r="BG45" s="42">
        <v>8.2644628099173608E-3</v>
      </c>
      <c r="BH45" s="42">
        <v>7.0422535211267599E-3</v>
      </c>
      <c r="BI45" s="42"/>
      <c r="BJ45" s="42">
        <v>9.8039215686274508E-3</v>
      </c>
      <c r="BK45" s="42">
        <v>7.8740157480314994E-3</v>
      </c>
      <c r="BL45" s="42"/>
      <c r="BM45" s="42"/>
      <c r="BN45" s="42"/>
      <c r="BO45" s="42"/>
      <c r="BP45" s="42"/>
      <c r="BQ45" s="42">
        <v>9.3457943925233603E-3</v>
      </c>
      <c r="BR45" s="42"/>
      <c r="BS45" s="42"/>
      <c r="BT45" s="42">
        <v>8.3333333333333297E-3</v>
      </c>
      <c r="BU45" s="42"/>
      <c r="BV45" s="42"/>
      <c r="BW45" s="42">
        <v>7.4626865671641798E-3</v>
      </c>
      <c r="BX45" s="42">
        <v>2.8985507246376802E-2</v>
      </c>
      <c r="BY45" s="42">
        <v>7.63358778625954E-3</v>
      </c>
      <c r="BZ45" s="42">
        <v>7.63358778625954E-3</v>
      </c>
      <c r="CA45" s="42"/>
      <c r="CB45" s="42">
        <v>6.7567567567567597E-3</v>
      </c>
      <c r="CC45" s="42"/>
      <c r="CD45" s="42"/>
      <c r="CE45" s="41">
        <v>6.8965517241379301E-3</v>
      </c>
    </row>
    <row r="46" spans="1:83" x14ac:dyDescent="0.35">
      <c r="A46" s="39" t="s">
        <v>208</v>
      </c>
      <c r="B46" s="40" t="s">
        <v>62</v>
      </c>
      <c r="C46" s="41">
        <v>5.0016753661123502E-3</v>
      </c>
      <c r="D46" s="42">
        <v>3.7887763090144501E-3</v>
      </c>
      <c r="E46" s="42">
        <v>5.1813471502590702E-3</v>
      </c>
      <c r="F46" s="42">
        <v>1.33245860799067E-2</v>
      </c>
      <c r="G46" s="42">
        <v>1.09344186309177E-2</v>
      </c>
      <c r="H46" s="42">
        <v>4.02376844516789E-3</v>
      </c>
      <c r="I46" s="42">
        <v>8.4377449993670098E-3</v>
      </c>
      <c r="J46" s="42"/>
      <c r="K46" s="42">
        <v>1.1697877129091001E-2</v>
      </c>
      <c r="L46" s="41">
        <v>2.3596095063311701E-3</v>
      </c>
      <c r="M46" s="42">
        <v>2.4038461538461501E-3</v>
      </c>
      <c r="N46" s="42">
        <v>2.7368421052631601E-2</v>
      </c>
      <c r="O46" s="42">
        <v>3.9840637450199202E-3</v>
      </c>
      <c r="P46" s="42"/>
      <c r="Q46" s="42">
        <v>4.0322580645161298E-3</v>
      </c>
      <c r="R46" s="42">
        <v>3.8461538461538498E-3</v>
      </c>
      <c r="S46" s="42"/>
      <c r="T46" s="42"/>
      <c r="U46" s="42"/>
      <c r="V46" s="42">
        <v>7.77604976671851E-3</v>
      </c>
      <c r="W46" s="42">
        <v>2.8409090909090901E-3</v>
      </c>
      <c r="X46" s="42"/>
      <c r="Y46" s="42"/>
      <c r="Z46" s="42"/>
      <c r="AA46" s="42">
        <v>5.1813471502590702E-3</v>
      </c>
      <c r="AB46" s="42">
        <v>7.5757575757575803E-3</v>
      </c>
      <c r="AC46" s="42">
        <v>1.88679245283019E-2</v>
      </c>
      <c r="AD46" s="42"/>
      <c r="AE46" s="42">
        <v>6.9444444444444397E-3</v>
      </c>
      <c r="AF46" s="42">
        <v>7.4074074074074103E-3</v>
      </c>
      <c r="AG46" s="42">
        <v>3.6231884057971002E-2</v>
      </c>
      <c r="AH46" s="42"/>
      <c r="AI46" s="42"/>
      <c r="AJ46" s="42">
        <v>4.5662100456621002E-3</v>
      </c>
      <c r="AK46" s="42"/>
      <c r="AL46" s="42"/>
      <c r="AM46" s="42"/>
      <c r="AN46" s="42">
        <v>4.3668122270742399E-3</v>
      </c>
      <c r="AO46" s="42"/>
      <c r="AP46" s="42">
        <v>6.8965517241379301E-3</v>
      </c>
      <c r="AQ46" s="42"/>
      <c r="AR46" s="42"/>
      <c r="AS46" s="42">
        <v>4.29184549356223E-3</v>
      </c>
      <c r="AT46" s="42"/>
      <c r="AU46" s="42"/>
      <c r="AV46" s="42"/>
      <c r="AW46" s="42">
        <v>2.0270270270270299E-2</v>
      </c>
      <c r="AX46" s="42">
        <v>2.66666666666667E-2</v>
      </c>
      <c r="AY46" s="42"/>
      <c r="AZ46" s="42"/>
      <c r="BA46" s="42"/>
      <c r="BB46" s="42">
        <v>7.8125E-3</v>
      </c>
      <c r="BC46" s="42">
        <v>1.4705882352941201E-2</v>
      </c>
      <c r="BD46" s="42"/>
      <c r="BE46" s="42"/>
      <c r="BF46" s="42"/>
      <c r="BG46" s="42">
        <v>8.2644628099173608E-3</v>
      </c>
      <c r="BH46" s="42">
        <v>3.5211267605633798E-2</v>
      </c>
      <c r="BI46" s="42"/>
      <c r="BJ46" s="42">
        <v>9.8039215686274508E-3</v>
      </c>
      <c r="BK46" s="42"/>
      <c r="BL46" s="42">
        <v>7.2992700729926996E-3</v>
      </c>
      <c r="BM46" s="42"/>
      <c r="BN46" s="42"/>
      <c r="BO46" s="42"/>
      <c r="BP46" s="42">
        <v>1.49253731343284E-2</v>
      </c>
      <c r="BQ46" s="42"/>
      <c r="BR46" s="42"/>
      <c r="BS46" s="42"/>
      <c r="BT46" s="42"/>
      <c r="BU46" s="42"/>
      <c r="BV46" s="42"/>
      <c r="BW46" s="42"/>
      <c r="BX46" s="42">
        <v>3.6231884057971002E-2</v>
      </c>
      <c r="BY46" s="42">
        <v>7.63358778625954E-3</v>
      </c>
      <c r="BZ46" s="42"/>
      <c r="CA46" s="42"/>
      <c r="CB46" s="42"/>
      <c r="CC46" s="42">
        <v>7.63358778625954E-3</v>
      </c>
      <c r="CD46" s="42"/>
      <c r="CE46" s="41"/>
    </row>
    <row r="47" spans="1:83" x14ac:dyDescent="0.35">
      <c r="A47" s="39" t="s">
        <v>208</v>
      </c>
      <c r="B47" s="40" t="s">
        <v>63</v>
      </c>
      <c r="C47" s="41">
        <v>1.1750845708058E-2</v>
      </c>
      <c r="D47" s="42">
        <v>2.3558770441042001E-2</v>
      </c>
      <c r="E47" s="42">
        <v>5.1813471502590702E-3</v>
      </c>
      <c r="F47" s="42"/>
      <c r="G47" s="42">
        <v>5.9770414838588699E-2</v>
      </c>
      <c r="H47" s="42">
        <v>7.53189273260472E-3</v>
      </c>
      <c r="I47" s="42">
        <v>6.8725289412399203E-3</v>
      </c>
      <c r="J47" s="42">
        <v>3.4776158717863799E-3</v>
      </c>
      <c r="K47" s="42">
        <v>5.0532730689334896E-3</v>
      </c>
      <c r="L47" s="41">
        <v>1.4214373938988599E-3</v>
      </c>
      <c r="M47" s="42">
        <v>4.8076923076923097E-3</v>
      </c>
      <c r="N47" s="42">
        <v>4.2105263157894701E-3</v>
      </c>
      <c r="O47" s="42">
        <v>1.39442231075697E-2</v>
      </c>
      <c r="P47" s="42">
        <v>0.11034482758620701</v>
      </c>
      <c r="Q47" s="42">
        <v>4.8387096774193498E-2</v>
      </c>
      <c r="R47" s="42">
        <v>8.0769230769230801E-2</v>
      </c>
      <c r="S47" s="42"/>
      <c r="T47" s="42">
        <v>1.5503875968992199E-2</v>
      </c>
      <c r="U47" s="42">
        <v>2.7548209366391198E-3</v>
      </c>
      <c r="V47" s="42">
        <v>9.3312597200622092E-3</v>
      </c>
      <c r="W47" s="42">
        <v>2.8409090909090901E-3</v>
      </c>
      <c r="X47" s="42">
        <v>4.5871559633027499E-3</v>
      </c>
      <c r="Y47" s="42">
        <v>0.140794223826715</v>
      </c>
      <c r="Z47" s="42"/>
      <c r="AA47" s="42">
        <v>5.1813471502590702E-3</v>
      </c>
      <c r="AB47" s="42"/>
      <c r="AC47" s="42"/>
      <c r="AD47" s="42"/>
      <c r="AE47" s="42">
        <v>8.3333333333333301E-2</v>
      </c>
      <c r="AF47" s="42">
        <v>8.8888888888888906E-2</v>
      </c>
      <c r="AG47" s="42">
        <v>1.4492753623188401E-2</v>
      </c>
      <c r="AH47" s="42"/>
      <c r="AI47" s="42"/>
      <c r="AJ47" s="42"/>
      <c r="AK47" s="42"/>
      <c r="AL47" s="42"/>
      <c r="AM47" s="42"/>
      <c r="AN47" s="42">
        <v>4.3668122270742399E-3</v>
      </c>
      <c r="AO47" s="42"/>
      <c r="AP47" s="42">
        <v>1.37931034482759E-2</v>
      </c>
      <c r="AQ47" s="42">
        <v>8.5470085470085496E-3</v>
      </c>
      <c r="AR47" s="42">
        <v>1.72413793103448E-2</v>
      </c>
      <c r="AS47" s="42"/>
      <c r="AT47" s="42"/>
      <c r="AU47" s="42"/>
      <c r="AV47" s="42"/>
      <c r="AW47" s="42">
        <v>4.0540540540540501E-2</v>
      </c>
      <c r="AX47" s="42">
        <v>3.3333333333333298E-2</v>
      </c>
      <c r="AY47" s="42"/>
      <c r="AZ47" s="42">
        <v>0.01</v>
      </c>
      <c r="BA47" s="42"/>
      <c r="BB47" s="42"/>
      <c r="BC47" s="42">
        <v>1.4705882352941201E-2</v>
      </c>
      <c r="BD47" s="42"/>
      <c r="BE47" s="42"/>
      <c r="BF47" s="42"/>
      <c r="BG47" s="42"/>
      <c r="BH47" s="42">
        <v>1.4084507042253501E-2</v>
      </c>
      <c r="BI47" s="42"/>
      <c r="BJ47" s="42"/>
      <c r="BK47" s="42">
        <v>7.8740157480314994E-3</v>
      </c>
      <c r="BL47" s="42"/>
      <c r="BM47" s="42"/>
      <c r="BN47" s="42">
        <v>1.6666666666666701E-2</v>
      </c>
      <c r="BO47" s="42"/>
      <c r="BP47" s="42">
        <v>1.49253731343284E-2</v>
      </c>
      <c r="BQ47" s="42"/>
      <c r="BR47" s="42">
        <v>1.7699115044247801E-2</v>
      </c>
      <c r="BS47" s="42">
        <v>7.5187969924812E-3</v>
      </c>
      <c r="BT47" s="42"/>
      <c r="BU47" s="42"/>
      <c r="BV47" s="42"/>
      <c r="BW47" s="42">
        <v>7.4626865671641798E-3</v>
      </c>
      <c r="BX47" s="42"/>
      <c r="BY47" s="42"/>
      <c r="BZ47" s="42"/>
      <c r="CA47" s="42"/>
      <c r="CB47" s="42"/>
      <c r="CC47" s="42"/>
      <c r="CD47" s="42">
        <v>1.4084507042253501E-2</v>
      </c>
      <c r="CE47" s="41"/>
    </row>
    <row r="48" spans="1:83" x14ac:dyDescent="0.35">
      <c r="A48" s="39" t="s">
        <v>208</v>
      </c>
      <c r="B48" s="40" t="s">
        <v>64</v>
      </c>
      <c r="C48" s="41">
        <v>3.77870775026616E-3</v>
      </c>
      <c r="D48" s="42">
        <v>7.7492022067218698E-3</v>
      </c>
      <c r="E48" s="42"/>
      <c r="F48" s="42">
        <v>1.70435346592098E-2</v>
      </c>
      <c r="G48" s="42">
        <v>8.8588394389716302E-3</v>
      </c>
      <c r="H48" s="42">
        <v>3.47012764084578E-3</v>
      </c>
      <c r="I48" s="42">
        <v>4.0919003297259504E-3</v>
      </c>
      <c r="J48" s="42"/>
      <c r="K48" s="42">
        <v>5.0532730689334896E-3</v>
      </c>
      <c r="L48" s="41"/>
      <c r="M48" s="42"/>
      <c r="N48" s="42">
        <v>4.2105263157894701E-3</v>
      </c>
      <c r="O48" s="42">
        <v>1.9920318725099601E-3</v>
      </c>
      <c r="P48" s="42">
        <v>3.4482758620689703E-2</v>
      </c>
      <c r="Q48" s="42">
        <v>8.0645161290322596E-3</v>
      </c>
      <c r="R48" s="42">
        <v>7.6923076923076901E-3</v>
      </c>
      <c r="S48" s="42">
        <v>5.1282051282051299E-3</v>
      </c>
      <c r="T48" s="42">
        <v>2.32558139534884E-2</v>
      </c>
      <c r="U48" s="42">
        <v>2.7548209366391198E-3</v>
      </c>
      <c r="V48" s="42">
        <v>4.6656298600311003E-3</v>
      </c>
      <c r="W48" s="42"/>
      <c r="X48" s="42"/>
      <c r="Y48" s="42">
        <v>5.4151624548736503E-2</v>
      </c>
      <c r="Z48" s="42"/>
      <c r="AA48" s="42"/>
      <c r="AB48" s="42">
        <v>1.5151515151515201E-2</v>
      </c>
      <c r="AC48" s="42">
        <v>1.88679245283019E-2</v>
      </c>
      <c r="AD48" s="42"/>
      <c r="AE48" s="42"/>
      <c r="AF48" s="42">
        <v>3.7037037037037E-2</v>
      </c>
      <c r="AG48" s="42">
        <v>7.2463768115942004E-3</v>
      </c>
      <c r="AH48" s="42"/>
      <c r="AI48" s="42"/>
      <c r="AJ48" s="42"/>
      <c r="AK48" s="42"/>
      <c r="AL48" s="42"/>
      <c r="AM48" s="42"/>
      <c r="AN48" s="42"/>
      <c r="AO48" s="42"/>
      <c r="AP48" s="42">
        <v>2.06896551724138E-2</v>
      </c>
      <c r="AQ48" s="42"/>
      <c r="AR48" s="42"/>
      <c r="AS48" s="42"/>
      <c r="AT48" s="42"/>
      <c r="AU48" s="42"/>
      <c r="AV48" s="42"/>
      <c r="AW48" s="42">
        <v>1.35135135135135E-2</v>
      </c>
      <c r="AX48" s="42">
        <v>0.02</v>
      </c>
      <c r="AY48" s="42"/>
      <c r="AZ48" s="42"/>
      <c r="BA48" s="42"/>
      <c r="BB48" s="42">
        <v>1.5625E-2</v>
      </c>
      <c r="BC48" s="42"/>
      <c r="BD48" s="42"/>
      <c r="BE48" s="42"/>
      <c r="BF48" s="42"/>
      <c r="BG48" s="42"/>
      <c r="BH48" s="42">
        <v>7.0422535211267599E-3</v>
      </c>
      <c r="BI48" s="42"/>
      <c r="BJ48" s="42">
        <v>1.9607843137254902E-2</v>
      </c>
      <c r="BK48" s="42">
        <v>7.8740157480314994E-3</v>
      </c>
      <c r="BL48" s="42">
        <v>1.4598540145985399E-2</v>
      </c>
      <c r="BM48" s="42"/>
      <c r="BN48" s="42"/>
      <c r="BO48" s="42"/>
      <c r="BP48" s="42">
        <v>7.4626865671641798E-3</v>
      </c>
      <c r="BQ48" s="42"/>
      <c r="BR48" s="42"/>
      <c r="BS48" s="42"/>
      <c r="BT48" s="42"/>
      <c r="BU48" s="42"/>
      <c r="BV48" s="42"/>
      <c r="BW48" s="42">
        <v>7.4626865671641798E-3</v>
      </c>
      <c r="BX48" s="42"/>
      <c r="BY48" s="42"/>
      <c r="BZ48" s="42"/>
      <c r="CA48" s="42"/>
      <c r="CB48" s="42"/>
      <c r="CC48" s="42"/>
      <c r="CD48" s="42"/>
      <c r="CE48" s="41"/>
    </row>
    <row r="49" spans="1:83" x14ac:dyDescent="0.35">
      <c r="A49" s="39" t="s">
        <v>208</v>
      </c>
      <c r="B49" s="40" t="s">
        <v>65</v>
      </c>
      <c r="C49" s="41">
        <v>4.3635127835034201E-3</v>
      </c>
      <c r="D49" s="42">
        <v>5.0931075539702398E-3</v>
      </c>
      <c r="E49" s="42">
        <v>2.0725388601036301E-2</v>
      </c>
      <c r="F49" s="42">
        <v>4.8028187503018202E-3</v>
      </c>
      <c r="G49" s="42">
        <v>2.4077196109480899E-2</v>
      </c>
      <c r="H49" s="42">
        <v>2.1436177484565502E-3</v>
      </c>
      <c r="I49" s="42">
        <v>1.8551537375760801E-3</v>
      </c>
      <c r="J49" s="42"/>
      <c r="K49" s="42">
        <v>5.0532730689334896E-3</v>
      </c>
      <c r="L49" s="41">
        <v>2.0462710873059798E-3</v>
      </c>
      <c r="M49" s="42"/>
      <c r="N49" s="42">
        <v>2.1052631578947398E-3</v>
      </c>
      <c r="O49" s="42"/>
      <c r="P49" s="42">
        <v>2.7586206896551699E-2</v>
      </c>
      <c r="Q49" s="42">
        <v>1.2096774193548401E-2</v>
      </c>
      <c r="R49" s="42">
        <v>3.8461538461538498E-3</v>
      </c>
      <c r="S49" s="42">
        <v>1.5384615384615399E-2</v>
      </c>
      <c r="T49" s="42">
        <v>3.8759689922480598E-3</v>
      </c>
      <c r="U49" s="42"/>
      <c r="V49" s="42">
        <v>1.5552099533437001E-3</v>
      </c>
      <c r="W49" s="42"/>
      <c r="X49" s="42">
        <v>2.2935779816513802E-3</v>
      </c>
      <c r="Y49" s="42">
        <v>3.6101083032491002E-2</v>
      </c>
      <c r="Z49" s="42"/>
      <c r="AA49" s="42">
        <v>2.0725388601036301E-2</v>
      </c>
      <c r="AB49" s="42"/>
      <c r="AC49" s="42">
        <v>9.4339622641509396E-3</v>
      </c>
      <c r="AD49" s="42"/>
      <c r="AE49" s="42">
        <v>4.1666666666666699E-2</v>
      </c>
      <c r="AF49" s="42">
        <v>2.2222222222222199E-2</v>
      </c>
      <c r="AG49" s="42"/>
      <c r="AH49" s="42"/>
      <c r="AI49" s="42"/>
      <c r="AJ49" s="42"/>
      <c r="AK49" s="42"/>
      <c r="AL49" s="42"/>
      <c r="AM49" s="42"/>
      <c r="AN49" s="42">
        <v>4.3668122270742399E-3</v>
      </c>
      <c r="AO49" s="42"/>
      <c r="AP49" s="42"/>
      <c r="AQ49" s="42"/>
      <c r="AR49" s="42"/>
      <c r="AS49" s="42"/>
      <c r="AT49" s="42">
        <v>5.6179775280898901E-3</v>
      </c>
      <c r="AU49" s="42"/>
      <c r="AV49" s="42"/>
      <c r="AW49" s="42">
        <v>1.35135135135135E-2</v>
      </c>
      <c r="AX49" s="42">
        <v>0.02</v>
      </c>
      <c r="AY49" s="42"/>
      <c r="AZ49" s="42"/>
      <c r="BA49" s="42"/>
      <c r="BB49" s="42"/>
      <c r="BC49" s="42"/>
      <c r="BD49" s="42"/>
      <c r="BE49" s="42"/>
      <c r="BF49" s="42">
        <v>8.6206896551724102E-3</v>
      </c>
      <c r="BG49" s="42">
        <v>8.2644628099173608E-3</v>
      </c>
      <c r="BH49" s="42"/>
      <c r="BI49" s="42"/>
      <c r="BJ49" s="42"/>
      <c r="BK49" s="42"/>
      <c r="BL49" s="42">
        <v>1.4598540145985399E-2</v>
      </c>
      <c r="BM49" s="42"/>
      <c r="BN49" s="42"/>
      <c r="BO49" s="42"/>
      <c r="BP49" s="42"/>
      <c r="BQ49" s="42"/>
      <c r="BR49" s="42"/>
      <c r="BS49" s="42"/>
      <c r="BT49" s="42"/>
      <c r="BU49" s="42"/>
      <c r="BV49" s="42"/>
      <c r="BW49" s="42">
        <v>7.4626865671641798E-3</v>
      </c>
      <c r="BX49" s="42"/>
      <c r="BY49" s="42"/>
      <c r="BZ49" s="42">
        <v>7.63358778625954E-3</v>
      </c>
      <c r="CA49" s="42"/>
      <c r="CB49" s="42"/>
      <c r="CC49" s="42"/>
      <c r="CD49" s="42">
        <v>7.0422535211267599E-3</v>
      </c>
      <c r="CE49" s="41"/>
    </row>
    <row r="50" spans="1:83" x14ac:dyDescent="0.35">
      <c r="A50" s="39" t="s">
        <v>208</v>
      </c>
      <c r="B50" s="40" t="s">
        <v>66</v>
      </c>
      <c r="C50" s="41">
        <v>2.1906963741277598E-3</v>
      </c>
      <c r="D50" s="42">
        <v>4.0090479542471804E-3</v>
      </c>
      <c r="E50" s="42">
        <v>5.1813471502590702E-3</v>
      </c>
      <c r="F50" s="42">
        <v>3.71894857930309E-3</v>
      </c>
      <c r="G50" s="42">
        <v>9.2575011525699007E-3</v>
      </c>
      <c r="H50" s="42">
        <v>1.47524812664791E-3</v>
      </c>
      <c r="I50" s="42">
        <v>2.74956138523394E-3</v>
      </c>
      <c r="J50" s="42"/>
      <c r="K50" s="42"/>
      <c r="L50" s="41"/>
      <c r="M50" s="42"/>
      <c r="N50" s="42"/>
      <c r="O50" s="42"/>
      <c r="P50" s="42">
        <v>2.06896551724138E-2</v>
      </c>
      <c r="Q50" s="42"/>
      <c r="R50" s="42">
        <v>7.6923076923076901E-3</v>
      </c>
      <c r="S50" s="42"/>
      <c r="T50" s="42"/>
      <c r="U50" s="42">
        <v>5.5096418732782397E-3</v>
      </c>
      <c r="V50" s="42"/>
      <c r="W50" s="42">
        <v>2.8409090909090901E-3</v>
      </c>
      <c r="X50" s="42"/>
      <c r="Y50" s="42">
        <v>7.2202166064982004E-3</v>
      </c>
      <c r="Z50" s="42"/>
      <c r="AA50" s="42">
        <v>5.1813471502590702E-3</v>
      </c>
      <c r="AB50" s="42">
        <v>7.5757575757575803E-3</v>
      </c>
      <c r="AC50" s="42"/>
      <c r="AD50" s="42"/>
      <c r="AE50" s="42">
        <v>1.38888888888889E-2</v>
      </c>
      <c r="AF50" s="42">
        <v>7.4074074074074103E-3</v>
      </c>
      <c r="AG50" s="42">
        <v>7.2463768115942004E-3</v>
      </c>
      <c r="AH50" s="42"/>
      <c r="AI50" s="42"/>
      <c r="AJ50" s="42"/>
      <c r="AK50" s="42"/>
      <c r="AL50" s="42"/>
      <c r="AM50" s="42"/>
      <c r="AN50" s="42"/>
      <c r="AO50" s="42"/>
      <c r="AP50" s="42"/>
      <c r="AQ50" s="42"/>
      <c r="AR50" s="42"/>
      <c r="AS50" s="42">
        <v>4.29184549356223E-3</v>
      </c>
      <c r="AT50" s="42"/>
      <c r="AU50" s="42"/>
      <c r="AV50" s="42"/>
      <c r="AW50" s="42">
        <v>1.35135135135135E-2</v>
      </c>
      <c r="AX50" s="42"/>
      <c r="AY50" s="42"/>
      <c r="AZ50" s="42"/>
      <c r="BA50" s="42"/>
      <c r="BB50" s="42"/>
      <c r="BC50" s="42">
        <v>7.3529411764705899E-3</v>
      </c>
      <c r="BD50" s="42"/>
      <c r="BE50" s="42"/>
      <c r="BF50" s="42"/>
      <c r="BG50" s="42"/>
      <c r="BH50" s="42"/>
      <c r="BI50" s="42"/>
      <c r="BJ50" s="42">
        <v>9.8039215686274508E-3</v>
      </c>
      <c r="BK50" s="42"/>
      <c r="BL50" s="42">
        <v>1.4598540145985399E-2</v>
      </c>
      <c r="BM50" s="42"/>
      <c r="BN50" s="42"/>
      <c r="BO50" s="42"/>
      <c r="BP50" s="42">
        <v>1.49253731343284E-2</v>
      </c>
      <c r="BQ50" s="42"/>
      <c r="BR50" s="42"/>
      <c r="BS50" s="42"/>
      <c r="BT50" s="42"/>
      <c r="BU50" s="42"/>
      <c r="BV50" s="42"/>
      <c r="BW50" s="42"/>
      <c r="BX50" s="42"/>
      <c r="BY50" s="42"/>
      <c r="BZ50" s="42"/>
      <c r="CA50" s="42"/>
      <c r="CB50" s="42"/>
      <c r="CC50" s="42"/>
      <c r="CD50" s="42"/>
      <c r="CE50" s="41"/>
    </row>
    <row r="51" spans="1:83" x14ac:dyDescent="0.35">
      <c r="A51" s="39" t="s">
        <v>208</v>
      </c>
      <c r="B51" s="40" t="s">
        <v>67</v>
      </c>
      <c r="C51" s="41">
        <v>2.73065336325394E-2</v>
      </c>
      <c r="D51" s="42">
        <v>1.53784696336608E-2</v>
      </c>
      <c r="E51" s="42">
        <v>1.03626943005181E-2</v>
      </c>
      <c r="F51" s="42">
        <v>4.2141498581717597E-2</v>
      </c>
      <c r="G51" s="42">
        <v>2.17329222051308E-2</v>
      </c>
      <c r="H51" s="42">
        <v>4.2177051097888101E-2</v>
      </c>
      <c r="I51" s="42">
        <v>2.0852042447833601E-2</v>
      </c>
      <c r="J51" s="42">
        <v>5.2075151413501303E-2</v>
      </c>
      <c r="K51" s="42">
        <v>1.24461215636852E-2</v>
      </c>
      <c r="L51" s="41">
        <v>8.78463150793252E-3</v>
      </c>
      <c r="M51" s="42">
        <v>1.2019230769230799E-2</v>
      </c>
      <c r="N51" s="42">
        <v>0.105263157894737</v>
      </c>
      <c r="O51" s="42">
        <v>1.7928286852589601E-2</v>
      </c>
      <c r="P51" s="42">
        <v>6.8965517241379301E-3</v>
      </c>
      <c r="Q51" s="42">
        <v>8.0645161290322596E-3</v>
      </c>
      <c r="R51" s="42">
        <v>1.1538461538461499E-2</v>
      </c>
      <c r="S51" s="42"/>
      <c r="T51" s="42"/>
      <c r="U51" s="42">
        <v>1.3774104683195599E-3</v>
      </c>
      <c r="V51" s="42">
        <v>7.77604976671851E-3</v>
      </c>
      <c r="W51" s="42">
        <v>1.4204545454545499E-2</v>
      </c>
      <c r="X51" s="42">
        <v>2.2935779816513802E-3</v>
      </c>
      <c r="Y51" s="42">
        <v>1.0830324909747301E-2</v>
      </c>
      <c r="Z51" s="42">
        <v>4.6296296296296302E-3</v>
      </c>
      <c r="AA51" s="42">
        <v>1.03626943005181E-2</v>
      </c>
      <c r="AB51" s="42">
        <v>7.5757575757575803E-3</v>
      </c>
      <c r="AC51" s="42">
        <v>7.5471698113207503E-2</v>
      </c>
      <c r="AD51" s="42">
        <v>8.9108910891089105E-2</v>
      </c>
      <c r="AE51" s="42">
        <v>6.9444444444444397E-3</v>
      </c>
      <c r="AF51" s="42">
        <v>2.2222222222222199E-2</v>
      </c>
      <c r="AG51" s="42"/>
      <c r="AH51" s="42">
        <v>1.6528925619834701E-2</v>
      </c>
      <c r="AI51" s="42">
        <v>0.215189873417722</v>
      </c>
      <c r="AJ51" s="42">
        <v>2.2831050228310501E-2</v>
      </c>
      <c r="AK51" s="42">
        <v>1.7857142857142901E-2</v>
      </c>
      <c r="AL51" s="42">
        <v>2.7777777777777801E-2</v>
      </c>
      <c r="AM51" s="42"/>
      <c r="AN51" s="42">
        <v>2.62008733624454E-2</v>
      </c>
      <c r="AO51" s="42"/>
      <c r="AP51" s="42"/>
      <c r="AQ51" s="42">
        <v>8.5470085470085496E-3</v>
      </c>
      <c r="AR51" s="42">
        <v>2.5862068965517199E-2</v>
      </c>
      <c r="AS51" s="42">
        <v>4.2918454935622297E-2</v>
      </c>
      <c r="AT51" s="42">
        <v>5.6179775280898903E-2</v>
      </c>
      <c r="AU51" s="42">
        <v>8.6538461538461495E-2</v>
      </c>
      <c r="AV51" s="42"/>
      <c r="AW51" s="42">
        <v>1.35135135135135E-2</v>
      </c>
      <c r="AX51" s="42">
        <v>0.02</v>
      </c>
      <c r="AY51" s="42">
        <v>1.3333333333333299E-2</v>
      </c>
      <c r="AZ51" s="42"/>
      <c r="BA51" s="42"/>
      <c r="BB51" s="42">
        <v>7.8125E-3</v>
      </c>
      <c r="BC51" s="42"/>
      <c r="BD51" s="42"/>
      <c r="BE51" s="42"/>
      <c r="BF51" s="42">
        <v>8.6206896551724102E-3</v>
      </c>
      <c r="BG51" s="42">
        <v>9.0909090909090898E-2</v>
      </c>
      <c r="BH51" s="42"/>
      <c r="BI51" s="42">
        <v>1.5267175572519101E-2</v>
      </c>
      <c r="BJ51" s="42">
        <v>9.8039215686274508E-3</v>
      </c>
      <c r="BK51" s="42">
        <v>3.1496062992125998E-2</v>
      </c>
      <c r="BL51" s="42"/>
      <c r="BM51" s="42">
        <v>7.4626865671641798E-3</v>
      </c>
      <c r="BN51" s="42">
        <v>3.3333333333333298E-2</v>
      </c>
      <c r="BO51" s="42">
        <v>1.49253731343284E-2</v>
      </c>
      <c r="BP51" s="42">
        <v>7.4626865671641798E-3</v>
      </c>
      <c r="BQ51" s="42">
        <v>4.67289719626168E-2</v>
      </c>
      <c r="BR51" s="42">
        <v>4.4247787610619503E-2</v>
      </c>
      <c r="BS51" s="42"/>
      <c r="BT51" s="42">
        <v>2.5000000000000001E-2</v>
      </c>
      <c r="BU51" s="42">
        <v>0.15</v>
      </c>
      <c r="BV51" s="42">
        <v>5.93220338983051E-2</v>
      </c>
      <c r="BW51" s="42">
        <v>1.49253731343284E-2</v>
      </c>
      <c r="BX51" s="42">
        <v>7.2463768115942004E-3</v>
      </c>
      <c r="BY51" s="42">
        <v>7.63358778625954E-3</v>
      </c>
      <c r="BZ51" s="42"/>
      <c r="CA51" s="42"/>
      <c r="CB51" s="42">
        <v>6.7567567567567597E-3</v>
      </c>
      <c r="CC51" s="42">
        <v>1.5267175572519101E-2</v>
      </c>
      <c r="CD51" s="42">
        <v>2.1126760563380299E-2</v>
      </c>
      <c r="CE51" s="41">
        <v>1.37931034482759E-2</v>
      </c>
    </row>
    <row r="52" spans="1:83" x14ac:dyDescent="0.35">
      <c r="A52" s="39" t="s">
        <v>208</v>
      </c>
      <c r="B52" s="40" t="s">
        <v>68</v>
      </c>
      <c r="C52" s="41">
        <v>7.9832494165520893E-3</v>
      </c>
      <c r="D52" s="42">
        <v>1.0684167719275901E-2</v>
      </c>
      <c r="E52" s="42">
        <v>2.59067357512953E-2</v>
      </c>
      <c r="F52" s="42">
        <v>1.9211275001207301E-2</v>
      </c>
      <c r="G52" s="42">
        <v>4.6355070084787599E-3</v>
      </c>
      <c r="H52" s="42">
        <v>7.1382035036999299E-3</v>
      </c>
      <c r="I52" s="42">
        <v>5.5750737375028902E-3</v>
      </c>
      <c r="J52" s="42">
        <v>1.3283953295530201E-3</v>
      </c>
      <c r="K52" s="42">
        <v>9.7324239205699003E-3</v>
      </c>
      <c r="L52" s="41">
        <v>1.1433018413666099E-2</v>
      </c>
      <c r="M52" s="42">
        <v>9.6153846153846194E-3</v>
      </c>
      <c r="N52" s="42">
        <v>4.6315789473684199E-2</v>
      </c>
      <c r="O52" s="42">
        <v>1.5936254980079698E-2</v>
      </c>
      <c r="P52" s="42">
        <v>2.06896551724138E-2</v>
      </c>
      <c r="Q52" s="42">
        <v>4.0322580645161298E-3</v>
      </c>
      <c r="R52" s="42">
        <v>3.8461538461538498E-3</v>
      </c>
      <c r="S52" s="42"/>
      <c r="T52" s="42"/>
      <c r="U52" s="42">
        <v>1.3774104683195599E-3</v>
      </c>
      <c r="V52" s="42"/>
      <c r="W52" s="42">
        <v>1.13636363636364E-2</v>
      </c>
      <c r="X52" s="42">
        <v>2.2935779816513802E-3</v>
      </c>
      <c r="Y52" s="42"/>
      <c r="Z52" s="42">
        <v>9.2592592592592605E-3</v>
      </c>
      <c r="AA52" s="42">
        <v>2.59067357512953E-2</v>
      </c>
      <c r="AB52" s="42"/>
      <c r="AC52" s="42">
        <v>3.77358490566038E-2</v>
      </c>
      <c r="AD52" s="42">
        <v>2.9702970297029702E-2</v>
      </c>
      <c r="AE52" s="42"/>
      <c r="AF52" s="42"/>
      <c r="AG52" s="42"/>
      <c r="AH52" s="42">
        <v>1.6528925619834701E-2</v>
      </c>
      <c r="AI52" s="42"/>
      <c r="AJ52" s="42">
        <v>4.5662100456621002E-3</v>
      </c>
      <c r="AK52" s="42"/>
      <c r="AL52" s="42"/>
      <c r="AM52" s="42"/>
      <c r="AN52" s="42">
        <v>4.3668122270742399E-3</v>
      </c>
      <c r="AO52" s="42"/>
      <c r="AP52" s="42"/>
      <c r="AQ52" s="42"/>
      <c r="AR52" s="42"/>
      <c r="AS52" s="42">
        <v>1.28755364806867E-2</v>
      </c>
      <c r="AT52" s="42">
        <v>3.3707865168539297E-2</v>
      </c>
      <c r="AU52" s="42">
        <v>3.8461538461538498E-2</v>
      </c>
      <c r="AV52" s="42"/>
      <c r="AW52" s="42">
        <v>2.0270270270270299E-2</v>
      </c>
      <c r="AX52" s="42">
        <v>0.02</v>
      </c>
      <c r="AY52" s="42"/>
      <c r="AZ52" s="42"/>
      <c r="BA52" s="42"/>
      <c r="BB52" s="42">
        <v>7.8125E-3</v>
      </c>
      <c r="BC52" s="42"/>
      <c r="BD52" s="42"/>
      <c r="BE52" s="42"/>
      <c r="BF52" s="42">
        <v>1.72413793103448E-2</v>
      </c>
      <c r="BG52" s="42">
        <v>1.6528925619834701E-2</v>
      </c>
      <c r="BH52" s="42"/>
      <c r="BI52" s="42"/>
      <c r="BJ52" s="42">
        <v>1.9607843137254902E-2</v>
      </c>
      <c r="BK52" s="42">
        <v>7.8740157480314994E-3</v>
      </c>
      <c r="BL52" s="42"/>
      <c r="BM52" s="42">
        <v>7.4626865671641798E-3</v>
      </c>
      <c r="BN52" s="42"/>
      <c r="BO52" s="42">
        <v>7.4626865671641798E-3</v>
      </c>
      <c r="BP52" s="42">
        <v>1.1194029850746299E-2</v>
      </c>
      <c r="BQ52" s="42">
        <v>9.3457943925233603E-3</v>
      </c>
      <c r="BR52" s="42"/>
      <c r="BS52" s="42"/>
      <c r="BT52" s="42"/>
      <c r="BU52" s="42"/>
      <c r="BV52" s="42"/>
      <c r="BW52" s="42">
        <v>7.4626865671641798E-3</v>
      </c>
      <c r="BX52" s="42">
        <v>1.4492753623188401E-2</v>
      </c>
      <c r="BY52" s="42"/>
      <c r="BZ52" s="42">
        <v>7.63358778625954E-3</v>
      </c>
      <c r="CA52" s="42">
        <v>3.6363636363636397E-2</v>
      </c>
      <c r="CB52" s="42">
        <v>2.7027027027027001E-2</v>
      </c>
      <c r="CC52" s="42"/>
      <c r="CD52" s="42">
        <v>7.0422535211267599E-3</v>
      </c>
      <c r="CE52" s="41"/>
    </row>
    <row r="53" spans="1:83" x14ac:dyDescent="0.35">
      <c r="A53" s="39" t="s">
        <v>208</v>
      </c>
      <c r="B53" s="40" t="s">
        <v>69</v>
      </c>
      <c r="C53" s="41">
        <v>4.2671496090411203E-2</v>
      </c>
      <c r="D53" s="42">
        <v>3.03927119227612E-2</v>
      </c>
      <c r="E53" s="42">
        <v>3.6269430051813503E-2</v>
      </c>
      <c r="F53" s="42">
        <v>1.4408456250905401E-2</v>
      </c>
      <c r="G53" s="42">
        <v>1.2317691160762801E-3</v>
      </c>
      <c r="H53" s="42">
        <v>7.6036521423031203E-2</v>
      </c>
      <c r="I53" s="42">
        <v>6.7624796245268196E-2</v>
      </c>
      <c r="J53" s="42">
        <v>2.17429558794246E-2</v>
      </c>
      <c r="K53" s="42">
        <v>9.7324239205699003E-3</v>
      </c>
      <c r="L53" s="41">
        <v>7.4906819118311999E-3</v>
      </c>
      <c r="M53" s="42">
        <v>9.375E-2</v>
      </c>
      <c r="N53" s="42">
        <v>8.4210526315789506E-3</v>
      </c>
      <c r="O53" s="42">
        <v>2.3904382470119501E-2</v>
      </c>
      <c r="P53" s="42">
        <v>6.8965517241379301E-3</v>
      </c>
      <c r="Q53" s="42">
        <v>1.2096774193548401E-2</v>
      </c>
      <c r="R53" s="42">
        <v>0.119230769230769</v>
      </c>
      <c r="S53" s="42"/>
      <c r="T53" s="42">
        <v>0.23643410852713201</v>
      </c>
      <c r="U53" s="42"/>
      <c r="V53" s="42">
        <v>1.2441679626749601E-2</v>
      </c>
      <c r="W53" s="42">
        <v>9.0909090909090898E-2</v>
      </c>
      <c r="X53" s="42">
        <v>1.8348623853211E-2</v>
      </c>
      <c r="Y53" s="42">
        <v>1.4440433212996401E-2</v>
      </c>
      <c r="Z53" s="42">
        <v>3.2407407407407399E-2</v>
      </c>
      <c r="AA53" s="42">
        <v>3.6269430051813503E-2</v>
      </c>
      <c r="AB53" s="42"/>
      <c r="AC53" s="42">
        <v>2.83018867924528E-2</v>
      </c>
      <c r="AD53" s="42"/>
      <c r="AE53" s="42"/>
      <c r="AF53" s="42"/>
      <c r="AG53" s="42">
        <v>7.2463768115942004E-3</v>
      </c>
      <c r="AH53" s="42">
        <v>0.12396694214876</v>
      </c>
      <c r="AI53" s="42">
        <v>7.5949367088607597E-2</v>
      </c>
      <c r="AJ53" s="42"/>
      <c r="AK53" s="42">
        <v>4.4642857142857102E-2</v>
      </c>
      <c r="AL53" s="42">
        <v>6.4814814814814797E-2</v>
      </c>
      <c r="AM53" s="42">
        <v>0.36607142857142899</v>
      </c>
      <c r="AN53" s="42">
        <v>1.7467248908296901E-2</v>
      </c>
      <c r="AO53" s="42">
        <v>0.28155339805825202</v>
      </c>
      <c r="AP53" s="42">
        <v>6.8965517241379301E-3</v>
      </c>
      <c r="AQ53" s="42">
        <v>0.13675213675213699</v>
      </c>
      <c r="AR53" s="42">
        <v>4.31034482758621E-2</v>
      </c>
      <c r="AS53" s="42"/>
      <c r="AT53" s="42">
        <v>2.8089887640449399E-2</v>
      </c>
      <c r="AU53" s="42">
        <v>1.9230769230769201E-2</v>
      </c>
      <c r="AV53" s="42">
        <v>0.28703703703703698</v>
      </c>
      <c r="AW53" s="42">
        <v>6.7567567567567597E-3</v>
      </c>
      <c r="AX53" s="42"/>
      <c r="AY53" s="42"/>
      <c r="AZ53" s="42">
        <v>0.25</v>
      </c>
      <c r="BA53" s="42">
        <v>4.7244094488188997E-2</v>
      </c>
      <c r="BB53" s="42">
        <v>3.125E-2</v>
      </c>
      <c r="BC53" s="42">
        <v>3.6764705882352901E-2</v>
      </c>
      <c r="BD53" s="42">
        <v>0.10370370370370401</v>
      </c>
      <c r="BE53" s="42">
        <v>14</v>
      </c>
      <c r="BF53" s="42">
        <v>5.1724137931034503E-2</v>
      </c>
      <c r="BG53" s="42">
        <v>8.2644628099173598E-2</v>
      </c>
      <c r="BH53" s="42"/>
      <c r="BI53" s="42"/>
      <c r="BJ53" s="42">
        <v>4.9019607843137303E-2</v>
      </c>
      <c r="BK53" s="42">
        <v>0.102362204724409</v>
      </c>
      <c r="BL53" s="42">
        <v>8.0291970802919693E-2</v>
      </c>
      <c r="BM53" s="42">
        <v>2.9850746268656699E-2</v>
      </c>
      <c r="BN53" s="42">
        <v>0.15833333333333299</v>
      </c>
      <c r="BO53" s="42">
        <v>0.14925373134328401</v>
      </c>
      <c r="BP53" s="42">
        <v>1.49253731343284E-2</v>
      </c>
      <c r="BQ53" s="42">
        <v>3.7383177570093497E-2</v>
      </c>
      <c r="BR53" s="42">
        <v>5.3097345132743397E-2</v>
      </c>
      <c r="BS53" s="42">
        <v>2.2556390977443601E-2</v>
      </c>
      <c r="BT53" s="42">
        <v>8.3333333333333297E-3</v>
      </c>
      <c r="BU53" s="42"/>
      <c r="BV53" s="42">
        <v>1.6949152542372899E-2</v>
      </c>
      <c r="BW53" s="42">
        <v>7.4626865671641798E-3</v>
      </c>
      <c r="BX53" s="42">
        <v>1.4492753623188401E-2</v>
      </c>
      <c r="BY53" s="42"/>
      <c r="BZ53" s="42">
        <v>7.63358778625954E-3</v>
      </c>
      <c r="CA53" s="42"/>
      <c r="CB53" s="42">
        <v>1.35135135135135E-2</v>
      </c>
      <c r="CC53" s="42">
        <v>7.63358778625954E-3</v>
      </c>
      <c r="CD53" s="42">
        <v>7.0422535211267599E-3</v>
      </c>
      <c r="CE53" s="41">
        <v>6.8965517241379301E-3</v>
      </c>
    </row>
    <row r="54" spans="1:83" x14ac:dyDescent="0.35">
      <c r="A54" s="39" t="s">
        <v>208</v>
      </c>
      <c r="B54" s="40" t="s">
        <v>70</v>
      </c>
      <c r="C54" s="41">
        <v>1.0069885399110801E-2</v>
      </c>
      <c r="D54" s="42">
        <v>9.3726340267776993E-3</v>
      </c>
      <c r="E54" s="42">
        <v>3.10880829015544E-2</v>
      </c>
      <c r="F54" s="42">
        <v>2.6649172159813401E-2</v>
      </c>
      <c r="G54" s="42"/>
      <c r="H54" s="42">
        <v>8.3400874408693006E-3</v>
      </c>
      <c r="I54" s="42">
        <v>3.5446633654886303E-2</v>
      </c>
      <c r="J54" s="42">
        <v>1.3283953295530201E-3</v>
      </c>
      <c r="K54" s="42"/>
      <c r="L54" s="41">
        <v>1.7696732108696601E-3</v>
      </c>
      <c r="M54" s="42">
        <v>2.1634615384615401E-2</v>
      </c>
      <c r="N54" s="42">
        <v>2.1052631578947398E-3</v>
      </c>
      <c r="O54" s="42">
        <v>5.9760956175298804E-3</v>
      </c>
      <c r="P54" s="42"/>
      <c r="Q54" s="42">
        <v>8.0645161290322596E-3</v>
      </c>
      <c r="R54" s="42">
        <v>1.5384615384615399E-2</v>
      </c>
      <c r="S54" s="42"/>
      <c r="T54" s="42">
        <v>5.0387596899224799E-2</v>
      </c>
      <c r="U54" s="42"/>
      <c r="V54" s="42">
        <v>1.5552099533437001E-3</v>
      </c>
      <c r="W54" s="42">
        <v>6.5340909090909102E-2</v>
      </c>
      <c r="X54" s="42">
        <v>2.06422018348624E-2</v>
      </c>
      <c r="Y54" s="42">
        <v>3.6101083032491002E-3</v>
      </c>
      <c r="Z54" s="42">
        <v>4.6296296296296302E-3</v>
      </c>
      <c r="AA54" s="42">
        <v>3.10880829015544E-2</v>
      </c>
      <c r="AB54" s="42">
        <v>1.5151515151515201E-2</v>
      </c>
      <c r="AC54" s="42">
        <v>3.77358490566038E-2</v>
      </c>
      <c r="AD54" s="42"/>
      <c r="AE54" s="42"/>
      <c r="AF54" s="42"/>
      <c r="AG54" s="42"/>
      <c r="AH54" s="42">
        <v>1.6528925619834701E-2</v>
      </c>
      <c r="AI54" s="42">
        <v>1.26582278481013E-2</v>
      </c>
      <c r="AJ54" s="42"/>
      <c r="AK54" s="42"/>
      <c r="AL54" s="42">
        <v>9.2592592592592605E-3</v>
      </c>
      <c r="AM54" s="42">
        <v>1.7857142857142901E-2</v>
      </c>
      <c r="AN54" s="42">
        <v>4.3668122270742399E-3</v>
      </c>
      <c r="AO54" s="42">
        <v>9.7087378640776708E-3</v>
      </c>
      <c r="AP54" s="42"/>
      <c r="AQ54" s="42"/>
      <c r="AR54" s="42">
        <v>8.6206896551724102E-3</v>
      </c>
      <c r="AS54" s="42">
        <v>4.29184549356223E-3</v>
      </c>
      <c r="AT54" s="42">
        <v>5.6179775280898901E-3</v>
      </c>
      <c r="AU54" s="42"/>
      <c r="AV54" s="42">
        <v>2.7777777777777801E-2</v>
      </c>
      <c r="AW54" s="42">
        <v>6.7567567567567597E-3</v>
      </c>
      <c r="AX54" s="42"/>
      <c r="AY54" s="42"/>
      <c r="AZ54" s="42"/>
      <c r="BA54" s="42">
        <v>2.3622047244094498E-2</v>
      </c>
      <c r="BB54" s="42">
        <v>7.8125E-3</v>
      </c>
      <c r="BC54" s="42">
        <v>2.2058823529411801E-2</v>
      </c>
      <c r="BD54" s="42">
        <v>1.48148148148148E-2</v>
      </c>
      <c r="BE54" s="42">
        <v>2</v>
      </c>
      <c r="BF54" s="42">
        <v>0.10344827586206901</v>
      </c>
      <c r="BG54" s="42">
        <v>5.7851239669421503E-2</v>
      </c>
      <c r="BH54" s="42"/>
      <c r="BI54" s="42"/>
      <c r="BJ54" s="42">
        <v>2.9411764705882401E-2</v>
      </c>
      <c r="BK54" s="42">
        <v>5.5118110236220499E-2</v>
      </c>
      <c r="BL54" s="42">
        <v>1.4598540145985399E-2</v>
      </c>
      <c r="BM54" s="42">
        <v>1.49253731343284E-2</v>
      </c>
      <c r="BN54" s="42">
        <v>0.133333333333333</v>
      </c>
      <c r="BO54" s="42">
        <v>7.4626865671641798E-3</v>
      </c>
      <c r="BP54" s="42">
        <v>2.9850746268656699E-2</v>
      </c>
      <c r="BQ54" s="42">
        <v>9.3457943925233603E-3</v>
      </c>
      <c r="BR54" s="42"/>
      <c r="BS54" s="42"/>
      <c r="BT54" s="42"/>
      <c r="BU54" s="42"/>
      <c r="BV54" s="42"/>
      <c r="BW54" s="42"/>
      <c r="BX54" s="42"/>
      <c r="BY54" s="42"/>
      <c r="BZ54" s="42"/>
      <c r="CA54" s="42"/>
      <c r="CB54" s="42">
        <v>6.7567567567567597E-3</v>
      </c>
      <c r="CC54" s="42"/>
      <c r="CD54" s="42"/>
      <c r="CE54" s="41"/>
    </row>
    <row r="55" spans="1:83" x14ac:dyDescent="0.35">
      <c r="A55" s="39" t="s">
        <v>208</v>
      </c>
      <c r="B55" s="40" t="s">
        <v>71</v>
      </c>
      <c r="C55" s="41">
        <v>3.2022593743676001E-3</v>
      </c>
      <c r="D55" s="42">
        <v>3.7693920919297601E-3</v>
      </c>
      <c r="E55" s="42">
        <v>1.03626943005181E-2</v>
      </c>
      <c r="F55" s="42"/>
      <c r="G55" s="42"/>
      <c r="H55" s="42">
        <v>1.9137588042946799E-3</v>
      </c>
      <c r="I55" s="42">
        <v>1.1105658151266601E-2</v>
      </c>
      <c r="J55" s="42">
        <v>2.5373898110515399E-3</v>
      </c>
      <c r="K55" s="42"/>
      <c r="L55" s="41">
        <v>1.1951419178178799E-3</v>
      </c>
      <c r="M55" s="42">
        <v>9.6153846153846194E-3</v>
      </c>
      <c r="N55" s="42">
        <v>6.3157894736842104E-3</v>
      </c>
      <c r="O55" s="42">
        <v>5.9760956175298804E-3</v>
      </c>
      <c r="P55" s="42">
        <v>6.8965517241379301E-3</v>
      </c>
      <c r="Q55" s="42"/>
      <c r="R55" s="42">
        <v>7.6923076923076901E-3</v>
      </c>
      <c r="S55" s="42"/>
      <c r="T55" s="42">
        <v>3.8759689922480598E-3</v>
      </c>
      <c r="U55" s="42"/>
      <c r="V55" s="42">
        <v>1.5552099533437001E-3</v>
      </c>
      <c r="W55" s="42">
        <v>1.13636363636364E-2</v>
      </c>
      <c r="X55" s="42"/>
      <c r="Y55" s="42">
        <v>1.0830324909747301E-2</v>
      </c>
      <c r="Z55" s="42">
        <v>4.6296296296296302E-3</v>
      </c>
      <c r="AA55" s="42">
        <v>1.03626943005181E-2</v>
      </c>
      <c r="AB55" s="42"/>
      <c r="AC55" s="42"/>
      <c r="AD55" s="42"/>
      <c r="AE55" s="42"/>
      <c r="AF55" s="42"/>
      <c r="AG55" s="42"/>
      <c r="AH55" s="42"/>
      <c r="AI55" s="42"/>
      <c r="AJ55" s="42"/>
      <c r="AK55" s="42"/>
      <c r="AL55" s="42"/>
      <c r="AM55" s="42"/>
      <c r="AN55" s="42"/>
      <c r="AO55" s="42"/>
      <c r="AP55" s="42"/>
      <c r="AQ55" s="42"/>
      <c r="AR55" s="42"/>
      <c r="AS55" s="42"/>
      <c r="AT55" s="42"/>
      <c r="AU55" s="42">
        <v>9.6153846153846194E-3</v>
      </c>
      <c r="AV55" s="42"/>
      <c r="AW55" s="42">
        <v>2.0270270270270299E-2</v>
      </c>
      <c r="AX55" s="42"/>
      <c r="AY55" s="42"/>
      <c r="AZ55" s="42"/>
      <c r="BA55" s="42"/>
      <c r="BB55" s="42">
        <v>7.8125E-3</v>
      </c>
      <c r="BC55" s="42">
        <v>1.4705882352941201E-2</v>
      </c>
      <c r="BD55" s="42">
        <v>1.48148148148148E-2</v>
      </c>
      <c r="BE55" s="42">
        <v>2</v>
      </c>
      <c r="BF55" s="42">
        <v>1.72413793103448E-2</v>
      </c>
      <c r="BG55" s="42">
        <v>8.2644628099173608E-3</v>
      </c>
      <c r="BH55" s="42"/>
      <c r="BI55" s="42"/>
      <c r="BJ55" s="42">
        <v>1.9607843137254902E-2</v>
      </c>
      <c r="BK55" s="42">
        <v>1.5748031496062999E-2</v>
      </c>
      <c r="BL55" s="42"/>
      <c r="BM55" s="42">
        <v>1.49253731343284E-2</v>
      </c>
      <c r="BN55" s="42">
        <v>1.6666666666666701E-2</v>
      </c>
      <c r="BO55" s="42">
        <v>2.2388059701492501E-2</v>
      </c>
      <c r="BP55" s="42"/>
      <c r="BQ55" s="42">
        <v>9.3457943925233603E-3</v>
      </c>
      <c r="BR55" s="42">
        <v>8.8495575221238902E-3</v>
      </c>
      <c r="BS55" s="42"/>
      <c r="BT55" s="42"/>
      <c r="BU55" s="42"/>
      <c r="BV55" s="42"/>
      <c r="BW55" s="42"/>
      <c r="BX55" s="42"/>
      <c r="BY55" s="42"/>
      <c r="BZ55" s="42"/>
      <c r="CA55" s="42">
        <v>9.0909090909090905E-3</v>
      </c>
      <c r="CB55" s="42"/>
      <c r="CC55" s="42"/>
      <c r="CD55" s="42"/>
      <c r="CE55" s="41">
        <v>6.8965517241379301E-3</v>
      </c>
    </row>
    <row r="56" spans="1:83" x14ac:dyDescent="0.35">
      <c r="A56" s="39" t="s">
        <v>208</v>
      </c>
      <c r="B56" s="40" t="s">
        <v>72</v>
      </c>
      <c r="C56" s="41">
        <v>2.69135138155074E-3</v>
      </c>
      <c r="D56" s="42">
        <v>2.2094907565110801E-3</v>
      </c>
      <c r="E56" s="42">
        <v>2.0725388601036301E-2</v>
      </c>
      <c r="F56" s="42">
        <v>4.8028187503018202E-3</v>
      </c>
      <c r="G56" s="42"/>
      <c r="H56" s="42">
        <v>5.5928670292358098E-4</v>
      </c>
      <c r="I56" s="42">
        <v>9.9096649819141701E-3</v>
      </c>
      <c r="J56" s="42"/>
      <c r="K56" s="42">
        <v>4.6791508516364098E-3</v>
      </c>
      <c r="L56" s="41">
        <v>1.7696732108696601E-3</v>
      </c>
      <c r="M56" s="42">
        <v>2.4038461538461501E-3</v>
      </c>
      <c r="N56" s="42">
        <v>8.4210526315789506E-3</v>
      </c>
      <c r="O56" s="42"/>
      <c r="P56" s="42"/>
      <c r="Q56" s="42"/>
      <c r="R56" s="42">
        <v>1.5384615384615399E-2</v>
      </c>
      <c r="S56" s="42"/>
      <c r="T56" s="42"/>
      <c r="U56" s="42"/>
      <c r="V56" s="42"/>
      <c r="W56" s="42">
        <v>2.5568181818181799E-2</v>
      </c>
      <c r="X56" s="42">
        <v>2.2935779816513802E-3</v>
      </c>
      <c r="Y56" s="42"/>
      <c r="Z56" s="42"/>
      <c r="AA56" s="42">
        <v>2.0725388601036301E-2</v>
      </c>
      <c r="AB56" s="42"/>
      <c r="AC56" s="42">
        <v>9.4339622641509396E-3</v>
      </c>
      <c r="AD56" s="42"/>
      <c r="AE56" s="42"/>
      <c r="AF56" s="42"/>
      <c r="AG56" s="42"/>
      <c r="AH56" s="42"/>
      <c r="AI56" s="42"/>
      <c r="AJ56" s="42"/>
      <c r="AK56" s="42"/>
      <c r="AL56" s="42"/>
      <c r="AM56" s="42"/>
      <c r="AN56" s="42"/>
      <c r="AO56" s="42"/>
      <c r="AP56" s="42"/>
      <c r="AQ56" s="42"/>
      <c r="AR56" s="42"/>
      <c r="AS56" s="42"/>
      <c r="AT56" s="42"/>
      <c r="AU56" s="42"/>
      <c r="AV56" s="42"/>
      <c r="AW56" s="42">
        <v>6.7567567567567597E-3</v>
      </c>
      <c r="AX56" s="42"/>
      <c r="AY56" s="42"/>
      <c r="AZ56" s="42"/>
      <c r="BA56" s="42"/>
      <c r="BB56" s="42">
        <v>7.8125E-3</v>
      </c>
      <c r="BC56" s="42"/>
      <c r="BD56" s="42">
        <v>1.48148148148148E-2</v>
      </c>
      <c r="BE56" s="42">
        <v>2</v>
      </c>
      <c r="BF56" s="42">
        <v>3.4482758620689703E-2</v>
      </c>
      <c r="BG56" s="42">
        <v>8.2644628099173608E-3</v>
      </c>
      <c r="BH56" s="42"/>
      <c r="BI56" s="42"/>
      <c r="BJ56" s="42"/>
      <c r="BK56" s="42">
        <v>3.1496062992125998E-2</v>
      </c>
      <c r="BL56" s="42"/>
      <c r="BM56" s="42"/>
      <c r="BN56" s="42">
        <v>8.3333333333333297E-3</v>
      </c>
      <c r="BO56" s="42"/>
      <c r="BP56" s="42">
        <v>3.7313432835820899E-3</v>
      </c>
      <c r="BQ56" s="42"/>
      <c r="BR56" s="42"/>
      <c r="BS56" s="42"/>
      <c r="BT56" s="42"/>
      <c r="BU56" s="42"/>
      <c r="BV56" s="42"/>
      <c r="BW56" s="42"/>
      <c r="BX56" s="42">
        <v>1.4492753623188401E-2</v>
      </c>
      <c r="BY56" s="42"/>
      <c r="BZ56" s="42"/>
      <c r="CA56" s="42"/>
      <c r="CB56" s="42">
        <v>6.7567567567567597E-3</v>
      </c>
      <c r="CC56" s="42"/>
      <c r="CD56" s="42"/>
      <c r="CE56" s="41"/>
    </row>
    <row r="57" spans="1:83" x14ac:dyDescent="0.35">
      <c r="A57" s="39" t="s">
        <v>208</v>
      </c>
      <c r="B57" s="40" t="s">
        <v>73</v>
      </c>
      <c r="C57" s="41">
        <v>6.9165877340404094E-2</v>
      </c>
      <c r="D57" s="42">
        <v>0.100076860243507</v>
      </c>
      <c r="E57" s="42"/>
      <c r="F57" s="42">
        <v>9.6056375006036299E-3</v>
      </c>
      <c r="G57" s="42">
        <v>3.2389284244609802E-2</v>
      </c>
      <c r="H57" s="42">
        <v>3.3636991766135202E-2</v>
      </c>
      <c r="I57" s="42">
        <v>7.2243197463973702E-2</v>
      </c>
      <c r="J57" s="42">
        <v>0.12570803732059399</v>
      </c>
      <c r="K57" s="42">
        <v>9.3583017032728196E-3</v>
      </c>
      <c r="L57" s="41">
        <v>0.12500000508372699</v>
      </c>
      <c r="M57" s="42">
        <v>5.5288461538461502E-2</v>
      </c>
      <c r="N57" s="42">
        <v>3.1578947368421102E-2</v>
      </c>
      <c r="O57" s="42">
        <v>4.9800796812749001E-2</v>
      </c>
      <c r="P57" s="42"/>
      <c r="Q57" s="42">
        <v>3.6290322580645198E-2</v>
      </c>
      <c r="R57" s="42">
        <v>1.1538461538461499E-2</v>
      </c>
      <c r="S57" s="42"/>
      <c r="T57" s="42">
        <v>3.8759689922480598E-3</v>
      </c>
      <c r="U57" s="42">
        <v>0.180440771349862</v>
      </c>
      <c r="V57" s="42">
        <v>4.6656298600311001E-2</v>
      </c>
      <c r="W57" s="42">
        <v>9.6590909090909102E-2</v>
      </c>
      <c r="X57" s="42">
        <v>0.121559633027523</v>
      </c>
      <c r="Y57" s="42"/>
      <c r="Z57" s="42">
        <v>8.3333333333333301E-2</v>
      </c>
      <c r="AA57" s="42"/>
      <c r="AB57" s="42"/>
      <c r="AC57" s="42">
        <v>1.88679245283019E-2</v>
      </c>
      <c r="AD57" s="42">
        <v>0.17821782178217799</v>
      </c>
      <c r="AE57" s="42"/>
      <c r="AF57" s="42">
        <v>2.2222222222222199E-2</v>
      </c>
      <c r="AG57" s="42"/>
      <c r="AH57" s="42">
        <v>4.1322314049586799E-2</v>
      </c>
      <c r="AI57" s="42">
        <v>2.53164556962025E-2</v>
      </c>
      <c r="AJ57" s="42">
        <v>4.5662100456621002E-3</v>
      </c>
      <c r="AK57" s="42"/>
      <c r="AL57" s="42">
        <v>3.7037037037037E-2</v>
      </c>
      <c r="AM57" s="42">
        <v>7.1428571428571397E-2</v>
      </c>
      <c r="AN57" s="42"/>
      <c r="AO57" s="42">
        <v>8.7378640776699004E-2</v>
      </c>
      <c r="AP57" s="42"/>
      <c r="AQ57" s="42">
        <v>6.8376068376068397E-2</v>
      </c>
      <c r="AR57" s="42">
        <v>5.1724137931034503E-2</v>
      </c>
      <c r="AS57" s="42">
        <v>4.29184549356223E-3</v>
      </c>
      <c r="AT57" s="42">
        <v>1.6853932584269701E-2</v>
      </c>
      <c r="AU57" s="42">
        <v>9.6153846153846194E-3</v>
      </c>
      <c r="AV57" s="42">
        <v>8.3333333333333301E-2</v>
      </c>
      <c r="AW57" s="42">
        <v>1.35135135135135E-2</v>
      </c>
      <c r="AX57" s="42"/>
      <c r="AY57" s="42">
        <v>1.3333333333333299E-2</v>
      </c>
      <c r="AZ57" s="42">
        <v>0.09</v>
      </c>
      <c r="BA57" s="42">
        <v>0.118110236220472</v>
      </c>
      <c r="BB57" s="42">
        <v>3.125E-2</v>
      </c>
      <c r="BC57" s="42">
        <v>2.9411764705882401E-2</v>
      </c>
      <c r="BD57" s="42">
        <v>0.18518518518518501</v>
      </c>
      <c r="BE57" s="42">
        <v>25</v>
      </c>
      <c r="BF57" s="42">
        <v>8.6206896551724102E-3</v>
      </c>
      <c r="BG57" s="42"/>
      <c r="BH57" s="42">
        <v>0.147887323943662</v>
      </c>
      <c r="BI57" s="42">
        <v>0.17557251908396901</v>
      </c>
      <c r="BJ57" s="42">
        <v>9.8039215686274508E-3</v>
      </c>
      <c r="BK57" s="42"/>
      <c r="BL57" s="42">
        <v>0.18248175182481799</v>
      </c>
      <c r="BM57" s="42">
        <v>0.20895522388059701</v>
      </c>
      <c r="BN57" s="42"/>
      <c r="BO57" s="42">
        <v>0.28358208955223901</v>
      </c>
      <c r="BP57" s="42">
        <v>2.9850746268656699E-2</v>
      </c>
      <c r="BQ57" s="42">
        <v>0.20560747663551401</v>
      </c>
      <c r="BR57" s="42">
        <v>5.3097345132743397E-2</v>
      </c>
      <c r="BS57" s="42">
        <v>9.0225563909774403E-2</v>
      </c>
      <c r="BT57" s="42">
        <v>0.15833333333333299</v>
      </c>
      <c r="BU57" s="42">
        <v>0.05</v>
      </c>
      <c r="BV57" s="42">
        <v>0.152542372881356</v>
      </c>
      <c r="BW57" s="42"/>
      <c r="BX57" s="42">
        <v>2.8985507246376802E-2</v>
      </c>
      <c r="BY57" s="42">
        <v>0.12977099236641201</v>
      </c>
      <c r="BZ57" s="42">
        <v>0.236641221374046</v>
      </c>
      <c r="CA57" s="42">
        <v>0.109090909090909</v>
      </c>
      <c r="CB57" s="42">
        <v>4.72972972972973E-2</v>
      </c>
      <c r="CC57" s="42">
        <v>0.16793893129771001</v>
      </c>
      <c r="CD57" s="42">
        <v>0.12676056338028199</v>
      </c>
      <c r="CE57" s="41">
        <v>5.5172413793103399E-2</v>
      </c>
    </row>
    <row r="58" spans="1:83" x14ac:dyDescent="0.35">
      <c r="A58" s="39" t="s">
        <v>208</v>
      </c>
      <c r="B58" s="40" t="s">
        <v>74</v>
      </c>
      <c r="C58" s="41">
        <v>2.0914038331762402E-2</v>
      </c>
      <c r="D58" s="42">
        <v>2.7823070078224901E-2</v>
      </c>
      <c r="E58" s="42"/>
      <c r="F58" s="42">
        <v>9.6056375006036299E-3</v>
      </c>
      <c r="G58" s="42">
        <v>9.2512590787103294E-3</v>
      </c>
      <c r="H58" s="42">
        <v>1.1320925287177199E-2</v>
      </c>
      <c r="I58" s="42">
        <v>2.1419070660351199E-2</v>
      </c>
      <c r="J58" s="42">
        <v>2.7086891417222099E-2</v>
      </c>
      <c r="K58" s="42">
        <v>9.3583017032728196E-3</v>
      </c>
      <c r="L58" s="41">
        <v>4.0418684774594503E-2</v>
      </c>
      <c r="M58" s="42">
        <v>7.2115384615384602E-3</v>
      </c>
      <c r="N58" s="42">
        <v>2.1052631578947398E-3</v>
      </c>
      <c r="O58" s="42">
        <v>9.9601593625498006E-3</v>
      </c>
      <c r="P58" s="42">
        <v>2.06896551724138E-2</v>
      </c>
      <c r="Q58" s="42">
        <v>4.0322580645161298E-3</v>
      </c>
      <c r="R58" s="42">
        <v>3.8461538461538498E-3</v>
      </c>
      <c r="S58" s="42"/>
      <c r="T58" s="42">
        <v>3.8759689922480598E-3</v>
      </c>
      <c r="U58" s="42">
        <v>5.2341597796143301E-2</v>
      </c>
      <c r="V58" s="42">
        <v>7.77604976671851E-3</v>
      </c>
      <c r="W58" s="42">
        <v>3.4090909090909102E-2</v>
      </c>
      <c r="X58" s="42">
        <v>7.3394495412843999E-2</v>
      </c>
      <c r="Y58" s="42"/>
      <c r="Z58" s="42">
        <v>8.3333333333333301E-2</v>
      </c>
      <c r="AA58" s="42"/>
      <c r="AB58" s="42"/>
      <c r="AC58" s="42">
        <v>1.88679245283019E-2</v>
      </c>
      <c r="AD58" s="42">
        <v>4.95049504950495E-2</v>
      </c>
      <c r="AE58" s="42"/>
      <c r="AF58" s="42">
        <v>7.4074074074074103E-3</v>
      </c>
      <c r="AG58" s="42"/>
      <c r="AH58" s="42">
        <v>1.6528925619834701E-2</v>
      </c>
      <c r="AI58" s="42"/>
      <c r="AJ58" s="42"/>
      <c r="AK58" s="42"/>
      <c r="AL58" s="42">
        <v>1.85185185185185E-2</v>
      </c>
      <c r="AM58" s="42">
        <v>3.5714285714285698E-2</v>
      </c>
      <c r="AN58" s="42"/>
      <c r="AO58" s="42">
        <v>9.7087378640776708E-3</v>
      </c>
      <c r="AP58" s="42"/>
      <c r="AQ58" s="42">
        <v>2.5641025641025599E-2</v>
      </c>
      <c r="AR58" s="42">
        <v>1.72413793103448E-2</v>
      </c>
      <c r="AS58" s="42">
        <v>4.29184549356223E-3</v>
      </c>
      <c r="AT58" s="42">
        <v>1.1235955056179799E-2</v>
      </c>
      <c r="AU58" s="42"/>
      <c r="AV58" s="42">
        <v>2.7777777777777801E-2</v>
      </c>
      <c r="AW58" s="42">
        <v>6.7567567567567597E-3</v>
      </c>
      <c r="AX58" s="42"/>
      <c r="AY58" s="42"/>
      <c r="AZ58" s="42">
        <v>0.1</v>
      </c>
      <c r="BA58" s="42">
        <v>1.5748031496062999E-2</v>
      </c>
      <c r="BB58" s="42">
        <v>1.5625E-2</v>
      </c>
      <c r="BC58" s="42">
        <v>7.3529411764705899E-3</v>
      </c>
      <c r="BD58" s="42">
        <v>5.1851851851851899E-2</v>
      </c>
      <c r="BE58" s="42">
        <v>7</v>
      </c>
      <c r="BF58" s="42">
        <v>8.6206896551724102E-3</v>
      </c>
      <c r="BG58" s="42">
        <v>8.2644628099173608E-3</v>
      </c>
      <c r="BH58" s="42">
        <v>4.92957746478873E-2</v>
      </c>
      <c r="BI58" s="42">
        <v>7.6335877862595394E-2</v>
      </c>
      <c r="BJ58" s="42">
        <v>9.8039215686274508E-3</v>
      </c>
      <c r="BK58" s="42"/>
      <c r="BL58" s="42">
        <v>8.0291970802919693E-2</v>
      </c>
      <c r="BM58" s="42">
        <v>4.47761194029851E-2</v>
      </c>
      <c r="BN58" s="42"/>
      <c r="BO58" s="42">
        <v>3.7313432835820899E-2</v>
      </c>
      <c r="BP58" s="42">
        <v>1.49253731343284E-2</v>
      </c>
      <c r="BQ58" s="42">
        <v>3.7383177570093497E-2</v>
      </c>
      <c r="BR58" s="42">
        <v>8.8495575221238902E-3</v>
      </c>
      <c r="BS58" s="42">
        <v>2.2556390977443601E-2</v>
      </c>
      <c r="BT58" s="42">
        <v>1.6666666666666701E-2</v>
      </c>
      <c r="BU58" s="42">
        <v>2.5000000000000001E-2</v>
      </c>
      <c r="BV58" s="42">
        <v>4.2372881355932202E-2</v>
      </c>
      <c r="BW58" s="42"/>
      <c r="BX58" s="42">
        <v>2.8985507246376802E-2</v>
      </c>
      <c r="BY58" s="42">
        <v>4.58015267175573E-2</v>
      </c>
      <c r="BZ58" s="42">
        <v>3.8167938931297697E-2</v>
      </c>
      <c r="CA58" s="42">
        <v>6.3636363636363602E-2</v>
      </c>
      <c r="CB58" s="42">
        <v>2.7027027027027001E-2</v>
      </c>
      <c r="CC58" s="42">
        <v>6.8702290076335895E-2</v>
      </c>
      <c r="CD58" s="42">
        <v>2.1126760563380299E-2</v>
      </c>
      <c r="CE58" s="41">
        <v>2.7586206896551699E-2</v>
      </c>
    </row>
    <row r="59" spans="1:83" x14ac:dyDescent="0.35">
      <c r="A59" s="39" t="s">
        <v>208</v>
      </c>
      <c r="B59" s="40" t="s">
        <v>75</v>
      </c>
      <c r="C59" s="41">
        <v>9.0358251145641107E-3</v>
      </c>
      <c r="D59" s="42">
        <v>4.3544171478139401E-3</v>
      </c>
      <c r="E59" s="42"/>
      <c r="F59" s="42">
        <v>9.6056375006036299E-3</v>
      </c>
      <c r="G59" s="42">
        <v>4.61575207023158E-3</v>
      </c>
      <c r="H59" s="42">
        <v>1.7394761369415399E-3</v>
      </c>
      <c r="I59" s="42">
        <v>4.4622466766135998E-3</v>
      </c>
      <c r="J59" s="42">
        <v>1.1787723345287901E-2</v>
      </c>
      <c r="K59" s="42"/>
      <c r="L59" s="41">
        <v>3.1937949486608899E-2</v>
      </c>
      <c r="M59" s="42">
        <v>2.4038461538461501E-3</v>
      </c>
      <c r="N59" s="42"/>
      <c r="O59" s="42">
        <v>5.9760956175298804E-3</v>
      </c>
      <c r="P59" s="42"/>
      <c r="Q59" s="42">
        <v>1.2096774193548401E-2</v>
      </c>
      <c r="R59" s="42">
        <v>7.6923076923076901E-3</v>
      </c>
      <c r="S59" s="42"/>
      <c r="T59" s="42"/>
      <c r="U59" s="42">
        <v>6.8870523415977998E-3</v>
      </c>
      <c r="V59" s="42">
        <v>6.2208398133748099E-3</v>
      </c>
      <c r="W59" s="42">
        <v>1.4204545454545499E-2</v>
      </c>
      <c r="X59" s="42">
        <v>4.5871559633027499E-3</v>
      </c>
      <c r="Y59" s="42"/>
      <c r="Z59" s="42">
        <v>2.3148148148148098E-2</v>
      </c>
      <c r="AA59" s="42"/>
      <c r="AB59" s="42"/>
      <c r="AC59" s="42">
        <v>1.88679245283019E-2</v>
      </c>
      <c r="AD59" s="42">
        <v>1.9801980198019799E-2</v>
      </c>
      <c r="AE59" s="42"/>
      <c r="AF59" s="42">
        <v>7.4074074074074103E-3</v>
      </c>
      <c r="AG59" s="42"/>
      <c r="AH59" s="42"/>
      <c r="AI59" s="42">
        <v>1.26582278481013E-2</v>
      </c>
      <c r="AJ59" s="42"/>
      <c r="AK59" s="42"/>
      <c r="AL59" s="42"/>
      <c r="AM59" s="42"/>
      <c r="AN59" s="42"/>
      <c r="AO59" s="42"/>
      <c r="AP59" s="42"/>
      <c r="AQ59" s="42"/>
      <c r="AR59" s="42"/>
      <c r="AS59" s="42"/>
      <c r="AT59" s="42"/>
      <c r="AU59" s="42"/>
      <c r="AV59" s="42"/>
      <c r="AW59" s="42"/>
      <c r="AX59" s="42">
        <v>6.6666666666666697E-3</v>
      </c>
      <c r="AY59" s="42"/>
      <c r="AZ59" s="42"/>
      <c r="BA59" s="42"/>
      <c r="BB59" s="42"/>
      <c r="BC59" s="42"/>
      <c r="BD59" s="42">
        <v>1.48148148148148E-2</v>
      </c>
      <c r="BE59" s="42">
        <v>2</v>
      </c>
      <c r="BF59" s="42"/>
      <c r="BG59" s="42"/>
      <c r="BH59" s="42">
        <v>7.0422535211267599E-3</v>
      </c>
      <c r="BI59" s="42">
        <v>1.5267175572519101E-2</v>
      </c>
      <c r="BJ59" s="42"/>
      <c r="BK59" s="42"/>
      <c r="BL59" s="42"/>
      <c r="BM59" s="42">
        <v>2.2388059701492501E-2</v>
      </c>
      <c r="BN59" s="42"/>
      <c r="BO59" s="42">
        <v>1.49253731343284E-2</v>
      </c>
      <c r="BP59" s="42"/>
      <c r="BQ59" s="42">
        <v>1.86915887850467E-2</v>
      </c>
      <c r="BR59" s="42"/>
      <c r="BS59" s="42">
        <v>7.5187969924812E-3</v>
      </c>
      <c r="BT59" s="42">
        <v>4.1666666666666699E-2</v>
      </c>
      <c r="BU59" s="42"/>
      <c r="BV59" s="42"/>
      <c r="BW59" s="42"/>
      <c r="BX59" s="42"/>
      <c r="BY59" s="42">
        <v>7.6335877862595394E-2</v>
      </c>
      <c r="BZ59" s="42">
        <v>3.0534351145038201E-2</v>
      </c>
      <c r="CA59" s="42">
        <v>9.0909090909090898E-2</v>
      </c>
      <c r="CB59" s="42">
        <v>2.0270270270270299E-2</v>
      </c>
      <c r="CC59" s="42"/>
      <c r="CD59" s="42">
        <v>3.5211267605633798E-2</v>
      </c>
      <c r="CE59" s="41">
        <v>1.37931034482759E-2</v>
      </c>
    </row>
    <row r="60" spans="1:83" x14ac:dyDescent="0.35">
      <c r="A60" s="39" t="s">
        <v>208</v>
      </c>
      <c r="B60" s="40" t="s">
        <v>76</v>
      </c>
      <c r="C60" s="41">
        <v>4.6923902409635801E-3</v>
      </c>
      <c r="D60" s="42">
        <v>2.7172738453996202E-3</v>
      </c>
      <c r="E60" s="42"/>
      <c r="F60" s="42">
        <v>8.5217673296049002E-3</v>
      </c>
      <c r="G60" s="42"/>
      <c r="H60" s="42">
        <v>1.0185711331479499E-3</v>
      </c>
      <c r="I60" s="42">
        <v>2.4499398841064499E-3</v>
      </c>
      <c r="J60" s="42"/>
      <c r="K60" s="42">
        <v>2.3395754258182001E-3</v>
      </c>
      <c r="L60" s="41">
        <v>1.87466238580421E-2</v>
      </c>
      <c r="M60" s="42"/>
      <c r="N60" s="42"/>
      <c r="O60" s="42">
        <v>3.9840637450199202E-3</v>
      </c>
      <c r="P60" s="42"/>
      <c r="Q60" s="42">
        <v>4.0322580645161298E-3</v>
      </c>
      <c r="R60" s="42"/>
      <c r="S60" s="42"/>
      <c r="T60" s="42"/>
      <c r="U60" s="42">
        <v>5.5096418732782397E-3</v>
      </c>
      <c r="V60" s="42">
        <v>7.77604976671851E-3</v>
      </c>
      <c r="W60" s="42">
        <v>2.8409090909090901E-3</v>
      </c>
      <c r="X60" s="42">
        <v>2.2935779816513802E-3</v>
      </c>
      <c r="Y60" s="42"/>
      <c r="Z60" s="42">
        <v>1.38888888888889E-2</v>
      </c>
      <c r="AA60" s="42"/>
      <c r="AB60" s="42">
        <v>7.5757575757575803E-3</v>
      </c>
      <c r="AC60" s="42">
        <v>9.4339622641509396E-3</v>
      </c>
      <c r="AD60" s="42"/>
      <c r="AE60" s="42"/>
      <c r="AF60" s="42"/>
      <c r="AG60" s="42"/>
      <c r="AH60" s="42">
        <v>8.2644628099173608E-3</v>
      </c>
      <c r="AI60" s="42"/>
      <c r="AJ60" s="42"/>
      <c r="AK60" s="42"/>
      <c r="AL60" s="42">
        <v>9.2592592592592605E-3</v>
      </c>
      <c r="AM60" s="42"/>
      <c r="AN60" s="42"/>
      <c r="AO60" s="42"/>
      <c r="AP60" s="42"/>
      <c r="AQ60" s="42"/>
      <c r="AR60" s="42"/>
      <c r="AS60" s="42"/>
      <c r="AT60" s="42"/>
      <c r="AU60" s="42"/>
      <c r="AV60" s="42"/>
      <c r="AW60" s="42"/>
      <c r="AX60" s="42">
        <v>6.6666666666666697E-3</v>
      </c>
      <c r="AY60" s="42"/>
      <c r="AZ60" s="42"/>
      <c r="BA60" s="42"/>
      <c r="BB60" s="42"/>
      <c r="BC60" s="42"/>
      <c r="BD60" s="42">
        <v>7.4074074074074103E-3</v>
      </c>
      <c r="BE60" s="42">
        <v>1</v>
      </c>
      <c r="BF60" s="42"/>
      <c r="BG60" s="42"/>
      <c r="BH60" s="42"/>
      <c r="BI60" s="42">
        <v>7.63358778625954E-3</v>
      </c>
      <c r="BJ60" s="42"/>
      <c r="BK60" s="42"/>
      <c r="BL60" s="42">
        <v>2.9197080291970798E-2</v>
      </c>
      <c r="BM60" s="42"/>
      <c r="BN60" s="42"/>
      <c r="BO60" s="42"/>
      <c r="BP60" s="42"/>
      <c r="BQ60" s="42"/>
      <c r="BR60" s="42"/>
      <c r="BS60" s="42"/>
      <c r="BT60" s="42"/>
      <c r="BU60" s="42"/>
      <c r="BV60" s="42"/>
      <c r="BW60" s="42"/>
      <c r="BX60" s="42">
        <v>7.2463768115942004E-3</v>
      </c>
      <c r="BY60" s="42">
        <v>6.8702290076335895E-2</v>
      </c>
      <c r="BZ60" s="42"/>
      <c r="CA60" s="42">
        <v>5.4545454545454501E-2</v>
      </c>
      <c r="CB60" s="42">
        <v>6.7567567567567597E-3</v>
      </c>
      <c r="CC60" s="42">
        <v>2.2900763358778602E-2</v>
      </c>
      <c r="CD60" s="42"/>
      <c r="CE60" s="41"/>
    </row>
    <row r="61" spans="1:83" x14ac:dyDescent="0.35">
      <c r="A61" s="39" t="s">
        <v>208</v>
      </c>
      <c r="B61" s="40" t="s">
        <v>77</v>
      </c>
      <c r="C61" s="41">
        <v>1.04797353521225E-2</v>
      </c>
      <c r="D61" s="42">
        <v>1.55360560008023E-2</v>
      </c>
      <c r="E61" s="42">
        <v>5.1813471502590702E-3</v>
      </c>
      <c r="F61" s="42">
        <v>1.4408456250905401E-2</v>
      </c>
      <c r="G61" s="42"/>
      <c r="H61" s="42">
        <v>1.2288182967365601E-2</v>
      </c>
      <c r="I61" s="42">
        <v>2.7555670038586001E-3</v>
      </c>
      <c r="J61" s="42">
        <v>2.3829680339263099E-2</v>
      </c>
      <c r="K61" s="42"/>
      <c r="L61" s="41">
        <v>1.12626520948231E-2</v>
      </c>
      <c r="M61" s="42">
        <v>1.68269230769231E-2</v>
      </c>
      <c r="N61" s="42"/>
      <c r="O61" s="42"/>
      <c r="P61" s="42"/>
      <c r="Q61" s="42">
        <v>8.0645161290322596E-3</v>
      </c>
      <c r="R61" s="42">
        <v>3.8461538461538498E-3</v>
      </c>
      <c r="S61" s="42"/>
      <c r="T61" s="42">
        <v>1.5503875968992199E-2</v>
      </c>
      <c r="U61" s="42">
        <v>1.37741046831956E-2</v>
      </c>
      <c r="V61" s="42">
        <v>3.2659409020217703E-2</v>
      </c>
      <c r="W61" s="42">
        <v>2.5568181818181799E-2</v>
      </c>
      <c r="X61" s="42">
        <v>5.73394495412844E-2</v>
      </c>
      <c r="Y61" s="42">
        <v>1.0830324909747301E-2</v>
      </c>
      <c r="Z61" s="42">
        <v>2.3148148148148098E-2</v>
      </c>
      <c r="AA61" s="42">
        <v>5.1813471502590702E-3</v>
      </c>
      <c r="AB61" s="42"/>
      <c r="AC61" s="42">
        <v>2.83018867924528E-2</v>
      </c>
      <c r="AD61" s="42"/>
      <c r="AE61" s="42"/>
      <c r="AF61" s="42"/>
      <c r="AG61" s="42"/>
      <c r="AH61" s="42"/>
      <c r="AI61" s="42"/>
      <c r="AJ61" s="42"/>
      <c r="AK61" s="42"/>
      <c r="AL61" s="42"/>
      <c r="AM61" s="42">
        <v>8.0357142857142905E-2</v>
      </c>
      <c r="AN61" s="42"/>
      <c r="AO61" s="42"/>
      <c r="AP61" s="42"/>
      <c r="AQ61" s="42">
        <v>8.5470085470085496E-3</v>
      </c>
      <c r="AR61" s="42"/>
      <c r="AS61" s="42"/>
      <c r="AT61" s="42"/>
      <c r="AU61" s="42"/>
      <c r="AV61" s="42">
        <v>5.5555555555555601E-2</v>
      </c>
      <c r="AW61" s="42"/>
      <c r="AX61" s="42">
        <v>6.6666666666666697E-3</v>
      </c>
      <c r="AY61" s="42"/>
      <c r="AZ61" s="42">
        <v>0.02</v>
      </c>
      <c r="BA61" s="42">
        <v>0.102362204724409</v>
      </c>
      <c r="BB61" s="42"/>
      <c r="BC61" s="42"/>
      <c r="BD61" s="42"/>
      <c r="BE61" s="42"/>
      <c r="BF61" s="42"/>
      <c r="BG61" s="42"/>
      <c r="BH61" s="42">
        <v>2.8169014084507001E-2</v>
      </c>
      <c r="BI61" s="42">
        <v>7.63358778625954E-3</v>
      </c>
      <c r="BJ61" s="42"/>
      <c r="BK61" s="42"/>
      <c r="BL61" s="42"/>
      <c r="BM61" s="42">
        <v>1.49253731343284E-2</v>
      </c>
      <c r="BN61" s="42">
        <v>8.3333333333333297E-3</v>
      </c>
      <c r="BO61" s="42"/>
      <c r="BP61" s="42">
        <v>3.7313432835820899E-3</v>
      </c>
      <c r="BQ61" s="42">
        <v>5.60747663551402E-2</v>
      </c>
      <c r="BR61" s="42">
        <v>1.7699115044247801E-2</v>
      </c>
      <c r="BS61" s="42">
        <v>2.2556390977443601E-2</v>
      </c>
      <c r="BT61" s="42">
        <v>4.1666666666666699E-2</v>
      </c>
      <c r="BU61" s="42"/>
      <c r="BV61" s="42">
        <v>8.4745762711864406E-3</v>
      </c>
      <c r="BW61" s="42"/>
      <c r="BX61" s="42"/>
      <c r="BY61" s="42"/>
      <c r="BZ61" s="42">
        <v>2.2900763358778602E-2</v>
      </c>
      <c r="CA61" s="42"/>
      <c r="CB61" s="42">
        <v>2.0270270270270299E-2</v>
      </c>
      <c r="CC61" s="42"/>
      <c r="CD61" s="42">
        <v>7.0422535211267599E-3</v>
      </c>
      <c r="CE61" s="41">
        <v>1.37931034482759E-2</v>
      </c>
    </row>
    <row r="62" spans="1:83" x14ac:dyDescent="0.35">
      <c r="A62" s="39" t="s">
        <v>208</v>
      </c>
      <c r="B62" s="40" t="s">
        <v>78</v>
      </c>
      <c r="C62" s="41">
        <v>3.1212712865040298E-3</v>
      </c>
      <c r="D62" s="42">
        <v>4.5969023699524497E-3</v>
      </c>
      <c r="E62" s="42"/>
      <c r="F62" s="42">
        <v>1.33245860799067E-2</v>
      </c>
      <c r="G62" s="42"/>
      <c r="H62" s="42">
        <v>8.2426341606893201E-4</v>
      </c>
      <c r="I62" s="42">
        <v>1.74507673515181E-3</v>
      </c>
      <c r="J62" s="42">
        <v>1.01956996828292E-2</v>
      </c>
      <c r="K62" s="42">
        <v>5.0532730689334896E-3</v>
      </c>
      <c r="L62" s="41">
        <v>4.8030407893794296E-3</v>
      </c>
      <c r="M62" s="42">
        <v>2.4038461538461501E-3</v>
      </c>
      <c r="N62" s="42">
        <v>4.2105263157894701E-3</v>
      </c>
      <c r="O62" s="42"/>
      <c r="P62" s="42"/>
      <c r="Q62" s="42">
        <v>8.0645161290322596E-3</v>
      </c>
      <c r="R62" s="42"/>
      <c r="S62" s="42"/>
      <c r="T62" s="42">
        <v>3.8759689922480598E-3</v>
      </c>
      <c r="U62" s="42">
        <v>4.1322314049586804E-3</v>
      </c>
      <c r="V62" s="42">
        <v>1.5552099533437001E-3</v>
      </c>
      <c r="W62" s="42">
        <v>4.5454545454545497E-2</v>
      </c>
      <c r="X62" s="42">
        <v>1.3761467889908299E-2</v>
      </c>
      <c r="Y62" s="42"/>
      <c r="Z62" s="42">
        <v>9.2592592592592605E-3</v>
      </c>
      <c r="AA62" s="42"/>
      <c r="AB62" s="42">
        <v>7.5757575757575803E-3</v>
      </c>
      <c r="AC62" s="42">
        <v>1.88679245283019E-2</v>
      </c>
      <c r="AD62" s="42"/>
      <c r="AE62" s="42"/>
      <c r="AF62" s="42"/>
      <c r="AG62" s="42"/>
      <c r="AH62" s="42"/>
      <c r="AI62" s="42"/>
      <c r="AJ62" s="42"/>
      <c r="AK62" s="42"/>
      <c r="AL62" s="42"/>
      <c r="AM62" s="42"/>
      <c r="AN62" s="42"/>
      <c r="AO62" s="42">
        <v>9.7087378640776708E-3</v>
      </c>
      <c r="AP62" s="42"/>
      <c r="AQ62" s="42"/>
      <c r="AR62" s="42"/>
      <c r="AS62" s="42"/>
      <c r="AT62" s="42"/>
      <c r="AU62" s="42"/>
      <c r="AV62" s="42"/>
      <c r="AW62" s="42"/>
      <c r="AX62" s="42"/>
      <c r="AY62" s="42"/>
      <c r="AZ62" s="42"/>
      <c r="BA62" s="42">
        <v>7.8740157480314994E-3</v>
      </c>
      <c r="BB62" s="42"/>
      <c r="BC62" s="42"/>
      <c r="BD62" s="42"/>
      <c r="BE62" s="42"/>
      <c r="BF62" s="42"/>
      <c r="BG62" s="42"/>
      <c r="BH62" s="42">
        <v>7.0422535211267599E-3</v>
      </c>
      <c r="BI62" s="42"/>
      <c r="BJ62" s="42"/>
      <c r="BK62" s="42"/>
      <c r="BL62" s="42"/>
      <c r="BM62" s="42"/>
      <c r="BN62" s="42">
        <v>1.6666666666666701E-2</v>
      </c>
      <c r="BO62" s="42"/>
      <c r="BP62" s="42"/>
      <c r="BQ62" s="42">
        <v>1.86915887850467E-2</v>
      </c>
      <c r="BR62" s="42"/>
      <c r="BS62" s="42">
        <v>1.50375939849624E-2</v>
      </c>
      <c r="BT62" s="42">
        <v>1.6666666666666701E-2</v>
      </c>
      <c r="BU62" s="42"/>
      <c r="BV62" s="42">
        <v>8.4745762711864406E-3</v>
      </c>
      <c r="BW62" s="42">
        <v>7.4626865671641798E-3</v>
      </c>
      <c r="BX62" s="42"/>
      <c r="BY62" s="42">
        <v>1.5267175572519101E-2</v>
      </c>
      <c r="BZ62" s="42"/>
      <c r="CA62" s="42"/>
      <c r="CB62" s="42"/>
      <c r="CC62" s="42"/>
      <c r="CD62" s="42">
        <v>1.4084507042253501E-2</v>
      </c>
      <c r="CE62" s="41">
        <v>1.37931034482759E-2</v>
      </c>
    </row>
    <row r="63" spans="1:83" x14ac:dyDescent="0.35">
      <c r="A63" s="39" t="s">
        <v>208</v>
      </c>
      <c r="B63" s="40" t="s">
        <v>79</v>
      </c>
      <c r="C63" s="41">
        <v>1.38693175995827E-3</v>
      </c>
      <c r="D63" s="42">
        <v>3.39190865568505E-3</v>
      </c>
      <c r="E63" s="42"/>
      <c r="F63" s="42"/>
      <c r="G63" s="42"/>
      <c r="H63" s="42"/>
      <c r="I63" s="42"/>
      <c r="J63" s="42">
        <v>4.2881492197463598E-3</v>
      </c>
      <c r="K63" s="42"/>
      <c r="L63" s="41">
        <v>3.5393464217393302E-3</v>
      </c>
      <c r="M63" s="42"/>
      <c r="N63" s="42"/>
      <c r="O63" s="42"/>
      <c r="P63" s="42"/>
      <c r="Q63" s="42">
        <v>4.0322580645161298E-3</v>
      </c>
      <c r="R63" s="42"/>
      <c r="S63" s="42"/>
      <c r="T63" s="42"/>
      <c r="U63" s="42">
        <v>5.5096418732782397E-3</v>
      </c>
      <c r="V63" s="42">
        <v>2.6438569206842899E-2</v>
      </c>
      <c r="W63" s="42"/>
      <c r="X63" s="42">
        <v>4.5871559633027499E-3</v>
      </c>
      <c r="Y63" s="42">
        <v>7.2202166064982004E-3</v>
      </c>
      <c r="Z63" s="42">
        <v>4.6296296296296302E-3</v>
      </c>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v>7.5187969924812E-3</v>
      </c>
      <c r="BT63" s="42">
        <v>1.6666666666666701E-2</v>
      </c>
      <c r="BU63" s="42"/>
      <c r="BV63" s="42"/>
      <c r="BW63" s="42"/>
      <c r="BX63" s="42"/>
      <c r="BY63" s="42"/>
      <c r="BZ63" s="42"/>
      <c r="CA63" s="42"/>
      <c r="CB63" s="42">
        <v>1.35135135135135E-2</v>
      </c>
      <c r="CC63" s="42"/>
      <c r="CD63" s="42"/>
      <c r="CE63" s="41"/>
    </row>
    <row r="64" spans="1:83" x14ac:dyDescent="0.35">
      <c r="A64" s="39" t="s">
        <v>208</v>
      </c>
      <c r="B64" s="40" t="s">
        <v>80</v>
      </c>
      <c r="C64" s="41">
        <v>6.4707468214723505E-4</v>
      </c>
      <c r="D64" s="42">
        <v>1.3581006278689299E-3</v>
      </c>
      <c r="E64" s="42"/>
      <c r="F64" s="42"/>
      <c r="G64" s="42"/>
      <c r="H64" s="42"/>
      <c r="I64" s="42">
        <v>3.5698570056169198E-4</v>
      </c>
      <c r="J64" s="42"/>
      <c r="K64" s="42"/>
      <c r="L64" s="41">
        <v>2.3466868315900401E-3</v>
      </c>
      <c r="M64" s="42"/>
      <c r="N64" s="42"/>
      <c r="O64" s="42"/>
      <c r="P64" s="42"/>
      <c r="Q64" s="42">
        <v>1.2096774193548401E-2</v>
      </c>
      <c r="R64" s="42"/>
      <c r="S64" s="42"/>
      <c r="T64" s="42"/>
      <c r="U64" s="42">
        <v>2.7548209366391198E-3</v>
      </c>
      <c r="V64" s="42">
        <v>4.6656298600311003E-3</v>
      </c>
      <c r="W64" s="42">
        <v>8.5227272727272704E-3</v>
      </c>
      <c r="X64" s="42">
        <v>2.2935779816513802E-3</v>
      </c>
      <c r="Y64" s="42">
        <v>3.6101083032491002E-3</v>
      </c>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v>7.0422535211267599E-3</v>
      </c>
      <c r="BI64" s="42"/>
      <c r="BJ64" s="42"/>
      <c r="BK64" s="42"/>
      <c r="BL64" s="42"/>
      <c r="BM64" s="42"/>
      <c r="BN64" s="42"/>
      <c r="BO64" s="42"/>
      <c r="BP64" s="42"/>
      <c r="BQ64" s="42"/>
      <c r="BR64" s="42"/>
      <c r="BS64" s="42"/>
      <c r="BT64" s="42"/>
      <c r="BU64" s="42"/>
      <c r="BV64" s="42"/>
      <c r="BW64" s="42"/>
      <c r="BX64" s="42"/>
      <c r="BY64" s="42"/>
      <c r="BZ64" s="42"/>
      <c r="CA64" s="42">
        <v>9.0909090909090905E-3</v>
      </c>
      <c r="CB64" s="42">
        <v>6.7567567567567597E-3</v>
      </c>
      <c r="CC64" s="42"/>
      <c r="CD64" s="42"/>
      <c r="CE64" s="41"/>
    </row>
    <row r="65" spans="1:83" x14ac:dyDescent="0.35">
      <c r="A65" s="39" t="s">
        <v>208</v>
      </c>
      <c r="B65" s="40" t="s">
        <v>81</v>
      </c>
      <c r="C65" s="41">
        <v>5.1854095493357899E-2</v>
      </c>
      <c r="D65" s="42">
        <v>4.3619124709157998E-2</v>
      </c>
      <c r="E65" s="42">
        <v>1.03626943005181E-2</v>
      </c>
      <c r="F65" s="42"/>
      <c r="G65" s="42">
        <v>2.21118289804818E-2</v>
      </c>
      <c r="H65" s="42">
        <v>2.1849538375008099E-2</v>
      </c>
      <c r="I65" s="42">
        <v>2.3206208703092601E-2</v>
      </c>
      <c r="J65" s="42">
        <v>6.0343699844788497E-2</v>
      </c>
      <c r="K65" s="42">
        <v>2.25526677015522E-2</v>
      </c>
      <c r="L65" s="41">
        <v>0.154836059212622</v>
      </c>
      <c r="M65" s="42">
        <v>3.3653846153846201E-2</v>
      </c>
      <c r="N65" s="42">
        <v>3.1578947368421102E-2</v>
      </c>
      <c r="O65" s="42">
        <v>3.9840637450199202E-3</v>
      </c>
      <c r="P65" s="42">
        <v>6.8965517241379301E-3</v>
      </c>
      <c r="Q65" s="42">
        <v>9.2741935483870996E-2</v>
      </c>
      <c r="R65" s="42">
        <v>1.5384615384615399E-2</v>
      </c>
      <c r="S65" s="42">
        <v>1.02564102564103E-2</v>
      </c>
      <c r="T65" s="42">
        <v>1.5503875968992199E-2</v>
      </c>
      <c r="U65" s="42">
        <v>0.16253443526170799</v>
      </c>
      <c r="V65" s="42">
        <v>3.5769828926905098E-2</v>
      </c>
      <c r="W65" s="42">
        <v>5.6818181818181802E-2</v>
      </c>
      <c r="X65" s="42">
        <v>2.2935779816513801E-2</v>
      </c>
      <c r="Y65" s="42">
        <v>3.6101083032491002E-3</v>
      </c>
      <c r="Z65" s="42">
        <v>1.85185185185185E-2</v>
      </c>
      <c r="AA65" s="42">
        <v>1.03626943005181E-2</v>
      </c>
      <c r="AB65" s="42"/>
      <c r="AC65" s="42"/>
      <c r="AD65" s="42">
        <v>7.9207920792079195E-2</v>
      </c>
      <c r="AE65" s="42">
        <v>2.0833333333333301E-2</v>
      </c>
      <c r="AF65" s="42"/>
      <c r="AG65" s="42"/>
      <c r="AH65" s="42">
        <v>7.43801652892562E-2</v>
      </c>
      <c r="AI65" s="42"/>
      <c r="AJ65" s="42">
        <v>4.5662100456621002E-3</v>
      </c>
      <c r="AK65" s="42">
        <v>2.6785714285714302E-2</v>
      </c>
      <c r="AL65" s="42">
        <v>2.7777777777777801E-2</v>
      </c>
      <c r="AM65" s="42"/>
      <c r="AN65" s="42">
        <v>4.3668122270742399E-3</v>
      </c>
      <c r="AO65" s="42">
        <v>5.8252427184466E-2</v>
      </c>
      <c r="AP65" s="42"/>
      <c r="AQ65" s="42"/>
      <c r="AR65" s="42">
        <v>4.31034482758621E-2</v>
      </c>
      <c r="AS65" s="42"/>
      <c r="AT65" s="42">
        <v>5.6179775280898901E-3</v>
      </c>
      <c r="AU65" s="42">
        <v>1.9230769230769201E-2</v>
      </c>
      <c r="AV65" s="42">
        <v>3.7037037037037E-2</v>
      </c>
      <c r="AW65" s="42">
        <v>3.37837837837838E-2</v>
      </c>
      <c r="AX65" s="42">
        <v>6.6666666666666697E-3</v>
      </c>
      <c r="AY65" s="42"/>
      <c r="AZ65" s="42">
        <v>0.01</v>
      </c>
      <c r="BA65" s="42">
        <v>7.0866141732283505E-2</v>
      </c>
      <c r="BB65" s="42">
        <v>1.5625E-2</v>
      </c>
      <c r="BC65" s="42">
        <v>2.2058823529411801E-2</v>
      </c>
      <c r="BD65" s="42">
        <v>5.9259259259259303E-2</v>
      </c>
      <c r="BE65" s="42">
        <v>8</v>
      </c>
      <c r="BF65" s="42"/>
      <c r="BG65" s="42"/>
      <c r="BH65" s="42">
        <v>1.4084507042253501E-2</v>
      </c>
      <c r="BI65" s="42">
        <v>5.34351145038168E-2</v>
      </c>
      <c r="BJ65" s="42">
        <v>2.9411764705882401E-2</v>
      </c>
      <c r="BK65" s="42"/>
      <c r="BL65" s="42">
        <v>3.6496350364963501E-2</v>
      </c>
      <c r="BM65" s="42">
        <v>8.2089552238805999E-2</v>
      </c>
      <c r="BN65" s="42">
        <v>8.3333333333333297E-3</v>
      </c>
      <c r="BO65" s="42">
        <v>8.2089552238805999E-2</v>
      </c>
      <c r="BP65" s="42">
        <v>7.4626865671641798E-3</v>
      </c>
      <c r="BQ65" s="42">
        <v>9.3457943925233603E-3</v>
      </c>
      <c r="BR65" s="42">
        <v>0.16814159292035399</v>
      </c>
      <c r="BS65" s="42">
        <v>6.7669172932330796E-2</v>
      </c>
      <c r="BT65" s="42">
        <v>8.3333333333333301E-2</v>
      </c>
      <c r="BU65" s="42">
        <v>1.2500000000000001E-2</v>
      </c>
      <c r="BV65" s="42">
        <v>3.3898305084745797E-2</v>
      </c>
      <c r="BW65" s="42">
        <v>2.9850746268656699E-2</v>
      </c>
      <c r="BX65" s="42">
        <v>7.2463768115942004E-3</v>
      </c>
      <c r="BY65" s="42">
        <v>0.122137404580153</v>
      </c>
      <c r="BZ65" s="42">
        <v>0.213740458015267</v>
      </c>
      <c r="CA65" s="42">
        <v>8.1818181818181804E-2</v>
      </c>
      <c r="CB65" s="42">
        <v>0.101351351351351</v>
      </c>
      <c r="CC65" s="42">
        <v>0.15267175572519101</v>
      </c>
      <c r="CD65" s="42">
        <v>0.24647887323943701</v>
      </c>
      <c r="CE65" s="41">
        <v>0.2</v>
      </c>
    </row>
    <row r="66" spans="1:83" x14ac:dyDescent="0.35">
      <c r="A66" s="39" t="s">
        <v>208</v>
      </c>
      <c r="B66" s="40" t="s">
        <v>82</v>
      </c>
      <c r="C66" s="41">
        <v>2.04979304066038E-2</v>
      </c>
      <c r="D66" s="42">
        <v>2.4123630679877901E-2</v>
      </c>
      <c r="E66" s="42"/>
      <c r="F66" s="42">
        <v>1.2240715908908E-2</v>
      </c>
      <c r="G66" s="42">
        <v>4.6355070084787599E-3</v>
      </c>
      <c r="H66" s="42">
        <v>1.1092302281495801E-2</v>
      </c>
      <c r="I66" s="42">
        <v>6.3420638477589197E-3</v>
      </c>
      <c r="J66" s="42">
        <v>2.3391411845226699E-2</v>
      </c>
      <c r="K66" s="42">
        <v>2.3395754258182001E-3</v>
      </c>
      <c r="L66" s="41">
        <v>5.7383966368003102E-2</v>
      </c>
      <c r="M66" s="42">
        <v>2.4038461538461501E-3</v>
      </c>
      <c r="N66" s="42">
        <v>4.2105263157894701E-2</v>
      </c>
      <c r="O66" s="42">
        <v>1.9920318725099601E-3</v>
      </c>
      <c r="P66" s="42">
        <v>2.06896551724138E-2</v>
      </c>
      <c r="Q66" s="42">
        <v>1.6129032258064498E-2</v>
      </c>
      <c r="R66" s="42">
        <v>1.1538461538461499E-2</v>
      </c>
      <c r="S66" s="42"/>
      <c r="T66" s="42"/>
      <c r="U66" s="42">
        <v>8.2644628099173598E-2</v>
      </c>
      <c r="V66" s="42">
        <v>6.2208398133748099E-3</v>
      </c>
      <c r="W66" s="42">
        <v>2.27272727272727E-2</v>
      </c>
      <c r="X66" s="42">
        <v>6.8807339449541297E-3</v>
      </c>
      <c r="Y66" s="42">
        <v>3.6101083032491002E-3</v>
      </c>
      <c r="Z66" s="42">
        <v>1.85185185185185E-2</v>
      </c>
      <c r="AA66" s="42"/>
      <c r="AB66" s="42">
        <v>1.5151515151515201E-2</v>
      </c>
      <c r="AC66" s="42">
        <v>9.4339622641509396E-3</v>
      </c>
      <c r="AD66" s="42">
        <v>2.9702970297029702E-2</v>
      </c>
      <c r="AE66" s="42"/>
      <c r="AF66" s="42"/>
      <c r="AG66" s="42"/>
      <c r="AH66" s="42">
        <v>5.7851239669421503E-2</v>
      </c>
      <c r="AI66" s="42"/>
      <c r="AJ66" s="42"/>
      <c r="AK66" s="42"/>
      <c r="AL66" s="42">
        <v>1.85185185185185E-2</v>
      </c>
      <c r="AM66" s="42"/>
      <c r="AN66" s="42"/>
      <c r="AO66" s="42">
        <v>3.8834951456310697E-2</v>
      </c>
      <c r="AP66" s="42"/>
      <c r="AQ66" s="42">
        <v>8.5470085470085496E-3</v>
      </c>
      <c r="AR66" s="42">
        <v>3.4482758620689703E-2</v>
      </c>
      <c r="AS66" s="42"/>
      <c r="AT66" s="42"/>
      <c r="AU66" s="42"/>
      <c r="AV66" s="42">
        <v>1.85185185185185E-2</v>
      </c>
      <c r="AW66" s="42">
        <v>6.7567567567567597E-3</v>
      </c>
      <c r="AX66" s="42"/>
      <c r="AY66" s="42"/>
      <c r="AZ66" s="42"/>
      <c r="BA66" s="42">
        <v>1.5748031496062999E-2</v>
      </c>
      <c r="BB66" s="42">
        <v>2.34375E-2</v>
      </c>
      <c r="BC66" s="42"/>
      <c r="BD66" s="42"/>
      <c r="BE66" s="42"/>
      <c r="BF66" s="42"/>
      <c r="BG66" s="42"/>
      <c r="BH66" s="42">
        <v>7.0422535211267599E-3</v>
      </c>
      <c r="BI66" s="42">
        <v>1.5267175572519101E-2</v>
      </c>
      <c r="BJ66" s="42">
        <v>2.9411764705882401E-2</v>
      </c>
      <c r="BK66" s="42"/>
      <c r="BL66" s="42">
        <v>4.3795620437956199E-2</v>
      </c>
      <c r="BM66" s="42">
        <v>1.49253731343284E-2</v>
      </c>
      <c r="BN66" s="42"/>
      <c r="BO66" s="42">
        <v>3.7313432835820899E-2</v>
      </c>
      <c r="BP66" s="42">
        <v>1.8656716417910401E-2</v>
      </c>
      <c r="BQ66" s="42"/>
      <c r="BR66" s="42">
        <v>5.3097345132743397E-2</v>
      </c>
      <c r="BS66" s="42">
        <v>3.7593984962405999E-2</v>
      </c>
      <c r="BT66" s="42">
        <v>3.3333333333333298E-2</v>
      </c>
      <c r="BU66" s="42"/>
      <c r="BV66" s="42">
        <v>1.6949152542372899E-2</v>
      </c>
      <c r="BW66" s="42"/>
      <c r="BX66" s="42">
        <v>7.2463768115942004E-3</v>
      </c>
      <c r="BY66" s="42">
        <v>9.1603053435114504E-2</v>
      </c>
      <c r="BZ66" s="42">
        <v>3.8167938931297697E-2</v>
      </c>
      <c r="CA66" s="42">
        <v>5.4545454545454501E-2</v>
      </c>
      <c r="CB66" s="42">
        <v>6.08108108108108E-2</v>
      </c>
      <c r="CC66" s="42">
        <v>4.58015267175573E-2</v>
      </c>
      <c r="CD66" s="42">
        <v>6.3380281690140802E-2</v>
      </c>
      <c r="CE66" s="41">
        <v>4.8275862068965503E-2</v>
      </c>
    </row>
    <row r="67" spans="1:83" x14ac:dyDescent="0.35">
      <c r="A67" s="39" t="s">
        <v>208</v>
      </c>
      <c r="B67" s="40" t="s">
        <v>83</v>
      </c>
      <c r="C67" s="41">
        <v>8.11970310480261E-3</v>
      </c>
      <c r="D67" s="42">
        <v>6.2594451404761097E-3</v>
      </c>
      <c r="E67" s="42"/>
      <c r="F67" s="42"/>
      <c r="G67" s="42"/>
      <c r="H67" s="42">
        <v>5.5928670292358098E-4</v>
      </c>
      <c r="I67" s="42">
        <v>1.15998193281551E-3</v>
      </c>
      <c r="J67" s="42">
        <v>2.6738880642678499E-3</v>
      </c>
      <c r="K67" s="42"/>
      <c r="L67" s="41">
        <v>3.6795873621638497E-2</v>
      </c>
      <c r="M67" s="42"/>
      <c r="N67" s="42">
        <v>1.05263157894737E-2</v>
      </c>
      <c r="O67" s="42"/>
      <c r="P67" s="42">
        <v>1.37931034482759E-2</v>
      </c>
      <c r="Q67" s="42">
        <v>2.0161290322580599E-2</v>
      </c>
      <c r="R67" s="42"/>
      <c r="S67" s="42">
        <v>5.1282051282051299E-3</v>
      </c>
      <c r="T67" s="42"/>
      <c r="U67" s="42">
        <v>1.37741046831956E-2</v>
      </c>
      <c r="V67" s="42">
        <v>4.6656298600311003E-3</v>
      </c>
      <c r="W67" s="42"/>
      <c r="X67" s="42">
        <v>4.5871559633027499E-3</v>
      </c>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v>6.7567567567567597E-3</v>
      </c>
      <c r="AX67" s="42"/>
      <c r="AY67" s="42"/>
      <c r="AZ67" s="42"/>
      <c r="BA67" s="42"/>
      <c r="BB67" s="42"/>
      <c r="BC67" s="42"/>
      <c r="BD67" s="42"/>
      <c r="BE67" s="42"/>
      <c r="BF67" s="42">
        <v>8.6206896551724102E-3</v>
      </c>
      <c r="BG67" s="42"/>
      <c r="BH67" s="42"/>
      <c r="BI67" s="42">
        <v>7.63358778625954E-3</v>
      </c>
      <c r="BJ67" s="42">
        <v>9.8039215686274508E-3</v>
      </c>
      <c r="BK67" s="42"/>
      <c r="BL67" s="42"/>
      <c r="BM67" s="42"/>
      <c r="BN67" s="42"/>
      <c r="BO67" s="42"/>
      <c r="BP67" s="42"/>
      <c r="BQ67" s="42"/>
      <c r="BR67" s="42"/>
      <c r="BS67" s="42">
        <v>7.5187969924812E-3</v>
      </c>
      <c r="BT67" s="42">
        <v>8.3333333333333297E-3</v>
      </c>
      <c r="BU67" s="42"/>
      <c r="BV67" s="42"/>
      <c r="BW67" s="42"/>
      <c r="BX67" s="42"/>
      <c r="BY67" s="42">
        <v>5.34351145038168E-2</v>
      </c>
      <c r="BZ67" s="42">
        <v>1.5267175572519101E-2</v>
      </c>
      <c r="CA67" s="42">
        <v>4.5454545454545497E-2</v>
      </c>
      <c r="CB67" s="42">
        <v>3.37837837837838E-2</v>
      </c>
      <c r="CC67" s="42">
        <v>3.0534351145038201E-2</v>
      </c>
      <c r="CD67" s="42">
        <v>3.5211267605633798E-2</v>
      </c>
      <c r="CE67" s="41">
        <v>6.8965517241379296E-2</v>
      </c>
    </row>
    <row r="68" spans="1:83" x14ac:dyDescent="0.35">
      <c r="A68" s="39" t="s">
        <v>208</v>
      </c>
      <c r="B68" s="40" t="s">
        <v>84</v>
      </c>
      <c r="C68" s="41">
        <v>4.6050772816969799E-3</v>
      </c>
      <c r="D68" s="42">
        <v>2.8536214726001098E-3</v>
      </c>
      <c r="E68" s="42">
        <v>5.1813471502590702E-3</v>
      </c>
      <c r="F68" s="42"/>
      <c r="G68" s="42">
        <v>1.54516900282625E-3</v>
      </c>
      <c r="H68" s="42"/>
      <c r="I68" s="42">
        <v>6.9095343187358205E-4</v>
      </c>
      <c r="J68" s="42">
        <v>2.2686213902878599E-3</v>
      </c>
      <c r="K68" s="42"/>
      <c r="L68" s="41">
        <v>2.05613821678662E-2</v>
      </c>
      <c r="M68" s="42"/>
      <c r="N68" s="42">
        <v>6.3157894736842104E-3</v>
      </c>
      <c r="O68" s="42">
        <v>1.9920318725099601E-3</v>
      </c>
      <c r="P68" s="42"/>
      <c r="Q68" s="42"/>
      <c r="R68" s="42"/>
      <c r="S68" s="42"/>
      <c r="T68" s="42"/>
      <c r="U68" s="42">
        <v>8.2644628099173608E-3</v>
      </c>
      <c r="V68" s="42">
        <v>3.1104199066874002E-3</v>
      </c>
      <c r="W68" s="42">
        <v>2.8409090909090901E-3</v>
      </c>
      <c r="X68" s="42">
        <v>2.2935779816513802E-3</v>
      </c>
      <c r="Y68" s="42"/>
      <c r="Z68" s="42"/>
      <c r="AA68" s="42">
        <v>5.1813471502590702E-3</v>
      </c>
      <c r="AB68" s="42"/>
      <c r="AC68" s="42"/>
      <c r="AD68" s="42">
        <v>9.9009900990098994E-3</v>
      </c>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v>7.8125E-3</v>
      </c>
      <c r="BC68" s="42"/>
      <c r="BD68" s="42"/>
      <c r="BE68" s="42"/>
      <c r="BF68" s="42"/>
      <c r="BG68" s="42"/>
      <c r="BH68" s="42">
        <v>7.0422535211267599E-3</v>
      </c>
      <c r="BI68" s="42"/>
      <c r="BJ68" s="42"/>
      <c r="BK68" s="42"/>
      <c r="BL68" s="42"/>
      <c r="BM68" s="42"/>
      <c r="BN68" s="42"/>
      <c r="BO68" s="42"/>
      <c r="BP68" s="42"/>
      <c r="BQ68" s="42"/>
      <c r="BR68" s="42">
        <v>8.8495575221238902E-3</v>
      </c>
      <c r="BS68" s="42">
        <v>7.5187969924812E-3</v>
      </c>
      <c r="BT68" s="42"/>
      <c r="BU68" s="42"/>
      <c r="BV68" s="42"/>
      <c r="BW68" s="42"/>
      <c r="BX68" s="42"/>
      <c r="BY68" s="42">
        <v>3.0534351145038201E-2</v>
      </c>
      <c r="BZ68" s="42">
        <v>1.5267175572519101E-2</v>
      </c>
      <c r="CA68" s="42">
        <v>2.7272727272727299E-2</v>
      </c>
      <c r="CB68" s="42">
        <v>2.7027027027027001E-2</v>
      </c>
      <c r="CC68" s="42"/>
      <c r="CD68" s="42">
        <v>3.5211267605633798E-2</v>
      </c>
      <c r="CE68" s="41">
        <v>1.37931034482759E-2</v>
      </c>
    </row>
    <row r="69" spans="1:83" x14ac:dyDescent="0.35">
      <c r="A69" s="39" t="s">
        <v>208</v>
      </c>
      <c r="B69" s="40" t="s">
        <v>85</v>
      </c>
      <c r="C69" s="41">
        <v>8.7220066446119394E-3</v>
      </c>
      <c r="D69" s="42">
        <v>1.2234162297671901E-2</v>
      </c>
      <c r="E69" s="42"/>
      <c r="F69" s="42"/>
      <c r="G69" s="42"/>
      <c r="H69" s="42">
        <v>3.4549592648080601E-3</v>
      </c>
      <c r="I69" s="42">
        <v>7.1177287625012297E-4</v>
      </c>
      <c r="J69" s="42">
        <v>3.6212739339557501E-2</v>
      </c>
      <c r="K69" s="42"/>
      <c r="L69" s="41">
        <v>1.7532302397009002E-2</v>
      </c>
      <c r="M69" s="42">
        <v>1.44230769230769E-2</v>
      </c>
      <c r="N69" s="42">
        <v>8.4210526315789506E-3</v>
      </c>
      <c r="O69" s="42"/>
      <c r="P69" s="42">
        <v>6.8965517241379301E-3</v>
      </c>
      <c r="Q69" s="42">
        <v>1.2096774193548401E-2</v>
      </c>
      <c r="R69" s="42"/>
      <c r="S69" s="42">
        <v>5.1282051282051299E-3</v>
      </c>
      <c r="T69" s="42">
        <v>7.7519379844961196E-3</v>
      </c>
      <c r="U69" s="42">
        <v>2.7548209366391199E-2</v>
      </c>
      <c r="V69" s="42">
        <v>1.5552099533436999E-2</v>
      </c>
      <c r="W69" s="42">
        <v>1.4204545454545499E-2</v>
      </c>
      <c r="X69" s="42">
        <v>2.06422018348624E-2</v>
      </c>
      <c r="Y69" s="42">
        <v>7.2202166064982004E-3</v>
      </c>
      <c r="Z69" s="42">
        <v>9.2592592592592605E-3</v>
      </c>
      <c r="AA69" s="42"/>
      <c r="AB69" s="42"/>
      <c r="AC69" s="42"/>
      <c r="AD69" s="42"/>
      <c r="AE69" s="42"/>
      <c r="AF69" s="42"/>
      <c r="AG69" s="42"/>
      <c r="AH69" s="42"/>
      <c r="AI69" s="42">
        <v>1.26582278481013E-2</v>
      </c>
      <c r="AJ69" s="42"/>
      <c r="AK69" s="42"/>
      <c r="AL69" s="42"/>
      <c r="AM69" s="42">
        <v>8.9285714285714298E-3</v>
      </c>
      <c r="AN69" s="42"/>
      <c r="AO69" s="42"/>
      <c r="AP69" s="42"/>
      <c r="AQ69" s="42"/>
      <c r="AR69" s="42">
        <v>8.6206896551724102E-3</v>
      </c>
      <c r="AS69" s="42"/>
      <c r="AT69" s="42"/>
      <c r="AU69" s="42"/>
      <c r="AV69" s="42"/>
      <c r="AW69" s="42"/>
      <c r="AX69" s="42"/>
      <c r="AY69" s="42"/>
      <c r="AZ69" s="42"/>
      <c r="BA69" s="42">
        <v>1.5748031496062999E-2</v>
      </c>
      <c r="BB69" s="42">
        <v>7.8125E-3</v>
      </c>
      <c r="BC69" s="42"/>
      <c r="BD69" s="42"/>
      <c r="BE69" s="42"/>
      <c r="BF69" s="42"/>
      <c r="BG69" s="42"/>
      <c r="BH69" s="42"/>
      <c r="BI69" s="42"/>
      <c r="BJ69" s="42"/>
      <c r="BK69" s="42"/>
      <c r="BL69" s="42"/>
      <c r="BM69" s="42"/>
      <c r="BN69" s="42"/>
      <c r="BO69" s="42">
        <v>7.4626865671641798E-3</v>
      </c>
      <c r="BP69" s="42">
        <v>3.7313432835820899E-3</v>
      </c>
      <c r="BQ69" s="42">
        <v>4.67289719626168E-2</v>
      </c>
      <c r="BR69" s="42">
        <v>7.9646017699115002E-2</v>
      </c>
      <c r="BS69" s="42">
        <v>8.2706766917293201E-2</v>
      </c>
      <c r="BT69" s="42">
        <v>2.5000000000000001E-2</v>
      </c>
      <c r="BU69" s="42"/>
      <c r="BV69" s="42">
        <v>8.4745762711864406E-3</v>
      </c>
      <c r="BW69" s="42"/>
      <c r="BX69" s="42"/>
      <c r="BY69" s="42"/>
      <c r="BZ69" s="42">
        <v>1.5267175572519101E-2</v>
      </c>
      <c r="CA69" s="42">
        <v>1.8181818181818198E-2</v>
      </c>
      <c r="CB69" s="42">
        <v>1.35135135135135E-2</v>
      </c>
      <c r="CC69" s="42"/>
      <c r="CD69" s="42">
        <v>2.1126760563380299E-2</v>
      </c>
      <c r="CE69" s="41">
        <v>8.9655172413793102E-2</v>
      </c>
    </row>
    <row r="70" spans="1:83" x14ac:dyDescent="0.35">
      <c r="A70" s="39" t="s">
        <v>208</v>
      </c>
      <c r="B70" s="40" t="s">
        <v>86</v>
      </c>
      <c r="C70" s="41">
        <v>1.6966939459070499E-3</v>
      </c>
      <c r="D70" s="42">
        <v>1.4934149429148499E-3</v>
      </c>
      <c r="E70" s="42">
        <v>5.1813471502590702E-3</v>
      </c>
      <c r="F70" s="42"/>
      <c r="G70" s="42"/>
      <c r="H70" s="42"/>
      <c r="I70" s="42">
        <v>7.0982204798601103E-4</v>
      </c>
      <c r="J70" s="42">
        <v>3.8828825457663699E-3</v>
      </c>
      <c r="K70" s="42"/>
      <c r="L70" s="41">
        <v>5.7143033046519196E-3</v>
      </c>
      <c r="M70" s="42"/>
      <c r="N70" s="42">
        <v>2.1052631578947398E-3</v>
      </c>
      <c r="O70" s="42"/>
      <c r="P70" s="42"/>
      <c r="Q70" s="42">
        <v>8.0645161290322596E-3</v>
      </c>
      <c r="R70" s="42"/>
      <c r="S70" s="42"/>
      <c r="T70" s="42">
        <v>3.8759689922480598E-3</v>
      </c>
      <c r="U70" s="42">
        <v>4.1322314049586804E-3</v>
      </c>
      <c r="V70" s="42">
        <v>1.5552099533437001E-3</v>
      </c>
      <c r="W70" s="42">
        <v>8.5227272727272704E-3</v>
      </c>
      <c r="X70" s="42"/>
      <c r="Y70" s="42"/>
      <c r="Z70" s="42">
        <v>4.6296296296296302E-3</v>
      </c>
      <c r="AA70" s="42">
        <v>5.1813471502590702E-3</v>
      </c>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v>7.4626865671641798E-3</v>
      </c>
      <c r="BP70" s="42"/>
      <c r="BQ70" s="42"/>
      <c r="BR70" s="42">
        <v>8.8495575221238902E-3</v>
      </c>
      <c r="BS70" s="42">
        <v>7.5187969924812E-3</v>
      </c>
      <c r="BT70" s="42">
        <v>8.3333333333333297E-3</v>
      </c>
      <c r="BU70" s="42"/>
      <c r="BV70" s="42"/>
      <c r="BW70" s="42"/>
      <c r="BX70" s="42"/>
      <c r="BY70" s="42"/>
      <c r="BZ70" s="42"/>
      <c r="CA70" s="42"/>
      <c r="CB70" s="42">
        <v>6.7567567567567597E-3</v>
      </c>
      <c r="CC70" s="42">
        <v>7.63358778625954E-3</v>
      </c>
      <c r="CD70" s="42">
        <v>1.4084507042253501E-2</v>
      </c>
      <c r="CE70" s="41">
        <v>1.37931034482759E-2</v>
      </c>
    </row>
    <row r="71" spans="1:83" x14ac:dyDescent="0.35">
      <c r="A71" s="39" t="s">
        <v>208</v>
      </c>
      <c r="B71" s="40" t="s">
        <v>87</v>
      </c>
      <c r="C71" s="41">
        <v>2.69206637043681E-3</v>
      </c>
      <c r="D71" s="42">
        <v>1.7052039499651399E-3</v>
      </c>
      <c r="E71" s="42"/>
      <c r="F71" s="42"/>
      <c r="G71" s="42"/>
      <c r="H71" s="42">
        <v>2.2153954180647301E-4</v>
      </c>
      <c r="I71" s="42">
        <v>2.01862514367705E-4</v>
      </c>
      <c r="J71" s="42">
        <v>4.9425094545557198E-3</v>
      </c>
      <c r="K71" s="42"/>
      <c r="L71" s="41">
        <v>1.08389383495385E-2</v>
      </c>
      <c r="M71" s="42">
        <v>2.4038461538461501E-3</v>
      </c>
      <c r="N71" s="42">
        <v>2.1052631578947398E-3</v>
      </c>
      <c r="O71" s="42"/>
      <c r="P71" s="42"/>
      <c r="Q71" s="42"/>
      <c r="R71" s="42">
        <v>3.8461538461538498E-3</v>
      </c>
      <c r="S71" s="42"/>
      <c r="T71" s="42"/>
      <c r="U71" s="42">
        <v>5.5096418732782397E-3</v>
      </c>
      <c r="V71" s="42">
        <v>1.5552099533437001E-3</v>
      </c>
      <c r="W71" s="42"/>
      <c r="X71" s="42"/>
      <c r="Y71" s="42">
        <v>7.2202166064982004E-3</v>
      </c>
      <c r="Z71" s="42">
        <v>4.6296296296296302E-3</v>
      </c>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v>6.6666666666666697E-3</v>
      </c>
      <c r="AY71" s="42"/>
      <c r="AZ71" s="42"/>
      <c r="BA71" s="42"/>
      <c r="BB71" s="42"/>
      <c r="BC71" s="42"/>
      <c r="BD71" s="42"/>
      <c r="BE71" s="42"/>
      <c r="BF71" s="42"/>
      <c r="BG71" s="42"/>
      <c r="BH71" s="42"/>
      <c r="BI71" s="42"/>
      <c r="BJ71" s="42"/>
      <c r="BK71" s="42"/>
      <c r="BL71" s="42"/>
      <c r="BM71" s="42"/>
      <c r="BN71" s="42"/>
      <c r="BO71" s="42">
        <v>7.4626865671641798E-3</v>
      </c>
      <c r="BP71" s="42"/>
      <c r="BQ71" s="42"/>
      <c r="BR71" s="42">
        <v>8.8495575221238902E-3</v>
      </c>
      <c r="BS71" s="42">
        <v>1.50375939849624E-2</v>
      </c>
      <c r="BT71" s="42">
        <v>8.3333333333333297E-3</v>
      </c>
      <c r="BU71" s="42"/>
      <c r="BV71" s="42"/>
      <c r="BW71" s="42"/>
      <c r="BX71" s="42"/>
      <c r="BY71" s="42"/>
      <c r="BZ71" s="42"/>
      <c r="CA71" s="42">
        <v>9.0909090909090905E-3</v>
      </c>
      <c r="CB71" s="42">
        <v>2.7027027027027001E-2</v>
      </c>
      <c r="CC71" s="42"/>
      <c r="CD71" s="42">
        <v>7.0422535211267599E-3</v>
      </c>
      <c r="CE71" s="41">
        <v>2.7586206896551699E-2</v>
      </c>
    </row>
    <row r="72" spans="1:83" x14ac:dyDescent="0.35">
      <c r="A72" s="39" t="s">
        <v>208</v>
      </c>
      <c r="B72" s="40" t="s">
        <v>88</v>
      </c>
      <c r="C72" s="41">
        <v>2.59701567496949E-4</v>
      </c>
      <c r="D72" s="42">
        <v>7.0028874093819695E-4</v>
      </c>
      <c r="E72" s="42"/>
      <c r="F72" s="42">
        <v>4.8028187503018202E-3</v>
      </c>
      <c r="G72" s="42"/>
      <c r="H72" s="42"/>
      <c r="I72" s="42"/>
      <c r="J72" s="42"/>
      <c r="K72" s="42"/>
      <c r="L72" s="41">
        <v>6.1812829709750297E-4</v>
      </c>
      <c r="M72" s="42"/>
      <c r="N72" s="42">
        <v>2.1052631578947398E-3</v>
      </c>
      <c r="O72" s="42"/>
      <c r="P72" s="42"/>
      <c r="Q72" s="42"/>
      <c r="R72" s="42"/>
      <c r="S72" s="42"/>
      <c r="T72" s="42">
        <v>3.8759689922480598E-3</v>
      </c>
      <c r="U72" s="42">
        <v>1.3774104683195599E-3</v>
      </c>
      <c r="V72" s="42"/>
      <c r="W72" s="42">
        <v>5.6818181818181802E-3</v>
      </c>
      <c r="X72" s="42"/>
      <c r="Y72" s="42"/>
      <c r="Z72" s="42"/>
      <c r="AA72" s="42"/>
      <c r="AB72" s="42"/>
      <c r="AC72" s="42">
        <v>9.4339622641509396E-3</v>
      </c>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1">
        <v>6.8965517241379301E-3</v>
      </c>
    </row>
    <row r="73" spans="1:83" x14ac:dyDescent="0.35">
      <c r="A73" s="39" t="s">
        <v>208</v>
      </c>
      <c r="B73" s="40" t="s">
        <v>89</v>
      </c>
      <c r="C73" s="41">
        <v>0.15020936959467601</v>
      </c>
      <c r="D73" s="42">
        <v>7.6364737289111098E-2</v>
      </c>
      <c r="E73" s="42">
        <v>0.27461139896373099</v>
      </c>
      <c r="F73" s="42">
        <v>0.15959664488211101</v>
      </c>
      <c r="G73" s="42">
        <v>0.21107079019359901</v>
      </c>
      <c r="H73" s="42">
        <v>0.19286711038499599</v>
      </c>
      <c r="I73" s="42">
        <v>0.15974607433014101</v>
      </c>
      <c r="J73" s="42">
        <v>4.6115463745759901E-2</v>
      </c>
      <c r="K73" s="42">
        <v>0.24180886287421299</v>
      </c>
      <c r="L73" s="41">
        <v>0.101638126788772</v>
      </c>
      <c r="M73" s="42">
        <v>4.56730769230769E-2</v>
      </c>
      <c r="N73" s="42">
        <v>0.14105263157894701</v>
      </c>
      <c r="O73" s="42">
        <v>1.1952191235059801E-2</v>
      </c>
      <c r="P73" s="42">
        <v>8.9655172413793102E-2</v>
      </c>
      <c r="Q73" s="42">
        <v>3.6290322580645198E-2</v>
      </c>
      <c r="R73" s="42">
        <v>5.7692307692307702E-2</v>
      </c>
      <c r="S73" s="42">
        <v>0.482051282051282</v>
      </c>
      <c r="T73" s="42">
        <v>8.5271317829457405E-2</v>
      </c>
      <c r="U73" s="42">
        <v>2.6170798898071598E-2</v>
      </c>
      <c r="V73" s="42">
        <v>0.25660964230171102</v>
      </c>
      <c r="W73" s="42">
        <v>2.5568181818181799E-2</v>
      </c>
      <c r="X73" s="42">
        <v>8.9449541284403702E-2</v>
      </c>
      <c r="Y73" s="42">
        <v>1.0830324909747301E-2</v>
      </c>
      <c r="Z73" s="42">
        <v>0.11111111111111099</v>
      </c>
      <c r="AA73" s="42">
        <v>0.27461139896373099</v>
      </c>
      <c r="AB73" s="42">
        <v>0.22727272727272699</v>
      </c>
      <c r="AC73" s="42">
        <v>9.4339622641509399E-2</v>
      </c>
      <c r="AD73" s="42">
        <v>3.9603960396039598E-2</v>
      </c>
      <c r="AE73" s="42">
        <v>0.38888888888888901</v>
      </c>
      <c r="AF73" s="42">
        <v>0.11111111111111099</v>
      </c>
      <c r="AG73" s="42"/>
      <c r="AH73" s="42">
        <v>0.11570247933884301</v>
      </c>
      <c r="AI73" s="42">
        <v>0.20253164556962</v>
      </c>
      <c r="AJ73" s="42">
        <v>0.28767123287671198</v>
      </c>
      <c r="AK73" s="42">
        <v>0.20535714285714299</v>
      </c>
      <c r="AL73" s="42">
        <v>0.194444444444444</v>
      </c>
      <c r="AM73" s="42">
        <v>6.25E-2</v>
      </c>
      <c r="AN73" s="42">
        <v>0.32751091703056801</v>
      </c>
      <c r="AO73" s="42"/>
      <c r="AP73" s="42">
        <v>0.47586206896551703</v>
      </c>
      <c r="AQ73" s="42">
        <v>5.9829059829059797E-2</v>
      </c>
      <c r="AR73" s="42">
        <v>0.232758620689655</v>
      </c>
      <c r="AS73" s="42">
        <v>0.28755364806867001</v>
      </c>
      <c r="AT73" s="42">
        <v>0.26966292134831499</v>
      </c>
      <c r="AU73" s="42">
        <v>0.25961538461538503</v>
      </c>
      <c r="AV73" s="42">
        <v>1.85185185185185E-2</v>
      </c>
      <c r="AW73" s="42">
        <v>4.0540540540540501E-2</v>
      </c>
      <c r="AX73" s="42">
        <v>0.06</v>
      </c>
      <c r="AY73" s="42">
        <v>0.36</v>
      </c>
      <c r="AZ73" s="42">
        <v>7.0000000000000007E-2</v>
      </c>
      <c r="BA73" s="42">
        <v>6.2992125984251995E-2</v>
      </c>
      <c r="BB73" s="42">
        <v>0.1171875</v>
      </c>
      <c r="BC73" s="42">
        <v>0.375</v>
      </c>
      <c r="BD73" s="42">
        <v>6.6666666666666693E-2</v>
      </c>
      <c r="BE73" s="42">
        <v>9</v>
      </c>
      <c r="BF73" s="42">
        <v>0.232758620689655</v>
      </c>
      <c r="BG73" s="42">
        <v>0.107438016528926</v>
      </c>
      <c r="BH73" s="42">
        <v>0.176056338028169</v>
      </c>
      <c r="BI73" s="42">
        <v>5.34351145038168E-2</v>
      </c>
      <c r="BJ73" s="42">
        <v>0.27450980392156898</v>
      </c>
      <c r="BK73" s="42">
        <v>0.220472440944882</v>
      </c>
      <c r="BL73" s="42">
        <v>5.1094890510948898E-2</v>
      </c>
      <c r="BM73" s="42">
        <v>3.7313432835820899E-2</v>
      </c>
      <c r="BN73" s="42">
        <v>8.3333333333333301E-2</v>
      </c>
      <c r="BO73" s="42">
        <v>4.47761194029851E-2</v>
      </c>
      <c r="BP73" s="42">
        <v>0.104477611940299</v>
      </c>
      <c r="BQ73" s="42">
        <v>9.3457943925233603E-3</v>
      </c>
      <c r="BR73" s="42">
        <v>0.132743362831858</v>
      </c>
      <c r="BS73" s="42">
        <v>5.2631578947368397E-2</v>
      </c>
      <c r="BT73" s="42">
        <v>1.6666666666666701E-2</v>
      </c>
      <c r="BU73" s="42">
        <v>0.125</v>
      </c>
      <c r="BV73" s="42"/>
      <c r="BW73" s="42">
        <v>0.34328358208955201</v>
      </c>
      <c r="BX73" s="42">
        <v>2.8985507246376802E-2</v>
      </c>
      <c r="BY73" s="42">
        <v>0.15267175572519101</v>
      </c>
      <c r="BZ73" s="42">
        <v>3.0534351145038201E-2</v>
      </c>
      <c r="CA73" s="42">
        <v>0.118181818181818</v>
      </c>
      <c r="CB73" s="42">
        <v>0.17567567567567599</v>
      </c>
      <c r="CC73" s="42">
        <v>3.8167938931297697E-2</v>
      </c>
      <c r="CD73" s="42">
        <v>9.8591549295774697E-2</v>
      </c>
      <c r="CE73" s="41">
        <v>5.5172413793103399E-2</v>
      </c>
    </row>
    <row r="74" spans="1:83" x14ac:dyDescent="0.35">
      <c r="A74" s="39" t="s">
        <v>208</v>
      </c>
      <c r="B74" s="40" t="s">
        <v>90</v>
      </c>
      <c r="C74" s="41">
        <v>4.8119367023329702E-2</v>
      </c>
      <c r="D74" s="42">
        <v>4.7128540791205903E-2</v>
      </c>
      <c r="E74" s="42">
        <v>4.6632124352331598E-2</v>
      </c>
      <c r="F74" s="42">
        <v>0.1495236693152</v>
      </c>
      <c r="G74" s="42">
        <v>1.41866531095514E-2</v>
      </c>
      <c r="H74" s="42">
        <v>5.8913799664643697E-2</v>
      </c>
      <c r="I74" s="42">
        <v>8.2523569084042306E-2</v>
      </c>
      <c r="J74" s="42">
        <v>1.83089676811546E-2</v>
      </c>
      <c r="K74" s="42">
        <v>6.9623456313177595E-2</v>
      </c>
      <c r="L74" s="41">
        <v>1.78073455141417E-2</v>
      </c>
      <c r="M74" s="42">
        <v>1.9230769230769201E-2</v>
      </c>
      <c r="N74" s="42">
        <v>0.08</v>
      </c>
      <c r="O74" s="42">
        <v>1.9920318725099601E-3</v>
      </c>
      <c r="P74" s="42">
        <v>7.5862068965517199E-2</v>
      </c>
      <c r="Q74" s="42">
        <v>1.2096774193548401E-2</v>
      </c>
      <c r="R74" s="42">
        <v>2.69230769230769E-2</v>
      </c>
      <c r="S74" s="42">
        <v>0.18461538461538499</v>
      </c>
      <c r="T74" s="42">
        <v>1.16279069767442E-2</v>
      </c>
      <c r="U74" s="42">
        <v>1.10192837465565E-2</v>
      </c>
      <c r="V74" s="42">
        <v>4.3545878693623599E-2</v>
      </c>
      <c r="W74" s="42">
        <v>1.13636363636364E-2</v>
      </c>
      <c r="X74" s="42">
        <v>0.100917431192661</v>
      </c>
      <c r="Y74" s="42">
        <v>3.6101083032491002E-3</v>
      </c>
      <c r="Z74" s="42">
        <v>0.23148148148148101</v>
      </c>
      <c r="AA74" s="42">
        <v>4.6632124352331598E-2</v>
      </c>
      <c r="AB74" s="42">
        <v>0.19696969696969699</v>
      </c>
      <c r="AC74" s="42">
        <v>0.10377358490565999</v>
      </c>
      <c r="AD74" s="42">
        <v>2.9702970297029702E-2</v>
      </c>
      <c r="AE74" s="42">
        <v>1.38888888888889E-2</v>
      </c>
      <c r="AF74" s="42">
        <v>1.48148148148148E-2</v>
      </c>
      <c r="AG74" s="42"/>
      <c r="AH74" s="42">
        <v>0.11570247933884301</v>
      </c>
      <c r="AI74" s="42">
        <v>2.53164556962025E-2</v>
      </c>
      <c r="AJ74" s="42">
        <v>5.9360730593607303E-2</v>
      </c>
      <c r="AK74" s="42">
        <v>7.1428571428571397E-2</v>
      </c>
      <c r="AL74" s="42">
        <v>4.6296296296296301E-2</v>
      </c>
      <c r="AM74" s="42">
        <v>1.7857142857142901E-2</v>
      </c>
      <c r="AN74" s="42">
        <v>3.4934497816593899E-2</v>
      </c>
      <c r="AO74" s="42">
        <v>1.94174757281553E-2</v>
      </c>
      <c r="AP74" s="42">
        <v>0.17931034482758601</v>
      </c>
      <c r="AQ74" s="42">
        <v>0.16239316239316201</v>
      </c>
      <c r="AR74" s="42">
        <v>8.6206896551724102E-3</v>
      </c>
      <c r="AS74" s="42">
        <v>7.2961373390557901E-2</v>
      </c>
      <c r="AT74" s="42">
        <v>0.151685393258427</v>
      </c>
      <c r="AU74" s="42">
        <v>6.7307692307692304E-2</v>
      </c>
      <c r="AV74" s="42">
        <v>9.2592592592592605E-3</v>
      </c>
      <c r="AW74" s="42">
        <v>1.35135135135135E-2</v>
      </c>
      <c r="AX74" s="42">
        <v>9.3333333333333296E-2</v>
      </c>
      <c r="AY74" s="42">
        <v>1.3333333333333299E-2</v>
      </c>
      <c r="AZ74" s="42">
        <v>0.03</v>
      </c>
      <c r="BA74" s="42">
        <v>2.3622047244094498E-2</v>
      </c>
      <c r="BB74" s="42">
        <v>0.2890625</v>
      </c>
      <c r="BC74" s="42">
        <v>5.1470588235294101E-2</v>
      </c>
      <c r="BD74" s="42">
        <v>2.96296296296296E-2</v>
      </c>
      <c r="BE74" s="42">
        <v>4</v>
      </c>
      <c r="BF74" s="42">
        <v>7.7586206896551699E-2</v>
      </c>
      <c r="BG74" s="42">
        <v>0.107438016528926</v>
      </c>
      <c r="BH74" s="42">
        <v>5.63380281690141E-2</v>
      </c>
      <c r="BI74" s="42">
        <v>1.5267175572519101E-2</v>
      </c>
      <c r="BJ74" s="42">
        <v>9.8039215686274495E-2</v>
      </c>
      <c r="BK74" s="42">
        <v>6.2992125984251995E-2</v>
      </c>
      <c r="BL74" s="42">
        <v>3.6496350364963501E-2</v>
      </c>
      <c r="BM74" s="42"/>
      <c r="BN74" s="42">
        <v>0.108333333333333</v>
      </c>
      <c r="BO74" s="42"/>
      <c r="BP74" s="42">
        <v>0.26119402985074602</v>
      </c>
      <c r="BQ74" s="42"/>
      <c r="BR74" s="42">
        <v>4.4247787610619503E-2</v>
      </c>
      <c r="BS74" s="42">
        <v>7.5187969924812E-3</v>
      </c>
      <c r="BT74" s="42"/>
      <c r="BU74" s="42">
        <v>8.7499999999999994E-2</v>
      </c>
      <c r="BV74" s="42"/>
      <c r="BW74" s="42">
        <v>8.2089552238805999E-2</v>
      </c>
      <c r="BX74" s="42">
        <v>4.3478260869565202E-2</v>
      </c>
      <c r="BY74" s="42">
        <v>3.0534351145038201E-2</v>
      </c>
      <c r="BZ74" s="42"/>
      <c r="CA74" s="42">
        <v>2.7272727272727299E-2</v>
      </c>
      <c r="CB74" s="42">
        <v>2.0270270270270299E-2</v>
      </c>
      <c r="CC74" s="42">
        <v>3.0534351145038201E-2</v>
      </c>
      <c r="CD74" s="42">
        <v>7.0422535211267599E-3</v>
      </c>
      <c r="CE74" s="41">
        <v>6.8965517241379301E-3</v>
      </c>
    </row>
    <row r="75" spans="1:83" x14ac:dyDescent="0.35">
      <c r="A75" s="39" t="s">
        <v>208</v>
      </c>
      <c r="B75" s="40" t="s">
        <v>91</v>
      </c>
      <c r="C75" s="41">
        <v>1.43108180502585E-2</v>
      </c>
      <c r="D75" s="42">
        <v>1.29689885937665E-2</v>
      </c>
      <c r="E75" s="42">
        <v>3.10880829015544E-2</v>
      </c>
      <c r="F75" s="42">
        <v>3.5638277555725198E-2</v>
      </c>
      <c r="G75" s="42"/>
      <c r="H75" s="42">
        <v>1.90356354708426E-2</v>
      </c>
      <c r="I75" s="42">
        <v>1.87118672420503E-2</v>
      </c>
      <c r="J75" s="42">
        <v>1.60062405212467E-3</v>
      </c>
      <c r="K75" s="42">
        <v>1.51598192068005E-2</v>
      </c>
      <c r="L75" s="41">
        <v>1.1835819758040499E-2</v>
      </c>
      <c r="M75" s="42">
        <v>2.4038461538461501E-3</v>
      </c>
      <c r="N75" s="42">
        <v>2.9473684210526301E-2</v>
      </c>
      <c r="O75" s="42">
        <v>1.9920318725099601E-3</v>
      </c>
      <c r="P75" s="42">
        <v>2.06896551724138E-2</v>
      </c>
      <c r="Q75" s="42">
        <v>4.4354838709677401E-2</v>
      </c>
      <c r="R75" s="42"/>
      <c r="S75" s="42">
        <v>3.0769230769230799E-2</v>
      </c>
      <c r="T75" s="42">
        <v>3.8759689922480598E-3</v>
      </c>
      <c r="U75" s="42">
        <v>1.7906336088154302E-2</v>
      </c>
      <c r="V75" s="42">
        <v>2.0217729393468099E-2</v>
      </c>
      <c r="W75" s="42">
        <v>1.13636363636364E-2</v>
      </c>
      <c r="X75" s="42">
        <v>1.14678899082569E-2</v>
      </c>
      <c r="Y75" s="42"/>
      <c r="Z75" s="42">
        <v>9.2592592592592605E-3</v>
      </c>
      <c r="AA75" s="42">
        <v>3.10880829015544E-2</v>
      </c>
      <c r="AB75" s="42">
        <v>5.3030303030302997E-2</v>
      </c>
      <c r="AC75" s="42">
        <v>1.88679245283019E-2</v>
      </c>
      <c r="AD75" s="42"/>
      <c r="AE75" s="42"/>
      <c r="AF75" s="42"/>
      <c r="AG75" s="42"/>
      <c r="AH75" s="42"/>
      <c r="AI75" s="42">
        <v>1.26582278481013E-2</v>
      </c>
      <c r="AJ75" s="42">
        <v>2.2831050228310501E-2</v>
      </c>
      <c r="AK75" s="42">
        <v>1.7857142857142901E-2</v>
      </c>
      <c r="AL75" s="42"/>
      <c r="AM75" s="42"/>
      <c r="AN75" s="42">
        <v>0.12663755458515299</v>
      </c>
      <c r="AO75" s="42"/>
      <c r="AP75" s="42">
        <v>3.4482758620689703E-2</v>
      </c>
      <c r="AQ75" s="42">
        <v>8.5470085470085496E-3</v>
      </c>
      <c r="AR75" s="42"/>
      <c r="AS75" s="42">
        <v>4.2918454935622297E-2</v>
      </c>
      <c r="AT75" s="42"/>
      <c r="AU75" s="42">
        <v>4.80769230769231E-2</v>
      </c>
      <c r="AV75" s="42"/>
      <c r="AW75" s="42">
        <v>6.7567567567567597E-3</v>
      </c>
      <c r="AX75" s="42">
        <v>1.3333333333333299E-2</v>
      </c>
      <c r="AY75" s="42">
        <v>0.04</v>
      </c>
      <c r="AZ75" s="42">
        <v>0.01</v>
      </c>
      <c r="BA75" s="42"/>
      <c r="BB75" s="42"/>
      <c r="BC75" s="42">
        <v>6.6176470588235295E-2</v>
      </c>
      <c r="BD75" s="42"/>
      <c r="BE75" s="42"/>
      <c r="BF75" s="42">
        <v>2.5862068965517199E-2</v>
      </c>
      <c r="BG75" s="42">
        <v>1.6528925619834701E-2</v>
      </c>
      <c r="BH75" s="42">
        <v>7.0422535211267599E-3</v>
      </c>
      <c r="BI75" s="42">
        <v>7.63358778625954E-3</v>
      </c>
      <c r="BJ75" s="42">
        <v>1.9607843137254902E-2</v>
      </c>
      <c r="BK75" s="42">
        <v>7.8740157480314994E-3</v>
      </c>
      <c r="BL75" s="42"/>
      <c r="BM75" s="42">
        <v>7.4626865671641798E-3</v>
      </c>
      <c r="BN75" s="42">
        <v>8.3333333333333297E-3</v>
      </c>
      <c r="BO75" s="42"/>
      <c r="BP75" s="42">
        <v>2.6119402985074602E-2</v>
      </c>
      <c r="BQ75" s="42"/>
      <c r="BR75" s="42"/>
      <c r="BS75" s="42"/>
      <c r="BT75" s="42"/>
      <c r="BU75" s="42">
        <v>1.2500000000000001E-2</v>
      </c>
      <c r="BV75" s="42"/>
      <c r="BW75" s="42">
        <v>2.2388059701492501E-2</v>
      </c>
      <c r="BX75" s="42"/>
      <c r="BY75" s="42"/>
      <c r="BZ75" s="42">
        <v>7.63358778625954E-3</v>
      </c>
      <c r="CA75" s="42">
        <v>1.8181818181818198E-2</v>
      </c>
      <c r="CB75" s="42">
        <v>2.0270270270270299E-2</v>
      </c>
      <c r="CC75" s="42">
        <v>7.63358778625954E-3</v>
      </c>
      <c r="CD75" s="42">
        <v>2.1126760563380299E-2</v>
      </c>
      <c r="CE75" s="41">
        <v>6.8965517241379301E-3</v>
      </c>
    </row>
    <row r="76" spans="1:83" x14ac:dyDescent="0.35">
      <c r="A76" s="39" t="s">
        <v>208</v>
      </c>
      <c r="B76" s="40" t="s">
        <v>92</v>
      </c>
      <c r="C76" s="41">
        <v>6.04375582933382E-3</v>
      </c>
      <c r="D76" s="42">
        <v>9.0441018346440506E-3</v>
      </c>
      <c r="E76" s="42">
        <v>1.03626943005181E-2</v>
      </c>
      <c r="F76" s="42">
        <v>2.4481431817816E-2</v>
      </c>
      <c r="G76" s="42">
        <v>7.8659110561888502E-3</v>
      </c>
      <c r="H76" s="42">
        <v>5.7489285029475997E-3</v>
      </c>
      <c r="I76" s="42">
        <v>8.7544995489707601E-3</v>
      </c>
      <c r="J76" s="42">
        <v>1.60062405212467E-3</v>
      </c>
      <c r="K76" s="42">
        <v>7.3928484947516897E-3</v>
      </c>
      <c r="L76" s="41">
        <v>1.7696732108696601E-3</v>
      </c>
      <c r="M76" s="42">
        <v>4.8076923076923097E-3</v>
      </c>
      <c r="N76" s="42">
        <v>4.8421052631578899E-2</v>
      </c>
      <c r="O76" s="42">
        <v>3.9840637450199202E-3</v>
      </c>
      <c r="P76" s="42">
        <v>6.8965517241379301E-3</v>
      </c>
      <c r="Q76" s="42">
        <v>1.2096774193548401E-2</v>
      </c>
      <c r="R76" s="42">
        <v>1.5384615384615399E-2</v>
      </c>
      <c r="S76" s="42">
        <v>2.0512820512820499E-2</v>
      </c>
      <c r="T76" s="42"/>
      <c r="U76" s="42">
        <v>6.8870523415977998E-3</v>
      </c>
      <c r="V76" s="42"/>
      <c r="W76" s="42">
        <v>2.8409090909090901E-3</v>
      </c>
      <c r="X76" s="42">
        <v>4.5871559633027499E-3</v>
      </c>
      <c r="Y76" s="42"/>
      <c r="Z76" s="42">
        <v>9.2592592592592605E-3</v>
      </c>
      <c r="AA76" s="42">
        <v>1.03626943005181E-2</v>
      </c>
      <c r="AB76" s="42">
        <v>3.03030303030303E-2</v>
      </c>
      <c r="AC76" s="42">
        <v>1.88679245283019E-2</v>
      </c>
      <c r="AD76" s="42">
        <v>1.9801980198019799E-2</v>
      </c>
      <c r="AE76" s="42">
        <v>6.9444444444444397E-3</v>
      </c>
      <c r="AF76" s="42">
        <v>7.4074074074074103E-3</v>
      </c>
      <c r="AG76" s="42"/>
      <c r="AH76" s="42">
        <v>8.2644628099173608E-3</v>
      </c>
      <c r="AI76" s="42"/>
      <c r="AJ76" s="42">
        <v>1.3698630136986301E-2</v>
      </c>
      <c r="AK76" s="42">
        <v>8.9285714285714298E-3</v>
      </c>
      <c r="AL76" s="42"/>
      <c r="AM76" s="42"/>
      <c r="AN76" s="42"/>
      <c r="AO76" s="42"/>
      <c r="AP76" s="42">
        <v>6.8965517241379301E-3</v>
      </c>
      <c r="AQ76" s="42">
        <v>1.7094017094017099E-2</v>
      </c>
      <c r="AR76" s="42"/>
      <c r="AS76" s="42">
        <v>8.58369098712446E-3</v>
      </c>
      <c r="AT76" s="42">
        <v>2.2471910112359599E-2</v>
      </c>
      <c r="AU76" s="42">
        <v>1.9230769230769201E-2</v>
      </c>
      <c r="AV76" s="42"/>
      <c r="AW76" s="42">
        <v>6.7567567567567597E-3</v>
      </c>
      <c r="AX76" s="42">
        <v>0.02</v>
      </c>
      <c r="AY76" s="42"/>
      <c r="AZ76" s="42"/>
      <c r="BA76" s="42"/>
      <c r="BB76" s="42">
        <v>1.5625E-2</v>
      </c>
      <c r="BC76" s="42">
        <v>1.4705882352941201E-2</v>
      </c>
      <c r="BD76" s="42"/>
      <c r="BE76" s="42"/>
      <c r="BF76" s="42">
        <v>2.5862068965517199E-2</v>
      </c>
      <c r="BG76" s="42">
        <v>8.2644628099173608E-3</v>
      </c>
      <c r="BH76" s="42">
        <v>3.5211267605633798E-2</v>
      </c>
      <c r="BI76" s="42"/>
      <c r="BJ76" s="42">
        <v>1.9607843137254902E-2</v>
      </c>
      <c r="BK76" s="42"/>
      <c r="BL76" s="42"/>
      <c r="BM76" s="42"/>
      <c r="BN76" s="42">
        <v>1.6666666666666701E-2</v>
      </c>
      <c r="BO76" s="42"/>
      <c r="BP76" s="42">
        <v>1.49253731343284E-2</v>
      </c>
      <c r="BQ76" s="42"/>
      <c r="BR76" s="42"/>
      <c r="BS76" s="42"/>
      <c r="BT76" s="42"/>
      <c r="BU76" s="42">
        <v>1.2500000000000001E-2</v>
      </c>
      <c r="BV76" s="42"/>
      <c r="BW76" s="42">
        <v>7.4626865671641798E-3</v>
      </c>
      <c r="BX76" s="42">
        <v>7.2463768115942004E-3</v>
      </c>
      <c r="BY76" s="42"/>
      <c r="BZ76" s="42"/>
      <c r="CA76" s="42"/>
      <c r="CB76" s="42">
        <v>6.7567567567567597E-3</v>
      </c>
      <c r="CC76" s="42"/>
      <c r="CD76" s="42"/>
      <c r="CE76" s="41"/>
    </row>
    <row r="77" spans="1:83" x14ac:dyDescent="0.35">
      <c r="A77" s="39" t="s">
        <v>208</v>
      </c>
      <c r="B77" s="40" t="s">
        <v>93</v>
      </c>
      <c r="C77" s="41">
        <v>2.41502344982529E-2</v>
      </c>
      <c r="D77" s="42">
        <v>2.16032168335939E-2</v>
      </c>
      <c r="E77" s="42">
        <v>5.1813471502590698E-2</v>
      </c>
      <c r="F77" s="42">
        <v>8.5217673296049002E-3</v>
      </c>
      <c r="G77" s="42">
        <v>8.0257320364936196E-3</v>
      </c>
      <c r="H77" s="42">
        <v>2.55067314540901E-2</v>
      </c>
      <c r="I77" s="42">
        <v>5.3792709746053401E-2</v>
      </c>
      <c r="J77" s="42">
        <v>9.4626548299696304E-3</v>
      </c>
      <c r="K77" s="42">
        <v>2.5266365344667498E-2</v>
      </c>
      <c r="L77" s="41">
        <v>1.25205062951697E-2</v>
      </c>
      <c r="M77" s="42">
        <v>6.4903846153846201E-2</v>
      </c>
      <c r="N77" s="42">
        <v>1.8947368421052602E-2</v>
      </c>
      <c r="O77" s="42">
        <v>1.9920318725099601E-3</v>
      </c>
      <c r="P77" s="42">
        <v>4.13793103448276E-2</v>
      </c>
      <c r="Q77" s="42">
        <v>2.0161290322580599E-2</v>
      </c>
      <c r="R77" s="42">
        <v>3.4615384615384603E-2</v>
      </c>
      <c r="S77" s="42">
        <v>3.5897435897435902E-2</v>
      </c>
      <c r="T77" s="42">
        <v>6.2015503875968998E-2</v>
      </c>
      <c r="U77" s="42">
        <v>2.20385674931129E-2</v>
      </c>
      <c r="V77" s="42">
        <v>2.3328149300155501E-2</v>
      </c>
      <c r="W77" s="42">
        <v>8.5227272727272704E-3</v>
      </c>
      <c r="X77" s="42">
        <v>2.2935779816513802E-3</v>
      </c>
      <c r="Y77" s="42">
        <v>4.3321299638989202E-2</v>
      </c>
      <c r="Z77" s="42"/>
      <c r="AA77" s="42">
        <v>5.1813471502590698E-2</v>
      </c>
      <c r="AB77" s="42">
        <v>7.5757575757575803E-3</v>
      </c>
      <c r="AC77" s="42">
        <v>9.4339622641509396E-3</v>
      </c>
      <c r="AD77" s="42"/>
      <c r="AE77" s="42">
        <v>1.38888888888889E-2</v>
      </c>
      <c r="AF77" s="42">
        <v>7.4074074074074103E-3</v>
      </c>
      <c r="AG77" s="42"/>
      <c r="AH77" s="42">
        <v>3.3057851239669402E-2</v>
      </c>
      <c r="AI77" s="42">
        <v>5.0632911392405097E-2</v>
      </c>
      <c r="AJ77" s="42"/>
      <c r="AK77" s="42">
        <v>3.5714285714285698E-2</v>
      </c>
      <c r="AL77" s="42"/>
      <c r="AM77" s="42">
        <v>8.9285714285714298E-3</v>
      </c>
      <c r="AN77" s="42">
        <v>1.31004366812227E-2</v>
      </c>
      <c r="AO77" s="42">
        <v>9.7087378640776708E-3</v>
      </c>
      <c r="AP77" s="42">
        <v>6.8965517241379296E-2</v>
      </c>
      <c r="AQ77" s="42"/>
      <c r="AR77" s="42">
        <v>5.1724137931034503E-2</v>
      </c>
      <c r="AS77" s="42">
        <v>8.58369098712446E-3</v>
      </c>
      <c r="AT77" s="42">
        <v>5.6179775280898901E-3</v>
      </c>
      <c r="AU77" s="42"/>
      <c r="AV77" s="42">
        <v>1.85185185185185E-2</v>
      </c>
      <c r="AW77" s="42">
        <v>1.35135135135135E-2</v>
      </c>
      <c r="AX77" s="42">
        <v>6.6666666666666697E-3</v>
      </c>
      <c r="AY77" s="42"/>
      <c r="AZ77" s="42"/>
      <c r="BA77" s="42">
        <v>4.7244094488188997E-2</v>
      </c>
      <c r="BB77" s="42">
        <v>2.34375E-2</v>
      </c>
      <c r="BC77" s="42">
        <v>6.6176470588235295E-2</v>
      </c>
      <c r="BD77" s="42">
        <v>5.9259259259259303E-2</v>
      </c>
      <c r="BE77" s="42">
        <v>8</v>
      </c>
      <c r="BF77" s="42">
        <v>5.1724137931034503E-2</v>
      </c>
      <c r="BG77" s="42">
        <v>5.7851239669421503E-2</v>
      </c>
      <c r="BH77" s="42"/>
      <c r="BI77" s="42"/>
      <c r="BJ77" s="42">
        <v>4.9019607843137303E-2</v>
      </c>
      <c r="BK77" s="42">
        <v>0.118110236220472</v>
      </c>
      <c r="BL77" s="42">
        <v>2.18978102189781E-2</v>
      </c>
      <c r="BM77" s="42"/>
      <c r="BN77" s="42">
        <v>5.83333333333333E-2</v>
      </c>
      <c r="BO77" s="42">
        <v>2.2388059701492501E-2</v>
      </c>
      <c r="BP77" s="42">
        <v>2.6119402985074602E-2</v>
      </c>
      <c r="BQ77" s="42">
        <v>1.86915887850467E-2</v>
      </c>
      <c r="BR77" s="42">
        <v>2.6548672566371698E-2</v>
      </c>
      <c r="BS77" s="42">
        <v>2.2556390977443601E-2</v>
      </c>
      <c r="BT77" s="42"/>
      <c r="BU77" s="42"/>
      <c r="BV77" s="42"/>
      <c r="BW77" s="42">
        <v>3.7313432835820899E-2</v>
      </c>
      <c r="BX77" s="42"/>
      <c r="BY77" s="42">
        <v>7.63358778625954E-3</v>
      </c>
      <c r="BZ77" s="42">
        <v>2.2900763358778602E-2</v>
      </c>
      <c r="CA77" s="42"/>
      <c r="CB77" s="42">
        <v>2.0270270270270299E-2</v>
      </c>
      <c r="CC77" s="42"/>
      <c r="CD77" s="42">
        <v>2.1126760563380299E-2</v>
      </c>
      <c r="CE77" s="41"/>
    </row>
    <row r="78" spans="1:83" x14ac:dyDescent="0.35">
      <c r="A78" s="39" t="s">
        <v>208</v>
      </c>
      <c r="B78" s="40" t="s">
        <v>94</v>
      </c>
      <c r="C78" s="41">
        <v>6.0466990721120698E-3</v>
      </c>
      <c r="D78" s="42">
        <v>6.8251167820517896E-3</v>
      </c>
      <c r="E78" s="42">
        <v>2.0725388601036301E-2</v>
      </c>
      <c r="F78" s="42">
        <v>8.5217673296049002E-3</v>
      </c>
      <c r="G78" s="42">
        <v>1.5254140645790701E-3</v>
      </c>
      <c r="H78" s="42">
        <v>1.1269647080840101E-3</v>
      </c>
      <c r="I78" s="42">
        <v>2.20032106714773E-2</v>
      </c>
      <c r="J78" s="42">
        <v>1.20899448149852E-3</v>
      </c>
      <c r="K78" s="42">
        <v>5.0532730689334896E-3</v>
      </c>
      <c r="L78" s="41">
        <v>5.1380858959129598E-3</v>
      </c>
      <c r="M78" s="42">
        <v>1.2019230769230799E-2</v>
      </c>
      <c r="N78" s="42">
        <v>8.4210526315789506E-3</v>
      </c>
      <c r="O78" s="42"/>
      <c r="P78" s="42">
        <v>1.37931034482759E-2</v>
      </c>
      <c r="Q78" s="42">
        <v>4.0322580645161298E-3</v>
      </c>
      <c r="R78" s="42">
        <v>1.5384615384615399E-2</v>
      </c>
      <c r="S78" s="42">
        <v>5.1282051282051299E-3</v>
      </c>
      <c r="T78" s="42">
        <v>7.7519379844961196E-3</v>
      </c>
      <c r="U78" s="42">
        <v>2.7548209366391198E-3</v>
      </c>
      <c r="V78" s="42">
        <v>1.5552099533437001E-3</v>
      </c>
      <c r="W78" s="42"/>
      <c r="X78" s="42">
        <v>1.14678899082569E-2</v>
      </c>
      <c r="Y78" s="42">
        <v>3.2490974729241902E-2</v>
      </c>
      <c r="Z78" s="42">
        <v>4.6296296296296302E-3</v>
      </c>
      <c r="AA78" s="42">
        <v>2.0725388601036301E-2</v>
      </c>
      <c r="AB78" s="42">
        <v>7.5757575757575803E-3</v>
      </c>
      <c r="AC78" s="42">
        <v>9.4339622641509396E-3</v>
      </c>
      <c r="AD78" s="42"/>
      <c r="AE78" s="42"/>
      <c r="AF78" s="42">
        <v>7.4074074074074103E-3</v>
      </c>
      <c r="AG78" s="42"/>
      <c r="AH78" s="42"/>
      <c r="AI78" s="42"/>
      <c r="AJ78" s="42"/>
      <c r="AK78" s="42"/>
      <c r="AL78" s="42"/>
      <c r="AM78" s="42"/>
      <c r="AN78" s="42">
        <v>4.3668122270742399E-3</v>
      </c>
      <c r="AO78" s="42">
        <v>9.7087378640776708E-3</v>
      </c>
      <c r="AP78" s="42"/>
      <c r="AQ78" s="42"/>
      <c r="AR78" s="42"/>
      <c r="AS78" s="42"/>
      <c r="AT78" s="42"/>
      <c r="AU78" s="42"/>
      <c r="AV78" s="42"/>
      <c r="AW78" s="42">
        <v>6.7567567567567597E-3</v>
      </c>
      <c r="AX78" s="42"/>
      <c r="AY78" s="42"/>
      <c r="AZ78" s="42"/>
      <c r="BA78" s="42"/>
      <c r="BB78" s="42">
        <v>1.5625E-2</v>
      </c>
      <c r="BC78" s="42">
        <v>2.9411764705882401E-2</v>
      </c>
      <c r="BD78" s="42">
        <v>2.2222222222222199E-2</v>
      </c>
      <c r="BE78" s="42">
        <v>3</v>
      </c>
      <c r="BF78" s="42">
        <v>4.31034482758621E-2</v>
      </c>
      <c r="BG78" s="42">
        <v>1.6528925619834701E-2</v>
      </c>
      <c r="BH78" s="42">
        <v>7.0422535211267599E-3</v>
      </c>
      <c r="BI78" s="42"/>
      <c r="BJ78" s="42">
        <v>3.9215686274509803E-2</v>
      </c>
      <c r="BK78" s="42">
        <v>1.5748031496062999E-2</v>
      </c>
      <c r="BL78" s="42"/>
      <c r="BM78" s="42"/>
      <c r="BN78" s="42">
        <v>0.05</v>
      </c>
      <c r="BO78" s="42"/>
      <c r="BP78" s="42">
        <v>6.3432835820895497E-2</v>
      </c>
      <c r="BQ78" s="42"/>
      <c r="BR78" s="42">
        <v>8.8495575221238902E-3</v>
      </c>
      <c r="BS78" s="42"/>
      <c r="BT78" s="42"/>
      <c r="BU78" s="42"/>
      <c r="BV78" s="42"/>
      <c r="BW78" s="42">
        <v>7.4626865671641798E-3</v>
      </c>
      <c r="BX78" s="42"/>
      <c r="BY78" s="42"/>
      <c r="BZ78" s="42"/>
      <c r="CA78" s="42"/>
      <c r="CB78" s="42">
        <v>6.7567567567567597E-3</v>
      </c>
      <c r="CC78" s="42"/>
      <c r="CD78" s="42">
        <v>2.1126760563380299E-2</v>
      </c>
      <c r="CE78" s="41">
        <v>1.37931034482759E-2</v>
      </c>
    </row>
    <row r="79" spans="1:83" x14ac:dyDescent="0.35">
      <c r="A79" s="39" t="s">
        <v>208</v>
      </c>
      <c r="B79" s="40" t="s">
        <v>95</v>
      </c>
      <c r="C79" s="41">
        <v>3.7077943351987801E-3</v>
      </c>
      <c r="D79" s="42">
        <v>8.5000368968060902E-3</v>
      </c>
      <c r="E79" s="42">
        <v>1.55440414507772E-2</v>
      </c>
      <c r="F79" s="42">
        <v>8.5217673296049002E-3</v>
      </c>
      <c r="G79" s="42"/>
      <c r="H79" s="42">
        <v>1.5477766196404399E-3</v>
      </c>
      <c r="I79" s="42">
        <v>1.2409157731049E-2</v>
      </c>
      <c r="J79" s="42">
        <v>1.6142611554785099E-3</v>
      </c>
      <c r="K79" s="42"/>
      <c r="L79" s="41"/>
      <c r="M79" s="42">
        <v>2.4038461538461502E-2</v>
      </c>
      <c r="N79" s="42">
        <v>8.4210526315789506E-3</v>
      </c>
      <c r="O79" s="42">
        <v>1.9920318725099601E-3</v>
      </c>
      <c r="P79" s="42">
        <v>1.37931034482759E-2</v>
      </c>
      <c r="Q79" s="42">
        <v>2.4193548387096801E-2</v>
      </c>
      <c r="R79" s="42">
        <v>3.8461538461538498E-3</v>
      </c>
      <c r="S79" s="42">
        <v>5.1282051282051299E-3</v>
      </c>
      <c r="T79" s="42">
        <v>1.16279069767442E-2</v>
      </c>
      <c r="U79" s="42">
        <v>1.6528925619834701E-2</v>
      </c>
      <c r="V79" s="42">
        <v>3.1104199066874002E-3</v>
      </c>
      <c r="W79" s="42">
        <v>2.8409090909090901E-3</v>
      </c>
      <c r="X79" s="42">
        <v>2.2935779816513802E-3</v>
      </c>
      <c r="Y79" s="42"/>
      <c r="Z79" s="42"/>
      <c r="AA79" s="42">
        <v>1.55440414507772E-2</v>
      </c>
      <c r="AB79" s="42">
        <v>7.5757575757575803E-3</v>
      </c>
      <c r="AC79" s="42">
        <v>9.4339622641509396E-3</v>
      </c>
      <c r="AD79" s="42"/>
      <c r="AE79" s="42"/>
      <c r="AF79" s="42"/>
      <c r="AG79" s="42"/>
      <c r="AH79" s="42"/>
      <c r="AI79" s="42"/>
      <c r="AJ79" s="42"/>
      <c r="AK79" s="42"/>
      <c r="AL79" s="42"/>
      <c r="AM79" s="42"/>
      <c r="AN79" s="42">
        <v>2.1834061135371199E-2</v>
      </c>
      <c r="AO79" s="42"/>
      <c r="AP79" s="42"/>
      <c r="AQ79" s="42"/>
      <c r="AR79" s="42"/>
      <c r="AS79" s="42"/>
      <c r="AT79" s="42"/>
      <c r="AU79" s="42"/>
      <c r="AV79" s="42"/>
      <c r="AW79" s="42">
        <v>6.7567567567567597E-3</v>
      </c>
      <c r="AX79" s="42"/>
      <c r="AY79" s="42"/>
      <c r="AZ79" s="42"/>
      <c r="BA79" s="42"/>
      <c r="BB79" s="42"/>
      <c r="BC79" s="42">
        <v>7.3529411764705899E-3</v>
      </c>
      <c r="BD79" s="42">
        <v>2.2222222222222199E-2</v>
      </c>
      <c r="BE79" s="42">
        <v>3</v>
      </c>
      <c r="BF79" s="42">
        <v>2.5862068965517199E-2</v>
      </c>
      <c r="BG79" s="42">
        <v>1.6528925619834701E-2</v>
      </c>
      <c r="BH79" s="42"/>
      <c r="BI79" s="42"/>
      <c r="BJ79" s="42">
        <v>9.8039215686274508E-3</v>
      </c>
      <c r="BK79" s="42">
        <v>3.1496062992125998E-2</v>
      </c>
      <c r="BL79" s="42">
        <v>7.2992700729926996E-3</v>
      </c>
      <c r="BM79" s="42"/>
      <c r="BN79" s="42"/>
      <c r="BO79" s="42"/>
      <c r="BP79" s="42"/>
      <c r="BQ79" s="42"/>
      <c r="BR79" s="42"/>
      <c r="BS79" s="42"/>
      <c r="BT79" s="42">
        <v>8.3333333333333297E-3</v>
      </c>
      <c r="BU79" s="42"/>
      <c r="BV79" s="42"/>
      <c r="BW79" s="42"/>
      <c r="BX79" s="42"/>
      <c r="BY79" s="42"/>
      <c r="BZ79" s="42"/>
      <c r="CA79" s="42"/>
      <c r="CB79" s="42"/>
      <c r="CC79" s="42"/>
      <c r="CD79" s="42"/>
      <c r="CE79" s="41"/>
    </row>
    <row r="80" spans="1:83" x14ac:dyDescent="0.35">
      <c r="A80" s="39" t="s">
        <v>208</v>
      </c>
      <c r="B80" s="40" t="s">
        <v>96</v>
      </c>
      <c r="C80" s="41">
        <v>2.7273296836530301E-3</v>
      </c>
      <c r="D80" s="42">
        <v>3.0372096238922199E-3</v>
      </c>
      <c r="E80" s="42">
        <v>5.1813471502590702E-3</v>
      </c>
      <c r="F80" s="42">
        <v>1.2240715908908E-2</v>
      </c>
      <c r="G80" s="42"/>
      <c r="H80" s="42">
        <v>1.8816084259864201E-3</v>
      </c>
      <c r="I80" s="42">
        <v>8.9691874137332404E-3</v>
      </c>
      <c r="J80" s="42"/>
      <c r="K80" s="42"/>
      <c r="L80" s="41">
        <v>1.3288469940469299E-3</v>
      </c>
      <c r="M80" s="42"/>
      <c r="N80" s="42">
        <v>2.1052631578947398E-3</v>
      </c>
      <c r="O80" s="42"/>
      <c r="P80" s="42">
        <v>6.8965517241379301E-3</v>
      </c>
      <c r="Q80" s="42">
        <v>4.0322580645161298E-3</v>
      </c>
      <c r="R80" s="42"/>
      <c r="S80" s="42"/>
      <c r="T80" s="42"/>
      <c r="U80" s="42">
        <v>1.10192837465565E-2</v>
      </c>
      <c r="V80" s="42"/>
      <c r="W80" s="42"/>
      <c r="X80" s="42"/>
      <c r="Y80" s="42"/>
      <c r="Z80" s="42"/>
      <c r="AA80" s="42">
        <v>5.1813471502590702E-3</v>
      </c>
      <c r="AB80" s="42">
        <v>1.5151515151515201E-2</v>
      </c>
      <c r="AC80" s="42">
        <v>9.4339622641509396E-3</v>
      </c>
      <c r="AD80" s="42"/>
      <c r="AE80" s="42"/>
      <c r="AF80" s="42"/>
      <c r="AG80" s="42"/>
      <c r="AH80" s="42"/>
      <c r="AI80" s="42"/>
      <c r="AJ80" s="42"/>
      <c r="AK80" s="42"/>
      <c r="AL80" s="42"/>
      <c r="AM80" s="42"/>
      <c r="AN80" s="42">
        <v>4.3668122270742399E-3</v>
      </c>
      <c r="AO80" s="42"/>
      <c r="AP80" s="42">
        <v>1.37931034482759E-2</v>
      </c>
      <c r="AQ80" s="42"/>
      <c r="AR80" s="42"/>
      <c r="AS80" s="42"/>
      <c r="AT80" s="42"/>
      <c r="AU80" s="42"/>
      <c r="AV80" s="42"/>
      <c r="AW80" s="42">
        <v>6.7567567567567597E-3</v>
      </c>
      <c r="AX80" s="42"/>
      <c r="AY80" s="42"/>
      <c r="AZ80" s="42"/>
      <c r="BA80" s="42"/>
      <c r="BB80" s="42">
        <v>7.8125E-3</v>
      </c>
      <c r="BC80" s="42">
        <v>7.3529411764705899E-3</v>
      </c>
      <c r="BD80" s="42">
        <v>1.48148148148148E-2</v>
      </c>
      <c r="BE80" s="42">
        <v>2</v>
      </c>
      <c r="BF80" s="42">
        <v>8.6206896551724102E-3</v>
      </c>
      <c r="BG80" s="42">
        <v>2.4793388429752101E-2</v>
      </c>
      <c r="BH80" s="42">
        <v>7.0422535211267599E-3</v>
      </c>
      <c r="BI80" s="42"/>
      <c r="BJ80" s="42">
        <v>1.9607843137254902E-2</v>
      </c>
      <c r="BK80" s="42"/>
      <c r="BL80" s="42"/>
      <c r="BM80" s="42"/>
      <c r="BN80" s="42">
        <v>1.6666666666666701E-2</v>
      </c>
      <c r="BO80" s="42"/>
      <c r="BP80" s="42">
        <v>7.4626865671641798E-3</v>
      </c>
      <c r="BQ80" s="42"/>
      <c r="BR80" s="42"/>
      <c r="BS80" s="42"/>
      <c r="BT80" s="42"/>
      <c r="BU80" s="42"/>
      <c r="BV80" s="42"/>
      <c r="BW80" s="42"/>
      <c r="BX80" s="42"/>
      <c r="BY80" s="42"/>
      <c r="BZ80" s="42"/>
      <c r="CA80" s="42"/>
      <c r="CB80" s="42"/>
      <c r="CC80" s="42"/>
      <c r="CD80" s="42">
        <v>7.0422535211267599E-3</v>
      </c>
      <c r="CE80" s="41">
        <v>6.8965517241379301E-3</v>
      </c>
    </row>
    <row r="81" spans="1:83" x14ac:dyDescent="0.35">
      <c r="A81" s="43" t="s">
        <v>104</v>
      </c>
      <c r="B81" s="44" t="s">
        <v>27</v>
      </c>
      <c r="C81" s="45">
        <v>1.0534746819716201E-2</v>
      </c>
      <c r="D81" s="46">
        <v>3.32843779143863E-3</v>
      </c>
      <c r="E81" s="46">
        <v>2.83018867924528E-2</v>
      </c>
      <c r="F81" s="46">
        <v>1.7984298816943699E-2</v>
      </c>
      <c r="G81" s="46">
        <v>6.7878922115242202E-3</v>
      </c>
      <c r="H81" s="46">
        <v>2.0422440280999498E-3</v>
      </c>
      <c r="I81" s="46">
        <v>3.0985883522069199E-2</v>
      </c>
      <c r="J81" s="46">
        <v>2.77550166267693E-2</v>
      </c>
      <c r="K81" s="46">
        <v>4.7149599156081599E-2</v>
      </c>
      <c r="L81" s="45">
        <v>1.2108001622919899E-3</v>
      </c>
      <c r="M81" s="46">
        <v>2.17391304347826E-3</v>
      </c>
      <c r="N81" s="46"/>
      <c r="O81" s="46">
        <v>3.3726812816188899E-3</v>
      </c>
      <c r="P81" s="46"/>
      <c r="Q81" s="46">
        <v>5.24193548387097E-2</v>
      </c>
      <c r="R81" s="46"/>
      <c r="S81" s="46"/>
      <c r="T81" s="46"/>
      <c r="U81" s="46">
        <v>1.3623978201634901E-3</v>
      </c>
      <c r="V81" s="46">
        <v>2.7063599458728E-3</v>
      </c>
      <c r="W81" s="46">
        <v>2.5000000000000001E-3</v>
      </c>
      <c r="X81" s="46">
        <v>4.33839479392625E-3</v>
      </c>
      <c r="Y81" s="46"/>
      <c r="Z81" s="46">
        <v>5.4166666666666703E-2</v>
      </c>
      <c r="AA81" s="46">
        <v>2.83018867924528E-2</v>
      </c>
      <c r="AB81" s="46">
        <v>6.5359477124183E-3</v>
      </c>
      <c r="AC81" s="46">
        <v>2.7210884353741499E-2</v>
      </c>
      <c r="AD81" s="46">
        <v>3.4013605442176902E-2</v>
      </c>
      <c r="AE81" s="46"/>
      <c r="AF81" s="46"/>
      <c r="AG81" s="46"/>
      <c r="AH81" s="46"/>
      <c r="AI81" s="46"/>
      <c r="AJ81" s="46"/>
      <c r="AK81" s="46"/>
      <c r="AL81" s="46">
        <v>6.8493150684931503E-3</v>
      </c>
      <c r="AM81" s="46"/>
      <c r="AN81" s="46">
        <v>1.6556291390728499E-2</v>
      </c>
      <c r="AO81" s="46">
        <v>6.6666666666666697E-3</v>
      </c>
      <c r="AP81" s="46"/>
      <c r="AQ81" s="46"/>
      <c r="AR81" s="46">
        <v>6.4516129032258099E-3</v>
      </c>
      <c r="AS81" s="46"/>
      <c r="AT81" s="46">
        <v>3.4129692832764501E-3</v>
      </c>
      <c r="AU81" s="46"/>
      <c r="AV81" s="46"/>
      <c r="AW81" s="46"/>
      <c r="AX81" s="46"/>
      <c r="AY81" s="46"/>
      <c r="AZ81" s="46"/>
      <c r="BA81" s="46">
        <v>6.7114093959731499E-3</v>
      </c>
      <c r="BB81" s="46">
        <v>3.4013605442176902E-2</v>
      </c>
      <c r="BC81" s="46">
        <v>1.9867549668874201E-2</v>
      </c>
      <c r="BD81" s="46"/>
      <c r="BE81" s="46"/>
      <c r="BF81" s="46">
        <v>4.8275862068965503E-2</v>
      </c>
      <c r="BG81" s="46">
        <v>3.4013605442176902E-2</v>
      </c>
      <c r="BH81" s="46">
        <v>0.12751677852349</v>
      </c>
      <c r="BI81" s="46">
        <v>0.02</v>
      </c>
      <c r="BJ81" s="46">
        <v>8.6614173228346497E-2</v>
      </c>
      <c r="BK81" s="46">
        <v>2.7210884353741499E-2</v>
      </c>
      <c r="BL81" s="46"/>
      <c r="BM81" s="46">
        <v>2.01342281879195E-2</v>
      </c>
      <c r="BN81" s="46">
        <v>0.108108108108108</v>
      </c>
      <c r="BO81" s="46"/>
      <c r="BP81" s="46">
        <v>1.3840830449827E-2</v>
      </c>
      <c r="BQ81" s="46">
        <v>3.9682539682539701E-2</v>
      </c>
      <c r="BR81" s="46">
        <v>6.9444444444444397E-3</v>
      </c>
      <c r="BS81" s="46">
        <v>2.7397260273972601E-2</v>
      </c>
      <c r="BT81" s="46">
        <v>7.4829931972789102E-2</v>
      </c>
      <c r="BU81" s="46"/>
      <c r="BV81" s="46">
        <v>1.3605442176870699E-2</v>
      </c>
      <c r="BW81" s="46">
        <v>6.5789473684210495E-2</v>
      </c>
      <c r="BX81" s="46">
        <v>6.6225165562913899E-3</v>
      </c>
      <c r="BY81" s="46"/>
      <c r="BZ81" s="46">
        <v>6.7114093959731603E-3</v>
      </c>
      <c r="CA81" s="46"/>
      <c r="CB81" s="46"/>
      <c r="CC81" s="46"/>
      <c r="CD81" s="46"/>
      <c r="CE81" s="45"/>
    </row>
    <row r="82" spans="1:83" x14ac:dyDescent="0.35">
      <c r="A82" s="43" t="s">
        <v>104</v>
      </c>
      <c r="B82" s="44" t="s">
        <v>28</v>
      </c>
      <c r="C82" s="45">
        <v>0.54667016299007798</v>
      </c>
      <c r="D82" s="46">
        <v>0.58037558229414299</v>
      </c>
      <c r="E82" s="46">
        <v>0.27358490566037702</v>
      </c>
      <c r="F82" s="46">
        <v>0.46359086503726898</v>
      </c>
      <c r="G82" s="46">
        <v>0.40701091361214198</v>
      </c>
      <c r="H82" s="46">
        <v>0.61782803728014302</v>
      </c>
      <c r="I82" s="46">
        <v>0.47890375919953698</v>
      </c>
      <c r="J82" s="46">
        <v>0.68994730886699396</v>
      </c>
      <c r="K82" s="46">
        <v>0.42385296718012899</v>
      </c>
      <c r="L82" s="45">
        <v>0.46864089722366598</v>
      </c>
      <c r="M82" s="46">
        <v>0.76086956521739102</v>
      </c>
      <c r="N82" s="46">
        <v>0.48096885813148799</v>
      </c>
      <c r="O82" s="46">
        <v>0.77234401349072501</v>
      </c>
      <c r="P82" s="46">
        <v>0.36423841059602602</v>
      </c>
      <c r="Q82" s="46">
        <v>0.23790322580645201</v>
      </c>
      <c r="R82" s="46">
        <v>0.68835616438356195</v>
      </c>
      <c r="S82" s="46"/>
      <c r="T82" s="46">
        <v>0.76094276094276103</v>
      </c>
      <c r="U82" s="46">
        <v>0.43869209809264298</v>
      </c>
      <c r="V82" s="46">
        <v>0.46278755074424899</v>
      </c>
      <c r="W82" s="46">
        <v>0.80249999999999999</v>
      </c>
      <c r="X82" s="46">
        <v>0.67028199566160496</v>
      </c>
      <c r="Y82" s="46">
        <v>0.48571428571428599</v>
      </c>
      <c r="Z82" s="46">
        <v>0.56666666666666698</v>
      </c>
      <c r="AA82" s="46">
        <v>0.27358490566037702</v>
      </c>
      <c r="AB82" s="46">
        <v>0.28758169934640498</v>
      </c>
      <c r="AC82" s="46">
        <v>0.60544217687074797</v>
      </c>
      <c r="AD82" s="46">
        <v>0.76190476190476197</v>
      </c>
      <c r="AE82" s="46">
        <v>0.112582781456954</v>
      </c>
      <c r="AF82" s="46">
        <v>0.42307692307692302</v>
      </c>
      <c r="AG82" s="46">
        <v>0.73648648648648696</v>
      </c>
      <c r="AH82" s="46">
        <v>0.56666666666666698</v>
      </c>
      <c r="AI82" s="46">
        <v>0.814569536423841</v>
      </c>
      <c r="AJ82" s="46">
        <v>0.36212624584717601</v>
      </c>
      <c r="AK82" s="46">
        <v>0.62666666666666704</v>
      </c>
      <c r="AL82" s="46">
        <v>0.70547945205479501</v>
      </c>
      <c r="AM82" s="46">
        <v>0.86184210526315796</v>
      </c>
      <c r="AN82" s="46">
        <v>0.42052980132450302</v>
      </c>
      <c r="AO82" s="46">
        <v>0.85333333333333306</v>
      </c>
      <c r="AP82" s="46">
        <v>4.7619047619047603E-2</v>
      </c>
      <c r="AQ82" s="46">
        <v>0.76973684210526305</v>
      </c>
      <c r="AR82" s="46">
        <v>0.65806451612903205</v>
      </c>
      <c r="AS82" s="46">
        <v>0.54966887417218502</v>
      </c>
      <c r="AT82" s="46">
        <v>0.706484641638225</v>
      </c>
      <c r="AU82" s="46">
        <v>0.67549668874172197</v>
      </c>
      <c r="AV82" s="46">
        <v>0.91390728476821204</v>
      </c>
      <c r="AW82" s="46">
        <v>0.40789473684210498</v>
      </c>
      <c r="AX82" s="46">
        <v>0.30921052631578899</v>
      </c>
      <c r="AY82" s="46">
        <v>0.68243243243243201</v>
      </c>
      <c r="AZ82" s="46">
        <v>0.89677419354838706</v>
      </c>
      <c r="BA82" s="46">
        <v>0.72483221476510096</v>
      </c>
      <c r="BB82" s="46">
        <v>0.34693877551020402</v>
      </c>
      <c r="BC82" s="46">
        <v>0.22516556291390699</v>
      </c>
      <c r="BD82" s="46">
        <v>0.629139072847682</v>
      </c>
      <c r="BE82" s="46">
        <v>95</v>
      </c>
      <c r="BF82" s="46">
        <v>0.53103448275862097</v>
      </c>
      <c r="BG82" s="46">
        <v>0.62585034013605401</v>
      </c>
      <c r="BH82" s="46">
        <v>0.24832214765100699</v>
      </c>
      <c r="BI82" s="46">
        <v>0.57999999999999996</v>
      </c>
      <c r="BJ82" s="46">
        <v>0.33858267716535401</v>
      </c>
      <c r="BK82" s="46">
        <v>0.50340136054421802</v>
      </c>
      <c r="BL82" s="46">
        <v>0.534246575342466</v>
      </c>
      <c r="BM82" s="46">
        <v>0.61073825503355705</v>
      </c>
      <c r="BN82" s="46">
        <v>0.56756756756756799</v>
      </c>
      <c r="BO82" s="46">
        <v>0.71527777777777801</v>
      </c>
      <c r="BP82" s="46">
        <v>0.33564013840830498</v>
      </c>
      <c r="BQ82" s="46">
        <v>0.77777777777777801</v>
      </c>
      <c r="BR82" s="46">
        <v>0.44444444444444398</v>
      </c>
      <c r="BS82" s="46">
        <v>0.45205479452054798</v>
      </c>
      <c r="BT82" s="46">
        <v>0.67346938775510201</v>
      </c>
      <c r="BU82" s="46">
        <v>0.81081081081081097</v>
      </c>
      <c r="BV82" s="46">
        <v>0.83673469387755095</v>
      </c>
      <c r="BW82" s="46">
        <v>0.33552631578947401</v>
      </c>
      <c r="BX82" s="46">
        <v>0.61589403973509904</v>
      </c>
      <c r="BY82" s="46">
        <v>0.52980132450331097</v>
      </c>
      <c r="BZ82" s="46">
        <v>0.59060402684563795</v>
      </c>
      <c r="CA82" s="46">
        <v>0.51260504201680701</v>
      </c>
      <c r="CB82" s="46">
        <v>0.367088607594937</v>
      </c>
      <c r="CC82" s="46">
        <v>0.6</v>
      </c>
      <c r="CD82" s="46">
        <v>0.34868421052631599</v>
      </c>
      <c r="CE82" s="45">
        <v>0.24</v>
      </c>
    </row>
    <row r="83" spans="1:83" x14ac:dyDescent="0.35">
      <c r="A83" s="43" t="s">
        <v>104</v>
      </c>
      <c r="B83" s="44" t="s">
        <v>29</v>
      </c>
      <c r="C83" s="45">
        <v>0.27364002920538</v>
      </c>
      <c r="D83" s="46">
        <v>0.32996530570549598</v>
      </c>
      <c r="E83" s="46">
        <v>0.63679245283018904</v>
      </c>
      <c r="F83" s="46">
        <v>0.38633462553152897</v>
      </c>
      <c r="G83" s="46">
        <v>0.47900103359361401</v>
      </c>
      <c r="H83" s="46">
        <v>0.27189740405574198</v>
      </c>
      <c r="I83" s="46">
        <v>0.30129207066762298</v>
      </c>
      <c r="J83" s="46">
        <v>6.9201427828648202E-2</v>
      </c>
      <c r="K83" s="46">
        <v>0.26904499108249702</v>
      </c>
      <c r="L83" s="45">
        <v>0.19342049237832401</v>
      </c>
      <c r="M83" s="46">
        <v>0.16739130434782601</v>
      </c>
      <c r="N83" s="46">
        <v>0.48615916955017302</v>
      </c>
      <c r="O83" s="46">
        <v>0.17369308600337299</v>
      </c>
      <c r="P83" s="46">
        <v>0.47682119205298001</v>
      </c>
      <c r="Q83" s="46">
        <v>2.8225806451612899E-2</v>
      </c>
      <c r="R83" s="46">
        <v>0.236301369863014</v>
      </c>
      <c r="S83" s="46">
        <v>0.94358974358974401</v>
      </c>
      <c r="T83" s="46">
        <v>0.168350168350168</v>
      </c>
      <c r="U83" s="46">
        <v>0.49318801089918302</v>
      </c>
      <c r="V83" s="46">
        <v>0.22733423545331499</v>
      </c>
      <c r="W83" s="46">
        <v>0.13750000000000001</v>
      </c>
      <c r="X83" s="46">
        <v>0.314533622559653</v>
      </c>
      <c r="Y83" s="46">
        <v>0.1</v>
      </c>
      <c r="Z83" s="46">
        <v>0.170833333333333</v>
      </c>
      <c r="AA83" s="46">
        <v>0.63679245283018904</v>
      </c>
      <c r="AB83" s="46">
        <v>0.62091503267973902</v>
      </c>
      <c r="AC83" s="46">
        <v>0.19727891156462601</v>
      </c>
      <c r="AD83" s="46">
        <v>8.8435374149659907E-2</v>
      </c>
      <c r="AE83" s="46">
        <v>0.82119205298013198</v>
      </c>
      <c r="AF83" s="46">
        <v>0.35256410256410298</v>
      </c>
      <c r="AG83" s="46">
        <v>0.20945945945945901</v>
      </c>
      <c r="AH83" s="46">
        <v>6.6666666666666693E-2</v>
      </c>
      <c r="AI83" s="46">
        <v>0.17880794701986799</v>
      </c>
      <c r="AJ83" s="46">
        <v>0.60797342192690995</v>
      </c>
      <c r="AK83" s="46">
        <v>0.15333333333333299</v>
      </c>
      <c r="AL83" s="46">
        <v>0.17123287671232901</v>
      </c>
      <c r="AM83" s="46">
        <v>9.8684210526315805E-2</v>
      </c>
      <c r="AN83" s="46">
        <v>0.41721854304635803</v>
      </c>
      <c r="AO83" s="46">
        <v>6.6666666666666697E-3</v>
      </c>
      <c r="AP83" s="46">
        <v>0.60544217687074797</v>
      </c>
      <c r="AQ83" s="46">
        <v>1.3157894736842099E-2</v>
      </c>
      <c r="AR83" s="46">
        <v>0.25161290322580598</v>
      </c>
      <c r="AS83" s="46">
        <v>0.40397350993377501</v>
      </c>
      <c r="AT83" s="46">
        <v>9.8976109215017094E-2</v>
      </c>
      <c r="AU83" s="46">
        <v>0.258278145695364</v>
      </c>
      <c r="AV83" s="46">
        <v>1.3245033112582801E-2</v>
      </c>
      <c r="AW83" s="46">
        <v>0.56578947368421095</v>
      </c>
      <c r="AX83" s="46">
        <v>0.53289473684210498</v>
      </c>
      <c r="AY83" s="46">
        <v>0.29729729729729698</v>
      </c>
      <c r="AZ83" s="46">
        <v>8.3870967741935504E-2</v>
      </c>
      <c r="BA83" s="46">
        <v>0.10738255033557</v>
      </c>
      <c r="BB83" s="46">
        <v>0.57142857142857195</v>
      </c>
      <c r="BC83" s="46">
        <v>0.57615894039735105</v>
      </c>
      <c r="BD83" s="46">
        <v>8.6092715231788103E-2</v>
      </c>
      <c r="BE83" s="46">
        <v>13</v>
      </c>
      <c r="BF83" s="46">
        <v>0.33103448275862102</v>
      </c>
      <c r="BG83" s="46">
        <v>0.14285714285714299</v>
      </c>
      <c r="BH83" s="46">
        <v>0.288590604026846</v>
      </c>
      <c r="BI83" s="46">
        <v>0.02</v>
      </c>
      <c r="BJ83" s="46">
        <v>0.42519685039370098</v>
      </c>
      <c r="BK83" s="46">
        <v>0.37414965986394599</v>
      </c>
      <c r="BL83" s="46"/>
      <c r="BM83" s="46">
        <v>6.7114093959731499E-3</v>
      </c>
      <c r="BN83" s="46">
        <v>0.121621621621622</v>
      </c>
      <c r="BO83" s="46">
        <v>2.7777777777777801E-2</v>
      </c>
      <c r="BP83" s="46">
        <v>0.59169550173010399</v>
      </c>
      <c r="BQ83" s="46">
        <v>2.3809523809523801E-2</v>
      </c>
      <c r="BR83" s="46">
        <v>0.29166666666666702</v>
      </c>
      <c r="BS83" s="46">
        <v>1.3698630136986301E-2</v>
      </c>
      <c r="BT83" s="46">
        <v>3.4013605442176902E-2</v>
      </c>
      <c r="BU83" s="46">
        <v>9.00900900900901E-2</v>
      </c>
      <c r="BV83" s="46">
        <v>1.3605442176870699E-2</v>
      </c>
      <c r="BW83" s="46">
        <v>0.36842105263157898</v>
      </c>
      <c r="BX83" s="46">
        <v>5.2980132450331098E-2</v>
      </c>
      <c r="BY83" s="46">
        <v>0.139072847682119</v>
      </c>
      <c r="BZ83" s="46">
        <v>0.16778523489932901</v>
      </c>
      <c r="CA83" s="46">
        <v>0.14285714285714299</v>
      </c>
      <c r="CB83" s="46">
        <v>0.284810126582278</v>
      </c>
      <c r="CC83" s="46">
        <v>0.16666666666666699</v>
      </c>
      <c r="CD83" s="46">
        <v>0.217105263157895</v>
      </c>
      <c r="CE83" s="45">
        <v>0.133333333333333</v>
      </c>
    </row>
    <row r="84" spans="1:83" x14ac:dyDescent="0.35">
      <c r="A84" s="43" t="s">
        <v>104</v>
      </c>
      <c r="B84" s="44" t="s">
        <v>30</v>
      </c>
      <c r="C84" s="45">
        <v>0.15592068702944101</v>
      </c>
      <c r="D84" s="46">
        <v>7.2280166826710998E-2</v>
      </c>
      <c r="E84" s="46">
        <v>9.4339622641509396E-3</v>
      </c>
      <c r="F84" s="46">
        <v>0.125406542242427</v>
      </c>
      <c r="G84" s="46">
        <v>0.10503570712187001</v>
      </c>
      <c r="H84" s="46">
        <v>0.10799522367261701</v>
      </c>
      <c r="I84" s="46">
        <v>0.114794916675174</v>
      </c>
      <c r="J84" s="46">
        <v>0.20421260854133999</v>
      </c>
      <c r="K84" s="46">
        <v>0.25995244258129302</v>
      </c>
      <c r="L84" s="45">
        <v>0.335607030777201</v>
      </c>
      <c r="M84" s="46">
        <v>6.3043478260869604E-2</v>
      </c>
      <c r="N84" s="46">
        <v>2.9411764705882401E-2</v>
      </c>
      <c r="O84" s="46">
        <v>3.2040472175379399E-2</v>
      </c>
      <c r="P84" s="46">
        <v>8.6092715231788103E-2</v>
      </c>
      <c r="Q84" s="46">
        <v>0.56451612903225801</v>
      </c>
      <c r="R84" s="46">
        <v>7.5342465753424695E-2</v>
      </c>
      <c r="S84" s="46">
        <v>5.1282051282051301E-2</v>
      </c>
      <c r="T84" s="46">
        <v>6.7340067340067297E-2</v>
      </c>
      <c r="U84" s="46">
        <v>6.4032697547683898E-2</v>
      </c>
      <c r="V84" s="46">
        <v>0.30175913396481702</v>
      </c>
      <c r="W84" s="46">
        <v>5.7500000000000002E-2</v>
      </c>
      <c r="X84" s="46">
        <v>1.0845986984815601E-2</v>
      </c>
      <c r="Y84" s="46">
        <v>0.41428571428571398</v>
      </c>
      <c r="Z84" s="46">
        <v>0.20833333333333301</v>
      </c>
      <c r="AA84" s="46">
        <v>9.4339622641509396E-3</v>
      </c>
      <c r="AB84" s="46">
        <v>7.8431372549019607E-2</v>
      </c>
      <c r="AC84" s="46">
        <v>0.16326530612244899</v>
      </c>
      <c r="AD84" s="46">
        <v>0.115646258503401</v>
      </c>
      <c r="AE84" s="46">
        <v>6.6225165562913899E-2</v>
      </c>
      <c r="AF84" s="46">
        <v>0.22435897435897401</v>
      </c>
      <c r="AG84" s="46">
        <v>4.0540540540540501E-2</v>
      </c>
      <c r="AH84" s="46">
        <v>0.36666666666666697</v>
      </c>
      <c r="AI84" s="46">
        <v>6.6225165562913899E-3</v>
      </c>
      <c r="AJ84" s="46">
        <v>2.9900332225913599E-2</v>
      </c>
      <c r="AK84" s="46">
        <v>0.22</v>
      </c>
      <c r="AL84" s="46">
        <v>0.116438356164384</v>
      </c>
      <c r="AM84" s="46">
        <v>3.94736842105263E-2</v>
      </c>
      <c r="AN84" s="46">
        <v>0.14569536423841101</v>
      </c>
      <c r="AO84" s="46">
        <v>0.133333333333333</v>
      </c>
      <c r="AP84" s="46">
        <v>0.34693877551020402</v>
      </c>
      <c r="AQ84" s="46">
        <v>0.217105263157895</v>
      </c>
      <c r="AR84" s="46">
        <v>8.3870967741935504E-2</v>
      </c>
      <c r="AS84" s="46">
        <v>4.6357615894039701E-2</v>
      </c>
      <c r="AT84" s="46">
        <v>0.19112627986348099</v>
      </c>
      <c r="AU84" s="46">
        <v>6.6225165562913899E-2</v>
      </c>
      <c r="AV84" s="46">
        <v>6.6225165562913899E-2</v>
      </c>
      <c r="AW84" s="46">
        <v>2.6315789473684199E-2</v>
      </c>
      <c r="AX84" s="46">
        <v>0.157894736842105</v>
      </c>
      <c r="AY84" s="46">
        <v>2.0270270270270299E-2</v>
      </c>
      <c r="AZ84" s="46">
        <v>1.9354838709677399E-2</v>
      </c>
      <c r="BA84" s="46">
        <v>0.161073825503356</v>
      </c>
      <c r="BB84" s="46">
        <v>4.08163265306122E-2</v>
      </c>
      <c r="BC84" s="46">
        <v>3.3112582781456998E-2</v>
      </c>
      <c r="BD84" s="46">
        <v>0.14569536423841101</v>
      </c>
      <c r="BE84" s="46">
        <v>22</v>
      </c>
      <c r="BF84" s="46">
        <v>8.9655172413793102E-2</v>
      </c>
      <c r="BG84" s="46">
        <v>0.19727891156462601</v>
      </c>
      <c r="BH84" s="46">
        <v>0.16778523489932901</v>
      </c>
      <c r="BI84" s="46">
        <v>0.18</v>
      </c>
      <c r="BJ84" s="46">
        <v>0.14960629921259799</v>
      </c>
      <c r="BK84" s="46">
        <v>9.5238095238095205E-2</v>
      </c>
      <c r="BL84" s="46">
        <v>0.28082191780821902</v>
      </c>
      <c r="BM84" s="46">
        <v>0.12080536912751701</v>
      </c>
      <c r="BN84" s="46">
        <v>0.20270270270270299</v>
      </c>
      <c r="BO84" s="46">
        <v>0.15972222222222199</v>
      </c>
      <c r="BP84" s="46">
        <v>3.4602076124567498E-2</v>
      </c>
      <c r="BQ84" s="46">
        <v>0.158730158730159</v>
      </c>
      <c r="BR84" s="46">
        <v>0.25694444444444398</v>
      </c>
      <c r="BS84" s="46">
        <v>0.50684931506849296</v>
      </c>
      <c r="BT84" s="46">
        <v>0.21768707482993199</v>
      </c>
      <c r="BU84" s="46">
        <v>9.90990990990991E-2</v>
      </c>
      <c r="BV84" s="46">
        <v>0.102040816326531</v>
      </c>
      <c r="BW84" s="46">
        <v>0.230263157894737</v>
      </c>
      <c r="BX84" s="46">
        <v>0.32450331125827803</v>
      </c>
      <c r="BY84" s="46">
        <v>0.33112582781457001</v>
      </c>
      <c r="BZ84" s="46">
        <v>0.23489932885906001</v>
      </c>
      <c r="CA84" s="46">
        <v>0.34453781512604997</v>
      </c>
      <c r="CB84" s="46">
        <v>0.348101265822785</v>
      </c>
      <c r="CC84" s="46">
        <v>0.233333333333333</v>
      </c>
      <c r="CD84" s="46">
        <v>0.43421052631578899</v>
      </c>
      <c r="CE84" s="45">
        <v>0.61333333333333295</v>
      </c>
    </row>
    <row r="85" spans="1:83" x14ac:dyDescent="0.35">
      <c r="A85" s="43" t="s">
        <v>104</v>
      </c>
      <c r="B85" s="44" t="s">
        <v>31</v>
      </c>
      <c r="C85" s="45">
        <v>1.32343739553851E-2</v>
      </c>
      <c r="D85" s="46">
        <v>1.40505073822109E-2</v>
      </c>
      <c r="E85" s="46">
        <v>5.1886792452830198E-2</v>
      </c>
      <c r="F85" s="46">
        <v>6.6836683718315302E-3</v>
      </c>
      <c r="G85" s="46">
        <v>2.1644534608491399E-3</v>
      </c>
      <c r="H85" s="46">
        <v>2.37090963397357E-4</v>
      </c>
      <c r="I85" s="46">
        <v>7.4023369935597105E-2</v>
      </c>
      <c r="J85" s="46">
        <v>8.8836381362486696E-3</v>
      </c>
      <c r="K85" s="46"/>
      <c r="L85" s="45">
        <v>1.12077945851771E-3</v>
      </c>
      <c r="M85" s="46">
        <v>6.5217391304347797E-3</v>
      </c>
      <c r="N85" s="46">
        <v>3.4602076124567501E-3</v>
      </c>
      <c r="O85" s="46">
        <v>1.85497470489039E-2</v>
      </c>
      <c r="P85" s="46">
        <v>7.2847682119205295E-2</v>
      </c>
      <c r="Q85" s="46">
        <v>0.116935483870968</v>
      </c>
      <c r="R85" s="46"/>
      <c r="S85" s="46">
        <v>5.1282051282051299E-3</v>
      </c>
      <c r="T85" s="46">
        <v>3.3670033670033699E-3</v>
      </c>
      <c r="U85" s="46">
        <v>2.7247956403269801E-3</v>
      </c>
      <c r="V85" s="46">
        <v>5.4127198917456E-3</v>
      </c>
      <c r="W85" s="46"/>
      <c r="X85" s="46"/>
      <c r="Y85" s="46"/>
      <c r="Z85" s="46"/>
      <c r="AA85" s="46">
        <v>5.1886792452830198E-2</v>
      </c>
      <c r="AB85" s="46">
        <v>6.5359477124183E-3</v>
      </c>
      <c r="AC85" s="46">
        <v>6.8027210884353704E-3</v>
      </c>
      <c r="AD85" s="46"/>
      <c r="AE85" s="46"/>
      <c r="AF85" s="46"/>
      <c r="AG85" s="46">
        <v>1.35135135135135E-2</v>
      </c>
      <c r="AH85" s="46"/>
      <c r="AI85" s="46"/>
      <c r="AJ85" s="46"/>
      <c r="AK85" s="46"/>
      <c r="AL85" s="46"/>
      <c r="AM85" s="46"/>
      <c r="AN85" s="46"/>
      <c r="AO85" s="46"/>
      <c r="AP85" s="46"/>
      <c r="AQ85" s="46"/>
      <c r="AR85" s="46"/>
      <c r="AS85" s="46"/>
      <c r="AT85" s="46"/>
      <c r="AU85" s="46"/>
      <c r="AV85" s="46">
        <v>6.6225165562913899E-3</v>
      </c>
      <c r="AW85" s="46"/>
      <c r="AX85" s="46"/>
      <c r="AY85" s="46"/>
      <c r="AZ85" s="46"/>
      <c r="BA85" s="46"/>
      <c r="BB85" s="46">
        <v>6.8027210884353704E-3</v>
      </c>
      <c r="BC85" s="46">
        <v>0.14569536423841101</v>
      </c>
      <c r="BD85" s="46">
        <v>0.139072847682119</v>
      </c>
      <c r="BE85" s="46">
        <v>21</v>
      </c>
      <c r="BF85" s="46"/>
      <c r="BG85" s="46"/>
      <c r="BH85" s="46">
        <v>0.16778523489932901</v>
      </c>
      <c r="BI85" s="46">
        <v>0.2</v>
      </c>
      <c r="BJ85" s="46"/>
      <c r="BK85" s="46"/>
      <c r="BL85" s="46">
        <v>0.184931506849315</v>
      </c>
      <c r="BM85" s="46">
        <v>0.24161073825503401</v>
      </c>
      <c r="BN85" s="46"/>
      <c r="BO85" s="46">
        <v>9.7222222222222196E-2</v>
      </c>
      <c r="BP85" s="46">
        <v>2.42214532871972E-2</v>
      </c>
      <c r="BQ85" s="46"/>
      <c r="BR85" s="46"/>
      <c r="BS85" s="46"/>
      <c r="BT85" s="46"/>
      <c r="BU85" s="46"/>
      <c r="BV85" s="46">
        <v>3.4013605442176902E-2</v>
      </c>
      <c r="BW85" s="46"/>
      <c r="BX85" s="46"/>
      <c r="BY85" s="46"/>
      <c r="BZ85" s="46"/>
      <c r="CA85" s="46"/>
      <c r="CB85" s="46"/>
      <c r="CC85" s="46"/>
      <c r="CD85" s="46"/>
      <c r="CE85" s="45">
        <v>1.3333333333333299E-2</v>
      </c>
    </row>
    <row r="86" spans="1:83" x14ac:dyDescent="0.35">
      <c r="A86" s="39" t="s">
        <v>209</v>
      </c>
      <c r="B86" s="40" t="s">
        <v>99</v>
      </c>
      <c r="C86" s="41">
        <v>0.55720490980979398</v>
      </c>
      <c r="D86" s="42">
        <v>0.58370402008558198</v>
      </c>
      <c r="E86" s="42">
        <v>0.30188679245283001</v>
      </c>
      <c r="F86" s="42">
        <v>0.48157516385421301</v>
      </c>
      <c r="G86" s="42">
        <v>0.41379880582366702</v>
      </c>
      <c r="H86" s="42">
        <v>0.61987028130824295</v>
      </c>
      <c r="I86" s="42">
        <v>0.50988964272160697</v>
      </c>
      <c r="J86" s="42">
        <v>0.717702325493763</v>
      </c>
      <c r="K86" s="42">
        <v>0.47100256633621101</v>
      </c>
      <c r="L86" s="41">
        <v>0.469851697385958</v>
      </c>
      <c r="M86" s="42">
        <v>0.76304347826087005</v>
      </c>
      <c r="N86" s="42">
        <v>0.48096885813148799</v>
      </c>
      <c r="O86" s="42">
        <v>0.77571669477234395</v>
      </c>
      <c r="P86" s="42">
        <v>0.36423841059602602</v>
      </c>
      <c r="Q86" s="42">
        <v>0.29032258064516098</v>
      </c>
      <c r="R86" s="42">
        <v>0.68835616438356195</v>
      </c>
      <c r="S86" s="42"/>
      <c r="T86" s="42">
        <v>0.76094276094276103</v>
      </c>
      <c r="U86" s="42">
        <v>0.44005449591280699</v>
      </c>
      <c r="V86" s="42">
        <v>0.46549391069012203</v>
      </c>
      <c r="W86" s="42">
        <v>0.80500000000000005</v>
      </c>
      <c r="X86" s="42">
        <v>0.67462039045553102</v>
      </c>
      <c r="Y86" s="42">
        <v>0.48571428571428599</v>
      </c>
      <c r="Z86" s="42">
        <v>0.62083333333333302</v>
      </c>
      <c r="AA86" s="42">
        <v>0.30188679245283001</v>
      </c>
      <c r="AB86" s="42">
        <v>0.29411764705882398</v>
      </c>
      <c r="AC86" s="42">
        <v>0.63265306122449005</v>
      </c>
      <c r="AD86" s="42">
        <v>0.79591836734693899</v>
      </c>
      <c r="AE86" s="42">
        <v>0.112582781456954</v>
      </c>
      <c r="AF86" s="42">
        <v>0.42307692307692302</v>
      </c>
      <c r="AG86" s="42">
        <v>0.73648648648648696</v>
      </c>
      <c r="AH86" s="42">
        <v>0.56666666666666698</v>
      </c>
      <c r="AI86" s="42">
        <v>0.814569536423841</v>
      </c>
      <c r="AJ86" s="42">
        <v>0.36212624584717601</v>
      </c>
      <c r="AK86" s="42">
        <v>0.62666666666666704</v>
      </c>
      <c r="AL86" s="42">
        <v>0.71232876712328796</v>
      </c>
      <c r="AM86" s="42">
        <v>0.86184210526315796</v>
      </c>
      <c r="AN86" s="42">
        <v>0.43708609271523202</v>
      </c>
      <c r="AO86" s="42">
        <v>0.86</v>
      </c>
      <c r="AP86" s="42">
        <v>4.7619047619047603E-2</v>
      </c>
      <c r="AQ86" s="42">
        <v>0.76973684210526305</v>
      </c>
      <c r="AR86" s="42">
        <v>0.66451612903225799</v>
      </c>
      <c r="AS86" s="42">
        <v>0.54966887417218502</v>
      </c>
      <c r="AT86" s="42">
        <v>0.70989761092150205</v>
      </c>
      <c r="AU86" s="42">
        <v>0.67549668874172197</v>
      </c>
      <c r="AV86" s="42">
        <v>0.91390728476821204</v>
      </c>
      <c r="AW86" s="42">
        <v>0.40789473684210498</v>
      </c>
      <c r="AX86" s="42">
        <v>0.30921052631578899</v>
      </c>
      <c r="AY86" s="42">
        <v>0.68243243243243201</v>
      </c>
      <c r="AZ86" s="42">
        <v>0.89677419354838706</v>
      </c>
      <c r="BA86" s="42">
        <v>0.73154362416107399</v>
      </c>
      <c r="BB86" s="42">
        <v>0.38095238095238099</v>
      </c>
      <c r="BC86" s="42">
        <v>0.24503311258278099</v>
      </c>
      <c r="BD86" s="42">
        <v>0.629139072847682</v>
      </c>
      <c r="BE86" s="42">
        <v>95</v>
      </c>
      <c r="BF86" s="42">
        <v>0.57931034482758603</v>
      </c>
      <c r="BG86" s="42">
        <v>0.65986394557823103</v>
      </c>
      <c r="BH86" s="42">
        <v>0.37583892617449699</v>
      </c>
      <c r="BI86" s="42">
        <v>0.6</v>
      </c>
      <c r="BJ86" s="42">
        <v>0.42519685039370098</v>
      </c>
      <c r="BK86" s="42">
        <v>0.530612244897959</v>
      </c>
      <c r="BL86" s="42">
        <v>0.534246575342466</v>
      </c>
      <c r="BM86" s="42">
        <v>0.63087248322147604</v>
      </c>
      <c r="BN86" s="42">
        <v>0.67567567567567599</v>
      </c>
      <c r="BO86" s="42">
        <v>0.71527777777777801</v>
      </c>
      <c r="BP86" s="42">
        <v>0.34948096885813201</v>
      </c>
      <c r="BQ86" s="42">
        <v>0.817460317460317</v>
      </c>
      <c r="BR86" s="42">
        <v>0.45138888888888901</v>
      </c>
      <c r="BS86" s="42">
        <v>0.47945205479452102</v>
      </c>
      <c r="BT86" s="42">
        <v>0.74829931972789099</v>
      </c>
      <c r="BU86" s="42">
        <v>0.81081081081081097</v>
      </c>
      <c r="BV86" s="42">
        <v>0.85034013605442205</v>
      </c>
      <c r="BW86" s="42">
        <v>0.40131578947368401</v>
      </c>
      <c r="BX86" s="42">
        <v>0.62251655629139102</v>
      </c>
      <c r="BY86" s="42">
        <v>0.52980132450331097</v>
      </c>
      <c r="BZ86" s="42">
        <v>0.59731543624161099</v>
      </c>
      <c r="CA86" s="42">
        <v>0.51260504201680701</v>
      </c>
      <c r="CB86" s="42">
        <v>0.367088607594937</v>
      </c>
      <c r="CC86" s="42">
        <v>0.6</v>
      </c>
      <c r="CD86" s="42">
        <v>0.34868421052631599</v>
      </c>
      <c r="CE86" s="41">
        <v>0.24</v>
      </c>
    </row>
    <row r="87" spans="1:83" x14ac:dyDescent="0.35">
      <c r="A87" s="39" t="s">
        <v>209</v>
      </c>
      <c r="B87" s="40" t="s">
        <v>100</v>
      </c>
      <c r="C87" s="41">
        <v>0.44279509019020602</v>
      </c>
      <c r="D87" s="42">
        <v>0.41629597991441802</v>
      </c>
      <c r="E87" s="42">
        <v>0.69811320754716999</v>
      </c>
      <c r="F87" s="42">
        <v>0.51842483614578705</v>
      </c>
      <c r="G87" s="42">
        <v>0.58620119417633298</v>
      </c>
      <c r="H87" s="42">
        <v>0.38012971869175699</v>
      </c>
      <c r="I87" s="42">
        <v>0.49011035727839303</v>
      </c>
      <c r="J87" s="42">
        <v>0.282297674506237</v>
      </c>
      <c r="K87" s="42">
        <v>0.52899743366378904</v>
      </c>
      <c r="L87" s="41">
        <v>0.530148302614043</v>
      </c>
      <c r="M87" s="42">
        <v>0.23695652173913001</v>
      </c>
      <c r="N87" s="42">
        <v>0.51903114186851196</v>
      </c>
      <c r="O87" s="42">
        <v>0.22428330522765599</v>
      </c>
      <c r="P87" s="42">
        <v>0.63576158940397298</v>
      </c>
      <c r="Q87" s="42">
        <v>0.70967741935483897</v>
      </c>
      <c r="R87" s="42">
        <v>0.31164383561643799</v>
      </c>
      <c r="S87" s="42">
        <v>1</v>
      </c>
      <c r="T87" s="42">
        <v>0.239057239057239</v>
      </c>
      <c r="U87" s="42">
        <v>0.55994550408719301</v>
      </c>
      <c r="V87" s="42">
        <v>0.53450608930987797</v>
      </c>
      <c r="W87" s="42">
        <v>0.19500000000000001</v>
      </c>
      <c r="X87" s="42">
        <v>0.32537960954446898</v>
      </c>
      <c r="Y87" s="42">
        <v>0.51428571428571401</v>
      </c>
      <c r="Z87" s="42">
        <v>0.37916666666666698</v>
      </c>
      <c r="AA87" s="42">
        <v>0.69811320754716999</v>
      </c>
      <c r="AB87" s="42">
        <v>0.70588235294117696</v>
      </c>
      <c r="AC87" s="42">
        <v>0.36734693877551</v>
      </c>
      <c r="AD87" s="42">
        <v>0.20408163265306101</v>
      </c>
      <c r="AE87" s="42">
        <v>0.887417218543046</v>
      </c>
      <c r="AF87" s="42">
        <v>0.57692307692307698</v>
      </c>
      <c r="AG87" s="42">
        <v>0.26351351351351399</v>
      </c>
      <c r="AH87" s="42">
        <v>0.43333333333333302</v>
      </c>
      <c r="AI87" s="42">
        <v>0.185430463576159</v>
      </c>
      <c r="AJ87" s="42">
        <v>0.63787375415282399</v>
      </c>
      <c r="AK87" s="42">
        <v>0.37333333333333302</v>
      </c>
      <c r="AL87" s="42">
        <v>0.28767123287671198</v>
      </c>
      <c r="AM87" s="42">
        <v>0.13815789473684201</v>
      </c>
      <c r="AN87" s="42">
        <v>0.56291390728476798</v>
      </c>
      <c r="AO87" s="42">
        <v>0.14000000000000001</v>
      </c>
      <c r="AP87" s="42">
        <v>0.952380952380952</v>
      </c>
      <c r="AQ87" s="42">
        <v>0.230263157894737</v>
      </c>
      <c r="AR87" s="42">
        <v>0.33548387096774201</v>
      </c>
      <c r="AS87" s="42">
        <v>0.45033112582781498</v>
      </c>
      <c r="AT87" s="42">
        <v>0.290102389078498</v>
      </c>
      <c r="AU87" s="42">
        <v>0.32450331125827803</v>
      </c>
      <c r="AV87" s="42">
        <v>8.6092715231788103E-2</v>
      </c>
      <c r="AW87" s="42">
        <v>0.59210526315789502</v>
      </c>
      <c r="AX87" s="42">
        <v>0.69078947368421095</v>
      </c>
      <c r="AY87" s="42">
        <v>0.31756756756756799</v>
      </c>
      <c r="AZ87" s="42">
        <v>0.103225806451613</v>
      </c>
      <c r="BA87" s="42">
        <v>0.26845637583892601</v>
      </c>
      <c r="BB87" s="42">
        <v>0.61904761904761896</v>
      </c>
      <c r="BC87" s="42">
        <v>0.75496688741721896</v>
      </c>
      <c r="BD87" s="42">
        <v>0.370860927152318</v>
      </c>
      <c r="BE87" s="42">
        <v>56</v>
      </c>
      <c r="BF87" s="42">
        <v>0.42068965517241402</v>
      </c>
      <c r="BG87" s="42">
        <v>0.34013605442176897</v>
      </c>
      <c r="BH87" s="42">
        <v>0.62416107382550301</v>
      </c>
      <c r="BI87" s="42">
        <v>0.4</v>
      </c>
      <c r="BJ87" s="42">
        <v>0.57480314960629897</v>
      </c>
      <c r="BK87" s="42">
        <v>0.469387755102041</v>
      </c>
      <c r="BL87" s="42">
        <v>0.465753424657534</v>
      </c>
      <c r="BM87" s="42">
        <v>0.36912751677852301</v>
      </c>
      <c r="BN87" s="42">
        <v>0.32432432432432401</v>
      </c>
      <c r="BO87" s="42">
        <v>0.28472222222222199</v>
      </c>
      <c r="BP87" s="42">
        <v>0.65051903114186804</v>
      </c>
      <c r="BQ87" s="42">
        <v>0.182539682539683</v>
      </c>
      <c r="BR87" s="42">
        <v>0.54861111111111105</v>
      </c>
      <c r="BS87" s="42">
        <v>0.52054794520547998</v>
      </c>
      <c r="BT87" s="42">
        <v>0.25170068027210901</v>
      </c>
      <c r="BU87" s="42">
        <v>0.18918918918918901</v>
      </c>
      <c r="BV87" s="42">
        <v>0.14965986394557801</v>
      </c>
      <c r="BW87" s="42">
        <v>0.59868421052631604</v>
      </c>
      <c r="BX87" s="42">
        <v>0.37748344370860898</v>
      </c>
      <c r="BY87" s="42">
        <v>0.47019867549668898</v>
      </c>
      <c r="BZ87" s="42">
        <v>0.40268456375838901</v>
      </c>
      <c r="CA87" s="42">
        <v>0.48739495798319299</v>
      </c>
      <c r="CB87" s="42">
        <v>0.632911392405063</v>
      </c>
      <c r="CC87" s="42">
        <v>0.4</v>
      </c>
      <c r="CD87" s="42">
        <v>0.65131578947368396</v>
      </c>
      <c r="CE87" s="41">
        <v>0.76</v>
      </c>
    </row>
    <row r="88" spans="1:83" x14ac:dyDescent="0.35">
      <c r="A88" s="43" t="s">
        <v>210</v>
      </c>
      <c r="B88" s="44" t="s">
        <v>99</v>
      </c>
      <c r="C88" s="45">
        <v>0.83084493901517398</v>
      </c>
      <c r="D88" s="46">
        <v>0.91366932579107796</v>
      </c>
      <c r="E88" s="46">
        <v>0.93867924528301905</v>
      </c>
      <c r="F88" s="46">
        <v>0.86790978938574204</v>
      </c>
      <c r="G88" s="46">
        <v>0.89279983941728103</v>
      </c>
      <c r="H88" s="46">
        <v>0.89176768536398499</v>
      </c>
      <c r="I88" s="46">
        <v>0.81118171338922895</v>
      </c>
      <c r="J88" s="46">
        <v>0.78690375332241103</v>
      </c>
      <c r="K88" s="46">
        <v>0.74004755741870698</v>
      </c>
      <c r="L88" s="45">
        <v>0.66327218976428204</v>
      </c>
      <c r="M88" s="46">
        <v>0.93043478260869605</v>
      </c>
      <c r="N88" s="46">
        <v>0.96712802768166095</v>
      </c>
      <c r="O88" s="46">
        <v>0.94940978077571703</v>
      </c>
      <c r="P88" s="46">
        <v>0.84105960264900603</v>
      </c>
      <c r="Q88" s="46">
        <v>0.31854838709677402</v>
      </c>
      <c r="R88" s="46">
        <v>0.92465753424657504</v>
      </c>
      <c r="S88" s="46">
        <v>0.94358974358974401</v>
      </c>
      <c r="T88" s="46">
        <v>0.92929292929292895</v>
      </c>
      <c r="U88" s="46">
        <v>0.93324250681198895</v>
      </c>
      <c r="V88" s="46">
        <v>0.69282814614343702</v>
      </c>
      <c r="W88" s="46">
        <v>0.9425</v>
      </c>
      <c r="X88" s="46">
        <v>0.98915401301518402</v>
      </c>
      <c r="Y88" s="46">
        <v>0.58571428571428596</v>
      </c>
      <c r="Z88" s="46">
        <v>0.79166666666666696</v>
      </c>
      <c r="AA88" s="46">
        <v>0.93867924528301905</v>
      </c>
      <c r="AB88" s="46">
        <v>0.91503267973856195</v>
      </c>
      <c r="AC88" s="46">
        <v>0.82993197278911601</v>
      </c>
      <c r="AD88" s="46">
        <v>0.88435374149659896</v>
      </c>
      <c r="AE88" s="46">
        <v>0.93377483443708598</v>
      </c>
      <c r="AF88" s="46">
        <v>0.77564102564102599</v>
      </c>
      <c r="AG88" s="46">
        <v>0.94594594594594605</v>
      </c>
      <c r="AH88" s="46">
        <v>0.63333333333333297</v>
      </c>
      <c r="AI88" s="46">
        <v>0.99337748344370902</v>
      </c>
      <c r="AJ88" s="46">
        <v>0.97009966777408596</v>
      </c>
      <c r="AK88" s="46">
        <v>0.78</v>
      </c>
      <c r="AL88" s="46">
        <v>0.88356164383561697</v>
      </c>
      <c r="AM88" s="46">
        <v>0.96052631578947401</v>
      </c>
      <c r="AN88" s="46">
        <v>0.85430463576158899</v>
      </c>
      <c r="AO88" s="46">
        <v>0.86666666666666703</v>
      </c>
      <c r="AP88" s="46">
        <v>0.65306122448979598</v>
      </c>
      <c r="AQ88" s="46">
        <v>0.78289473684210498</v>
      </c>
      <c r="AR88" s="46">
        <v>0.91612903225806497</v>
      </c>
      <c r="AS88" s="46">
        <v>0.95364238410596003</v>
      </c>
      <c r="AT88" s="46">
        <v>0.80887372013651904</v>
      </c>
      <c r="AU88" s="46">
        <v>0.93377483443708598</v>
      </c>
      <c r="AV88" s="46">
        <v>0.927152317880795</v>
      </c>
      <c r="AW88" s="46">
        <v>0.97368421052631604</v>
      </c>
      <c r="AX88" s="46">
        <v>0.84210526315789502</v>
      </c>
      <c r="AY88" s="46">
        <v>0.97972972972973005</v>
      </c>
      <c r="AZ88" s="46">
        <v>0.98064516129032298</v>
      </c>
      <c r="BA88" s="46">
        <v>0.83892617449664397</v>
      </c>
      <c r="BB88" s="46">
        <v>0.952380952380952</v>
      </c>
      <c r="BC88" s="46">
        <v>0.82119205298013198</v>
      </c>
      <c r="BD88" s="46">
        <v>0.71523178807946997</v>
      </c>
      <c r="BE88" s="46">
        <v>108</v>
      </c>
      <c r="BF88" s="46">
        <v>0.91034482758620705</v>
      </c>
      <c r="BG88" s="46">
        <v>0.80272108843537404</v>
      </c>
      <c r="BH88" s="46">
        <v>0.66442953020134199</v>
      </c>
      <c r="BI88" s="46">
        <v>0.62</v>
      </c>
      <c r="BJ88" s="46">
        <v>0.85039370078740195</v>
      </c>
      <c r="BK88" s="46">
        <v>0.90476190476190499</v>
      </c>
      <c r="BL88" s="46">
        <v>0.534246575342466</v>
      </c>
      <c r="BM88" s="46">
        <v>0.63758389261744997</v>
      </c>
      <c r="BN88" s="46">
        <v>0.79729729729729704</v>
      </c>
      <c r="BO88" s="46">
        <v>0.74305555555555602</v>
      </c>
      <c r="BP88" s="46">
        <v>0.94117647058823495</v>
      </c>
      <c r="BQ88" s="46">
        <v>0.84126984126984095</v>
      </c>
      <c r="BR88" s="46">
        <v>0.74305555555555602</v>
      </c>
      <c r="BS88" s="46">
        <v>0.49315068493150699</v>
      </c>
      <c r="BT88" s="46">
        <v>0.78231292517006801</v>
      </c>
      <c r="BU88" s="46">
        <v>0.90090090090090102</v>
      </c>
      <c r="BV88" s="46">
        <v>0.86394557823129303</v>
      </c>
      <c r="BW88" s="46">
        <v>0.76973684210526305</v>
      </c>
      <c r="BX88" s="46">
        <v>0.67549668874172197</v>
      </c>
      <c r="BY88" s="46">
        <v>0.66887417218542999</v>
      </c>
      <c r="BZ88" s="46">
        <v>0.76510067114094005</v>
      </c>
      <c r="CA88" s="46">
        <v>0.65546218487395003</v>
      </c>
      <c r="CB88" s="46">
        <v>0.651898734177215</v>
      </c>
      <c r="CC88" s="46">
        <v>0.76666666666666705</v>
      </c>
      <c r="CD88" s="46">
        <v>0.56578947368421095</v>
      </c>
      <c r="CE88" s="45">
        <v>0.37333333333333302</v>
      </c>
    </row>
    <row r="89" spans="1:83" x14ac:dyDescent="0.35">
      <c r="A89" s="43" t="s">
        <v>210</v>
      </c>
      <c r="B89" s="44" t="s">
        <v>100</v>
      </c>
      <c r="C89" s="45">
        <v>0.16915506098482599</v>
      </c>
      <c r="D89" s="46">
        <v>8.6330674208921904E-2</v>
      </c>
      <c r="E89" s="46">
        <v>6.1320754716981098E-2</v>
      </c>
      <c r="F89" s="46">
        <v>0.13209021061425799</v>
      </c>
      <c r="G89" s="46">
        <v>0.107200160582719</v>
      </c>
      <c r="H89" s="46">
        <v>0.108232314636015</v>
      </c>
      <c r="I89" s="46">
        <v>0.18881828661077099</v>
      </c>
      <c r="J89" s="46">
        <v>0.213096246677589</v>
      </c>
      <c r="K89" s="46">
        <v>0.25995244258129302</v>
      </c>
      <c r="L89" s="45">
        <v>0.33672781023571802</v>
      </c>
      <c r="M89" s="46">
        <v>6.9565217391304293E-2</v>
      </c>
      <c r="N89" s="46">
        <v>3.2871972318339097E-2</v>
      </c>
      <c r="O89" s="46">
        <v>5.0590219224283299E-2</v>
      </c>
      <c r="P89" s="46">
        <v>0.158940397350993</v>
      </c>
      <c r="Q89" s="46">
        <v>0.68145161290322598</v>
      </c>
      <c r="R89" s="46">
        <v>7.5342465753424695E-2</v>
      </c>
      <c r="S89" s="46">
        <v>5.6410256410256397E-2</v>
      </c>
      <c r="T89" s="46">
        <v>7.0707070707070704E-2</v>
      </c>
      <c r="U89" s="46">
        <v>6.67574931880109E-2</v>
      </c>
      <c r="V89" s="46">
        <v>0.30717185385656298</v>
      </c>
      <c r="W89" s="46">
        <v>5.7500000000000002E-2</v>
      </c>
      <c r="X89" s="46">
        <v>1.0845986984815601E-2</v>
      </c>
      <c r="Y89" s="46">
        <v>0.41428571428571398</v>
      </c>
      <c r="Z89" s="46">
        <v>0.20833333333333301</v>
      </c>
      <c r="AA89" s="46">
        <v>6.1320754716981098E-2</v>
      </c>
      <c r="AB89" s="46">
        <v>8.4967320261437898E-2</v>
      </c>
      <c r="AC89" s="46">
        <v>0.17006802721088399</v>
      </c>
      <c r="AD89" s="46">
        <v>0.115646258503401</v>
      </c>
      <c r="AE89" s="46">
        <v>6.6225165562913899E-2</v>
      </c>
      <c r="AF89" s="46">
        <v>0.22435897435897401</v>
      </c>
      <c r="AG89" s="46">
        <v>5.4054054054054099E-2</v>
      </c>
      <c r="AH89" s="46">
        <v>0.36666666666666697</v>
      </c>
      <c r="AI89" s="46">
        <v>6.6225165562913899E-3</v>
      </c>
      <c r="AJ89" s="46">
        <v>2.9900332225913599E-2</v>
      </c>
      <c r="AK89" s="46">
        <v>0.22</v>
      </c>
      <c r="AL89" s="46">
        <v>0.116438356164384</v>
      </c>
      <c r="AM89" s="46">
        <v>3.94736842105263E-2</v>
      </c>
      <c r="AN89" s="46">
        <v>0.14569536423841101</v>
      </c>
      <c r="AO89" s="46">
        <v>0.133333333333333</v>
      </c>
      <c r="AP89" s="46">
        <v>0.34693877551020402</v>
      </c>
      <c r="AQ89" s="46">
        <v>0.217105263157895</v>
      </c>
      <c r="AR89" s="46">
        <v>8.3870967741935504E-2</v>
      </c>
      <c r="AS89" s="46">
        <v>4.6357615894039701E-2</v>
      </c>
      <c r="AT89" s="46">
        <v>0.19112627986348099</v>
      </c>
      <c r="AU89" s="46">
        <v>6.6225165562913899E-2</v>
      </c>
      <c r="AV89" s="46">
        <v>7.2847682119205295E-2</v>
      </c>
      <c r="AW89" s="46">
        <v>2.6315789473684199E-2</v>
      </c>
      <c r="AX89" s="46">
        <v>0.157894736842105</v>
      </c>
      <c r="AY89" s="46">
        <v>2.0270270270270299E-2</v>
      </c>
      <c r="AZ89" s="46">
        <v>1.9354838709677399E-2</v>
      </c>
      <c r="BA89" s="46">
        <v>0.161073825503356</v>
      </c>
      <c r="BB89" s="46">
        <v>4.7619047619047603E-2</v>
      </c>
      <c r="BC89" s="46">
        <v>0.17880794701986799</v>
      </c>
      <c r="BD89" s="46">
        <v>0.28476821192052998</v>
      </c>
      <c r="BE89" s="46">
        <v>43</v>
      </c>
      <c r="BF89" s="46">
        <v>8.9655172413793102E-2</v>
      </c>
      <c r="BG89" s="46">
        <v>0.19727891156462601</v>
      </c>
      <c r="BH89" s="46">
        <v>0.33557046979865801</v>
      </c>
      <c r="BI89" s="46">
        <v>0.38</v>
      </c>
      <c r="BJ89" s="46">
        <v>0.14960629921259799</v>
      </c>
      <c r="BK89" s="46">
        <v>9.5238095238095205E-2</v>
      </c>
      <c r="BL89" s="46">
        <v>0.465753424657534</v>
      </c>
      <c r="BM89" s="46">
        <v>0.36241610738254998</v>
      </c>
      <c r="BN89" s="46">
        <v>0.20270270270270299</v>
      </c>
      <c r="BO89" s="46">
        <v>0.25694444444444398</v>
      </c>
      <c r="BP89" s="46">
        <v>5.8823529411764698E-2</v>
      </c>
      <c r="BQ89" s="46">
        <v>0.158730158730159</v>
      </c>
      <c r="BR89" s="46">
        <v>0.25694444444444398</v>
      </c>
      <c r="BS89" s="46">
        <v>0.50684931506849296</v>
      </c>
      <c r="BT89" s="46">
        <v>0.21768707482993199</v>
      </c>
      <c r="BU89" s="46">
        <v>9.90990990990991E-2</v>
      </c>
      <c r="BV89" s="46">
        <v>0.136054421768707</v>
      </c>
      <c r="BW89" s="46">
        <v>0.230263157894737</v>
      </c>
      <c r="BX89" s="46">
        <v>0.32450331125827803</v>
      </c>
      <c r="BY89" s="46">
        <v>0.33112582781457001</v>
      </c>
      <c r="BZ89" s="46">
        <v>0.23489932885906001</v>
      </c>
      <c r="CA89" s="46">
        <v>0.34453781512604997</v>
      </c>
      <c r="CB89" s="46">
        <v>0.348101265822785</v>
      </c>
      <c r="CC89" s="46">
        <v>0.233333333333333</v>
      </c>
      <c r="CD89" s="46">
        <v>0.43421052631578899</v>
      </c>
      <c r="CE89" s="45">
        <v>0.62666666666666704</v>
      </c>
    </row>
    <row r="90" spans="1:83" x14ac:dyDescent="0.35">
      <c r="A90" s="39" t="s">
        <v>97</v>
      </c>
      <c r="B90" s="40" t="s">
        <v>27</v>
      </c>
      <c r="C90" s="41">
        <v>0.27569783503940998</v>
      </c>
      <c r="D90" s="42">
        <v>0.18891023276845501</v>
      </c>
      <c r="E90" s="42">
        <v>0.419811320754717</v>
      </c>
      <c r="F90" s="42">
        <v>0.47734023226271899</v>
      </c>
      <c r="G90" s="42">
        <v>0.35632913379549302</v>
      </c>
      <c r="H90" s="42">
        <v>0.36693821991160702</v>
      </c>
      <c r="I90" s="42">
        <v>0.35404458892793</v>
      </c>
      <c r="J90" s="42">
        <v>0.19121306642775701</v>
      </c>
      <c r="K90" s="42">
        <v>0.220894506176745</v>
      </c>
      <c r="L90" s="41">
        <v>5.7035614839506199E-2</v>
      </c>
      <c r="M90" s="42">
        <v>0.44565217391304301</v>
      </c>
      <c r="N90" s="42">
        <v>0.27351916376306601</v>
      </c>
      <c r="O90" s="42">
        <v>0.21247892074199001</v>
      </c>
      <c r="P90" s="42">
        <v>0.158940397350993</v>
      </c>
      <c r="Q90" s="42">
        <v>0.19521912350597601</v>
      </c>
      <c r="R90" s="42">
        <v>0.21232876712328799</v>
      </c>
      <c r="S90" s="42">
        <v>0.71794871794871795</v>
      </c>
      <c r="T90" s="42">
        <v>0.346801346801347</v>
      </c>
      <c r="U90" s="42">
        <v>1.36239782016349E-2</v>
      </c>
      <c r="V90" s="42">
        <v>0.38159675236806501</v>
      </c>
      <c r="W90" s="42">
        <v>0.35249999999999998</v>
      </c>
      <c r="X90" s="42">
        <v>3.6876355748373099E-2</v>
      </c>
      <c r="Y90" s="42">
        <v>8.5714285714285701E-2</v>
      </c>
      <c r="Z90" s="42">
        <v>0.53333333333333299</v>
      </c>
      <c r="AA90" s="42">
        <v>0.419811320754717</v>
      </c>
      <c r="AB90" s="42">
        <v>0.52941176470588203</v>
      </c>
      <c r="AC90" s="42">
        <v>0.43537414965986398</v>
      </c>
      <c r="AD90" s="42">
        <v>0.38775510204081598</v>
      </c>
      <c r="AE90" s="42">
        <v>0.443708609271523</v>
      </c>
      <c r="AF90" s="42">
        <v>0.29487179487179499</v>
      </c>
      <c r="AG90" s="42">
        <v>0.162162162162162</v>
      </c>
      <c r="AH90" s="42">
        <v>0.17333333333333301</v>
      </c>
      <c r="AI90" s="42">
        <v>0.76158940397351005</v>
      </c>
      <c r="AJ90" s="42">
        <v>0.30232558139534899</v>
      </c>
      <c r="AK90" s="42">
        <v>0.52</v>
      </c>
      <c r="AL90" s="42">
        <v>0.39041095890410998</v>
      </c>
      <c r="AM90" s="42">
        <v>0.22368421052631601</v>
      </c>
      <c r="AN90" s="42">
        <v>0.52980132450331097</v>
      </c>
      <c r="AO90" s="42">
        <v>0.22</v>
      </c>
      <c r="AP90" s="42">
        <v>0.83333333333333304</v>
      </c>
      <c r="AQ90" s="42">
        <v>0.22368421052631601</v>
      </c>
      <c r="AR90" s="42">
        <v>0.31612903225806399</v>
      </c>
      <c r="AS90" s="42">
        <v>0.149006622516556</v>
      </c>
      <c r="AT90" s="42">
        <v>0.221843003412969</v>
      </c>
      <c r="AU90" s="42">
        <v>0.21854304635761601</v>
      </c>
      <c r="AV90" s="42">
        <v>0.23841059602649001</v>
      </c>
      <c r="AW90" s="42">
        <v>0.17105263157894701</v>
      </c>
      <c r="AX90" s="42">
        <v>0.105263157894737</v>
      </c>
      <c r="AY90" s="42">
        <v>8.7837837837837801E-2</v>
      </c>
      <c r="AZ90" s="42">
        <v>0.28387096774193499</v>
      </c>
      <c r="BA90" s="42">
        <v>0.21476510067114099</v>
      </c>
      <c r="BB90" s="42">
        <v>0.26530612244898</v>
      </c>
      <c r="BC90" s="42">
        <v>0.49668874172185401</v>
      </c>
      <c r="BD90" s="42">
        <v>9.27152317880795E-2</v>
      </c>
      <c r="BE90" s="42">
        <v>14</v>
      </c>
      <c r="BF90" s="42">
        <v>0.44137931034482802</v>
      </c>
      <c r="BG90" s="42">
        <v>0.48299319727891199</v>
      </c>
      <c r="BH90" s="42">
        <v>0.322147651006711</v>
      </c>
      <c r="BI90" s="42">
        <v>0.25333333333333302</v>
      </c>
      <c r="BJ90" s="42">
        <v>0.43307086614173201</v>
      </c>
      <c r="BK90" s="42">
        <v>0.42857142857142899</v>
      </c>
      <c r="BL90" s="42">
        <v>0.14383561643835599</v>
      </c>
      <c r="BM90" s="42">
        <v>0.14093959731543601</v>
      </c>
      <c r="BN90" s="42">
        <v>0.391891891891892</v>
      </c>
      <c r="BO90" s="42">
        <v>0.104166666666667</v>
      </c>
      <c r="BP90" s="42">
        <v>0.47750865051903102</v>
      </c>
      <c r="BQ90" s="42">
        <v>0.182539682539683</v>
      </c>
      <c r="BR90" s="42">
        <v>0.20833333333333301</v>
      </c>
      <c r="BS90" s="42">
        <v>0.123287671232877</v>
      </c>
      <c r="BT90" s="42">
        <v>0.21768707482993199</v>
      </c>
      <c r="BU90" s="42">
        <v>7.2072072072072099E-2</v>
      </c>
      <c r="BV90" s="42">
        <v>0.26530612244898</v>
      </c>
      <c r="BW90" s="42">
        <v>0.28289473684210498</v>
      </c>
      <c r="BX90" s="42">
        <v>8.6092715231788103E-2</v>
      </c>
      <c r="BY90" s="42">
        <v>1.3245033112582801E-2</v>
      </c>
      <c r="BZ90" s="42">
        <v>5.3691275167785199E-2</v>
      </c>
      <c r="CA90" s="42">
        <v>3.3613445378151301E-2</v>
      </c>
      <c r="CB90" s="42">
        <v>5.6962025316455701E-2</v>
      </c>
      <c r="CC90" s="42">
        <v>2.66666666666667E-2</v>
      </c>
      <c r="CD90" s="42">
        <v>0.18421052631578899</v>
      </c>
      <c r="CE90" s="41">
        <v>7.3333333333333306E-2</v>
      </c>
    </row>
    <row r="91" spans="1:83" x14ac:dyDescent="0.35">
      <c r="A91" s="39" t="s">
        <v>97</v>
      </c>
      <c r="B91" s="40" t="s">
        <v>28</v>
      </c>
      <c r="C91" s="41">
        <v>0.460115851747607</v>
      </c>
      <c r="D91" s="42">
        <v>0.42178124638361197</v>
      </c>
      <c r="E91" s="42">
        <v>0.52358490566037696</v>
      </c>
      <c r="F91" s="42">
        <v>0.40940394119821</v>
      </c>
      <c r="G91" s="42">
        <v>0.48697775188028403</v>
      </c>
      <c r="H91" s="42">
        <v>0.53648402285646002</v>
      </c>
      <c r="I91" s="42">
        <v>0.47128098667030799</v>
      </c>
      <c r="J91" s="42">
        <v>0.30352984161088098</v>
      </c>
      <c r="K91" s="42">
        <v>0.58850064726610296</v>
      </c>
      <c r="L91" s="41">
        <v>0.33721544232805301</v>
      </c>
      <c r="M91" s="42">
        <v>0.35434782608695697</v>
      </c>
      <c r="N91" s="42">
        <v>0.56620209059233495</v>
      </c>
      <c r="O91" s="42">
        <v>0.509274873524452</v>
      </c>
      <c r="P91" s="42">
        <v>0.72847682119205304</v>
      </c>
      <c r="Q91" s="42">
        <v>0.139442231075697</v>
      </c>
      <c r="R91" s="42">
        <v>0.69863013698630105</v>
      </c>
      <c r="S91" s="42">
        <v>0.256410256410256</v>
      </c>
      <c r="T91" s="42">
        <v>0.55892255892255904</v>
      </c>
      <c r="U91" s="42">
        <v>0.13351498637602199</v>
      </c>
      <c r="V91" s="42">
        <v>0.36941813261163697</v>
      </c>
      <c r="W91" s="42">
        <v>0.22500000000000001</v>
      </c>
      <c r="X91" s="42">
        <v>0.49023861171366601</v>
      </c>
      <c r="Y91" s="42">
        <v>0.7</v>
      </c>
      <c r="Z91" s="42">
        <v>0.13750000000000001</v>
      </c>
      <c r="AA91" s="42">
        <v>0.52358490566037696</v>
      </c>
      <c r="AB91" s="42">
        <v>0.38562091503267998</v>
      </c>
      <c r="AC91" s="42">
        <v>0.42857142857142899</v>
      </c>
      <c r="AD91" s="42">
        <v>0.210884353741497</v>
      </c>
      <c r="AE91" s="42">
        <v>0.49006622516556297</v>
      </c>
      <c r="AF91" s="42">
        <v>0.50641025641025605</v>
      </c>
      <c r="AG91" s="42">
        <v>0.79729729729729704</v>
      </c>
      <c r="AH91" s="42">
        <v>0.63333333333333297</v>
      </c>
      <c r="AI91" s="42">
        <v>0.211920529801325</v>
      </c>
      <c r="AJ91" s="42">
        <v>0.691029900332226</v>
      </c>
      <c r="AK91" s="42">
        <v>0.44666666666666699</v>
      </c>
      <c r="AL91" s="42">
        <v>0.51369863013698602</v>
      </c>
      <c r="AM91" s="42">
        <v>0.625</v>
      </c>
      <c r="AN91" s="42">
        <v>0.46026490066225201</v>
      </c>
      <c r="AO91" s="42">
        <v>0.61333333333333295</v>
      </c>
      <c r="AP91" s="42">
        <v>0.16666666666666699</v>
      </c>
      <c r="AQ91" s="42">
        <v>0.67763157894736803</v>
      </c>
      <c r="AR91" s="42">
        <v>0.53548387096774197</v>
      </c>
      <c r="AS91" s="42">
        <v>0.84105960264900603</v>
      </c>
      <c r="AT91" s="42">
        <v>0.75767918088737196</v>
      </c>
      <c r="AU91" s="42">
        <v>0.76158940397351005</v>
      </c>
      <c r="AV91" s="42">
        <v>0.58278145695364203</v>
      </c>
      <c r="AW91" s="42">
        <v>0.60526315789473695</v>
      </c>
      <c r="AX91" s="42">
        <v>0.73026315789473695</v>
      </c>
      <c r="AY91" s="42">
        <v>0.88513513513513498</v>
      </c>
      <c r="AZ91" s="42">
        <v>0.56129032258064504</v>
      </c>
      <c r="BA91" s="42">
        <v>0.43624161073825501</v>
      </c>
      <c r="BB91" s="42">
        <v>0.60544217687074797</v>
      </c>
      <c r="BC91" s="42">
        <v>0.443708609271523</v>
      </c>
      <c r="BD91" s="42">
        <v>0.52980132450331097</v>
      </c>
      <c r="BE91" s="42">
        <v>80</v>
      </c>
      <c r="BF91" s="42">
        <v>0.53793103448275903</v>
      </c>
      <c r="BG91" s="42">
        <v>0.49659863945578198</v>
      </c>
      <c r="BH91" s="42">
        <v>0.24161073825503401</v>
      </c>
      <c r="BI91" s="42">
        <v>0.26</v>
      </c>
      <c r="BJ91" s="42">
        <v>0.488188976377953</v>
      </c>
      <c r="BK91" s="42">
        <v>0.57142857142857095</v>
      </c>
      <c r="BL91" s="42">
        <v>0.34931506849315103</v>
      </c>
      <c r="BM91" s="42">
        <v>0.24832214765100699</v>
      </c>
      <c r="BN91" s="42">
        <v>0.57432432432432401</v>
      </c>
      <c r="BO91" s="42">
        <v>0.32638888888888901</v>
      </c>
      <c r="BP91" s="42">
        <v>0.42214532871972299</v>
      </c>
      <c r="BQ91" s="42">
        <v>0.17460317460317501</v>
      </c>
      <c r="BR91" s="42">
        <v>0.38194444444444398</v>
      </c>
      <c r="BS91" s="42">
        <v>0.10958904109589</v>
      </c>
      <c r="BT91" s="42">
        <v>0.14965986394557801</v>
      </c>
      <c r="BU91" s="42">
        <v>0.82882882882882902</v>
      </c>
      <c r="BV91" s="42">
        <v>0.24489795918367299</v>
      </c>
      <c r="BW91" s="42">
        <v>0.57894736842105299</v>
      </c>
      <c r="BX91" s="42">
        <v>0.60927152317880795</v>
      </c>
      <c r="BY91" s="42">
        <v>0.37748344370860898</v>
      </c>
      <c r="BZ91" s="42">
        <v>0.27516778523489899</v>
      </c>
      <c r="CA91" s="42">
        <v>0.30252100840336099</v>
      </c>
      <c r="CB91" s="42">
        <v>0.430379746835443</v>
      </c>
      <c r="CC91" s="42">
        <v>0.4</v>
      </c>
      <c r="CD91" s="42">
        <v>0.177631578947368</v>
      </c>
      <c r="CE91" s="41">
        <v>0.2</v>
      </c>
    </row>
    <row r="92" spans="1:83" x14ac:dyDescent="0.35">
      <c r="A92" s="39" t="s">
        <v>97</v>
      </c>
      <c r="B92" s="40" t="s">
        <v>29</v>
      </c>
      <c r="C92" s="41">
        <v>0.26152756607682898</v>
      </c>
      <c r="D92" s="42">
        <v>0.387524557609703</v>
      </c>
      <c r="E92" s="42">
        <v>5.6603773584905703E-2</v>
      </c>
      <c r="F92" s="42">
        <v>0.113255826539072</v>
      </c>
      <c r="G92" s="42">
        <v>0.149641742741871</v>
      </c>
      <c r="H92" s="42">
        <v>9.3188773846276704E-2</v>
      </c>
      <c r="I92" s="42">
        <v>0.173699973346258</v>
      </c>
      <c r="J92" s="42">
        <v>0.50049591624557099</v>
      </c>
      <c r="K92" s="42">
        <v>0.19060484655715201</v>
      </c>
      <c r="L92" s="41">
        <v>0.60470271178878099</v>
      </c>
      <c r="M92" s="42">
        <v>0.19782608695652201</v>
      </c>
      <c r="N92" s="42">
        <v>0.156794425087108</v>
      </c>
      <c r="O92" s="42">
        <v>0.27824620573355802</v>
      </c>
      <c r="P92" s="42">
        <v>0.112582781456954</v>
      </c>
      <c r="Q92" s="42">
        <v>0.66533864541832699</v>
      </c>
      <c r="R92" s="42">
        <v>8.9041095890410996E-2</v>
      </c>
      <c r="S92" s="42">
        <v>2.5641025641025599E-2</v>
      </c>
      <c r="T92" s="42">
        <v>9.4276094276094305E-2</v>
      </c>
      <c r="U92" s="42">
        <v>0.85149863760218003</v>
      </c>
      <c r="V92" s="42">
        <v>0.23139377537212499</v>
      </c>
      <c r="W92" s="42">
        <v>0.42249999999999999</v>
      </c>
      <c r="X92" s="42">
        <v>0.47288503253796099</v>
      </c>
      <c r="Y92" s="42">
        <v>0.214285714285714</v>
      </c>
      <c r="Z92" s="42">
        <v>0.329166666666667</v>
      </c>
      <c r="AA92" s="42">
        <v>5.6603773584905703E-2</v>
      </c>
      <c r="AB92" s="42">
        <v>8.4967320261437898E-2</v>
      </c>
      <c r="AC92" s="42">
        <v>0.136054421768707</v>
      </c>
      <c r="AD92" s="42">
        <v>0.40136054421768702</v>
      </c>
      <c r="AE92" s="42">
        <v>5.2980132450331098E-2</v>
      </c>
      <c r="AF92" s="42">
        <v>0.19230769230769201</v>
      </c>
      <c r="AG92" s="42">
        <v>4.0540540540540501E-2</v>
      </c>
      <c r="AH92" s="42">
        <v>0.193333333333333</v>
      </c>
      <c r="AI92" s="42">
        <v>2.6490066225165601E-2</v>
      </c>
      <c r="AJ92" s="42">
        <v>6.6445182724252502E-3</v>
      </c>
      <c r="AK92" s="42">
        <v>3.3333333333333298E-2</v>
      </c>
      <c r="AL92" s="42">
        <v>9.5890410958904104E-2</v>
      </c>
      <c r="AM92" s="42">
        <v>0.15131578947368399</v>
      </c>
      <c r="AN92" s="42">
        <v>9.93377483443709E-3</v>
      </c>
      <c r="AO92" s="42">
        <v>0.146666666666667</v>
      </c>
      <c r="AP92" s="42"/>
      <c r="AQ92" s="42">
        <v>9.2105263157894704E-2</v>
      </c>
      <c r="AR92" s="42">
        <v>0.14193548387096799</v>
      </c>
      <c r="AS92" s="42">
        <v>9.9337748344370796E-3</v>
      </c>
      <c r="AT92" s="42">
        <v>2.0477815699658699E-2</v>
      </c>
      <c r="AU92" s="42">
        <v>1.9867549668874201E-2</v>
      </c>
      <c r="AV92" s="42">
        <v>0.17218543046357601</v>
      </c>
      <c r="AW92" s="42">
        <v>0.217105263157895</v>
      </c>
      <c r="AX92" s="42">
        <v>0.16447368421052599</v>
      </c>
      <c r="AY92" s="42">
        <v>2.7027027027027001E-2</v>
      </c>
      <c r="AZ92" s="42">
        <v>0.154838709677419</v>
      </c>
      <c r="BA92" s="42">
        <v>0.322147651006711</v>
      </c>
      <c r="BB92" s="42">
        <v>0.129251700680272</v>
      </c>
      <c r="BC92" s="42">
        <v>5.9602649006622502E-2</v>
      </c>
      <c r="BD92" s="42">
        <v>0.37748344370860898</v>
      </c>
      <c r="BE92" s="42">
        <v>57</v>
      </c>
      <c r="BF92" s="42">
        <v>2.06896551724138E-2</v>
      </c>
      <c r="BG92" s="42">
        <v>2.04081632653061E-2</v>
      </c>
      <c r="BH92" s="42">
        <v>0.42953020134228198</v>
      </c>
      <c r="BI92" s="42">
        <v>0.48666666666666702</v>
      </c>
      <c r="BJ92" s="42">
        <v>7.8740157480315001E-2</v>
      </c>
      <c r="BK92" s="42"/>
      <c r="BL92" s="42">
        <v>0.50684931506849296</v>
      </c>
      <c r="BM92" s="42">
        <v>0.60402684563758402</v>
      </c>
      <c r="BN92" s="42">
        <v>3.37837837837838E-2</v>
      </c>
      <c r="BO92" s="42">
        <v>0.5625</v>
      </c>
      <c r="BP92" s="42">
        <v>9.3425605536332196E-2</v>
      </c>
      <c r="BQ92" s="42">
        <v>0.62698412698412698</v>
      </c>
      <c r="BR92" s="42">
        <v>0.40972222222222199</v>
      </c>
      <c r="BS92" s="42">
        <v>0.76712328767123295</v>
      </c>
      <c r="BT92" s="42">
        <v>0.62585034013605401</v>
      </c>
      <c r="BU92" s="42">
        <v>9.00900900900901E-2</v>
      </c>
      <c r="BV92" s="42">
        <v>0.48979591836734698</v>
      </c>
      <c r="BW92" s="42">
        <v>0.13815789473684201</v>
      </c>
      <c r="BX92" s="42">
        <v>0.30463576158940397</v>
      </c>
      <c r="BY92" s="42">
        <v>0.60927152317880795</v>
      </c>
      <c r="BZ92" s="42">
        <v>0.67114093959731502</v>
      </c>
      <c r="CA92" s="42">
        <v>0.64705882352941202</v>
      </c>
      <c r="CB92" s="42">
        <v>0.512658227848101</v>
      </c>
      <c r="CC92" s="42">
        <v>0.57333333333333303</v>
      </c>
      <c r="CD92" s="42">
        <v>0.63815789473684204</v>
      </c>
      <c r="CE92" s="41">
        <v>0.72666666666666702</v>
      </c>
    </row>
    <row r="93" spans="1:83" x14ac:dyDescent="0.35">
      <c r="A93" s="39" t="s">
        <v>97</v>
      </c>
      <c r="B93" s="40" t="s">
        <v>30</v>
      </c>
      <c r="C93" s="41">
        <v>1.6432448007085701E-3</v>
      </c>
      <c r="D93" s="42">
        <v>1.2802763550436301E-4</v>
      </c>
      <c r="E93" s="42"/>
      <c r="F93" s="42"/>
      <c r="G93" s="42"/>
      <c r="H93" s="42">
        <v>2.9790221174474901E-3</v>
      </c>
      <c r="I93" s="42">
        <v>4.8979381295336704E-4</v>
      </c>
      <c r="J93" s="42">
        <v>3.46327499032793E-3</v>
      </c>
      <c r="K93" s="42"/>
      <c r="L93" s="41">
        <v>1.0462310436603699E-3</v>
      </c>
      <c r="M93" s="42">
        <v>2.17391304347826E-3</v>
      </c>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v>0.02</v>
      </c>
      <c r="AP93" s="42"/>
      <c r="AQ93" s="42">
        <v>6.5789473684210497E-3</v>
      </c>
      <c r="AR93" s="42">
        <v>6.4516129032258099E-3</v>
      </c>
      <c r="AS93" s="42"/>
      <c r="AT93" s="42"/>
      <c r="AU93" s="42"/>
      <c r="AV93" s="42">
        <v>6.6225165562913899E-3</v>
      </c>
      <c r="AW93" s="42"/>
      <c r="AX93" s="42"/>
      <c r="AY93" s="42"/>
      <c r="AZ93" s="42"/>
      <c r="BA93" s="42">
        <v>2.68456375838926E-2</v>
      </c>
      <c r="BB93" s="42"/>
      <c r="BC93" s="42"/>
      <c r="BD93" s="42"/>
      <c r="BE93" s="42"/>
      <c r="BF93" s="42"/>
      <c r="BG93" s="42"/>
      <c r="BH93" s="42">
        <v>6.7114093959731603E-3</v>
      </c>
      <c r="BI93" s="42"/>
      <c r="BJ93" s="42"/>
      <c r="BK93" s="42"/>
      <c r="BL93" s="42"/>
      <c r="BM93" s="42">
        <v>6.7114093959731499E-3</v>
      </c>
      <c r="BN93" s="42"/>
      <c r="BO93" s="42"/>
      <c r="BP93" s="42"/>
      <c r="BQ93" s="42">
        <v>1.58730158730159E-2</v>
      </c>
      <c r="BR93" s="42"/>
      <c r="BS93" s="42"/>
      <c r="BT93" s="42">
        <v>6.8027210884353704E-3</v>
      </c>
      <c r="BU93" s="42"/>
      <c r="BV93" s="42"/>
      <c r="BW93" s="42"/>
      <c r="BX93" s="42"/>
      <c r="BY93" s="42"/>
      <c r="BZ93" s="42"/>
      <c r="CA93" s="42">
        <v>1.6806722689075598E-2</v>
      </c>
      <c r="CB93" s="42"/>
      <c r="CC93" s="42"/>
      <c r="CD93" s="42"/>
      <c r="CE93" s="41"/>
    </row>
    <row r="94" spans="1:83" x14ac:dyDescent="0.35">
      <c r="A94" s="39" t="s">
        <v>97</v>
      </c>
      <c r="B94" s="40" t="s">
        <v>31</v>
      </c>
      <c r="C94" s="41">
        <v>1.0155023354458999E-3</v>
      </c>
      <c r="D94" s="42">
        <v>1.6559356027260701E-3</v>
      </c>
      <c r="E94" s="42"/>
      <c r="F94" s="42"/>
      <c r="G94" s="42">
        <v>7.0513715823512704E-3</v>
      </c>
      <c r="H94" s="42">
        <v>4.09961268208423E-4</v>
      </c>
      <c r="I94" s="42">
        <v>4.8465724255101101E-4</v>
      </c>
      <c r="J94" s="42">
        <v>1.2979007254633199E-3</v>
      </c>
      <c r="K94" s="42"/>
      <c r="L94" s="41"/>
      <c r="M94" s="42"/>
      <c r="N94" s="42">
        <v>3.4843205574912901E-3</v>
      </c>
      <c r="O94" s="42"/>
      <c r="P94" s="42"/>
      <c r="Q94" s="42"/>
      <c r="R94" s="42"/>
      <c r="S94" s="42"/>
      <c r="T94" s="42"/>
      <c r="U94" s="42">
        <v>1.3623978201634901E-3</v>
      </c>
      <c r="V94" s="42">
        <v>1.75913396481732E-2</v>
      </c>
      <c r="W94" s="42"/>
      <c r="X94" s="42"/>
      <c r="Y94" s="42"/>
      <c r="Z94" s="42"/>
      <c r="AA94" s="42"/>
      <c r="AB94" s="42"/>
      <c r="AC94" s="42"/>
      <c r="AD94" s="42"/>
      <c r="AE94" s="42">
        <v>1.3245033112582801E-2</v>
      </c>
      <c r="AF94" s="42">
        <v>6.41025641025641E-3</v>
      </c>
      <c r="AG94" s="42"/>
      <c r="AH94" s="42"/>
      <c r="AI94" s="42"/>
      <c r="AJ94" s="42"/>
      <c r="AK94" s="42"/>
      <c r="AL94" s="42"/>
      <c r="AM94" s="42"/>
      <c r="AN94" s="42"/>
      <c r="AO94" s="42"/>
      <c r="AP94" s="42"/>
      <c r="AQ94" s="42"/>
      <c r="AR94" s="42"/>
      <c r="AS94" s="42"/>
      <c r="AT94" s="42"/>
      <c r="AU94" s="42"/>
      <c r="AV94" s="42"/>
      <c r="AW94" s="42">
        <v>6.5789473684210497E-3</v>
      </c>
      <c r="AX94" s="42"/>
      <c r="AY94" s="42"/>
      <c r="AZ94" s="42"/>
      <c r="BA94" s="42"/>
      <c r="BB94" s="42"/>
      <c r="BC94" s="42"/>
      <c r="BD94" s="42"/>
      <c r="BE94" s="42"/>
      <c r="BF94" s="42"/>
      <c r="BG94" s="42"/>
      <c r="BH94" s="42"/>
      <c r="BI94" s="42"/>
      <c r="BJ94" s="42"/>
      <c r="BK94" s="42"/>
      <c r="BL94" s="42"/>
      <c r="BM94" s="42"/>
      <c r="BN94" s="42"/>
      <c r="BO94" s="42">
        <v>6.9444444444444397E-3</v>
      </c>
      <c r="BP94" s="42">
        <v>6.9204152249135002E-3</v>
      </c>
      <c r="BQ94" s="42"/>
      <c r="BR94" s="42"/>
      <c r="BS94" s="42"/>
      <c r="BT94" s="42"/>
      <c r="BU94" s="42">
        <v>9.0090090090090107E-3</v>
      </c>
      <c r="BV94" s="42"/>
      <c r="BW94" s="42"/>
      <c r="BX94" s="42"/>
      <c r="BY94" s="42"/>
      <c r="BZ94" s="42"/>
      <c r="CA94" s="42"/>
      <c r="CB94" s="42"/>
      <c r="CC94" s="42"/>
      <c r="CD94" s="42"/>
      <c r="CE94" s="41"/>
    </row>
    <row r="95" spans="1:83" x14ac:dyDescent="0.35">
      <c r="A95" s="43" t="s">
        <v>211</v>
      </c>
      <c r="B95" s="44" t="s">
        <v>99</v>
      </c>
      <c r="C95" s="45">
        <v>0.73581368678701697</v>
      </c>
      <c r="D95" s="46">
        <v>0.61069147915206701</v>
      </c>
      <c r="E95" s="46">
        <v>0.94339622641509402</v>
      </c>
      <c r="F95" s="46">
        <v>0.88674417346092804</v>
      </c>
      <c r="G95" s="46">
        <v>0.84330688567577805</v>
      </c>
      <c r="H95" s="46">
        <v>0.90342224276806704</v>
      </c>
      <c r="I95" s="46">
        <v>0.82532557559823805</v>
      </c>
      <c r="J95" s="46">
        <v>0.49474290803863802</v>
      </c>
      <c r="K95" s="46">
        <v>0.80939515344284796</v>
      </c>
      <c r="L95" s="45">
        <v>0.39425105716755898</v>
      </c>
      <c r="M95" s="46">
        <v>0.8</v>
      </c>
      <c r="N95" s="46">
        <v>0.83972125435540101</v>
      </c>
      <c r="O95" s="46">
        <v>0.72175379426644204</v>
      </c>
      <c r="P95" s="46">
        <v>0.887417218543046</v>
      </c>
      <c r="Q95" s="46">
        <v>0.33466135458167301</v>
      </c>
      <c r="R95" s="46">
        <v>0.91095890410958902</v>
      </c>
      <c r="S95" s="46">
        <v>0.97435897435897401</v>
      </c>
      <c r="T95" s="46">
        <v>0.90572390572390604</v>
      </c>
      <c r="U95" s="46">
        <v>0.14713896457765699</v>
      </c>
      <c r="V95" s="46">
        <v>0.75101488497970204</v>
      </c>
      <c r="W95" s="46">
        <v>0.57750000000000001</v>
      </c>
      <c r="X95" s="46">
        <v>0.52711496746203901</v>
      </c>
      <c r="Y95" s="46">
        <v>0.78571428571428603</v>
      </c>
      <c r="Z95" s="46">
        <v>0.67083333333333295</v>
      </c>
      <c r="AA95" s="46">
        <v>0.94339622641509402</v>
      </c>
      <c r="AB95" s="46">
        <v>0.91503267973856195</v>
      </c>
      <c r="AC95" s="46">
        <v>0.86394557823129303</v>
      </c>
      <c r="AD95" s="46">
        <v>0.59863945578231303</v>
      </c>
      <c r="AE95" s="46">
        <v>0.93377483443708598</v>
      </c>
      <c r="AF95" s="46">
        <v>0.80128205128205099</v>
      </c>
      <c r="AG95" s="46">
        <v>0.95945945945945998</v>
      </c>
      <c r="AH95" s="46">
        <v>0.80666666666666698</v>
      </c>
      <c r="AI95" s="46">
        <v>0.97350993377483497</v>
      </c>
      <c r="AJ95" s="46">
        <v>0.99335548172757504</v>
      </c>
      <c r="AK95" s="46">
        <v>0.96666666666666701</v>
      </c>
      <c r="AL95" s="46">
        <v>0.90410958904109595</v>
      </c>
      <c r="AM95" s="46">
        <v>0.84868421052631604</v>
      </c>
      <c r="AN95" s="46">
        <v>0.99006622516556297</v>
      </c>
      <c r="AO95" s="46">
        <v>0.83333333333333304</v>
      </c>
      <c r="AP95" s="46">
        <v>1</v>
      </c>
      <c r="AQ95" s="46">
        <v>0.90131578947368396</v>
      </c>
      <c r="AR95" s="46">
        <v>0.85161290322580596</v>
      </c>
      <c r="AS95" s="46">
        <v>0.99006622516556297</v>
      </c>
      <c r="AT95" s="46">
        <v>0.97952218430034099</v>
      </c>
      <c r="AU95" s="46">
        <v>0.98013245033112595</v>
      </c>
      <c r="AV95" s="46">
        <v>0.82119205298013298</v>
      </c>
      <c r="AW95" s="46">
        <v>0.77631578947368396</v>
      </c>
      <c r="AX95" s="46">
        <v>0.83552631578947401</v>
      </c>
      <c r="AY95" s="46">
        <v>0.97297297297297303</v>
      </c>
      <c r="AZ95" s="46">
        <v>0.84516129032258103</v>
      </c>
      <c r="BA95" s="46">
        <v>0.65100671140939603</v>
      </c>
      <c r="BB95" s="46">
        <v>0.87074829931972797</v>
      </c>
      <c r="BC95" s="46">
        <v>0.94039735099337796</v>
      </c>
      <c r="BD95" s="46">
        <v>0.62251655629139102</v>
      </c>
      <c r="BE95" s="46">
        <v>94</v>
      </c>
      <c r="BF95" s="46">
        <v>0.97931034482758605</v>
      </c>
      <c r="BG95" s="46">
        <v>0.97959183673469397</v>
      </c>
      <c r="BH95" s="46">
        <v>0.56375838926174504</v>
      </c>
      <c r="BI95" s="46">
        <v>0.51333333333333298</v>
      </c>
      <c r="BJ95" s="46">
        <v>0.92125984251968496</v>
      </c>
      <c r="BK95" s="46">
        <v>1</v>
      </c>
      <c r="BL95" s="46">
        <v>0.49315068493150699</v>
      </c>
      <c r="BM95" s="46">
        <v>0.389261744966443</v>
      </c>
      <c r="BN95" s="46">
        <v>0.96621621621621601</v>
      </c>
      <c r="BO95" s="46">
        <v>0.43055555555555602</v>
      </c>
      <c r="BP95" s="46">
        <v>0.89965397923875401</v>
      </c>
      <c r="BQ95" s="46">
        <v>0.35714285714285698</v>
      </c>
      <c r="BR95" s="46">
        <v>0.59027777777777801</v>
      </c>
      <c r="BS95" s="46">
        <v>0.232876712328767</v>
      </c>
      <c r="BT95" s="46">
        <v>0.36734693877551</v>
      </c>
      <c r="BU95" s="46">
        <v>0.90090090090090102</v>
      </c>
      <c r="BV95" s="46">
        <v>0.51020408163265296</v>
      </c>
      <c r="BW95" s="46">
        <v>0.86184210526315796</v>
      </c>
      <c r="BX95" s="46">
        <v>0.69536423841059603</v>
      </c>
      <c r="BY95" s="46">
        <v>0.39072847682119199</v>
      </c>
      <c r="BZ95" s="46">
        <v>0.32885906040268498</v>
      </c>
      <c r="CA95" s="46">
        <v>0.33613445378151302</v>
      </c>
      <c r="CB95" s="46">
        <v>0.487341772151899</v>
      </c>
      <c r="CC95" s="46">
        <v>0.42666666666666703</v>
      </c>
      <c r="CD95" s="46">
        <v>0.36184210526315802</v>
      </c>
      <c r="CE95" s="45">
        <v>0.27333333333333298</v>
      </c>
    </row>
    <row r="96" spans="1:83" x14ac:dyDescent="0.35">
      <c r="A96" s="43" t="s">
        <v>211</v>
      </c>
      <c r="B96" s="44" t="s">
        <v>100</v>
      </c>
      <c r="C96" s="45">
        <v>0.26418631321298303</v>
      </c>
      <c r="D96" s="46">
        <v>0.38930852084793299</v>
      </c>
      <c r="E96" s="46">
        <v>5.6603773584905703E-2</v>
      </c>
      <c r="F96" s="46">
        <v>0.113255826539072</v>
      </c>
      <c r="G96" s="46">
        <v>0.156693114324222</v>
      </c>
      <c r="H96" s="46">
        <v>9.6577757231932695E-2</v>
      </c>
      <c r="I96" s="46">
        <v>0.17467442440176201</v>
      </c>
      <c r="J96" s="46">
        <v>0.50525709196136204</v>
      </c>
      <c r="K96" s="46">
        <v>0.19060484655715201</v>
      </c>
      <c r="L96" s="45">
        <v>0.60574894283244096</v>
      </c>
      <c r="M96" s="46">
        <v>0.2</v>
      </c>
      <c r="N96" s="46">
        <v>0.16027874564459901</v>
      </c>
      <c r="O96" s="46">
        <v>0.27824620573355802</v>
      </c>
      <c r="P96" s="46">
        <v>0.112582781456954</v>
      </c>
      <c r="Q96" s="46">
        <v>0.66533864541832699</v>
      </c>
      <c r="R96" s="46">
        <v>8.9041095890410996E-2</v>
      </c>
      <c r="S96" s="46">
        <v>2.5641025641025599E-2</v>
      </c>
      <c r="T96" s="46">
        <v>9.4276094276094305E-2</v>
      </c>
      <c r="U96" s="46">
        <v>0.85286103542234304</v>
      </c>
      <c r="V96" s="46">
        <v>0.24898511502029799</v>
      </c>
      <c r="W96" s="46">
        <v>0.42249999999999999</v>
      </c>
      <c r="X96" s="46">
        <v>0.47288503253796099</v>
      </c>
      <c r="Y96" s="46">
        <v>0.214285714285714</v>
      </c>
      <c r="Z96" s="46">
        <v>0.329166666666667</v>
      </c>
      <c r="AA96" s="46">
        <v>5.6603773584905703E-2</v>
      </c>
      <c r="AB96" s="46">
        <v>8.4967320261437898E-2</v>
      </c>
      <c r="AC96" s="46">
        <v>0.136054421768707</v>
      </c>
      <c r="AD96" s="46">
        <v>0.40136054421768702</v>
      </c>
      <c r="AE96" s="46">
        <v>6.6225165562913899E-2</v>
      </c>
      <c r="AF96" s="46">
        <v>0.19871794871794901</v>
      </c>
      <c r="AG96" s="46">
        <v>4.0540540540540501E-2</v>
      </c>
      <c r="AH96" s="46">
        <v>0.193333333333333</v>
      </c>
      <c r="AI96" s="46">
        <v>2.6490066225165601E-2</v>
      </c>
      <c r="AJ96" s="46">
        <v>6.6445182724252502E-3</v>
      </c>
      <c r="AK96" s="46">
        <v>3.3333333333333298E-2</v>
      </c>
      <c r="AL96" s="46">
        <v>9.5890410958904104E-2</v>
      </c>
      <c r="AM96" s="46">
        <v>0.15131578947368399</v>
      </c>
      <c r="AN96" s="46">
        <v>9.93377483443709E-3</v>
      </c>
      <c r="AO96" s="46">
        <v>0.16666666666666699</v>
      </c>
      <c r="AP96" s="46"/>
      <c r="AQ96" s="46">
        <v>9.8684210526315805E-2</v>
      </c>
      <c r="AR96" s="46">
        <v>0.14838709677419401</v>
      </c>
      <c r="AS96" s="46">
        <v>9.9337748344370796E-3</v>
      </c>
      <c r="AT96" s="46">
        <v>2.0477815699658699E-2</v>
      </c>
      <c r="AU96" s="46">
        <v>1.9867549668874201E-2</v>
      </c>
      <c r="AV96" s="46">
        <v>0.17880794701986799</v>
      </c>
      <c r="AW96" s="46">
        <v>0.22368421052631601</v>
      </c>
      <c r="AX96" s="46">
        <v>0.16447368421052599</v>
      </c>
      <c r="AY96" s="46">
        <v>2.7027027027027001E-2</v>
      </c>
      <c r="AZ96" s="46">
        <v>0.154838709677419</v>
      </c>
      <c r="BA96" s="46">
        <v>0.34899328859060402</v>
      </c>
      <c r="BB96" s="46">
        <v>0.129251700680272</v>
      </c>
      <c r="BC96" s="46">
        <v>5.9602649006622502E-2</v>
      </c>
      <c r="BD96" s="46">
        <v>0.37748344370860898</v>
      </c>
      <c r="BE96" s="46">
        <v>57</v>
      </c>
      <c r="BF96" s="46">
        <v>2.06896551724138E-2</v>
      </c>
      <c r="BG96" s="46">
        <v>2.04081632653061E-2</v>
      </c>
      <c r="BH96" s="46">
        <v>0.43624161073825501</v>
      </c>
      <c r="BI96" s="46">
        <v>0.48666666666666702</v>
      </c>
      <c r="BJ96" s="46">
        <v>7.8740157480315001E-2</v>
      </c>
      <c r="BK96" s="46"/>
      <c r="BL96" s="46">
        <v>0.50684931506849296</v>
      </c>
      <c r="BM96" s="46">
        <v>0.61073825503355705</v>
      </c>
      <c r="BN96" s="46">
        <v>3.37837837837838E-2</v>
      </c>
      <c r="BO96" s="46">
        <v>0.56944444444444497</v>
      </c>
      <c r="BP96" s="46">
        <v>0.100346020761246</v>
      </c>
      <c r="BQ96" s="46">
        <v>0.64285714285714302</v>
      </c>
      <c r="BR96" s="46">
        <v>0.40972222222222199</v>
      </c>
      <c r="BS96" s="46">
        <v>0.76712328767123295</v>
      </c>
      <c r="BT96" s="46">
        <v>0.63265306122449005</v>
      </c>
      <c r="BU96" s="46">
        <v>9.90990990990991E-2</v>
      </c>
      <c r="BV96" s="46">
        <v>0.48979591836734698</v>
      </c>
      <c r="BW96" s="46">
        <v>0.13815789473684201</v>
      </c>
      <c r="BX96" s="46">
        <v>0.30463576158940397</v>
      </c>
      <c r="BY96" s="46">
        <v>0.60927152317880795</v>
      </c>
      <c r="BZ96" s="46">
        <v>0.67114093959731502</v>
      </c>
      <c r="CA96" s="46">
        <v>0.66386554621848703</v>
      </c>
      <c r="CB96" s="46">
        <v>0.512658227848101</v>
      </c>
      <c r="CC96" s="46">
        <v>0.57333333333333303</v>
      </c>
      <c r="CD96" s="46">
        <v>0.63815789473684204</v>
      </c>
      <c r="CE96" s="45">
        <v>0.72666666666666702</v>
      </c>
    </row>
    <row r="97" spans="1:83" x14ac:dyDescent="0.35">
      <c r="A97" s="39" t="s">
        <v>212</v>
      </c>
      <c r="B97" s="40" t="s">
        <v>99</v>
      </c>
      <c r="C97" s="41">
        <v>0.99734125286384601</v>
      </c>
      <c r="D97" s="42">
        <v>0.99821603676176995</v>
      </c>
      <c r="E97" s="42">
        <v>1</v>
      </c>
      <c r="F97" s="42">
        <v>1</v>
      </c>
      <c r="G97" s="42">
        <v>0.99294862841764897</v>
      </c>
      <c r="H97" s="42">
        <v>0.99661101661434404</v>
      </c>
      <c r="I97" s="42">
        <v>0.99902554894449602</v>
      </c>
      <c r="J97" s="42">
        <v>0.99523882428420896</v>
      </c>
      <c r="K97" s="42">
        <v>1</v>
      </c>
      <c r="L97" s="41">
        <v>0.99895376895634003</v>
      </c>
      <c r="M97" s="42">
        <v>0.99782608695652197</v>
      </c>
      <c r="N97" s="42">
        <v>0.99651567944250896</v>
      </c>
      <c r="O97" s="42">
        <v>1</v>
      </c>
      <c r="P97" s="42">
        <v>1</v>
      </c>
      <c r="Q97" s="42">
        <v>1</v>
      </c>
      <c r="R97" s="42">
        <v>1</v>
      </c>
      <c r="S97" s="42">
        <v>1</v>
      </c>
      <c r="T97" s="42">
        <v>1</v>
      </c>
      <c r="U97" s="42">
        <v>0.99863760217983599</v>
      </c>
      <c r="V97" s="42">
        <v>0.98240866035182695</v>
      </c>
      <c r="W97" s="42">
        <v>1</v>
      </c>
      <c r="X97" s="42">
        <v>1</v>
      </c>
      <c r="Y97" s="42">
        <v>1</v>
      </c>
      <c r="Z97" s="42">
        <v>1</v>
      </c>
      <c r="AA97" s="42">
        <v>1</v>
      </c>
      <c r="AB97" s="42">
        <v>1</v>
      </c>
      <c r="AC97" s="42">
        <v>1</v>
      </c>
      <c r="AD97" s="42">
        <v>1</v>
      </c>
      <c r="AE97" s="42">
        <v>0.98675496688741704</v>
      </c>
      <c r="AF97" s="42">
        <v>0.99358974358974395</v>
      </c>
      <c r="AG97" s="42">
        <v>1</v>
      </c>
      <c r="AH97" s="42">
        <v>1</v>
      </c>
      <c r="AI97" s="42">
        <v>1</v>
      </c>
      <c r="AJ97" s="42">
        <v>1</v>
      </c>
      <c r="AK97" s="42">
        <v>1</v>
      </c>
      <c r="AL97" s="42">
        <v>1</v>
      </c>
      <c r="AM97" s="42">
        <v>1</v>
      </c>
      <c r="AN97" s="42">
        <v>1</v>
      </c>
      <c r="AO97" s="42">
        <v>0.98</v>
      </c>
      <c r="AP97" s="42">
        <v>1</v>
      </c>
      <c r="AQ97" s="42">
        <v>0.99342105263157898</v>
      </c>
      <c r="AR97" s="42">
        <v>0.99354838709677396</v>
      </c>
      <c r="AS97" s="42">
        <v>1</v>
      </c>
      <c r="AT97" s="42">
        <v>1</v>
      </c>
      <c r="AU97" s="42">
        <v>1</v>
      </c>
      <c r="AV97" s="42">
        <v>0.99337748344370902</v>
      </c>
      <c r="AW97" s="42">
        <v>0.99342105263157898</v>
      </c>
      <c r="AX97" s="42">
        <v>1</v>
      </c>
      <c r="AY97" s="42">
        <v>1</v>
      </c>
      <c r="AZ97" s="42">
        <v>1</v>
      </c>
      <c r="BA97" s="42">
        <v>0.97315436241610698</v>
      </c>
      <c r="BB97" s="42">
        <v>1</v>
      </c>
      <c r="BC97" s="42">
        <v>1</v>
      </c>
      <c r="BD97" s="42">
        <v>1</v>
      </c>
      <c r="BE97" s="42">
        <v>151</v>
      </c>
      <c r="BF97" s="42">
        <v>1</v>
      </c>
      <c r="BG97" s="42">
        <v>1</v>
      </c>
      <c r="BH97" s="42">
        <v>0.99328859060402697</v>
      </c>
      <c r="BI97" s="42">
        <v>1</v>
      </c>
      <c r="BJ97" s="42">
        <v>1</v>
      </c>
      <c r="BK97" s="42">
        <v>1</v>
      </c>
      <c r="BL97" s="42">
        <v>1</v>
      </c>
      <c r="BM97" s="42">
        <v>0.99328859060402697</v>
      </c>
      <c r="BN97" s="42">
        <v>1</v>
      </c>
      <c r="BO97" s="42">
        <v>0.99305555555555602</v>
      </c>
      <c r="BP97" s="42">
        <v>0.99307958477508695</v>
      </c>
      <c r="BQ97" s="42">
        <v>0.98412698412698396</v>
      </c>
      <c r="BR97" s="42">
        <v>1</v>
      </c>
      <c r="BS97" s="42">
        <v>1</v>
      </c>
      <c r="BT97" s="42">
        <v>0.99319727891156495</v>
      </c>
      <c r="BU97" s="42">
        <v>0.99099099099099097</v>
      </c>
      <c r="BV97" s="42">
        <v>1</v>
      </c>
      <c r="BW97" s="42">
        <v>1</v>
      </c>
      <c r="BX97" s="42">
        <v>1</v>
      </c>
      <c r="BY97" s="42">
        <v>1</v>
      </c>
      <c r="BZ97" s="42">
        <v>1</v>
      </c>
      <c r="CA97" s="42">
        <v>0.98319327731092399</v>
      </c>
      <c r="CB97" s="42">
        <v>1</v>
      </c>
      <c r="CC97" s="42">
        <v>1</v>
      </c>
      <c r="CD97" s="42">
        <v>1</v>
      </c>
      <c r="CE97" s="41">
        <v>1</v>
      </c>
    </row>
    <row r="98" spans="1:83" x14ac:dyDescent="0.35">
      <c r="A98" s="39" t="s">
        <v>212</v>
      </c>
      <c r="B98" s="40" t="s">
        <v>100</v>
      </c>
      <c r="C98" s="41">
        <v>2.65874713615447E-3</v>
      </c>
      <c r="D98" s="42">
        <v>1.7839632382304299E-3</v>
      </c>
      <c r="E98" s="42"/>
      <c r="F98" s="42"/>
      <c r="G98" s="42">
        <v>7.0513715823512704E-3</v>
      </c>
      <c r="H98" s="42">
        <v>3.3889833856559099E-3</v>
      </c>
      <c r="I98" s="42">
        <v>9.7445105550437799E-4</v>
      </c>
      <c r="J98" s="42">
        <v>4.7611757157912504E-3</v>
      </c>
      <c r="K98" s="42"/>
      <c r="L98" s="41">
        <v>1.0462310436603699E-3</v>
      </c>
      <c r="M98" s="42">
        <v>2.17391304347826E-3</v>
      </c>
      <c r="N98" s="42">
        <v>3.4843205574912901E-3</v>
      </c>
      <c r="O98" s="42"/>
      <c r="P98" s="42"/>
      <c r="Q98" s="42"/>
      <c r="R98" s="42"/>
      <c r="S98" s="42"/>
      <c r="T98" s="42"/>
      <c r="U98" s="42">
        <v>1.3623978201634901E-3</v>
      </c>
      <c r="V98" s="42">
        <v>1.75913396481732E-2</v>
      </c>
      <c r="W98" s="42"/>
      <c r="X98" s="42"/>
      <c r="Y98" s="42"/>
      <c r="Z98" s="42"/>
      <c r="AA98" s="42"/>
      <c r="AB98" s="42"/>
      <c r="AC98" s="42"/>
      <c r="AD98" s="42"/>
      <c r="AE98" s="42">
        <v>1.3245033112582801E-2</v>
      </c>
      <c r="AF98" s="42">
        <v>6.41025641025641E-3</v>
      </c>
      <c r="AG98" s="42"/>
      <c r="AH98" s="42"/>
      <c r="AI98" s="42"/>
      <c r="AJ98" s="42"/>
      <c r="AK98" s="42"/>
      <c r="AL98" s="42"/>
      <c r="AM98" s="42"/>
      <c r="AN98" s="42"/>
      <c r="AO98" s="42">
        <v>0.02</v>
      </c>
      <c r="AP98" s="42"/>
      <c r="AQ98" s="42">
        <v>6.5789473684210497E-3</v>
      </c>
      <c r="AR98" s="42">
        <v>6.4516129032258099E-3</v>
      </c>
      <c r="AS98" s="42"/>
      <c r="AT98" s="42"/>
      <c r="AU98" s="42"/>
      <c r="AV98" s="42">
        <v>6.6225165562913899E-3</v>
      </c>
      <c r="AW98" s="42">
        <v>6.5789473684210497E-3</v>
      </c>
      <c r="AX98" s="42"/>
      <c r="AY98" s="42"/>
      <c r="AZ98" s="42"/>
      <c r="BA98" s="42">
        <v>2.68456375838926E-2</v>
      </c>
      <c r="BB98" s="42"/>
      <c r="BC98" s="42"/>
      <c r="BD98" s="42"/>
      <c r="BE98" s="42"/>
      <c r="BF98" s="42"/>
      <c r="BG98" s="42"/>
      <c r="BH98" s="42">
        <v>6.7114093959731603E-3</v>
      </c>
      <c r="BI98" s="42"/>
      <c r="BJ98" s="42"/>
      <c r="BK98" s="42"/>
      <c r="BL98" s="42"/>
      <c r="BM98" s="42">
        <v>6.7114093959731499E-3</v>
      </c>
      <c r="BN98" s="42"/>
      <c r="BO98" s="42">
        <v>6.9444444444444397E-3</v>
      </c>
      <c r="BP98" s="42">
        <v>6.9204152249135002E-3</v>
      </c>
      <c r="BQ98" s="42">
        <v>1.58730158730159E-2</v>
      </c>
      <c r="BR98" s="42"/>
      <c r="BS98" s="42"/>
      <c r="BT98" s="42">
        <v>6.8027210884353704E-3</v>
      </c>
      <c r="BU98" s="42">
        <v>9.0090090090090107E-3</v>
      </c>
      <c r="BV98" s="42"/>
      <c r="BW98" s="42"/>
      <c r="BX98" s="42"/>
      <c r="BY98" s="42"/>
      <c r="BZ98" s="42"/>
      <c r="CA98" s="42">
        <v>1.6806722689075598E-2</v>
      </c>
      <c r="CB98" s="42"/>
      <c r="CC98" s="42"/>
      <c r="CD98" s="42"/>
      <c r="CE98" s="41"/>
    </row>
    <row r="99" spans="1:83" x14ac:dyDescent="0.35">
      <c r="A99" s="43" t="s">
        <v>98</v>
      </c>
      <c r="B99" s="44" t="s">
        <v>27</v>
      </c>
      <c r="C99" s="45">
        <v>0.82715647856666796</v>
      </c>
      <c r="D99" s="46">
        <v>0.71717994792256601</v>
      </c>
      <c r="E99" s="46">
        <v>0.71770334928229695</v>
      </c>
      <c r="F99" s="46">
        <v>0.86826364000381795</v>
      </c>
      <c r="G99" s="46">
        <v>0.86299176450311199</v>
      </c>
      <c r="H99" s="46">
        <v>0.86366881953707497</v>
      </c>
      <c r="I99" s="46">
        <v>0.73511140781538598</v>
      </c>
      <c r="J99" s="46">
        <v>0.82642658745949504</v>
      </c>
      <c r="K99" s="46">
        <v>0.88308459948237705</v>
      </c>
      <c r="L99" s="45">
        <v>0.86516347836530505</v>
      </c>
      <c r="M99" s="46">
        <v>0.43260869565217402</v>
      </c>
      <c r="N99" s="46">
        <v>0.90203327171903902</v>
      </c>
      <c r="O99" s="46">
        <v>0.86486486486486502</v>
      </c>
      <c r="P99" s="46">
        <v>0.63333333333333297</v>
      </c>
      <c r="Q99" s="46">
        <v>0.56224899598393596</v>
      </c>
      <c r="R99" s="46">
        <v>0.56747404844290705</v>
      </c>
      <c r="S99" s="46">
        <v>0.89230769230769202</v>
      </c>
      <c r="T99" s="46">
        <v>0.356902356902357</v>
      </c>
      <c r="U99" s="46">
        <v>0.82255845942228301</v>
      </c>
      <c r="V99" s="46">
        <v>0.77777777777777801</v>
      </c>
      <c r="W99" s="46">
        <v>0.52500000000000002</v>
      </c>
      <c r="X99" s="46">
        <v>0.77006507592190898</v>
      </c>
      <c r="Y99" s="46">
        <v>0.19642857142857101</v>
      </c>
      <c r="Z99" s="46">
        <v>0.75119617224880397</v>
      </c>
      <c r="AA99" s="46">
        <v>0.71770334928229695</v>
      </c>
      <c r="AB99" s="46">
        <v>0.908496732026144</v>
      </c>
      <c r="AC99" s="46">
        <v>0.83561643835616395</v>
      </c>
      <c r="AD99" s="46">
        <v>0.98630136986301398</v>
      </c>
      <c r="AE99" s="46">
        <v>0.814569536423841</v>
      </c>
      <c r="AF99" s="46">
        <v>0.78709677419354795</v>
      </c>
      <c r="AG99" s="46">
        <v>0.93918918918918903</v>
      </c>
      <c r="AH99" s="46">
        <v>0.86</v>
      </c>
      <c r="AI99" s="46">
        <v>0.90909090909090895</v>
      </c>
      <c r="AJ99" s="46">
        <v>0.98006644518272401</v>
      </c>
      <c r="AK99" s="46">
        <v>0.91946308724832204</v>
      </c>
      <c r="AL99" s="46">
        <v>0.93706293706293697</v>
      </c>
      <c r="AM99" s="46">
        <v>0.63157894736842102</v>
      </c>
      <c r="AN99" s="46">
        <v>0.93918918918918903</v>
      </c>
      <c r="AO99" s="46">
        <v>0.76510067114094005</v>
      </c>
      <c r="AP99" s="46">
        <v>0.80303030303030298</v>
      </c>
      <c r="AQ99" s="46">
        <v>0.86842105263157898</v>
      </c>
      <c r="AR99" s="46">
        <v>0.88961038961038996</v>
      </c>
      <c r="AS99" s="46">
        <v>0.943708609271523</v>
      </c>
      <c r="AT99" s="46">
        <v>0.95563139931740604</v>
      </c>
      <c r="AU99" s="46">
        <v>0.96688741721854299</v>
      </c>
      <c r="AV99" s="46">
        <v>0.71523178807946997</v>
      </c>
      <c r="AW99" s="46">
        <v>0.73825503355704702</v>
      </c>
      <c r="AX99" s="46">
        <v>0.84210526315789502</v>
      </c>
      <c r="AY99" s="46">
        <v>0.97297297297297303</v>
      </c>
      <c r="AZ99" s="46">
        <v>0.8</v>
      </c>
      <c r="BA99" s="46">
        <v>0.75167785234899298</v>
      </c>
      <c r="BB99" s="46">
        <v>0.82312925170067996</v>
      </c>
      <c r="BC99" s="46">
        <v>0.77483443708609301</v>
      </c>
      <c r="BD99" s="46">
        <v>0.75496688741721896</v>
      </c>
      <c r="BE99" s="46">
        <v>114</v>
      </c>
      <c r="BF99" s="46">
        <v>0.66666666666666696</v>
      </c>
      <c r="BG99" s="46">
        <v>0.65986394557823103</v>
      </c>
      <c r="BH99" s="46">
        <v>0.83916083916083895</v>
      </c>
      <c r="BI99" s="46">
        <v>0.98</v>
      </c>
      <c r="BJ99" s="46">
        <v>0.67716535433070901</v>
      </c>
      <c r="BK99" s="46">
        <v>0.61904761904761896</v>
      </c>
      <c r="BL99" s="46">
        <v>0.81506849315068497</v>
      </c>
      <c r="BM99" s="46">
        <v>0.89932885906040305</v>
      </c>
      <c r="BN99" s="46">
        <v>0.55405405405405395</v>
      </c>
      <c r="BO99" s="46">
        <v>0.78472222222222199</v>
      </c>
      <c r="BP99" s="46">
        <v>0.76041666666666696</v>
      </c>
      <c r="BQ99" s="46">
        <v>0.64285714285714302</v>
      </c>
      <c r="BR99" s="46">
        <v>0.72727272727272696</v>
      </c>
      <c r="BS99" s="46">
        <v>0.69863013698630105</v>
      </c>
      <c r="BT99" s="46">
        <v>0.891156462585034</v>
      </c>
      <c r="BU99" s="46">
        <v>0.99099099099099097</v>
      </c>
      <c r="BV99" s="46">
        <v>0.89795918367346905</v>
      </c>
      <c r="BW99" s="46">
        <v>0.875</v>
      </c>
      <c r="BX99" s="46">
        <v>0.90066225165562896</v>
      </c>
      <c r="BY99" s="46">
        <v>0.96026490066225201</v>
      </c>
      <c r="BZ99" s="46">
        <v>0.81879194630872498</v>
      </c>
      <c r="CA99" s="46">
        <v>0.90756302521008403</v>
      </c>
      <c r="CB99" s="46">
        <v>0.841772151898734</v>
      </c>
      <c r="CC99" s="46">
        <v>0.97986577181208101</v>
      </c>
      <c r="CD99" s="46">
        <v>0.80263157894736803</v>
      </c>
      <c r="CE99" s="45">
        <v>0.67333333333333301</v>
      </c>
    </row>
    <row r="100" spans="1:83" x14ac:dyDescent="0.35">
      <c r="A100" s="43" t="s">
        <v>98</v>
      </c>
      <c r="B100" s="44" t="s">
        <v>28</v>
      </c>
      <c r="C100" s="45">
        <v>2.3449946926772599E-2</v>
      </c>
      <c r="D100" s="46">
        <v>2.6763069940400001E-2</v>
      </c>
      <c r="E100" s="46">
        <v>3.3492822966507199E-2</v>
      </c>
      <c r="F100" s="46">
        <v>7.5622396553020697E-3</v>
      </c>
      <c r="G100" s="46">
        <v>1.7772943449512899E-2</v>
      </c>
      <c r="H100" s="46">
        <v>1.7395951889061199E-2</v>
      </c>
      <c r="I100" s="46">
        <v>3.5848888946776701E-2</v>
      </c>
      <c r="J100" s="46">
        <v>2.31221606551546E-2</v>
      </c>
      <c r="K100" s="46">
        <v>4.1726965070332904E-3</v>
      </c>
      <c r="L100" s="45">
        <v>3.2395890000298098E-2</v>
      </c>
      <c r="M100" s="46">
        <v>4.3478260869565202E-2</v>
      </c>
      <c r="N100" s="46">
        <v>1.1090573012939E-2</v>
      </c>
      <c r="O100" s="46">
        <v>3.5472972972972999E-2</v>
      </c>
      <c r="P100" s="46">
        <v>5.3333333333333302E-2</v>
      </c>
      <c r="Q100" s="46">
        <v>9.6385542168674704E-2</v>
      </c>
      <c r="R100" s="46">
        <v>6.9204152249135002E-3</v>
      </c>
      <c r="S100" s="46">
        <v>3.5897435897435902E-2</v>
      </c>
      <c r="T100" s="46">
        <v>1.68350168350168E-2</v>
      </c>
      <c r="U100" s="46">
        <v>3.4387895460797797E-2</v>
      </c>
      <c r="V100" s="46">
        <v>2.5745257452574499E-2</v>
      </c>
      <c r="W100" s="46">
        <v>7.4999999999999997E-3</v>
      </c>
      <c r="X100" s="46">
        <v>1.0845986984815601E-2</v>
      </c>
      <c r="Y100" s="46">
        <v>3.5714285714285698E-2</v>
      </c>
      <c r="Z100" s="46"/>
      <c r="AA100" s="46">
        <v>3.3492822966507199E-2</v>
      </c>
      <c r="AB100" s="46"/>
      <c r="AC100" s="46">
        <v>1.3698630136986301E-2</v>
      </c>
      <c r="AD100" s="46">
        <v>1.3698630136986301E-2</v>
      </c>
      <c r="AE100" s="46">
        <v>1.9867549668874201E-2</v>
      </c>
      <c r="AF100" s="46">
        <v>2.5806451612903201E-2</v>
      </c>
      <c r="AG100" s="46">
        <v>6.7567567567567597E-3</v>
      </c>
      <c r="AH100" s="46"/>
      <c r="AI100" s="46">
        <v>6.9930069930069904E-3</v>
      </c>
      <c r="AJ100" s="46">
        <v>1.9933554817275701E-2</v>
      </c>
      <c r="AK100" s="46">
        <v>6.7114093959731499E-3</v>
      </c>
      <c r="AL100" s="46">
        <v>6.9930069930069904E-3</v>
      </c>
      <c r="AM100" s="46"/>
      <c r="AN100" s="46"/>
      <c r="AO100" s="46">
        <v>1.34228187919463E-2</v>
      </c>
      <c r="AP100" s="46">
        <v>6.0606060606060601E-2</v>
      </c>
      <c r="AQ100" s="46"/>
      <c r="AR100" s="46">
        <v>6.4935064935064896E-3</v>
      </c>
      <c r="AS100" s="46">
        <v>3.6423841059602599E-2</v>
      </c>
      <c r="AT100" s="46">
        <v>1.7064846416382298E-2</v>
      </c>
      <c r="AU100" s="46"/>
      <c r="AV100" s="46"/>
      <c r="AW100" s="46">
        <v>7.3825503355704702E-2</v>
      </c>
      <c r="AX100" s="46">
        <v>3.2894736842105303E-2</v>
      </c>
      <c r="AY100" s="46">
        <v>2.7027027027027001E-2</v>
      </c>
      <c r="AZ100" s="46"/>
      <c r="BA100" s="46">
        <v>6.7114093959731499E-3</v>
      </c>
      <c r="BB100" s="46">
        <v>5.4421768707482998E-2</v>
      </c>
      <c r="BC100" s="46">
        <v>3.3112582781456998E-2</v>
      </c>
      <c r="BD100" s="46">
        <v>6.6225165562913899E-3</v>
      </c>
      <c r="BE100" s="46">
        <v>1</v>
      </c>
      <c r="BF100" s="46">
        <v>5.5555555555555601E-2</v>
      </c>
      <c r="BG100" s="46">
        <v>8.1632653061224497E-2</v>
      </c>
      <c r="BH100" s="46">
        <v>1.3986013986014E-2</v>
      </c>
      <c r="BI100" s="46"/>
      <c r="BJ100" s="46">
        <v>0.110236220472441</v>
      </c>
      <c r="BK100" s="46">
        <v>3.4013605442176902E-2</v>
      </c>
      <c r="BL100" s="46"/>
      <c r="BM100" s="46">
        <v>6.7114093959731499E-3</v>
      </c>
      <c r="BN100" s="46">
        <v>2.7027027027027001E-2</v>
      </c>
      <c r="BO100" s="46"/>
      <c r="BP100" s="46">
        <v>4.1666666666666699E-2</v>
      </c>
      <c r="BQ100" s="46">
        <v>9.5238095238095205E-2</v>
      </c>
      <c r="BR100" s="46">
        <v>3.4965034965035002E-2</v>
      </c>
      <c r="BS100" s="46">
        <v>1.3698630136986301E-2</v>
      </c>
      <c r="BT100" s="46"/>
      <c r="BU100" s="46"/>
      <c r="BV100" s="46">
        <v>1.3605442176870699E-2</v>
      </c>
      <c r="BW100" s="46"/>
      <c r="BX100" s="46">
        <v>1.3245033112582801E-2</v>
      </c>
      <c r="BY100" s="46">
        <v>1.3245033112582801E-2</v>
      </c>
      <c r="BZ100" s="46">
        <v>7.3825503355704702E-2</v>
      </c>
      <c r="CA100" s="46">
        <v>1.6806722689075598E-2</v>
      </c>
      <c r="CB100" s="46">
        <v>1.8987341772151899E-2</v>
      </c>
      <c r="CC100" s="46"/>
      <c r="CD100" s="46">
        <v>4.6052631578947401E-2</v>
      </c>
      <c r="CE100" s="45">
        <v>0.08</v>
      </c>
    </row>
    <row r="101" spans="1:83" x14ac:dyDescent="0.35">
      <c r="A101" s="43" t="s">
        <v>98</v>
      </c>
      <c r="B101" s="44" t="s">
        <v>29</v>
      </c>
      <c r="C101" s="45">
        <v>0.102077964271064</v>
      </c>
      <c r="D101" s="46">
        <v>0.17905690709691699</v>
      </c>
      <c r="E101" s="46">
        <v>8.6124401913875603E-2</v>
      </c>
      <c r="F101" s="46">
        <v>0.117465180218046</v>
      </c>
      <c r="G101" s="46">
        <v>0.115721136252405</v>
      </c>
      <c r="H101" s="46">
        <v>0.105317413549245</v>
      </c>
      <c r="I101" s="46">
        <v>9.7874141674658396E-2</v>
      </c>
      <c r="J101" s="46">
        <v>9.2363649949798995E-2</v>
      </c>
      <c r="K101" s="46">
        <v>0.110656355757073</v>
      </c>
      <c r="L101" s="45">
        <v>4.6531299193040797E-2</v>
      </c>
      <c r="M101" s="46">
        <v>0.37826086956521698</v>
      </c>
      <c r="N101" s="46">
        <v>6.8391866913123794E-2</v>
      </c>
      <c r="O101" s="46">
        <v>3.20945945945946E-2</v>
      </c>
      <c r="P101" s="46">
        <v>0.24</v>
      </c>
      <c r="Q101" s="46">
        <v>0.232931726907631</v>
      </c>
      <c r="R101" s="46">
        <v>0.242214532871972</v>
      </c>
      <c r="S101" s="46">
        <v>3.0769230769230799E-2</v>
      </c>
      <c r="T101" s="46">
        <v>0.52188552188552195</v>
      </c>
      <c r="U101" s="46">
        <v>7.1526822558459394E-2</v>
      </c>
      <c r="V101" s="46">
        <v>0.14498644986449899</v>
      </c>
      <c r="W101" s="46">
        <v>0.35749999999999998</v>
      </c>
      <c r="X101" s="46">
        <v>0.12798264642082399</v>
      </c>
      <c r="Y101" s="46">
        <v>0.53214285714285703</v>
      </c>
      <c r="Z101" s="46">
        <v>0.11004784688995201</v>
      </c>
      <c r="AA101" s="46">
        <v>8.6124401913875603E-2</v>
      </c>
      <c r="AB101" s="46">
        <v>8.4967320261437898E-2</v>
      </c>
      <c r="AC101" s="46">
        <v>0.14383561643835599</v>
      </c>
      <c r="AD101" s="46"/>
      <c r="AE101" s="46">
        <v>0.165562913907285</v>
      </c>
      <c r="AF101" s="46">
        <v>0.18064516129032299</v>
      </c>
      <c r="AG101" s="46">
        <v>4.0540540540540501E-2</v>
      </c>
      <c r="AH101" s="46">
        <v>0.14000000000000001</v>
      </c>
      <c r="AI101" s="46">
        <v>7.69230769230769E-2</v>
      </c>
      <c r="AJ101" s="46"/>
      <c r="AK101" s="46">
        <v>6.0402684563758399E-2</v>
      </c>
      <c r="AL101" s="46">
        <v>4.8951048951049E-2</v>
      </c>
      <c r="AM101" s="46">
        <v>0.36842105263157898</v>
      </c>
      <c r="AN101" s="46">
        <v>5.4054054054054099E-2</v>
      </c>
      <c r="AO101" s="46">
        <v>0.221476510067114</v>
      </c>
      <c r="AP101" s="46">
        <v>7.5757575757575801E-2</v>
      </c>
      <c r="AQ101" s="46">
        <v>0.13157894736842099</v>
      </c>
      <c r="AR101" s="46">
        <v>8.4415584415584402E-2</v>
      </c>
      <c r="AS101" s="46">
        <v>1.6556291390728499E-2</v>
      </c>
      <c r="AT101" s="46">
        <v>1.02389078498294E-2</v>
      </c>
      <c r="AU101" s="46">
        <v>1.3245033112582801E-2</v>
      </c>
      <c r="AV101" s="46">
        <v>0.28476821192052998</v>
      </c>
      <c r="AW101" s="46">
        <v>0.12080536912751701</v>
      </c>
      <c r="AX101" s="46">
        <v>6.5789473684210495E-2</v>
      </c>
      <c r="AY101" s="46"/>
      <c r="AZ101" s="46">
        <v>0.2</v>
      </c>
      <c r="BA101" s="46">
        <v>0.24161073825503401</v>
      </c>
      <c r="BB101" s="46">
        <v>2.04081632653061E-2</v>
      </c>
      <c r="BC101" s="46">
        <v>5.9602649006622502E-2</v>
      </c>
      <c r="BD101" s="46">
        <v>0.21854304635761601</v>
      </c>
      <c r="BE101" s="46">
        <v>33</v>
      </c>
      <c r="BF101" s="46">
        <v>4.8611111111111098E-2</v>
      </c>
      <c r="BG101" s="46">
        <v>5.4421768707482998E-2</v>
      </c>
      <c r="BH101" s="46">
        <v>5.5944055944055902E-2</v>
      </c>
      <c r="BI101" s="46">
        <v>6.6666666666666697E-3</v>
      </c>
      <c r="BJ101" s="46">
        <v>6.2992125984251995E-2</v>
      </c>
      <c r="BK101" s="46">
        <v>0.102040816326531</v>
      </c>
      <c r="BL101" s="46">
        <v>0.123287671232877</v>
      </c>
      <c r="BM101" s="46">
        <v>8.0536912751677805E-2</v>
      </c>
      <c r="BN101" s="46">
        <v>0.14864864864864899</v>
      </c>
      <c r="BO101" s="46">
        <v>0.20138888888888901</v>
      </c>
      <c r="BP101" s="46">
        <v>9.7222222222222196E-2</v>
      </c>
      <c r="BQ101" s="46">
        <v>0.16666666666666699</v>
      </c>
      <c r="BR101" s="46">
        <v>3.4965034965035002E-2</v>
      </c>
      <c r="BS101" s="46">
        <v>0.23972602739726001</v>
      </c>
      <c r="BT101" s="46">
        <v>0.108843537414966</v>
      </c>
      <c r="BU101" s="46">
        <v>9.0090090090090107E-3</v>
      </c>
      <c r="BV101" s="46">
        <v>4.7619047619047603E-2</v>
      </c>
      <c r="BW101" s="46">
        <v>0.125</v>
      </c>
      <c r="BX101" s="46">
        <v>7.9470198675496706E-2</v>
      </c>
      <c r="BY101" s="46">
        <v>2.6490066225165601E-2</v>
      </c>
      <c r="BZ101" s="46">
        <v>2.68456375838926E-2</v>
      </c>
      <c r="CA101" s="46">
        <v>1.6806722689075598E-2</v>
      </c>
      <c r="CB101" s="46">
        <v>7.5949367088607597E-2</v>
      </c>
      <c r="CC101" s="46">
        <v>6.7114093959731603E-3</v>
      </c>
      <c r="CD101" s="46">
        <v>4.6052631578947401E-2</v>
      </c>
      <c r="CE101" s="45">
        <v>0.14000000000000001</v>
      </c>
    </row>
    <row r="102" spans="1:83" x14ac:dyDescent="0.35">
      <c r="A102" s="43" t="s">
        <v>98</v>
      </c>
      <c r="B102" s="44" t="s">
        <v>30</v>
      </c>
      <c r="C102" s="45">
        <v>4.6132658256624499E-2</v>
      </c>
      <c r="D102" s="46">
        <v>7.3758201220336397E-2</v>
      </c>
      <c r="E102" s="46">
        <v>0.16267942583732101</v>
      </c>
      <c r="F102" s="46">
        <v>6.7089401228337103E-3</v>
      </c>
      <c r="G102" s="46">
        <v>3.5141557949703701E-3</v>
      </c>
      <c r="H102" s="46">
        <v>1.1942901408515E-2</v>
      </c>
      <c r="I102" s="46">
        <v>0.129574132988235</v>
      </c>
      <c r="J102" s="46">
        <v>5.8087601935551701E-2</v>
      </c>
      <c r="K102" s="46">
        <v>2.08634825351665E-3</v>
      </c>
      <c r="L102" s="45">
        <v>5.5909332441355999E-2</v>
      </c>
      <c r="M102" s="46">
        <v>0.13478260869565201</v>
      </c>
      <c r="N102" s="46">
        <v>1.84842883548983E-2</v>
      </c>
      <c r="O102" s="46">
        <v>6.7567567567567599E-2</v>
      </c>
      <c r="P102" s="46">
        <v>7.3333333333333306E-2</v>
      </c>
      <c r="Q102" s="46">
        <v>9.6385542168674704E-2</v>
      </c>
      <c r="R102" s="46">
        <v>0.173010380622837</v>
      </c>
      <c r="S102" s="46">
        <v>3.0769230769230799E-2</v>
      </c>
      <c r="T102" s="46">
        <v>9.0909090909090898E-2</v>
      </c>
      <c r="U102" s="46">
        <v>7.1526822558459394E-2</v>
      </c>
      <c r="V102" s="46">
        <v>4.74254742547425E-2</v>
      </c>
      <c r="W102" s="46">
        <v>0.08</v>
      </c>
      <c r="X102" s="46">
        <v>9.1106290672451198E-2</v>
      </c>
      <c r="Y102" s="46">
        <v>0.17499999999999999</v>
      </c>
      <c r="Z102" s="46">
        <v>0.13875598086124399</v>
      </c>
      <c r="AA102" s="46">
        <v>0.16267942583732101</v>
      </c>
      <c r="AB102" s="46">
        <v>6.5359477124183E-3</v>
      </c>
      <c r="AC102" s="46">
        <v>6.8493150684931503E-3</v>
      </c>
      <c r="AD102" s="46"/>
      <c r="AE102" s="46"/>
      <c r="AF102" s="46">
        <v>6.4516129032258099E-3</v>
      </c>
      <c r="AG102" s="46">
        <v>1.35135135135135E-2</v>
      </c>
      <c r="AH102" s="46"/>
      <c r="AI102" s="46">
        <v>6.9930069930069904E-3</v>
      </c>
      <c r="AJ102" s="46"/>
      <c r="AK102" s="46">
        <v>1.34228187919463E-2</v>
      </c>
      <c r="AL102" s="46">
        <v>6.9930069930069904E-3</v>
      </c>
      <c r="AM102" s="46"/>
      <c r="AN102" s="46">
        <v>6.7567567567567597E-3</v>
      </c>
      <c r="AO102" s="46"/>
      <c r="AP102" s="46">
        <v>5.3030303030302997E-2</v>
      </c>
      <c r="AQ102" s="46"/>
      <c r="AR102" s="46">
        <v>1.9480519480519501E-2</v>
      </c>
      <c r="AS102" s="46">
        <v>3.3112582781456902E-3</v>
      </c>
      <c r="AT102" s="46">
        <v>1.7064846416382298E-2</v>
      </c>
      <c r="AU102" s="46">
        <v>1.9867549668874201E-2</v>
      </c>
      <c r="AV102" s="46"/>
      <c r="AW102" s="46">
        <v>4.6979865771812103E-2</v>
      </c>
      <c r="AX102" s="46">
        <v>5.9210526315789498E-2</v>
      </c>
      <c r="AY102" s="46"/>
      <c r="AZ102" s="46"/>
      <c r="BA102" s="46"/>
      <c r="BB102" s="46">
        <v>0.102040816326531</v>
      </c>
      <c r="BC102" s="46">
        <v>0.12582781456953601</v>
      </c>
      <c r="BD102" s="46">
        <v>1.9867549668874201E-2</v>
      </c>
      <c r="BE102" s="46">
        <v>3</v>
      </c>
      <c r="BF102" s="46">
        <v>0.22222222222222199</v>
      </c>
      <c r="BG102" s="46">
        <v>0.20408163265306101</v>
      </c>
      <c r="BH102" s="46">
        <v>9.0909090909090898E-2</v>
      </c>
      <c r="BI102" s="46">
        <v>1.3333333333333299E-2</v>
      </c>
      <c r="BJ102" s="46">
        <v>0.14960629921259799</v>
      </c>
      <c r="BK102" s="46">
        <v>0.24489795918367299</v>
      </c>
      <c r="BL102" s="46">
        <v>6.1643835616438401E-2</v>
      </c>
      <c r="BM102" s="46">
        <v>1.34228187919463E-2</v>
      </c>
      <c r="BN102" s="46">
        <v>0.26351351351351399</v>
      </c>
      <c r="BO102" s="46">
        <v>1.38888888888889E-2</v>
      </c>
      <c r="BP102" s="46">
        <v>0.100694444444444</v>
      </c>
      <c r="BQ102" s="46">
        <v>9.5238095238095205E-2</v>
      </c>
      <c r="BR102" s="46">
        <v>0.20279720279720301</v>
      </c>
      <c r="BS102" s="46">
        <v>4.7945205479452101E-2</v>
      </c>
      <c r="BT102" s="46"/>
      <c r="BU102" s="46"/>
      <c r="BV102" s="46">
        <v>4.08163265306122E-2</v>
      </c>
      <c r="BW102" s="46"/>
      <c r="BX102" s="46">
        <v>6.6225165562913899E-3</v>
      </c>
      <c r="BY102" s="46"/>
      <c r="BZ102" s="46">
        <v>8.0536912751677903E-2</v>
      </c>
      <c r="CA102" s="46">
        <v>5.8823529411764698E-2</v>
      </c>
      <c r="CB102" s="46">
        <v>6.3291139240506306E-2</v>
      </c>
      <c r="CC102" s="46">
        <v>1.34228187919463E-2</v>
      </c>
      <c r="CD102" s="46">
        <v>0.105263157894737</v>
      </c>
      <c r="CE102" s="45">
        <v>0.10666666666666701</v>
      </c>
    </row>
    <row r="103" spans="1:83" x14ac:dyDescent="0.35">
      <c r="A103" s="43" t="s">
        <v>98</v>
      </c>
      <c r="B103" s="44" t="s">
        <v>31</v>
      </c>
      <c r="C103" s="45">
        <v>1.1829519788714501E-3</v>
      </c>
      <c r="D103" s="46">
        <v>3.2418738197806198E-3</v>
      </c>
      <c r="E103" s="46"/>
      <c r="F103" s="46"/>
      <c r="G103" s="46"/>
      <c r="H103" s="46">
        <v>1.6749136161040899E-3</v>
      </c>
      <c r="I103" s="46">
        <v>1.5914285749436599E-3</v>
      </c>
      <c r="J103" s="46"/>
      <c r="K103" s="46"/>
      <c r="L103" s="45"/>
      <c r="M103" s="46">
        <v>1.0869565217391301E-2</v>
      </c>
      <c r="N103" s="46"/>
      <c r="O103" s="46"/>
      <c r="P103" s="46"/>
      <c r="Q103" s="46">
        <v>1.20481927710843E-2</v>
      </c>
      <c r="R103" s="46">
        <v>1.03806228373702E-2</v>
      </c>
      <c r="S103" s="46">
        <v>1.02564102564103E-2</v>
      </c>
      <c r="T103" s="46">
        <v>1.34680134680135E-2</v>
      </c>
      <c r="U103" s="46"/>
      <c r="V103" s="46">
        <v>4.0650406504065002E-3</v>
      </c>
      <c r="W103" s="46">
        <v>0.03</v>
      </c>
      <c r="X103" s="46"/>
      <c r="Y103" s="46">
        <v>6.07142857142857E-2</v>
      </c>
      <c r="Z103" s="46"/>
      <c r="AA103" s="46"/>
      <c r="AB103" s="46"/>
      <c r="AC103" s="46"/>
      <c r="AD103" s="46"/>
      <c r="AE103" s="46"/>
      <c r="AF103" s="46"/>
      <c r="AG103" s="46"/>
      <c r="AH103" s="46"/>
      <c r="AI103" s="46"/>
      <c r="AJ103" s="46"/>
      <c r="AK103" s="46"/>
      <c r="AL103" s="46"/>
      <c r="AM103" s="46"/>
      <c r="AN103" s="46"/>
      <c r="AO103" s="46"/>
      <c r="AP103" s="46">
        <v>7.5757575757575803E-3</v>
      </c>
      <c r="AQ103" s="46"/>
      <c r="AR103" s="46"/>
      <c r="AS103" s="46"/>
      <c r="AT103" s="46"/>
      <c r="AU103" s="46"/>
      <c r="AV103" s="46"/>
      <c r="AW103" s="46">
        <v>2.01342281879195E-2</v>
      </c>
      <c r="AX103" s="46"/>
      <c r="AY103" s="46"/>
      <c r="AZ103" s="46"/>
      <c r="BA103" s="46"/>
      <c r="BB103" s="46"/>
      <c r="BC103" s="46">
        <v>6.6225165562913899E-3</v>
      </c>
      <c r="BD103" s="46"/>
      <c r="BE103" s="46"/>
      <c r="BF103" s="46">
        <v>6.9444444444444397E-3</v>
      </c>
      <c r="BG103" s="46"/>
      <c r="BH103" s="46"/>
      <c r="BI103" s="46"/>
      <c r="BJ103" s="46"/>
      <c r="BK103" s="46"/>
      <c r="BL103" s="46"/>
      <c r="BM103" s="46"/>
      <c r="BN103" s="46">
        <v>6.7567567567567597E-3</v>
      </c>
      <c r="BO103" s="46"/>
      <c r="BP103" s="46"/>
      <c r="BQ103" s="46"/>
      <c r="BR103" s="46"/>
      <c r="BS103" s="46"/>
      <c r="BT103" s="46"/>
      <c r="BU103" s="46"/>
      <c r="BV103" s="46"/>
      <c r="BW103" s="46"/>
      <c r="BX103" s="46"/>
      <c r="BY103" s="46"/>
      <c r="BZ103" s="46"/>
      <c r="CA103" s="46"/>
      <c r="CB103" s="46"/>
      <c r="CC103" s="46"/>
      <c r="CD103" s="46"/>
      <c r="CE103" s="45"/>
    </row>
    <row r="104" spans="1:83" x14ac:dyDescent="0.35">
      <c r="A104" s="39" t="s">
        <v>213</v>
      </c>
      <c r="B104" s="40" t="s">
        <v>99</v>
      </c>
      <c r="C104" s="41">
        <v>0.85060642549344101</v>
      </c>
      <c r="D104" s="42">
        <v>0.74394301786296602</v>
      </c>
      <c r="E104" s="42">
        <v>0.75119617224880397</v>
      </c>
      <c r="F104" s="42">
        <v>0.87582587965911995</v>
      </c>
      <c r="G104" s="42">
        <v>0.88076470795262496</v>
      </c>
      <c r="H104" s="42">
        <v>0.88106477142613604</v>
      </c>
      <c r="I104" s="42">
        <v>0.77096029676216205</v>
      </c>
      <c r="J104" s="42">
        <v>0.84954874811464898</v>
      </c>
      <c r="K104" s="42">
        <v>0.88725729598941006</v>
      </c>
      <c r="L104" s="41">
        <v>0.89755936836560302</v>
      </c>
      <c r="M104" s="42">
        <v>0.47608695652173899</v>
      </c>
      <c r="N104" s="42">
        <v>0.91312384473197805</v>
      </c>
      <c r="O104" s="42">
        <v>0.90033783783783805</v>
      </c>
      <c r="P104" s="42">
        <v>0.68666666666666698</v>
      </c>
      <c r="Q104" s="42">
        <v>0.65863453815260997</v>
      </c>
      <c r="R104" s="42">
        <v>0.57439446366781999</v>
      </c>
      <c r="S104" s="42">
        <v>0.92820512820512802</v>
      </c>
      <c r="T104" s="42">
        <v>0.37373737373737398</v>
      </c>
      <c r="U104" s="42">
        <v>0.85694635488308102</v>
      </c>
      <c r="V104" s="42">
        <v>0.80352303523035196</v>
      </c>
      <c r="W104" s="42">
        <v>0.53249999999999997</v>
      </c>
      <c r="X104" s="42">
        <v>0.78091106290672496</v>
      </c>
      <c r="Y104" s="42">
        <v>0.23214285714285701</v>
      </c>
      <c r="Z104" s="42">
        <v>0.75119617224880397</v>
      </c>
      <c r="AA104" s="42">
        <v>0.75119617224880397</v>
      </c>
      <c r="AB104" s="42">
        <v>0.908496732026144</v>
      </c>
      <c r="AC104" s="42">
        <v>0.84931506849315097</v>
      </c>
      <c r="AD104" s="42">
        <v>1</v>
      </c>
      <c r="AE104" s="42">
        <v>0.83443708609271505</v>
      </c>
      <c r="AF104" s="42">
        <v>0.81290322580645202</v>
      </c>
      <c r="AG104" s="42">
        <v>0.94594594594594605</v>
      </c>
      <c r="AH104" s="42">
        <v>0.86</v>
      </c>
      <c r="AI104" s="42">
        <v>0.91608391608391604</v>
      </c>
      <c r="AJ104" s="42">
        <v>1</v>
      </c>
      <c r="AK104" s="42">
        <v>0.92617449664429496</v>
      </c>
      <c r="AL104" s="42">
        <v>0.94405594405594395</v>
      </c>
      <c r="AM104" s="42">
        <v>0.63157894736842102</v>
      </c>
      <c r="AN104" s="42">
        <v>0.93918918918918903</v>
      </c>
      <c r="AO104" s="42">
        <v>0.778523489932886</v>
      </c>
      <c r="AP104" s="42">
        <v>0.86363636363636398</v>
      </c>
      <c r="AQ104" s="42">
        <v>0.86842105263157898</v>
      </c>
      <c r="AR104" s="42">
        <v>0.89610389610389596</v>
      </c>
      <c r="AS104" s="42">
        <v>0.98013245033112595</v>
      </c>
      <c r="AT104" s="42">
        <v>0.97269624573378799</v>
      </c>
      <c r="AU104" s="42">
        <v>0.96688741721854299</v>
      </c>
      <c r="AV104" s="42">
        <v>0.71523178807946997</v>
      </c>
      <c r="AW104" s="42">
        <v>0.81208053691275195</v>
      </c>
      <c r="AX104" s="42">
        <v>0.875</v>
      </c>
      <c r="AY104" s="42">
        <v>1</v>
      </c>
      <c r="AZ104" s="42">
        <v>0.8</v>
      </c>
      <c r="BA104" s="42">
        <v>0.75838926174496601</v>
      </c>
      <c r="BB104" s="42">
        <v>0.87755102040816302</v>
      </c>
      <c r="BC104" s="42">
        <v>0.80794701986755002</v>
      </c>
      <c r="BD104" s="42">
        <v>0.76158940397351005</v>
      </c>
      <c r="BE104" s="42">
        <v>115</v>
      </c>
      <c r="BF104" s="42">
        <v>0.72222222222222199</v>
      </c>
      <c r="BG104" s="42">
        <v>0.74149659863945605</v>
      </c>
      <c r="BH104" s="42">
        <v>0.85314685314685301</v>
      </c>
      <c r="BI104" s="42">
        <v>0.98</v>
      </c>
      <c r="BJ104" s="42">
        <v>0.78740157480314998</v>
      </c>
      <c r="BK104" s="42">
        <v>0.65306122448979598</v>
      </c>
      <c r="BL104" s="42">
        <v>0.81506849315068497</v>
      </c>
      <c r="BM104" s="42">
        <v>0.90604026845637597</v>
      </c>
      <c r="BN104" s="42">
        <v>0.58108108108108103</v>
      </c>
      <c r="BO104" s="42">
        <v>0.78472222222222199</v>
      </c>
      <c r="BP104" s="42">
        <v>0.80208333333333304</v>
      </c>
      <c r="BQ104" s="42">
        <v>0.73809523809523803</v>
      </c>
      <c r="BR104" s="42">
        <v>0.76223776223776196</v>
      </c>
      <c r="BS104" s="42">
        <v>0.71232876712328796</v>
      </c>
      <c r="BT104" s="42">
        <v>0.891156462585034</v>
      </c>
      <c r="BU104" s="42">
        <v>0.99099099099099097</v>
      </c>
      <c r="BV104" s="42">
        <v>0.91156462585034004</v>
      </c>
      <c r="BW104" s="42">
        <v>0.875</v>
      </c>
      <c r="BX104" s="42">
        <v>0.91390728476821204</v>
      </c>
      <c r="BY104" s="42">
        <v>0.97350993377483397</v>
      </c>
      <c r="BZ104" s="42">
        <v>0.89261744966443002</v>
      </c>
      <c r="CA104" s="42">
        <v>0.92436974789916004</v>
      </c>
      <c r="CB104" s="42">
        <v>0.860759493670886</v>
      </c>
      <c r="CC104" s="42">
        <v>0.97986577181208101</v>
      </c>
      <c r="CD104" s="42">
        <v>0.84868421052631604</v>
      </c>
      <c r="CE104" s="41">
        <v>0.75333333333333297</v>
      </c>
    </row>
    <row r="105" spans="1:83" x14ac:dyDescent="0.35">
      <c r="A105" s="39" t="s">
        <v>213</v>
      </c>
      <c r="B105" s="40" t="s">
        <v>100</v>
      </c>
      <c r="C105" s="41">
        <v>0.14939357450655999</v>
      </c>
      <c r="D105" s="42">
        <v>0.25605698213703398</v>
      </c>
      <c r="E105" s="42">
        <v>0.248803827751196</v>
      </c>
      <c r="F105" s="42">
        <v>0.12417412034088</v>
      </c>
      <c r="G105" s="42">
        <v>0.119235292047376</v>
      </c>
      <c r="H105" s="42">
        <v>0.118935228573864</v>
      </c>
      <c r="I105" s="42">
        <v>0.22903970323783801</v>
      </c>
      <c r="J105" s="42">
        <v>0.150451251885351</v>
      </c>
      <c r="K105" s="42">
        <v>0.11274270401059</v>
      </c>
      <c r="L105" s="41">
        <v>0.102440631634397</v>
      </c>
      <c r="M105" s="42">
        <v>0.52391304347826095</v>
      </c>
      <c r="N105" s="42">
        <v>8.6876155268022198E-2</v>
      </c>
      <c r="O105" s="42">
        <v>9.9662162162162199E-2</v>
      </c>
      <c r="P105" s="42">
        <v>0.31333333333333302</v>
      </c>
      <c r="Q105" s="42">
        <v>0.34136546184738997</v>
      </c>
      <c r="R105" s="42">
        <v>0.42560553633218001</v>
      </c>
      <c r="S105" s="42">
        <v>7.1794871794871803E-2</v>
      </c>
      <c r="T105" s="42">
        <v>0.62626262626262597</v>
      </c>
      <c r="U105" s="42">
        <v>0.14305364511691901</v>
      </c>
      <c r="V105" s="42">
        <v>0.19647696476964799</v>
      </c>
      <c r="W105" s="42">
        <v>0.46750000000000003</v>
      </c>
      <c r="X105" s="42">
        <v>0.21908893709327501</v>
      </c>
      <c r="Y105" s="42">
        <v>0.76785714285714302</v>
      </c>
      <c r="Z105" s="42">
        <v>0.248803827751196</v>
      </c>
      <c r="AA105" s="42">
        <v>0.248803827751196</v>
      </c>
      <c r="AB105" s="42">
        <v>9.1503267973856203E-2</v>
      </c>
      <c r="AC105" s="42">
        <v>0.150684931506849</v>
      </c>
      <c r="AD105" s="42"/>
      <c r="AE105" s="42">
        <v>0.165562913907285</v>
      </c>
      <c r="AF105" s="42">
        <v>0.187096774193548</v>
      </c>
      <c r="AG105" s="42">
        <v>5.4054054054054099E-2</v>
      </c>
      <c r="AH105" s="42">
        <v>0.14000000000000001</v>
      </c>
      <c r="AI105" s="42">
        <v>8.3916083916083906E-2</v>
      </c>
      <c r="AJ105" s="42"/>
      <c r="AK105" s="42">
        <v>7.3825503355704702E-2</v>
      </c>
      <c r="AL105" s="42">
        <v>5.5944055944055902E-2</v>
      </c>
      <c r="AM105" s="42">
        <v>0.36842105263157898</v>
      </c>
      <c r="AN105" s="42">
        <v>6.08108108108108E-2</v>
      </c>
      <c r="AO105" s="42">
        <v>0.221476510067114</v>
      </c>
      <c r="AP105" s="42">
        <v>0.13636363636363599</v>
      </c>
      <c r="AQ105" s="42">
        <v>0.13157894736842099</v>
      </c>
      <c r="AR105" s="42">
        <v>0.103896103896104</v>
      </c>
      <c r="AS105" s="42">
        <v>1.9867549668874201E-2</v>
      </c>
      <c r="AT105" s="42">
        <v>2.7303754266211601E-2</v>
      </c>
      <c r="AU105" s="42">
        <v>3.3112582781456998E-2</v>
      </c>
      <c r="AV105" s="42">
        <v>0.28476821192052998</v>
      </c>
      <c r="AW105" s="42">
        <v>0.187919463087248</v>
      </c>
      <c r="AX105" s="42">
        <v>0.125</v>
      </c>
      <c r="AY105" s="42"/>
      <c r="AZ105" s="42">
        <v>0.2</v>
      </c>
      <c r="BA105" s="42">
        <v>0.24161073825503401</v>
      </c>
      <c r="BB105" s="42">
        <v>0.122448979591837</v>
      </c>
      <c r="BC105" s="42">
        <v>0.19205298013245001</v>
      </c>
      <c r="BD105" s="42">
        <v>0.23841059602649001</v>
      </c>
      <c r="BE105" s="42">
        <v>36</v>
      </c>
      <c r="BF105" s="42">
        <v>0.27777777777777801</v>
      </c>
      <c r="BG105" s="42">
        <v>0.25850340136054401</v>
      </c>
      <c r="BH105" s="42">
        <v>0.14685314685314699</v>
      </c>
      <c r="BI105" s="42">
        <v>0.02</v>
      </c>
      <c r="BJ105" s="42">
        <v>0.21259842519684999</v>
      </c>
      <c r="BK105" s="42">
        <v>0.34693877551020402</v>
      </c>
      <c r="BL105" s="42">
        <v>0.184931506849315</v>
      </c>
      <c r="BM105" s="42">
        <v>9.3959731543624206E-2</v>
      </c>
      <c r="BN105" s="42">
        <v>0.41891891891891903</v>
      </c>
      <c r="BO105" s="42">
        <v>0.21527777777777801</v>
      </c>
      <c r="BP105" s="42">
        <v>0.19791666666666699</v>
      </c>
      <c r="BQ105" s="42">
        <v>0.26190476190476197</v>
      </c>
      <c r="BR105" s="42">
        <v>0.23776223776223801</v>
      </c>
      <c r="BS105" s="42">
        <v>0.28767123287671198</v>
      </c>
      <c r="BT105" s="42">
        <v>0.108843537414966</v>
      </c>
      <c r="BU105" s="42">
        <v>9.0090090090090107E-3</v>
      </c>
      <c r="BV105" s="42">
        <v>8.8435374149659907E-2</v>
      </c>
      <c r="BW105" s="42">
        <v>0.125</v>
      </c>
      <c r="BX105" s="42">
        <v>8.6092715231788103E-2</v>
      </c>
      <c r="BY105" s="42">
        <v>2.6490066225165601E-2</v>
      </c>
      <c r="BZ105" s="42">
        <v>0.10738255033557</v>
      </c>
      <c r="CA105" s="42">
        <v>7.5630252100840303E-2</v>
      </c>
      <c r="CB105" s="42">
        <v>0.139240506329114</v>
      </c>
      <c r="CC105" s="42">
        <v>2.01342281879195E-2</v>
      </c>
      <c r="CD105" s="42">
        <v>0.15131578947368399</v>
      </c>
      <c r="CE105" s="41">
        <v>0.24666666666666701</v>
      </c>
    </row>
    <row r="106" spans="1:83" x14ac:dyDescent="0.35">
      <c r="A106" s="43" t="s">
        <v>214</v>
      </c>
      <c r="B106" s="44" t="s">
        <v>99</v>
      </c>
      <c r="C106" s="45">
        <v>0.95268438976450398</v>
      </c>
      <c r="D106" s="46">
        <v>0.92299992495988303</v>
      </c>
      <c r="E106" s="46">
        <v>0.83732057416267902</v>
      </c>
      <c r="F106" s="46">
        <v>0.99329105987716604</v>
      </c>
      <c r="G106" s="46">
        <v>0.99648584420502995</v>
      </c>
      <c r="H106" s="46">
        <v>0.98638218497538099</v>
      </c>
      <c r="I106" s="46">
        <v>0.86883443843682095</v>
      </c>
      <c r="J106" s="46">
        <v>0.94191239806444804</v>
      </c>
      <c r="K106" s="46">
        <v>0.99791365174648305</v>
      </c>
      <c r="L106" s="45">
        <v>0.94409066755864401</v>
      </c>
      <c r="M106" s="46">
        <v>0.85434782608695703</v>
      </c>
      <c r="N106" s="46">
        <v>0.98151571164510198</v>
      </c>
      <c r="O106" s="46">
        <v>0.93243243243243201</v>
      </c>
      <c r="P106" s="46">
        <v>0.92666666666666697</v>
      </c>
      <c r="Q106" s="46">
        <v>0.89156626506024095</v>
      </c>
      <c r="R106" s="46">
        <v>0.81660899653979202</v>
      </c>
      <c r="S106" s="46">
        <v>0.95897435897435901</v>
      </c>
      <c r="T106" s="46">
        <v>0.89562289562289599</v>
      </c>
      <c r="U106" s="46">
        <v>0.92847317744154101</v>
      </c>
      <c r="V106" s="46">
        <v>0.948509485094851</v>
      </c>
      <c r="W106" s="46">
        <v>0.89</v>
      </c>
      <c r="X106" s="46">
        <v>0.90889370932754898</v>
      </c>
      <c r="Y106" s="46">
        <v>0.76428571428571401</v>
      </c>
      <c r="Z106" s="46">
        <v>0.86124401913875603</v>
      </c>
      <c r="AA106" s="46">
        <v>0.83732057416267902</v>
      </c>
      <c r="AB106" s="46">
        <v>0.99346405228758194</v>
      </c>
      <c r="AC106" s="46">
        <v>0.99315068493150704</v>
      </c>
      <c r="AD106" s="46">
        <v>1</v>
      </c>
      <c r="AE106" s="46">
        <v>1</v>
      </c>
      <c r="AF106" s="46">
        <v>0.99354838709677396</v>
      </c>
      <c r="AG106" s="46">
        <v>0.98648648648648696</v>
      </c>
      <c r="AH106" s="46">
        <v>1</v>
      </c>
      <c r="AI106" s="46">
        <v>0.99300699300699302</v>
      </c>
      <c r="AJ106" s="46">
        <v>1</v>
      </c>
      <c r="AK106" s="46">
        <v>0.98657718120805404</v>
      </c>
      <c r="AL106" s="46">
        <v>0.99300699300699302</v>
      </c>
      <c r="AM106" s="46">
        <v>1</v>
      </c>
      <c r="AN106" s="46">
        <v>0.99324324324324298</v>
      </c>
      <c r="AO106" s="46">
        <v>1</v>
      </c>
      <c r="AP106" s="46">
        <v>0.939393939393939</v>
      </c>
      <c r="AQ106" s="46">
        <v>1</v>
      </c>
      <c r="AR106" s="46">
        <v>0.98051948051948001</v>
      </c>
      <c r="AS106" s="46">
        <v>0.99668874172185395</v>
      </c>
      <c r="AT106" s="46">
        <v>0.98293515358361805</v>
      </c>
      <c r="AU106" s="46">
        <v>0.98013245033112595</v>
      </c>
      <c r="AV106" s="46">
        <v>1</v>
      </c>
      <c r="AW106" s="46">
        <v>0.932885906040269</v>
      </c>
      <c r="AX106" s="46">
        <v>0.94078947368421095</v>
      </c>
      <c r="AY106" s="46">
        <v>1</v>
      </c>
      <c r="AZ106" s="46">
        <v>1</v>
      </c>
      <c r="BA106" s="46">
        <v>1</v>
      </c>
      <c r="BB106" s="46">
        <v>0.89795918367346905</v>
      </c>
      <c r="BC106" s="46">
        <v>0.86754966887417195</v>
      </c>
      <c r="BD106" s="46">
        <v>0.98013245033112595</v>
      </c>
      <c r="BE106" s="46">
        <v>148</v>
      </c>
      <c r="BF106" s="46">
        <v>0.77083333333333304</v>
      </c>
      <c r="BG106" s="46">
        <v>0.79591836734693899</v>
      </c>
      <c r="BH106" s="46">
        <v>0.90909090909090895</v>
      </c>
      <c r="BI106" s="46">
        <v>0.98666666666666702</v>
      </c>
      <c r="BJ106" s="46">
        <v>0.85039370078740195</v>
      </c>
      <c r="BK106" s="46">
        <v>0.75510204081632604</v>
      </c>
      <c r="BL106" s="46">
        <v>0.93835616438356195</v>
      </c>
      <c r="BM106" s="46">
        <v>0.98657718120805404</v>
      </c>
      <c r="BN106" s="46">
        <v>0.72972972972973005</v>
      </c>
      <c r="BO106" s="46">
        <v>0.98611111111111105</v>
      </c>
      <c r="BP106" s="46">
        <v>0.89930555555555503</v>
      </c>
      <c r="BQ106" s="46">
        <v>0.90476190476190499</v>
      </c>
      <c r="BR106" s="46">
        <v>0.79720279720279696</v>
      </c>
      <c r="BS106" s="46">
        <v>0.95205479452054798</v>
      </c>
      <c r="BT106" s="46">
        <v>1</v>
      </c>
      <c r="BU106" s="46">
        <v>1</v>
      </c>
      <c r="BV106" s="46">
        <v>0.95918367346938804</v>
      </c>
      <c r="BW106" s="46">
        <v>1</v>
      </c>
      <c r="BX106" s="46">
        <v>0.99337748344370902</v>
      </c>
      <c r="BY106" s="46">
        <v>1</v>
      </c>
      <c r="BZ106" s="46">
        <v>0.91946308724832204</v>
      </c>
      <c r="CA106" s="46">
        <v>0.94117647058823495</v>
      </c>
      <c r="CB106" s="46">
        <v>0.936708860759494</v>
      </c>
      <c r="CC106" s="46">
        <v>0.98657718120805404</v>
      </c>
      <c r="CD106" s="46">
        <v>0.89473684210526305</v>
      </c>
      <c r="CE106" s="45">
        <v>0.89333333333333298</v>
      </c>
    </row>
    <row r="107" spans="1:83" x14ac:dyDescent="0.35">
      <c r="A107" s="43" t="s">
        <v>214</v>
      </c>
      <c r="B107" s="44" t="s">
        <v>100</v>
      </c>
      <c r="C107" s="45">
        <v>4.7315610235495999E-2</v>
      </c>
      <c r="D107" s="46">
        <v>7.7000075040116994E-2</v>
      </c>
      <c r="E107" s="46">
        <v>0.16267942583732101</v>
      </c>
      <c r="F107" s="46">
        <v>6.7089401228337103E-3</v>
      </c>
      <c r="G107" s="46">
        <v>3.5141557949703701E-3</v>
      </c>
      <c r="H107" s="46">
        <v>1.36178150246191E-2</v>
      </c>
      <c r="I107" s="46">
        <v>0.13116556156317899</v>
      </c>
      <c r="J107" s="46">
        <v>5.8087601935551701E-2</v>
      </c>
      <c r="K107" s="46">
        <v>2.08634825351665E-3</v>
      </c>
      <c r="L107" s="45">
        <v>5.5909332441355999E-2</v>
      </c>
      <c r="M107" s="46">
        <v>0.145652173913043</v>
      </c>
      <c r="N107" s="46">
        <v>1.84842883548983E-2</v>
      </c>
      <c r="O107" s="46">
        <v>6.7567567567567599E-2</v>
      </c>
      <c r="P107" s="46">
        <v>7.3333333333333306E-2</v>
      </c>
      <c r="Q107" s="46">
        <v>0.108433734939759</v>
      </c>
      <c r="R107" s="46">
        <v>0.18339100346020801</v>
      </c>
      <c r="S107" s="46">
        <v>4.1025641025640998E-2</v>
      </c>
      <c r="T107" s="46">
        <v>0.104377104377104</v>
      </c>
      <c r="U107" s="46">
        <v>7.1526822558459394E-2</v>
      </c>
      <c r="V107" s="46">
        <v>5.1490514905149103E-2</v>
      </c>
      <c r="W107" s="46">
        <v>0.11</v>
      </c>
      <c r="X107" s="46">
        <v>9.1106290672451198E-2</v>
      </c>
      <c r="Y107" s="46">
        <v>0.23571428571428599</v>
      </c>
      <c r="Z107" s="46">
        <v>0.13875598086124399</v>
      </c>
      <c r="AA107" s="46">
        <v>0.16267942583732101</v>
      </c>
      <c r="AB107" s="46">
        <v>6.5359477124183E-3</v>
      </c>
      <c r="AC107" s="46">
        <v>6.8493150684931503E-3</v>
      </c>
      <c r="AD107" s="46"/>
      <c r="AE107" s="46"/>
      <c r="AF107" s="46">
        <v>6.4516129032258099E-3</v>
      </c>
      <c r="AG107" s="46">
        <v>1.35135135135135E-2</v>
      </c>
      <c r="AH107" s="46"/>
      <c r="AI107" s="46">
        <v>6.9930069930069904E-3</v>
      </c>
      <c r="AJ107" s="46"/>
      <c r="AK107" s="46">
        <v>1.34228187919463E-2</v>
      </c>
      <c r="AL107" s="46">
        <v>6.9930069930069904E-3</v>
      </c>
      <c r="AM107" s="46"/>
      <c r="AN107" s="46">
        <v>6.7567567567567597E-3</v>
      </c>
      <c r="AO107" s="46"/>
      <c r="AP107" s="46">
        <v>6.0606060606060601E-2</v>
      </c>
      <c r="AQ107" s="46"/>
      <c r="AR107" s="46">
        <v>1.9480519480519501E-2</v>
      </c>
      <c r="AS107" s="46">
        <v>3.3112582781456902E-3</v>
      </c>
      <c r="AT107" s="46">
        <v>1.7064846416382298E-2</v>
      </c>
      <c r="AU107" s="46">
        <v>1.9867549668874201E-2</v>
      </c>
      <c r="AV107" s="46"/>
      <c r="AW107" s="46">
        <v>6.7114093959731599E-2</v>
      </c>
      <c r="AX107" s="46">
        <v>5.9210526315789498E-2</v>
      </c>
      <c r="AY107" s="46"/>
      <c r="AZ107" s="46"/>
      <c r="BA107" s="46"/>
      <c r="BB107" s="46">
        <v>0.102040816326531</v>
      </c>
      <c r="BC107" s="46">
        <v>0.13245033112582799</v>
      </c>
      <c r="BD107" s="46">
        <v>1.9867549668874201E-2</v>
      </c>
      <c r="BE107" s="46">
        <v>3</v>
      </c>
      <c r="BF107" s="46">
        <v>0.22916666666666699</v>
      </c>
      <c r="BG107" s="46">
        <v>0.20408163265306101</v>
      </c>
      <c r="BH107" s="46">
        <v>9.0909090909090898E-2</v>
      </c>
      <c r="BI107" s="46">
        <v>1.3333333333333299E-2</v>
      </c>
      <c r="BJ107" s="46">
        <v>0.14960629921259799</v>
      </c>
      <c r="BK107" s="46">
        <v>0.24489795918367299</v>
      </c>
      <c r="BL107" s="46">
        <v>6.1643835616438401E-2</v>
      </c>
      <c r="BM107" s="46">
        <v>1.34228187919463E-2</v>
      </c>
      <c r="BN107" s="46">
        <v>0.27027027027027001</v>
      </c>
      <c r="BO107" s="46">
        <v>1.38888888888889E-2</v>
      </c>
      <c r="BP107" s="46">
        <v>0.100694444444444</v>
      </c>
      <c r="BQ107" s="46">
        <v>9.5238095238095205E-2</v>
      </c>
      <c r="BR107" s="46">
        <v>0.20279720279720301</v>
      </c>
      <c r="BS107" s="46">
        <v>4.7945205479452101E-2</v>
      </c>
      <c r="BT107" s="46"/>
      <c r="BU107" s="46"/>
      <c r="BV107" s="46">
        <v>4.08163265306122E-2</v>
      </c>
      <c r="BW107" s="46"/>
      <c r="BX107" s="46">
        <v>6.6225165562913899E-3</v>
      </c>
      <c r="BY107" s="46"/>
      <c r="BZ107" s="46">
        <v>8.0536912751677903E-2</v>
      </c>
      <c r="CA107" s="46">
        <v>5.8823529411764698E-2</v>
      </c>
      <c r="CB107" s="46">
        <v>6.3291139240506306E-2</v>
      </c>
      <c r="CC107" s="46">
        <v>1.34228187919463E-2</v>
      </c>
      <c r="CD107" s="46">
        <v>0.105263157894737</v>
      </c>
      <c r="CE107" s="45">
        <v>0.10666666666666701</v>
      </c>
    </row>
    <row r="108" spans="1:83" x14ac:dyDescent="0.35">
      <c r="A108" s="39" t="s">
        <v>101</v>
      </c>
      <c r="B108" s="40" t="s">
        <v>27</v>
      </c>
      <c r="C108" s="41">
        <v>0.74056437507206996</v>
      </c>
      <c r="D108" s="42">
        <v>0.66609787320795799</v>
      </c>
      <c r="E108" s="42">
        <v>0.66509433962264197</v>
      </c>
      <c r="F108" s="42">
        <v>0.56349484953240003</v>
      </c>
      <c r="G108" s="42">
        <v>0.79324048971628203</v>
      </c>
      <c r="H108" s="42">
        <v>0.79303465694782804</v>
      </c>
      <c r="I108" s="42">
        <v>0.65559625605987903</v>
      </c>
      <c r="J108" s="42">
        <v>0.76047323366869901</v>
      </c>
      <c r="K108" s="42">
        <v>0.73545665557427298</v>
      </c>
      <c r="L108" s="41">
        <v>0.72703819146822302</v>
      </c>
      <c r="M108" s="42">
        <v>0.74130434782608701</v>
      </c>
      <c r="N108" s="42">
        <v>0.62456747404844304</v>
      </c>
      <c r="O108" s="42">
        <v>0.70826306913996595</v>
      </c>
      <c r="P108" s="42">
        <v>0.63576158940397298</v>
      </c>
      <c r="Q108" s="42">
        <v>0.70916334661354596</v>
      </c>
      <c r="R108" s="42">
        <v>0.57876712328767099</v>
      </c>
      <c r="S108" s="42">
        <v>0.69743589743589696</v>
      </c>
      <c r="T108" s="42">
        <v>0.417508417508417</v>
      </c>
      <c r="U108" s="42">
        <v>0.60762942779291595</v>
      </c>
      <c r="V108" s="42">
        <v>0.79025710419485795</v>
      </c>
      <c r="W108" s="42">
        <v>0.63</v>
      </c>
      <c r="X108" s="42">
        <v>0.66377440347071603</v>
      </c>
      <c r="Y108" s="42">
        <v>0.55714285714285705</v>
      </c>
      <c r="Z108" s="42">
        <v>0.5</v>
      </c>
      <c r="AA108" s="42">
        <v>0.66509433962264197</v>
      </c>
      <c r="AB108" s="42">
        <v>0.56209150326797397</v>
      </c>
      <c r="AC108" s="42">
        <v>0.56462585034013602</v>
      </c>
      <c r="AD108" s="42">
        <v>0.76190476190476197</v>
      </c>
      <c r="AE108" s="42">
        <v>0.90728476821192106</v>
      </c>
      <c r="AF108" s="42">
        <v>0.69871794871794901</v>
      </c>
      <c r="AG108" s="42">
        <v>0.64864864864864902</v>
      </c>
      <c r="AH108" s="42">
        <v>0.62666666666666704</v>
      </c>
      <c r="AI108" s="42">
        <v>0.96026490066225201</v>
      </c>
      <c r="AJ108" s="42">
        <v>0.86378737541528205</v>
      </c>
      <c r="AK108" s="42">
        <v>0.72666666666666702</v>
      </c>
      <c r="AL108" s="42">
        <v>0.78767123287671204</v>
      </c>
      <c r="AM108" s="42">
        <v>0.83552631578947401</v>
      </c>
      <c r="AN108" s="42">
        <v>0.870860927152318</v>
      </c>
      <c r="AO108" s="42">
        <v>0.78</v>
      </c>
      <c r="AP108" s="42">
        <v>0.706666666666667</v>
      </c>
      <c r="AQ108" s="42">
        <v>0.54605263157894701</v>
      </c>
      <c r="AR108" s="42">
        <v>0.85806451612903201</v>
      </c>
      <c r="AS108" s="42">
        <v>0.77814569536423805</v>
      </c>
      <c r="AT108" s="42">
        <v>0.70307167235494905</v>
      </c>
      <c r="AU108" s="42">
        <v>0.70198675496688701</v>
      </c>
      <c r="AV108" s="42">
        <v>0.814569536423841</v>
      </c>
      <c r="AW108" s="42">
        <v>0.60526315789473695</v>
      </c>
      <c r="AX108" s="42">
        <v>0.58552631578947401</v>
      </c>
      <c r="AY108" s="42">
        <v>0.87162162162162204</v>
      </c>
      <c r="AZ108" s="42">
        <v>0.8</v>
      </c>
      <c r="BA108" s="42">
        <v>0.79194630872483196</v>
      </c>
      <c r="BB108" s="42">
        <v>0.40136054421768702</v>
      </c>
      <c r="BC108" s="42">
        <v>0.80132450331125804</v>
      </c>
      <c r="BD108" s="42">
        <v>0.80132450331125804</v>
      </c>
      <c r="BE108" s="42">
        <v>121</v>
      </c>
      <c r="BF108" s="42">
        <v>0.57931034482758603</v>
      </c>
      <c r="BG108" s="42">
        <v>0.59863945578231303</v>
      </c>
      <c r="BH108" s="42">
        <v>0.58389261744966403</v>
      </c>
      <c r="BI108" s="42">
        <v>0.67333333333333301</v>
      </c>
      <c r="BJ108" s="42">
        <v>0.59842519685039397</v>
      </c>
      <c r="BK108" s="42">
        <v>0.69387755102040805</v>
      </c>
      <c r="BL108" s="42">
        <v>0.56164383561643805</v>
      </c>
      <c r="BM108" s="42">
        <v>0.74496644295301995</v>
      </c>
      <c r="BN108" s="42">
        <v>0.56081081081081097</v>
      </c>
      <c r="BO108" s="42">
        <v>0.84027777777777801</v>
      </c>
      <c r="BP108" s="42">
        <v>0.35986159169550203</v>
      </c>
      <c r="BQ108" s="42">
        <v>0.82539682539682502</v>
      </c>
      <c r="BR108" s="42">
        <v>0.77083333333333304</v>
      </c>
      <c r="BS108" s="42">
        <v>0.78082191780821897</v>
      </c>
      <c r="BT108" s="42">
        <v>0.87074829931972797</v>
      </c>
      <c r="BU108" s="42">
        <v>0.55855855855855896</v>
      </c>
      <c r="BV108" s="42">
        <v>0.74149659863945605</v>
      </c>
      <c r="BW108" s="42">
        <v>0.80263157894736803</v>
      </c>
      <c r="BX108" s="42">
        <v>0.58940397350993401</v>
      </c>
      <c r="BY108" s="42">
        <v>0.68874172185430504</v>
      </c>
      <c r="BZ108" s="42">
        <v>0.81208053691275195</v>
      </c>
      <c r="CA108" s="42">
        <v>0.66386554621848703</v>
      </c>
      <c r="CB108" s="42">
        <v>0.721518987341772</v>
      </c>
      <c r="CC108" s="42">
        <v>0.66</v>
      </c>
      <c r="CD108" s="42">
        <v>0.75657894736842102</v>
      </c>
      <c r="CE108" s="41">
        <v>0.78</v>
      </c>
    </row>
    <row r="109" spans="1:83" x14ac:dyDescent="0.35">
      <c r="A109" s="39" t="s">
        <v>101</v>
      </c>
      <c r="B109" s="40" t="s">
        <v>28</v>
      </c>
      <c r="C109" s="41">
        <v>1.1655929173475601E-2</v>
      </c>
      <c r="D109" s="42">
        <v>5.0911436969974397E-2</v>
      </c>
      <c r="E109" s="42">
        <v>8.9622641509433998E-2</v>
      </c>
      <c r="F109" s="42">
        <v>1.1300630445112101E-2</v>
      </c>
      <c r="G109" s="42">
        <v>1.4401581235508E-2</v>
      </c>
      <c r="H109" s="42">
        <v>3.6946641511403401E-3</v>
      </c>
      <c r="I109" s="42">
        <v>6.8386152928869301E-3</v>
      </c>
      <c r="J109" s="42">
        <v>1.9523821687849101E-2</v>
      </c>
      <c r="K109" s="42"/>
      <c r="L109" s="41">
        <v>1.12077945851771E-3</v>
      </c>
      <c r="M109" s="42">
        <v>0.05</v>
      </c>
      <c r="N109" s="42">
        <v>8.6505190311418692E-3</v>
      </c>
      <c r="O109" s="42">
        <v>1.18043844856661E-2</v>
      </c>
      <c r="P109" s="42">
        <v>1.3245033112582801E-2</v>
      </c>
      <c r="Q109" s="42">
        <v>4.7808764940239001E-2</v>
      </c>
      <c r="R109" s="42">
        <v>0.11301369863013699</v>
      </c>
      <c r="S109" s="42">
        <v>1.5384615384615399E-2</v>
      </c>
      <c r="T109" s="42">
        <v>0.38383838383838398</v>
      </c>
      <c r="U109" s="42">
        <v>0.108991825613079</v>
      </c>
      <c r="V109" s="42">
        <v>3.51826792963464E-2</v>
      </c>
      <c r="W109" s="42"/>
      <c r="X109" s="42"/>
      <c r="Y109" s="42">
        <v>0.23928571428571399</v>
      </c>
      <c r="Z109" s="42"/>
      <c r="AA109" s="42">
        <v>8.9622641509433998E-2</v>
      </c>
      <c r="AB109" s="42"/>
      <c r="AC109" s="42">
        <v>2.04081632653061E-2</v>
      </c>
      <c r="AD109" s="42"/>
      <c r="AE109" s="42">
        <v>6.6225165562913899E-3</v>
      </c>
      <c r="AF109" s="42">
        <v>4.48717948717949E-2</v>
      </c>
      <c r="AG109" s="42">
        <v>1.35135135135135E-2</v>
      </c>
      <c r="AH109" s="42"/>
      <c r="AI109" s="42">
        <v>6.6225165562913899E-3</v>
      </c>
      <c r="AJ109" s="42">
        <v>3.3222591362126199E-3</v>
      </c>
      <c r="AK109" s="42">
        <v>6.6666666666666697E-3</v>
      </c>
      <c r="AL109" s="42"/>
      <c r="AM109" s="42"/>
      <c r="AN109" s="42"/>
      <c r="AO109" s="42"/>
      <c r="AP109" s="42">
        <v>1.3333333333333299E-2</v>
      </c>
      <c r="AQ109" s="42"/>
      <c r="AR109" s="42"/>
      <c r="AS109" s="42"/>
      <c r="AT109" s="42">
        <v>6.8259385665529002E-3</v>
      </c>
      <c r="AU109" s="42"/>
      <c r="AV109" s="42"/>
      <c r="AW109" s="42"/>
      <c r="AX109" s="42"/>
      <c r="AY109" s="42">
        <v>4.0540540540540501E-2</v>
      </c>
      <c r="AZ109" s="42"/>
      <c r="BA109" s="42"/>
      <c r="BB109" s="42"/>
      <c r="BC109" s="42">
        <v>6.6225165562913899E-3</v>
      </c>
      <c r="BD109" s="42">
        <v>1.3245033112582801E-2</v>
      </c>
      <c r="BE109" s="42">
        <v>2</v>
      </c>
      <c r="BF109" s="42"/>
      <c r="BG109" s="42">
        <v>6.8027210884353704E-3</v>
      </c>
      <c r="BH109" s="42"/>
      <c r="BI109" s="42">
        <v>0.02</v>
      </c>
      <c r="BJ109" s="42"/>
      <c r="BK109" s="42"/>
      <c r="BL109" s="42">
        <v>2.0547945205479499E-2</v>
      </c>
      <c r="BM109" s="42">
        <v>5.3691275167785199E-2</v>
      </c>
      <c r="BN109" s="42"/>
      <c r="BO109" s="42"/>
      <c r="BP109" s="42">
        <v>6.9204152249135002E-3</v>
      </c>
      <c r="BQ109" s="42"/>
      <c r="BR109" s="42">
        <v>5.5555555555555601E-2</v>
      </c>
      <c r="BS109" s="42"/>
      <c r="BT109" s="42"/>
      <c r="BU109" s="42">
        <v>8.1081081081081099E-2</v>
      </c>
      <c r="BV109" s="42"/>
      <c r="BW109" s="42"/>
      <c r="BX109" s="42"/>
      <c r="BY109" s="42"/>
      <c r="BZ109" s="42"/>
      <c r="CA109" s="42"/>
      <c r="CB109" s="42"/>
      <c r="CC109" s="42"/>
      <c r="CD109" s="42"/>
      <c r="CE109" s="41">
        <v>1.3333333333333299E-2</v>
      </c>
    </row>
    <row r="110" spans="1:83" x14ac:dyDescent="0.35">
      <c r="A110" s="39" t="s">
        <v>101</v>
      </c>
      <c r="B110" s="40" t="s">
        <v>29</v>
      </c>
      <c r="C110" s="41">
        <v>0.23785498343290601</v>
      </c>
      <c r="D110" s="42">
        <v>0.26922228343894999</v>
      </c>
      <c r="E110" s="42">
        <v>0.19811320754716999</v>
      </c>
      <c r="F110" s="42">
        <v>0.42143764320745097</v>
      </c>
      <c r="G110" s="42">
        <v>0.18573968376119099</v>
      </c>
      <c r="H110" s="42">
        <v>0.199305744950182</v>
      </c>
      <c r="I110" s="42">
        <v>0.32232950709842501</v>
      </c>
      <c r="J110" s="42">
        <v>0.212812698603013</v>
      </c>
      <c r="K110" s="42">
        <v>0.23157997770686101</v>
      </c>
      <c r="L110" s="41">
        <v>0.25984590223776799</v>
      </c>
      <c r="M110" s="42">
        <v>0.19782608695652201</v>
      </c>
      <c r="N110" s="42">
        <v>0.356401384083045</v>
      </c>
      <c r="O110" s="42">
        <v>0.269814502529511</v>
      </c>
      <c r="P110" s="42">
        <v>0.350993377483444</v>
      </c>
      <c r="Q110" s="42">
        <v>0.21513944223107601</v>
      </c>
      <c r="R110" s="42">
        <v>0.30479452054794498</v>
      </c>
      <c r="S110" s="42">
        <v>0.28717948717948699</v>
      </c>
      <c r="T110" s="42">
        <v>0.188552188552189</v>
      </c>
      <c r="U110" s="42">
        <v>0.24795640326975499</v>
      </c>
      <c r="V110" s="42">
        <v>0.173207036535859</v>
      </c>
      <c r="W110" s="42">
        <v>0.29249999999999998</v>
      </c>
      <c r="X110" s="42">
        <v>0.32321041214750501</v>
      </c>
      <c r="Y110" s="42">
        <v>0.19642857142857101</v>
      </c>
      <c r="Z110" s="42">
        <v>0.47499999999999998</v>
      </c>
      <c r="AA110" s="42">
        <v>0.19811320754716999</v>
      </c>
      <c r="AB110" s="42">
        <v>0.43790849673202598</v>
      </c>
      <c r="AC110" s="42">
        <v>0.40816326530612201</v>
      </c>
      <c r="AD110" s="42">
        <v>0.238095238095238</v>
      </c>
      <c r="AE110" s="42">
        <v>7.9470198675496706E-2</v>
      </c>
      <c r="AF110" s="42">
        <v>0.243589743589744</v>
      </c>
      <c r="AG110" s="42">
        <v>0.33108108108108097</v>
      </c>
      <c r="AH110" s="42">
        <v>0.37333333333333302</v>
      </c>
      <c r="AI110" s="42">
        <v>3.3112582781456998E-2</v>
      </c>
      <c r="AJ110" s="42">
        <v>0.122923588039867</v>
      </c>
      <c r="AK110" s="42">
        <v>0.266666666666667</v>
      </c>
      <c r="AL110" s="42">
        <v>0.20547945205479501</v>
      </c>
      <c r="AM110" s="42">
        <v>0.16447368421052599</v>
      </c>
      <c r="AN110" s="42">
        <v>0.129139072847682</v>
      </c>
      <c r="AO110" s="42">
        <v>0.22</v>
      </c>
      <c r="AP110" s="42">
        <v>0.28000000000000003</v>
      </c>
      <c r="AQ110" s="42">
        <v>0.44736842105263203</v>
      </c>
      <c r="AR110" s="42">
        <v>0.14193548387096799</v>
      </c>
      <c r="AS110" s="42">
        <v>0.21854304635761601</v>
      </c>
      <c r="AT110" s="42">
        <v>0.26279863481228699</v>
      </c>
      <c r="AU110" s="42">
        <v>0.278145695364238</v>
      </c>
      <c r="AV110" s="42">
        <v>0.185430463576159</v>
      </c>
      <c r="AW110" s="42">
        <v>0.375</v>
      </c>
      <c r="AX110" s="42">
        <v>0.41447368421052599</v>
      </c>
      <c r="AY110" s="42">
        <v>8.7837837837837801E-2</v>
      </c>
      <c r="AZ110" s="42">
        <v>0.2</v>
      </c>
      <c r="BA110" s="42">
        <v>0.20805369127516801</v>
      </c>
      <c r="BB110" s="42">
        <v>0.578231292517007</v>
      </c>
      <c r="BC110" s="42">
        <v>0.185430463576159</v>
      </c>
      <c r="BD110" s="42">
        <v>0.165562913907285</v>
      </c>
      <c r="BE110" s="42">
        <v>25</v>
      </c>
      <c r="BF110" s="42">
        <v>0.41379310344827602</v>
      </c>
      <c r="BG110" s="42">
        <v>0.39455782312925203</v>
      </c>
      <c r="BH110" s="42">
        <v>0.38255033557047002</v>
      </c>
      <c r="BI110" s="42">
        <v>0.26</v>
      </c>
      <c r="BJ110" s="42">
        <v>0.39370078740157499</v>
      </c>
      <c r="BK110" s="42">
        <v>0.29251700680272102</v>
      </c>
      <c r="BL110" s="42">
        <v>0.34931506849315103</v>
      </c>
      <c r="BM110" s="42">
        <v>0.161073825503356</v>
      </c>
      <c r="BN110" s="42">
        <v>0.43243243243243201</v>
      </c>
      <c r="BO110" s="42">
        <v>0.125</v>
      </c>
      <c r="BP110" s="42">
        <v>0.62975778546712802</v>
      </c>
      <c r="BQ110" s="42">
        <v>0.16666666666666699</v>
      </c>
      <c r="BR110" s="42">
        <v>0.17361111111111099</v>
      </c>
      <c r="BS110" s="42">
        <v>0.20547945205479501</v>
      </c>
      <c r="BT110" s="42">
        <v>0.115646258503401</v>
      </c>
      <c r="BU110" s="42">
        <v>0.36036036036036001</v>
      </c>
      <c r="BV110" s="42">
        <v>0.25170068027210901</v>
      </c>
      <c r="BW110" s="42">
        <v>0.16447368421052599</v>
      </c>
      <c r="BX110" s="42">
        <v>0.37748344370860898</v>
      </c>
      <c r="BY110" s="42">
        <v>0.29801324503311299</v>
      </c>
      <c r="BZ110" s="42">
        <v>0.18120805369127499</v>
      </c>
      <c r="CA110" s="42">
        <v>0.30252100840336099</v>
      </c>
      <c r="CB110" s="42">
        <v>0.265822784810127</v>
      </c>
      <c r="CC110" s="42">
        <v>0.32666666666666699</v>
      </c>
      <c r="CD110" s="42">
        <v>0.23684210526315799</v>
      </c>
      <c r="CE110" s="41">
        <v>0.2</v>
      </c>
    </row>
    <row r="111" spans="1:83" x14ac:dyDescent="0.35">
      <c r="A111" s="39" t="s">
        <v>101</v>
      </c>
      <c r="B111" s="40" t="s">
        <v>30</v>
      </c>
      <c r="C111" s="41">
        <v>9.9247123215479294E-3</v>
      </c>
      <c r="D111" s="42">
        <v>1.3768406383117601E-2</v>
      </c>
      <c r="E111" s="42">
        <v>4.71698113207547E-2</v>
      </c>
      <c r="F111" s="42">
        <v>3.7668768150373802E-3</v>
      </c>
      <c r="G111" s="42">
        <v>6.61824528701941E-3</v>
      </c>
      <c r="H111" s="42">
        <v>3.9649339508495704E-3</v>
      </c>
      <c r="I111" s="42">
        <v>1.52356215488096E-2</v>
      </c>
      <c r="J111" s="42">
        <v>7.1902460404392196E-3</v>
      </c>
      <c r="K111" s="42">
        <v>3.2963366718865697E-2</v>
      </c>
      <c r="L111" s="41">
        <v>1.1995126835491501E-2</v>
      </c>
      <c r="M111" s="42">
        <v>1.0869565217391301E-2</v>
      </c>
      <c r="N111" s="42">
        <v>1.03806228373702E-2</v>
      </c>
      <c r="O111" s="42">
        <v>1.01180438448567E-2</v>
      </c>
      <c r="P111" s="42"/>
      <c r="Q111" s="42">
        <v>2.78884462151394E-2</v>
      </c>
      <c r="R111" s="42">
        <v>3.4246575342465799E-3</v>
      </c>
      <c r="S111" s="42"/>
      <c r="T111" s="42">
        <v>1.01010101010101E-2</v>
      </c>
      <c r="U111" s="42">
        <v>3.5422343324250698E-2</v>
      </c>
      <c r="V111" s="42">
        <v>1.3531799729364E-3</v>
      </c>
      <c r="W111" s="42">
        <v>7.7499999999999999E-2</v>
      </c>
      <c r="X111" s="42">
        <v>1.30151843817787E-2</v>
      </c>
      <c r="Y111" s="42">
        <v>7.14285714285714E-3</v>
      </c>
      <c r="Z111" s="42">
        <v>2.5000000000000001E-2</v>
      </c>
      <c r="AA111" s="42">
        <v>4.71698113207547E-2</v>
      </c>
      <c r="AB111" s="42"/>
      <c r="AC111" s="42">
        <v>6.8027210884353704E-3</v>
      </c>
      <c r="AD111" s="42"/>
      <c r="AE111" s="42">
        <v>6.6225165562913899E-3</v>
      </c>
      <c r="AF111" s="42">
        <v>1.2820512820512799E-2</v>
      </c>
      <c r="AG111" s="42">
        <v>6.7567567567567597E-3</v>
      </c>
      <c r="AH111" s="42"/>
      <c r="AI111" s="42"/>
      <c r="AJ111" s="42">
        <v>9.9667774086378697E-3</v>
      </c>
      <c r="AK111" s="42"/>
      <c r="AL111" s="42">
        <v>6.8493150684931503E-3</v>
      </c>
      <c r="AM111" s="42"/>
      <c r="AN111" s="42"/>
      <c r="AO111" s="42"/>
      <c r="AP111" s="42"/>
      <c r="AQ111" s="42">
        <v>6.5789473684210497E-3</v>
      </c>
      <c r="AR111" s="42"/>
      <c r="AS111" s="42">
        <v>3.3112582781456902E-3</v>
      </c>
      <c r="AT111" s="42">
        <v>2.7303754266211601E-2</v>
      </c>
      <c r="AU111" s="42">
        <v>1.9867549668874201E-2</v>
      </c>
      <c r="AV111" s="42"/>
      <c r="AW111" s="42">
        <v>1.9736842105263198E-2</v>
      </c>
      <c r="AX111" s="42"/>
      <c r="AY111" s="42"/>
      <c r="AZ111" s="42"/>
      <c r="BA111" s="42"/>
      <c r="BB111" s="42">
        <v>2.04081632653061E-2</v>
      </c>
      <c r="BC111" s="42">
        <v>6.6225165562913899E-3</v>
      </c>
      <c r="BD111" s="42">
        <v>1.9867549668874201E-2</v>
      </c>
      <c r="BE111" s="42">
        <v>3</v>
      </c>
      <c r="BF111" s="42">
        <v>6.8965517241379301E-3</v>
      </c>
      <c r="BG111" s="42"/>
      <c r="BH111" s="42">
        <v>3.35570469798658E-2</v>
      </c>
      <c r="BI111" s="42">
        <v>4.6666666666666697E-2</v>
      </c>
      <c r="BJ111" s="42">
        <v>7.8740157480314994E-3</v>
      </c>
      <c r="BK111" s="42">
        <v>1.3605442176870699E-2</v>
      </c>
      <c r="BL111" s="42">
        <v>6.8493150684931503E-2</v>
      </c>
      <c r="BM111" s="42">
        <v>4.0268456375838903E-2</v>
      </c>
      <c r="BN111" s="42">
        <v>6.7567567567567597E-3</v>
      </c>
      <c r="BO111" s="42">
        <v>3.4722222222222203E-2</v>
      </c>
      <c r="BP111" s="42">
        <v>3.4602076124567501E-3</v>
      </c>
      <c r="BQ111" s="42">
        <v>7.9365079365079395E-3</v>
      </c>
      <c r="BR111" s="42"/>
      <c r="BS111" s="42">
        <v>1.3698630136986301E-2</v>
      </c>
      <c r="BT111" s="42">
        <v>1.3605442176870699E-2</v>
      </c>
      <c r="BU111" s="42"/>
      <c r="BV111" s="42">
        <v>6.8027210884353704E-3</v>
      </c>
      <c r="BW111" s="42">
        <v>3.2894736842105303E-2</v>
      </c>
      <c r="BX111" s="42">
        <v>3.3112582781456998E-2</v>
      </c>
      <c r="BY111" s="42">
        <v>1.3245033112582801E-2</v>
      </c>
      <c r="BZ111" s="42">
        <v>6.7114093959731603E-3</v>
      </c>
      <c r="CA111" s="42">
        <v>3.3613445378151301E-2</v>
      </c>
      <c r="CB111" s="42">
        <v>1.26582278481013E-2</v>
      </c>
      <c r="CC111" s="42">
        <v>1.3333333333333299E-2</v>
      </c>
      <c r="CD111" s="42">
        <v>6.5789473684210497E-3</v>
      </c>
      <c r="CE111" s="41">
        <v>6.6666666666666697E-3</v>
      </c>
    </row>
    <row r="112" spans="1:83" x14ac:dyDescent="0.35">
      <c r="A112" s="43" t="s">
        <v>215</v>
      </c>
      <c r="B112" s="44" t="s">
        <v>99</v>
      </c>
      <c r="C112" s="45">
        <v>0.75222030424554598</v>
      </c>
      <c r="D112" s="46">
        <v>0.71700931017793201</v>
      </c>
      <c r="E112" s="46">
        <v>0.75471698113207497</v>
      </c>
      <c r="F112" s="46">
        <v>0.57479547997751201</v>
      </c>
      <c r="G112" s="46">
        <v>0.80764207095178997</v>
      </c>
      <c r="H112" s="46">
        <v>0.79672932109896899</v>
      </c>
      <c r="I112" s="46">
        <v>0.66243487135276602</v>
      </c>
      <c r="J112" s="46">
        <v>0.77999705535654795</v>
      </c>
      <c r="K112" s="46">
        <v>0.73545665557427298</v>
      </c>
      <c r="L112" s="45">
        <v>0.72815897092674098</v>
      </c>
      <c r="M112" s="46">
        <v>0.79130434782608705</v>
      </c>
      <c r="N112" s="46">
        <v>0.63321799307958504</v>
      </c>
      <c r="O112" s="46">
        <v>0.72006745362563196</v>
      </c>
      <c r="P112" s="46">
        <v>0.64900662251655605</v>
      </c>
      <c r="Q112" s="46">
        <v>0.75697211155378497</v>
      </c>
      <c r="R112" s="46">
        <v>0.69178082191780799</v>
      </c>
      <c r="S112" s="46">
        <v>0.71282051282051295</v>
      </c>
      <c r="T112" s="46">
        <v>0.80134680134680103</v>
      </c>
      <c r="U112" s="46">
        <v>0.71662125340599403</v>
      </c>
      <c r="V112" s="46">
        <v>0.82543978349120395</v>
      </c>
      <c r="W112" s="46">
        <v>0.63</v>
      </c>
      <c r="X112" s="46">
        <v>0.66377440347071603</v>
      </c>
      <c r="Y112" s="46">
        <v>0.79642857142857104</v>
      </c>
      <c r="Z112" s="46">
        <v>0.5</v>
      </c>
      <c r="AA112" s="46">
        <v>0.75471698113207497</v>
      </c>
      <c r="AB112" s="46">
        <v>0.56209150326797397</v>
      </c>
      <c r="AC112" s="46">
        <v>0.58503401360544205</v>
      </c>
      <c r="AD112" s="46">
        <v>0.76190476190476197</v>
      </c>
      <c r="AE112" s="46">
        <v>0.91390728476821204</v>
      </c>
      <c r="AF112" s="46">
        <v>0.74358974358974395</v>
      </c>
      <c r="AG112" s="46">
        <v>0.66216216216216195</v>
      </c>
      <c r="AH112" s="46">
        <v>0.62666666666666704</v>
      </c>
      <c r="AI112" s="46">
        <v>0.96688741721854299</v>
      </c>
      <c r="AJ112" s="46">
        <v>0.86710963455149503</v>
      </c>
      <c r="AK112" s="46">
        <v>0.73333333333333295</v>
      </c>
      <c r="AL112" s="46">
        <v>0.78767123287671204</v>
      </c>
      <c r="AM112" s="46">
        <v>0.83552631578947401</v>
      </c>
      <c r="AN112" s="46">
        <v>0.870860927152318</v>
      </c>
      <c r="AO112" s="46">
        <v>0.78</v>
      </c>
      <c r="AP112" s="46">
        <v>0.72</v>
      </c>
      <c r="AQ112" s="46">
        <v>0.54605263157894701</v>
      </c>
      <c r="AR112" s="46">
        <v>0.85806451612903201</v>
      </c>
      <c r="AS112" s="46">
        <v>0.77814569536423805</v>
      </c>
      <c r="AT112" s="46">
        <v>0.70989761092150205</v>
      </c>
      <c r="AU112" s="46">
        <v>0.70198675496688701</v>
      </c>
      <c r="AV112" s="46">
        <v>0.814569536423841</v>
      </c>
      <c r="AW112" s="46">
        <v>0.60526315789473695</v>
      </c>
      <c r="AX112" s="46">
        <v>0.58552631578947401</v>
      </c>
      <c r="AY112" s="46">
        <v>0.91216216216216195</v>
      </c>
      <c r="AZ112" s="46">
        <v>0.8</v>
      </c>
      <c r="BA112" s="46">
        <v>0.79194630872483196</v>
      </c>
      <c r="BB112" s="46">
        <v>0.40136054421768702</v>
      </c>
      <c r="BC112" s="46">
        <v>0.80794701986755002</v>
      </c>
      <c r="BD112" s="46">
        <v>0.814569536423841</v>
      </c>
      <c r="BE112" s="46">
        <v>123</v>
      </c>
      <c r="BF112" s="46">
        <v>0.57931034482758603</v>
      </c>
      <c r="BG112" s="46">
        <v>0.60544217687074797</v>
      </c>
      <c r="BH112" s="46">
        <v>0.58389261744966403</v>
      </c>
      <c r="BI112" s="46">
        <v>0.69333333333333302</v>
      </c>
      <c r="BJ112" s="46">
        <v>0.59842519685039397</v>
      </c>
      <c r="BK112" s="46">
        <v>0.69387755102040805</v>
      </c>
      <c r="BL112" s="46">
        <v>0.58219178082191803</v>
      </c>
      <c r="BM112" s="46">
        <v>0.79865771812080499</v>
      </c>
      <c r="BN112" s="46">
        <v>0.56081081081081097</v>
      </c>
      <c r="BO112" s="46">
        <v>0.84027777777777801</v>
      </c>
      <c r="BP112" s="46">
        <v>0.36678200692041502</v>
      </c>
      <c r="BQ112" s="46">
        <v>0.82539682539682502</v>
      </c>
      <c r="BR112" s="46">
        <v>0.82638888888888895</v>
      </c>
      <c r="BS112" s="46">
        <v>0.78082191780821897</v>
      </c>
      <c r="BT112" s="46">
        <v>0.87074829931972797</v>
      </c>
      <c r="BU112" s="46">
        <v>0.63963963963963999</v>
      </c>
      <c r="BV112" s="46">
        <v>0.74149659863945605</v>
      </c>
      <c r="BW112" s="46">
        <v>0.80263157894736803</v>
      </c>
      <c r="BX112" s="46">
        <v>0.58940397350993401</v>
      </c>
      <c r="BY112" s="46">
        <v>0.68874172185430504</v>
      </c>
      <c r="BZ112" s="46">
        <v>0.81208053691275195</v>
      </c>
      <c r="CA112" s="46">
        <v>0.66386554621848703</v>
      </c>
      <c r="CB112" s="46">
        <v>0.721518987341772</v>
      </c>
      <c r="CC112" s="46">
        <v>0.66</v>
      </c>
      <c r="CD112" s="46">
        <v>0.75657894736842102</v>
      </c>
      <c r="CE112" s="45">
        <v>0.793333333333333</v>
      </c>
    </row>
    <row r="113" spans="1:83" x14ac:dyDescent="0.35">
      <c r="A113" s="43" t="s">
        <v>215</v>
      </c>
      <c r="B113" s="44" t="s">
        <v>100</v>
      </c>
      <c r="C113" s="45">
        <v>0.24777969575445399</v>
      </c>
      <c r="D113" s="46">
        <v>0.28299068982206799</v>
      </c>
      <c r="E113" s="46">
        <v>0.245283018867925</v>
      </c>
      <c r="F113" s="46">
        <v>0.42520452002248799</v>
      </c>
      <c r="G113" s="46">
        <v>0.19235792904821</v>
      </c>
      <c r="H113" s="46">
        <v>0.20327067890103201</v>
      </c>
      <c r="I113" s="46">
        <v>0.33756512864723498</v>
      </c>
      <c r="J113" s="46">
        <v>0.22000294464345199</v>
      </c>
      <c r="K113" s="46">
        <v>0.26454334442572702</v>
      </c>
      <c r="L113" s="45">
        <v>0.27184102907326002</v>
      </c>
      <c r="M113" s="46">
        <v>0.208695652173913</v>
      </c>
      <c r="N113" s="46">
        <v>0.36678200692041502</v>
      </c>
      <c r="O113" s="46">
        <v>0.27993254637436799</v>
      </c>
      <c r="P113" s="46">
        <v>0.350993377483444</v>
      </c>
      <c r="Q113" s="46">
        <v>0.24302788844621501</v>
      </c>
      <c r="R113" s="46">
        <v>0.30821917808219201</v>
      </c>
      <c r="S113" s="46">
        <v>0.28717948717948699</v>
      </c>
      <c r="T113" s="46">
        <v>0.198653198653199</v>
      </c>
      <c r="U113" s="46">
        <v>0.28337874659400503</v>
      </c>
      <c r="V113" s="46">
        <v>0.174560216508796</v>
      </c>
      <c r="W113" s="46">
        <v>0.37</v>
      </c>
      <c r="X113" s="46">
        <v>0.33622559652928402</v>
      </c>
      <c r="Y113" s="46">
        <v>0.20357142857142899</v>
      </c>
      <c r="Z113" s="46">
        <v>0.5</v>
      </c>
      <c r="AA113" s="46">
        <v>0.245283018867925</v>
      </c>
      <c r="AB113" s="46">
        <v>0.43790849673202598</v>
      </c>
      <c r="AC113" s="46">
        <v>0.41496598639455801</v>
      </c>
      <c r="AD113" s="46">
        <v>0.238095238095238</v>
      </c>
      <c r="AE113" s="46">
        <v>8.6092715231788103E-2</v>
      </c>
      <c r="AF113" s="46">
        <v>0.256410256410256</v>
      </c>
      <c r="AG113" s="46">
        <v>0.337837837837838</v>
      </c>
      <c r="AH113" s="46">
        <v>0.37333333333333302</v>
      </c>
      <c r="AI113" s="46">
        <v>3.3112582781456998E-2</v>
      </c>
      <c r="AJ113" s="46">
        <v>0.13289036544850499</v>
      </c>
      <c r="AK113" s="46">
        <v>0.266666666666667</v>
      </c>
      <c r="AL113" s="46">
        <v>0.21232876712328799</v>
      </c>
      <c r="AM113" s="46">
        <v>0.16447368421052599</v>
      </c>
      <c r="AN113" s="46">
        <v>0.129139072847682</v>
      </c>
      <c r="AO113" s="46">
        <v>0.22</v>
      </c>
      <c r="AP113" s="46">
        <v>0.28000000000000003</v>
      </c>
      <c r="AQ113" s="46">
        <v>0.45394736842105299</v>
      </c>
      <c r="AR113" s="46">
        <v>0.14193548387096799</v>
      </c>
      <c r="AS113" s="46">
        <v>0.221854304635762</v>
      </c>
      <c r="AT113" s="46">
        <v>0.290102389078498</v>
      </c>
      <c r="AU113" s="46">
        <v>0.29801324503311299</v>
      </c>
      <c r="AV113" s="46">
        <v>0.185430463576159</v>
      </c>
      <c r="AW113" s="46">
        <v>0.394736842105263</v>
      </c>
      <c r="AX113" s="46">
        <v>0.41447368421052599</v>
      </c>
      <c r="AY113" s="46">
        <v>8.7837837837837801E-2</v>
      </c>
      <c r="AZ113" s="46">
        <v>0.2</v>
      </c>
      <c r="BA113" s="46">
        <v>0.20805369127516801</v>
      </c>
      <c r="BB113" s="46">
        <v>0.59863945578231303</v>
      </c>
      <c r="BC113" s="46">
        <v>0.19205298013245001</v>
      </c>
      <c r="BD113" s="46">
        <v>0.185430463576159</v>
      </c>
      <c r="BE113" s="46">
        <v>28</v>
      </c>
      <c r="BF113" s="46">
        <v>0.42068965517241402</v>
      </c>
      <c r="BG113" s="46">
        <v>0.39455782312925203</v>
      </c>
      <c r="BH113" s="46">
        <v>0.41610738255033602</v>
      </c>
      <c r="BI113" s="46">
        <v>0.30666666666666698</v>
      </c>
      <c r="BJ113" s="46">
        <v>0.40157480314960597</v>
      </c>
      <c r="BK113" s="46">
        <v>0.30612244897959201</v>
      </c>
      <c r="BL113" s="46">
        <v>0.41780821917808197</v>
      </c>
      <c r="BM113" s="46">
        <v>0.20134228187919501</v>
      </c>
      <c r="BN113" s="46">
        <v>0.43918918918918898</v>
      </c>
      <c r="BO113" s="46">
        <v>0.15972222222222199</v>
      </c>
      <c r="BP113" s="46">
        <v>0.63321799307958504</v>
      </c>
      <c r="BQ113" s="46">
        <v>0.17460317460317501</v>
      </c>
      <c r="BR113" s="46">
        <v>0.17361111111111099</v>
      </c>
      <c r="BS113" s="46">
        <v>0.219178082191781</v>
      </c>
      <c r="BT113" s="46">
        <v>0.129251700680272</v>
      </c>
      <c r="BU113" s="46">
        <v>0.36036036036036001</v>
      </c>
      <c r="BV113" s="46">
        <v>0.25850340136054401</v>
      </c>
      <c r="BW113" s="46">
        <v>0.197368421052632</v>
      </c>
      <c r="BX113" s="46">
        <v>0.41059602649006599</v>
      </c>
      <c r="BY113" s="46">
        <v>0.31125827814569501</v>
      </c>
      <c r="BZ113" s="46">
        <v>0.187919463087248</v>
      </c>
      <c r="CA113" s="46">
        <v>0.33613445378151302</v>
      </c>
      <c r="CB113" s="46">
        <v>0.278481012658228</v>
      </c>
      <c r="CC113" s="46">
        <v>0.34</v>
      </c>
      <c r="CD113" s="46">
        <v>0.24342105263157901</v>
      </c>
      <c r="CE113" s="45">
        <v>0.206666666666667</v>
      </c>
    </row>
    <row r="114" spans="1:83" x14ac:dyDescent="0.35">
      <c r="A114" s="39" t="s">
        <v>216</v>
      </c>
      <c r="B114" s="40" t="s">
        <v>99</v>
      </c>
      <c r="C114" s="41">
        <v>0.99007528767845199</v>
      </c>
      <c r="D114" s="42">
        <v>0.98623159361688295</v>
      </c>
      <c r="E114" s="42">
        <v>0.95283018867924496</v>
      </c>
      <c r="F114" s="42">
        <v>0.99623312318496304</v>
      </c>
      <c r="G114" s="42">
        <v>0.99338175471298096</v>
      </c>
      <c r="H114" s="42">
        <v>0.99603506604915004</v>
      </c>
      <c r="I114" s="42">
        <v>0.98476437845119102</v>
      </c>
      <c r="J114" s="42">
        <v>0.99280975395956095</v>
      </c>
      <c r="K114" s="42">
        <v>0.96703663328113398</v>
      </c>
      <c r="L114" s="41">
        <v>0.98800487316450902</v>
      </c>
      <c r="M114" s="42">
        <v>0.98913043478260898</v>
      </c>
      <c r="N114" s="42">
        <v>0.98961937716263004</v>
      </c>
      <c r="O114" s="42">
        <v>0.98988195615514296</v>
      </c>
      <c r="P114" s="42">
        <v>1</v>
      </c>
      <c r="Q114" s="42">
        <v>0.97211155378486103</v>
      </c>
      <c r="R114" s="42">
        <v>0.99657534246575397</v>
      </c>
      <c r="S114" s="42">
        <v>1</v>
      </c>
      <c r="T114" s="42">
        <v>0.98989898989898994</v>
      </c>
      <c r="U114" s="42">
        <v>0.96457765667574902</v>
      </c>
      <c r="V114" s="42">
        <v>0.99864682002706395</v>
      </c>
      <c r="W114" s="42">
        <v>0.92249999999999999</v>
      </c>
      <c r="X114" s="42">
        <v>0.98698481561822105</v>
      </c>
      <c r="Y114" s="42">
        <v>0.99285714285714299</v>
      </c>
      <c r="Z114" s="42">
        <v>0.97499999999999998</v>
      </c>
      <c r="AA114" s="42">
        <v>0.95283018867924496</v>
      </c>
      <c r="AB114" s="42">
        <v>1</v>
      </c>
      <c r="AC114" s="42">
        <v>0.99319727891156495</v>
      </c>
      <c r="AD114" s="42">
        <v>1</v>
      </c>
      <c r="AE114" s="42">
        <v>0.99337748344370902</v>
      </c>
      <c r="AF114" s="42">
        <v>0.987179487179487</v>
      </c>
      <c r="AG114" s="42">
        <v>0.99324324324324298</v>
      </c>
      <c r="AH114" s="42">
        <v>1</v>
      </c>
      <c r="AI114" s="42">
        <v>1</v>
      </c>
      <c r="AJ114" s="42">
        <v>0.99003322259136195</v>
      </c>
      <c r="AK114" s="42">
        <v>1</v>
      </c>
      <c r="AL114" s="42">
        <v>0.99315068493150704</v>
      </c>
      <c r="AM114" s="42">
        <v>1</v>
      </c>
      <c r="AN114" s="42">
        <v>1</v>
      </c>
      <c r="AO114" s="42">
        <v>1</v>
      </c>
      <c r="AP114" s="42">
        <v>1</v>
      </c>
      <c r="AQ114" s="42">
        <v>0.99342105263157898</v>
      </c>
      <c r="AR114" s="42">
        <v>1</v>
      </c>
      <c r="AS114" s="42">
        <v>0.99668874172185395</v>
      </c>
      <c r="AT114" s="42">
        <v>0.97269624573378799</v>
      </c>
      <c r="AU114" s="42">
        <v>0.98013245033112595</v>
      </c>
      <c r="AV114" s="42">
        <v>1</v>
      </c>
      <c r="AW114" s="42">
        <v>0.98026315789473695</v>
      </c>
      <c r="AX114" s="42">
        <v>1</v>
      </c>
      <c r="AY114" s="42">
        <v>1</v>
      </c>
      <c r="AZ114" s="42">
        <v>1</v>
      </c>
      <c r="BA114" s="42">
        <v>1</v>
      </c>
      <c r="BB114" s="42">
        <v>0.97959183673469397</v>
      </c>
      <c r="BC114" s="42">
        <v>0.99337748344370902</v>
      </c>
      <c r="BD114" s="42">
        <v>0.98013245033112595</v>
      </c>
      <c r="BE114" s="42">
        <v>148</v>
      </c>
      <c r="BF114" s="42">
        <v>0.99310344827586206</v>
      </c>
      <c r="BG114" s="42">
        <v>1</v>
      </c>
      <c r="BH114" s="42">
        <v>0.96644295302013405</v>
      </c>
      <c r="BI114" s="42">
        <v>0.95333333333333303</v>
      </c>
      <c r="BJ114" s="42">
        <v>0.99212598425196896</v>
      </c>
      <c r="BK114" s="42">
        <v>0.98639455782312901</v>
      </c>
      <c r="BL114" s="42">
        <v>0.931506849315068</v>
      </c>
      <c r="BM114" s="42">
        <v>0.95973154362416102</v>
      </c>
      <c r="BN114" s="42">
        <v>0.99324324324324298</v>
      </c>
      <c r="BO114" s="42">
        <v>0.96527777777777801</v>
      </c>
      <c r="BP114" s="42">
        <v>0.99653979238754298</v>
      </c>
      <c r="BQ114" s="42">
        <v>0.99206349206349198</v>
      </c>
      <c r="BR114" s="42">
        <v>1</v>
      </c>
      <c r="BS114" s="42">
        <v>0.98630136986301398</v>
      </c>
      <c r="BT114" s="42">
        <v>0.98639455782312901</v>
      </c>
      <c r="BU114" s="42">
        <v>1</v>
      </c>
      <c r="BV114" s="42">
        <v>0.99319727891156495</v>
      </c>
      <c r="BW114" s="42">
        <v>0.96710526315789502</v>
      </c>
      <c r="BX114" s="42">
        <v>0.96688741721854299</v>
      </c>
      <c r="BY114" s="42">
        <v>0.98675496688741704</v>
      </c>
      <c r="BZ114" s="42">
        <v>0.99328859060402697</v>
      </c>
      <c r="CA114" s="42">
        <v>0.96638655462184897</v>
      </c>
      <c r="CB114" s="42">
        <v>0.987341772151899</v>
      </c>
      <c r="CC114" s="42">
        <v>0.98666666666666702</v>
      </c>
      <c r="CD114" s="42">
        <v>0.99342105263157898</v>
      </c>
      <c r="CE114" s="41">
        <v>0.99333333333333296</v>
      </c>
    </row>
    <row r="115" spans="1:83" x14ac:dyDescent="0.35">
      <c r="A115" s="39" t="s">
        <v>216</v>
      </c>
      <c r="B115" s="40" t="s">
        <v>100</v>
      </c>
      <c r="C115" s="41">
        <v>9.9247123215479294E-3</v>
      </c>
      <c r="D115" s="42">
        <v>1.3768406383117601E-2</v>
      </c>
      <c r="E115" s="42">
        <v>4.71698113207547E-2</v>
      </c>
      <c r="F115" s="42">
        <v>3.7668768150373802E-3</v>
      </c>
      <c r="G115" s="42">
        <v>6.61824528701941E-3</v>
      </c>
      <c r="H115" s="42">
        <v>3.9649339508495704E-3</v>
      </c>
      <c r="I115" s="42">
        <v>1.52356215488096E-2</v>
      </c>
      <c r="J115" s="42">
        <v>7.1902460404392196E-3</v>
      </c>
      <c r="K115" s="42">
        <v>3.2963366718865697E-2</v>
      </c>
      <c r="L115" s="41">
        <v>1.1995126835491501E-2</v>
      </c>
      <c r="M115" s="42">
        <v>1.0869565217391301E-2</v>
      </c>
      <c r="N115" s="42">
        <v>1.03806228373702E-2</v>
      </c>
      <c r="O115" s="42">
        <v>1.01180438448567E-2</v>
      </c>
      <c r="P115" s="42"/>
      <c r="Q115" s="42">
        <v>2.78884462151394E-2</v>
      </c>
      <c r="R115" s="42">
        <v>3.4246575342465799E-3</v>
      </c>
      <c r="S115" s="42"/>
      <c r="T115" s="42">
        <v>1.01010101010101E-2</v>
      </c>
      <c r="U115" s="42">
        <v>3.5422343324250698E-2</v>
      </c>
      <c r="V115" s="42">
        <v>1.3531799729364E-3</v>
      </c>
      <c r="W115" s="42">
        <v>7.7499999999999999E-2</v>
      </c>
      <c r="X115" s="42">
        <v>1.30151843817787E-2</v>
      </c>
      <c r="Y115" s="42">
        <v>7.14285714285714E-3</v>
      </c>
      <c r="Z115" s="42">
        <v>2.5000000000000001E-2</v>
      </c>
      <c r="AA115" s="42">
        <v>4.71698113207547E-2</v>
      </c>
      <c r="AB115" s="42"/>
      <c r="AC115" s="42">
        <v>6.8027210884353704E-3</v>
      </c>
      <c r="AD115" s="42"/>
      <c r="AE115" s="42">
        <v>6.6225165562913899E-3</v>
      </c>
      <c r="AF115" s="42">
        <v>1.2820512820512799E-2</v>
      </c>
      <c r="AG115" s="42">
        <v>6.7567567567567597E-3</v>
      </c>
      <c r="AH115" s="42"/>
      <c r="AI115" s="42"/>
      <c r="AJ115" s="42">
        <v>9.9667774086378697E-3</v>
      </c>
      <c r="AK115" s="42"/>
      <c r="AL115" s="42">
        <v>6.8493150684931503E-3</v>
      </c>
      <c r="AM115" s="42"/>
      <c r="AN115" s="42"/>
      <c r="AO115" s="42"/>
      <c r="AP115" s="42"/>
      <c r="AQ115" s="42">
        <v>6.5789473684210497E-3</v>
      </c>
      <c r="AR115" s="42"/>
      <c r="AS115" s="42">
        <v>3.3112582781456902E-3</v>
      </c>
      <c r="AT115" s="42">
        <v>2.7303754266211601E-2</v>
      </c>
      <c r="AU115" s="42">
        <v>1.9867549668874201E-2</v>
      </c>
      <c r="AV115" s="42"/>
      <c r="AW115" s="42">
        <v>1.9736842105263198E-2</v>
      </c>
      <c r="AX115" s="42"/>
      <c r="AY115" s="42"/>
      <c r="AZ115" s="42"/>
      <c r="BA115" s="42"/>
      <c r="BB115" s="42">
        <v>2.04081632653061E-2</v>
      </c>
      <c r="BC115" s="42">
        <v>6.6225165562913899E-3</v>
      </c>
      <c r="BD115" s="42">
        <v>1.9867549668874201E-2</v>
      </c>
      <c r="BE115" s="42">
        <v>3</v>
      </c>
      <c r="BF115" s="42">
        <v>6.8965517241379301E-3</v>
      </c>
      <c r="BG115" s="42"/>
      <c r="BH115" s="42">
        <v>3.35570469798658E-2</v>
      </c>
      <c r="BI115" s="42">
        <v>4.6666666666666697E-2</v>
      </c>
      <c r="BJ115" s="42">
        <v>7.8740157480314994E-3</v>
      </c>
      <c r="BK115" s="42">
        <v>1.3605442176870699E-2</v>
      </c>
      <c r="BL115" s="42">
        <v>6.8493150684931503E-2</v>
      </c>
      <c r="BM115" s="42">
        <v>4.0268456375838903E-2</v>
      </c>
      <c r="BN115" s="42">
        <v>6.7567567567567597E-3</v>
      </c>
      <c r="BO115" s="42">
        <v>3.4722222222222203E-2</v>
      </c>
      <c r="BP115" s="42">
        <v>3.4602076124567501E-3</v>
      </c>
      <c r="BQ115" s="42">
        <v>7.9365079365079395E-3</v>
      </c>
      <c r="BR115" s="42"/>
      <c r="BS115" s="42">
        <v>1.3698630136986301E-2</v>
      </c>
      <c r="BT115" s="42">
        <v>1.3605442176870699E-2</v>
      </c>
      <c r="BU115" s="42"/>
      <c r="BV115" s="42">
        <v>6.8027210884353704E-3</v>
      </c>
      <c r="BW115" s="42">
        <v>3.2894736842105303E-2</v>
      </c>
      <c r="BX115" s="42">
        <v>3.3112582781456998E-2</v>
      </c>
      <c r="BY115" s="42">
        <v>1.3245033112582801E-2</v>
      </c>
      <c r="BZ115" s="42">
        <v>6.7114093959731603E-3</v>
      </c>
      <c r="CA115" s="42">
        <v>3.3613445378151301E-2</v>
      </c>
      <c r="CB115" s="42">
        <v>1.26582278481013E-2</v>
      </c>
      <c r="CC115" s="42">
        <v>1.3333333333333299E-2</v>
      </c>
      <c r="CD115" s="42">
        <v>6.5789473684210497E-3</v>
      </c>
      <c r="CE115" s="41">
        <v>6.6666666666666697E-3</v>
      </c>
    </row>
    <row r="116" spans="1:83" x14ac:dyDescent="0.35">
      <c r="A116" s="43" t="s">
        <v>102</v>
      </c>
      <c r="B116" s="44" t="s">
        <v>27</v>
      </c>
      <c r="C116" s="45">
        <v>0.24409949827729299</v>
      </c>
      <c r="D116" s="46">
        <v>0.15977872465752899</v>
      </c>
      <c r="E116" s="46">
        <v>0.191387559808612</v>
      </c>
      <c r="F116" s="46">
        <v>6.3677318195913296E-2</v>
      </c>
      <c r="G116" s="46">
        <v>0.13776851466236401</v>
      </c>
      <c r="H116" s="46">
        <v>0.209666506823246</v>
      </c>
      <c r="I116" s="46">
        <v>0.31471881621707098</v>
      </c>
      <c r="J116" s="46">
        <v>9.1299648300145406E-2</v>
      </c>
      <c r="K116" s="46">
        <v>0.12934480280477201</v>
      </c>
      <c r="L116" s="45">
        <v>0.476379655555008</v>
      </c>
      <c r="M116" s="46">
        <v>9.3478260869565205E-2</v>
      </c>
      <c r="N116" s="46">
        <v>0.39305301645338198</v>
      </c>
      <c r="O116" s="46">
        <v>0.10472972972973001</v>
      </c>
      <c r="P116" s="46">
        <v>2.6490066225165601E-2</v>
      </c>
      <c r="Q116" s="46">
        <v>3.65853658536585E-2</v>
      </c>
      <c r="R116" s="46">
        <v>3.4602076124567498E-2</v>
      </c>
      <c r="S116" s="46">
        <v>0.32820512820512798</v>
      </c>
      <c r="T116" s="46">
        <v>3.3670033670033697E-2</v>
      </c>
      <c r="U116" s="46">
        <v>0.21174863387978099</v>
      </c>
      <c r="V116" s="46">
        <v>0.20217096336499299</v>
      </c>
      <c r="W116" s="46">
        <v>0.12531328320801999</v>
      </c>
      <c r="X116" s="46">
        <v>3.2537960954446901E-2</v>
      </c>
      <c r="Y116" s="46">
        <v>3.57142857142857E-3</v>
      </c>
      <c r="Z116" s="46">
        <v>0.37128712871287101</v>
      </c>
      <c r="AA116" s="46">
        <v>0.191387559808612</v>
      </c>
      <c r="AB116" s="46">
        <v>9.9337748344370896E-2</v>
      </c>
      <c r="AC116" s="46">
        <v>3.4722222222222203E-2</v>
      </c>
      <c r="AD116" s="46">
        <v>0.482517482517482</v>
      </c>
      <c r="AE116" s="46">
        <v>6.8965517241379296E-2</v>
      </c>
      <c r="AF116" s="46">
        <v>5.8441558441558399E-2</v>
      </c>
      <c r="AG116" s="46"/>
      <c r="AH116" s="46">
        <v>0.15172413793103401</v>
      </c>
      <c r="AI116" s="46">
        <v>0.42657342657342701</v>
      </c>
      <c r="AJ116" s="46">
        <v>0.18272425249169399</v>
      </c>
      <c r="AK116" s="46">
        <v>0.33566433566433601</v>
      </c>
      <c r="AL116" s="46">
        <v>0.22302158273381301</v>
      </c>
      <c r="AM116" s="46">
        <v>0.11184210526315801</v>
      </c>
      <c r="AN116" s="46">
        <v>0.22108843537414999</v>
      </c>
      <c r="AO116" s="46">
        <v>8.7837837837837801E-2</v>
      </c>
      <c r="AP116" s="46">
        <v>0.15436241610738299</v>
      </c>
      <c r="AQ116" s="46">
        <v>0.133333333333333</v>
      </c>
      <c r="AR116" s="46">
        <v>0.15333333333333299</v>
      </c>
      <c r="AS116" s="46">
        <v>0.232558139534884</v>
      </c>
      <c r="AT116" s="46">
        <v>0.38907849829351498</v>
      </c>
      <c r="AU116" s="46">
        <v>0.43046357615893999</v>
      </c>
      <c r="AV116" s="46">
        <v>5.2980132450331098E-2</v>
      </c>
      <c r="AW116" s="46">
        <v>3.3333333333333298E-2</v>
      </c>
      <c r="AX116" s="46"/>
      <c r="AY116" s="46">
        <v>0.21621621621621601</v>
      </c>
      <c r="AZ116" s="46">
        <v>0.225806451612903</v>
      </c>
      <c r="BA116" s="46">
        <v>8.7248322147651006E-2</v>
      </c>
      <c r="BB116" s="46">
        <v>0.29251700680272102</v>
      </c>
      <c r="BC116" s="46">
        <v>0.43046357615893999</v>
      </c>
      <c r="BD116" s="46">
        <v>9.3333333333333296E-2</v>
      </c>
      <c r="BE116" s="46">
        <v>14</v>
      </c>
      <c r="BF116" s="46">
        <v>0.51449275362318803</v>
      </c>
      <c r="BG116" s="46">
        <v>0.476190476190476</v>
      </c>
      <c r="BH116" s="46">
        <v>0.27027027027027001</v>
      </c>
      <c r="BI116" s="46">
        <v>0.15436241610738299</v>
      </c>
      <c r="BJ116" s="46">
        <v>0.5</v>
      </c>
      <c r="BK116" s="46">
        <v>0.41780821917808197</v>
      </c>
      <c r="BL116" s="46">
        <v>8.2191780821917804E-2</v>
      </c>
      <c r="BM116" s="46">
        <v>7.4829931972789102E-2</v>
      </c>
      <c r="BN116" s="46">
        <v>0.51773049645390101</v>
      </c>
      <c r="BO116" s="46">
        <v>0.17730496453900699</v>
      </c>
      <c r="BP116" s="46">
        <v>0.25704225352112697</v>
      </c>
      <c r="BQ116" s="46">
        <v>0.13600000000000001</v>
      </c>
      <c r="BR116" s="46">
        <v>9.0277777777777804E-2</v>
      </c>
      <c r="BS116" s="46">
        <v>0.17123287671232901</v>
      </c>
      <c r="BT116" s="46">
        <v>0.102739726027397</v>
      </c>
      <c r="BU116" s="46">
        <v>1.8018018018018001E-2</v>
      </c>
      <c r="BV116" s="46">
        <v>6.2068965517241399E-2</v>
      </c>
      <c r="BW116" s="46">
        <v>0.17449664429530201</v>
      </c>
      <c r="BX116" s="46">
        <v>3.3112582781456998E-2</v>
      </c>
      <c r="BY116" s="46">
        <v>0.61073825503355705</v>
      </c>
      <c r="BZ116" s="46">
        <v>0.52027027027026995</v>
      </c>
      <c r="CA116" s="46">
        <v>0.43220338983050799</v>
      </c>
      <c r="CB116" s="46">
        <v>0.388535031847134</v>
      </c>
      <c r="CC116" s="46">
        <v>0.48</v>
      </c>
      <c r="CD116" s="46">
        <v>0.53642384105960295</v>
      </c>
      <c r="CE116" s="45">
        <v>0.36912751677852301</v>
      </c>
    </row>
    <row r="117" spans="1:83" x14ac:dyDescent="0.35">
      <c r="A117" s="43" t="s">
        <v>102</v>
      </c>
      <c r="B117" s="44" t="s">
        <v>28</v>
      </c>
      <c r="C117" s="45">
        <v>0.44284315983976402</v>
      </c>
      <c r="D117" s="46">
        <v>0.42205138896370697</v>
      </c>
      <c r="E117" s="46">
        <v>0.47846889952153099</v>
      </c>
      <c r="F117" s="46">
        <v>0.67927256684389403</v>
      </c>
      <c r="G117" s="46">
        <v>0.29832439005114603</v>
      </c>
      <c r="H117" s="46">
        <v>0.50613429714814295</v>
      </c>
      <c r="I117" s="46">
        <v>0.45432822206462897</v>
      </c>
      <c r="J117" s="46">
        <v>0.55442501187942905</v>
      </c>
      <c r="K117" s="46">
        <v>0.39065902082975101</v>
      </c>
      <c r="L117" s="45">
        <v>0.30941899005036699</v>
      </c>
      <c r="M117" s="46">
        <v>0.45652173913043498</v>
      </c>
      <c r="N117" s="46">
        <v>0.39305301645338198</v>
      </c>
      <c r="O117" s="46">
        <v>0.239864864864865</v>
      </c>
      <c r="P117" s="46">
        <v>0.43046357615893999</v>
      </c>
      <c r="Q117" s="46">
        <v>0.38617886178861799</v>
      </c>
      <c r="R117" s="46">
        <v>0.474048442906574</v>
      </c>
      <c r="S117" s="46">
        <v>0.45641025641025601</v>
      </c>
      <c r="T117" s="46">
        <v>0.58922558922558899</v>
      </c>
      <c r="U117" s="46">
        <v>0.48770491803278698</v>
      </c>
      <c r="V117" s="46">
        <v>0.44097693351424699</v>
      </c>
      <c r="W117" s="46">
        <v>0.58646616541353402</v>
      </c>
      <c r="X117" s="46">
        <v>0.620390455531453</v>
      </c>
      <c r="Y117" s="46">
        <v>0.17857142857142899</v>
      </c>
      <c r="Z117" s="46">
        <v>0.445544554455446</v>
      </c>
      <c r="AA117" s="46">
        <v>0.47846889952153099</v>
      </c>
      <c r="AB117" s="46">
        <v>0.60927152317880795</v>
      </c>
      <c r="AC117" s="46">
        <v>0.73611111111111105</v>
      </c>
      <c r="AD117" s="46">
        <v>0.29370629370629397</v>
      </c>
      <c r="AE117" s="46">
        <v>0.38620689655172402</v>
      </c>
      <c r="AF117" s="46">
        <v>0.27922077922077898</v>
      </c>
      <c r="AG117" s="46">
        <v>0.101351351351351</v>
      </c>
      <c r="AH117" s="46">
        <v>0.64827586206896504</v>
      </c>
      <c r="AI117" s="46">
        <v>0.391608391608392</v>
      </c>
      <c r="AJ117" s="46">
        <v>0.41528239202657802</v>
      </c>
      <c r="AK117" s="46">
        <v>0.391608391608392</v>
      </c>
      <c r="AL117" s="46">
        <v>0.43884892086330901</v>
      </c>
      <c r="AM117" s="46">
        <v>0.69078947368421095</v>
      </c>
      <c r="AN117" s="46">
        <v>0.51360544217687099</v>
      </c>
      <c r="AO117" s="46">
        <v>0.66216216216216195</v>
      </c>
      <c r="AP117" s="46">
        <v>0.65100671140939603</v>
      </c>
      <c r="AQ117" s="46">
        <v>0.68148148148148102</v>
      </c>
      <c r="AR117" s="46">
        <v>0.54</v>
      </c>
      <c r="AS117" s="46">
        <v>0.45847176079734198</v>
      </c>
      <c r="AT117" s="46">
        <v>0.50853242320819103</v>
      </c>
      <c r="AU117" s="46">
        <v>0.41721854304635803</v>
      </c>
      <c r="AV117" s="46">
        <v>0.701986754966888</v>
      </c>
      <c r="AW117" s="46">
        <v>0.26</v>
      </c>
      <c r="AX117" s="46">
        <v>0.30263157894736797</v>
      </c>
      <c r="AY117" s="46">
        <v>0.57432432432432401</v>
      </c>
      <c r="AZ117" s="46">
        <v>0.587096774193548</v>
      </c>
      <c r="BA117" s="46">
        <v>0.58389261744966403</v>
      </c>
      <c r="BB117" s="46">
        <v>0.49659863945578198</v>
      </c>
      <c r="BC117" s="46">
        <v>0.38410596026490101</v>
      </c>
      <c r="BD117" s="46">
        <v>0.64666666666666694</v>
      </c>
      <c r="BE117" s="46">
        <v>97</v>
      </c>
      <c r="BF117" s="46">
        <v>0.434782608695652</v>
      </c>
      <c r="BG117" s="46">
        <v>0.32653061224489799</v>
      </c>
      <c r="BH117" s="46">
        <v>0.31081081081081102</v>
      </c>
      <c r="BI117" s="46">
        <v>0.422818791946309</v>
      </c>
      <c r="BJ117" s="46">
        <v>0.38524590163934402</v>
      </c>
      <c r="BK117" s="46">
        <v>0.41780821917808197</v>
      </c>
      <c r="BL117" s="46">
        <v>0.54109589041095896</v>
      </c>
      <c r="BM117" s="46">
        <v>0.48979591836734698</v>
      </c>
      <c r="BN117" s="46">
        <v>0.37588652482269502</v>
      </c>
      <c r="BO117" s="46">
        <v>0.59574468085106402</v>
      </c>
      <c r="BP117" s="46">
        <v>0.51408450704225395</v>
      </c>
      <c r="BQ117" s="46">
        <v>0.47199999999999998</v>
      </c>
      <c r="BR117" s="46">
        <v>0.72222222222222199</v>
      </c>
      <c r="BS117" s="46">
        <v>0.36986301369863001</v>
      </c>
      <c r="BT117" s="46">
        <v>0.52054794520547998</v>
      </c>
      <c r="BU117" s="46">
        <v>0.83783783783783805</v>
      </c>
      <c r="BV117" s="46">
        <v>0.46206896551724103</v>
      </c>
      <c r="BW117" s="46">
        <v>0.44966442953020103</v>
      </c>
      <c r="BX117" s="46">
        <v>0.26490066225165598</v>
      </c>
      <c r="BY117" s="46">
        <v>0.28187919463087202</v>
      </c>
      <c r="BZ117" s="46">
        <v>0.26351351351351299</v>
      </c>
      <c r="CA117" s="46">
        <v>0.38135593220338998</v>
      </c>
      <c r="CB117" s="46">
        <v>0.36942675159235699</v>
      </c>
      <c r="CC117" s="46">
        <v>0.233333333333333</v>
      </c>
      <c r="CD117" s="46">
        <v>0.33112582781457001</v>
      </c>
      <c r="CE117" s="45">
        <v>0.355704697986577</v>
      </c>
    </row>
    <row r="118" spans="1:83" x14ac:dyDescent="0.35">
      <c r="A118" s="43" t="s">
        <v>102</v>
      </c>
      <c r="B118" s="44" t="s">
        <v>29</v>
      </c>
      <c r="C118" s="45">
        <v>0.30585232656956102</v>
      </c>
      <c r="D118" s="46">
        <v>0.415537278980463</v>
      </c>
      <c r="E118" s="46">
        <v>0.27272727272727298</v>
      </c>
      <c r="F118" s="46">
        <v>0.243449746600579</v>
      </c>
      <c r="G118" s="46">
        <v>0.55436758904513295</v>
      </c>
      <c r="H118" s="46">
        <v>0.28145548841974799</v>
      </c>
      <c r="I118" s="46">
        <v>0.216403467109992</v>
      </c>
      <c r="J118" s="46">
        <v>0.34302329732112802</v>
      </c>
      <c r="K118" s="46">
        <v>0.44548073372727798</v>
      </c>
      <c r="L118" s="45">
        <v>0.21298264730972299</v>
      </c>
      <c r="M118" s="46">
        <v>0.44782608695652198</v>
      </c>
      <c r="N118" s="46">
        <v>0.21389396709323599</v>
      </c>
      <c r="O118" s="46">
        <v>0.65371621621621601</v>
      </c>
      <c r="P118" s="46">
        <v>0.53642384105960295</v>
      </c>
      <c r="Q118" s="46">
        <v>0.55284552845528401</v>
      </c>
      <c r="R118" s="46">
        <v>0.491349480968858</v>
      </c>
      <c r="S118" s="46">
        <v>0.21538461538461501</v>
      </c>
      <c r="T118" s="46">
        <v>0.377104377104377</v>
      </c>
      <c r="U118" s="46">
        <v>0.29371584699453601</v>
      </c>
      <c r="V118" s="46">
        <v>0.35413839891451798</v>
      </c>
      <c r="W118" s="46">
        <v>0.28822055137844599</v>
      </c>
      <c r="X118" s="46">
        <v>0.3470715835141</v>
      </c>
      <c r="Y118" s="46">
        <v>0.81785714285714295</v>
      </c>
      <c r="Z118" s="46">
        <v>0.183168316831683</v>
      </c>
      <c r="AA118" s="46">
        <v>0.27272727272727298</v>
      </c>
      <c r="AB118" s="46">
        <v>0.278145695364238</v>
      </c>
      <c r="AC118" s="46">
        <v>0.21527777777777801</v>
      </c>
      <c r="AD118" s="46">
        <v>0.223776223776224</v>
      </c>
      <c r="AE118" s="46">
        <v>0.53793103448275903</v>
      </c>
      <c r="AF118" s="46">
        <v>0.63636363636363602</v>
      </c>
      <c r="AG118" s="46">
        <v>0.891891891891892</v>
      </c>
      <c r="AH118" s="46">
        <v>0.19310344827586201</v>
      </c>
      <c r="AI118" s="46">
        <v>0.18181818181818199</v>
      </c>
      <c r="AJ118" s="46">
        <v>0.40199335548172799</v>
      </c>
      <c r="AK118" s="46">
        <v>0.26573426573426601</v>
      </c>
      <c r="AL118" s="46">
        <v>0.32374100719424498</v>
      </c>
      <c r="AM118" s="46">
        <v>0.197368421052632</v>
      </c>
      <c r="AN118" s="46">
        <v>0.26530612244898</v>
      </c>
      <c r="AO118" s="46">
        <v>0.25</v>
      </c>
      <c r="AP118" s="46">
        <v>0.194630872483221</v>
      </c>
      <c r="AQ118" s="46">
        <v>0.18518518518518501</v>
      </c>
      <c r="AR118" s="46">
        <v>0.30666666666666698</v>
      </c>
      <c r="AS118" s="46">
        <v>0.30564784053156102</v>
      </c>
      <c r="AT118" s="46">
        <v>0.102389078498294</v>
      </c>
      <c r="AU118" s="46">
        <v>0.15231788079470199</v>
      </c>
      <c r="AV118" s="46">
        <v>0.24503311258278099</v>
      </c>
      <c r="AW118" s="46">
        <v>0.69333333333333302</v>
      </c>
      <c r="AX118" s="46">
        <v>0.66447368421052599</v>
      </c>
      <c r="AY118" s="46">
        <v>0.20945945945945901</v>
      </c>
      <c r="AZ118" s="46">
        <v>0.187096774193548</v>
      </c>
      <c r="BA118" s="46">
        <v>0.32885906040268498</v>
      </c>
      <c r="BB118" s="46">
        <v>0.20408163265306101</v>
      </c>
      <c r="BC118" s="46">
        <v>0.17880794701986799</v>
      </c>
      <c r="BD118" s="46">
        <v>0.25333333333333302</v>
      </c>
      <c r="BE118" s="46">
        <v>38</v>
      </c>
      <c r="BF118" s="46">
        <v>5.0724637681159403E-2</v>
      </c>
      <c r="BG118" s="46">
        <v>0.19727891156462601</v>
      </c>
      <c r="BH118" s="46">
        <v>0.412162162162162</v>
      </c>
      <c r="BI118" s="46">
        <v>0.30872483221476499</v>
      </c>
      <c r="BJ118" s="46">
        <v>9.8360655737704902E-2</v>
      </c>
      <c r="BK118" s="46">
        <v>0.15753424657534201</v>
      </c>
      <c r="BL118" s="46">
        <v>0.29452054794520499</v>
      </c>
      <c r="BM118" s="46">
        <v>0.312925170068027</v>
      </c>
      <c r="BN118" s="46">
        <v>0.10638297872340401</v>
      </c>
      <c r="BO118" s="46">
        <v>0.205673758865248</v>
      </c>
      <c r="BP118" s="46">
        <v>0.21478873239436599</v>
      </c>
      <c r="BQ118" s="46">
        <v>0.376</v>
      </c>
      <c r="BR118" s="46">
        <v>0.1875</v>
      </c>
      <c r="BS118" s="46">
        <v>0.397260273972603</v>
      </c>
      <c r="BT118" s="46">
        <v>0.37671232876712302</v>
      </c>
      <c r="BU118" s="46">
        <v>0.135135135135135</v>
      </c>
      <c r="BV118" s="46">
        <v>0.47586206896551703</v>
      </c>
      <c r="BW118" s="46">
        <v>0.36241610738254998</v>
      </c>
      <c r="BX118" s="46">
        <v>0.62251655629139102</v>
      </c>
      <c r="BY118" s="46">
        <v>0.10738255033557</v>
      </c>
      <c r="BZ118" s="46">
        <v>0.20945945945945901</v>
      </c>
      <c r="CA118" s="46">
        <v>0.186440677966102</v>
      </c>
      <c r="CB118" s="46">
        <v>0.24203821656051</v>
      </c>
      <c r="CC118" s="46">
        <v>0.28666666666666701</v>
      </c>
      <c r="CD118" s="46">
        <v>0.13245033112582799</v>
      </c>
      <c r="CE118" s="45">
        <v>0.27516778523489899</v>
      </c>
    </row>
    <row r="119" spans="1:83" x14ac:dyDescent="0.35">
      <c r="A119" s="43" t="s">
        <v>102</v>
      </c>
      <c r="B119" s="44" t="s">
        <v>30</v>
      </c>
      <c r="C119" s="45">
        <v>5.9511706875244796E-3</v>
      </c>
      <c r="D119" s="46">
        <v>2.3583442168124899E-3</v>
      </c>
      <c r="E119" s="46">
        <v>2.39234449760766E-2</v>
      </c>
      <c r="F119" s="46">
        <v>1.36003683596137E-2</v>
      </c>
      <c r="G119" s="46">
        <v>9.5395062413569601E-3</v>
      </c>
      <c r="H119" s="46">
        <v>2.74370760886324E-3</v>
      </c>
      <c r="I119" s="46">
        <v>1.3674100109170501E-2</v>
      </c>
      <c r="J119" s="46">
        <v>9.3040928910917593E-3</v>
      </c>
      <c r="K119" s="46">
        <v>1.93726613952038E-2</v>
      </c>
      <c r="L119" s="45">
        <v>1.2187070849027E-3</v>
      </c>
      <c r="M119" s="46">
        <v>2.17391304347826E-3</v>
      </c>
      <c r="N119" s="46"/>
      <c r="O119" s="46"/>
      <c r="P119" s="46">
        <v>6.6225165562913899E-3</v>
      </c>
      <c r="Q119" s="46">
        <v>2.0325203252032499E-2</v>
      </c>
      <c r="R119" s="46"/>
      <c r="S119" s="46"/>
      <c r="T119" s="46"/>
      <c r="U119" s="46">
        <v>6.8306010928961703E-3</v>
      </c>
      <c r="V119" s="46">
        <v>2.7137042062415199E-3</v>
      </c>
      <c r="W119" s="46"/>
      <c r="X119" s="46"/>
      <c r="Y119" s="46"/>
      <c r="Z119" s="46"/>
      <c r="AA119" s="46">
        <v>2.39234449760766E-2</v>
      </c>
      <c r="AB119" s="46">
        <v>1.3245033112582801E-2</v>
      </c>
      <c r="AC119" s="46">
        <v>1.38888888888889E-2</v>
      </c>
      <c r="AD119" s="46"/>
      <c r="AE119" s="46">
        <v>6.8965517241379301E-3</v>
      </c>
      <c r="AF119" s="46">
        <v>2.5974025974026E-2</v>
      </c>
      <c r="AG119" s="46">
        <v>6.7567567567567597E-3</v>
      </c>
      <c r="AH119" s="46">
        <v>6.8965517241379301E-3</v>
      </c>
      <c r="AI119" s="46"/>
      <c r="AJ119" s="46"/>
      <c r="AK119" s="46">
        <v>6.9930069930069904E-3</v>
      </c>
      <c r="AL119" s="46">
        <v>1.4388489208633099E-2</v>
      </c>
      <c r="AM119" s="46"/>
      <c r="AN119" s="46"/>
      <c r="AO119" s="46"/>
      <c r="AP119" s="46"/>
      <c r="AQ119" s="46"/>
      <c r="AR119" s="46"/>
      <c r="AS119" s="46">
        <v>3.3222591362126199E-3</v>
      </c>
      <c r="AT119" s="46"/>
      <c r="AU119" s="46"/>
      <c r="AV119" s="46"/>
      <c r="AW119" s="46">
        <v>1.3333333333333299E-2</v>
      </c>
      <c r="AX119" s="46">
        <v>3.2894736842105303E-2</v>
      </c>
      <c r="AY119" s="46"/>
      <c r="AZ119" s="46"/>
      <c r="BA119" s="46"/>
      <c r="BB119" s="46">
        <v>6.8027210884353704E-3</v>
      </c>
      <c r="BC119" s="46">
        <v>6.6225165562913899E-3</v>
      </c>
      <c r="BD119" s="46">
        <v>6.6666666666666697E-3</v>
      </c>
      <c r="BE119" s="46">
        <v>1</v>
      </c>
      <c r="BF119" s="46"/>
      <c r="BG119" s="46"/>
      <c r="BH119" s="46">
        <v>6.7567567567567597E-3</v>
      </c>
      <c r="BI119" s="46">
        <v>0.100671140939597</v>
      </c>
      <c r="BJ119" s="46">
        <v>1.63934426229508E-2</v>
      </c>
      <c r="BK119" s="46">
        <v>6.8493150684931503E-3</v>
      </c>
      <c r="BL119" s="46">
        <v>8.2191780821917804E-2</v>
      </c>
      <c r="BM119" s="46">
        <v>0.115646258503401</v>
      </c>
      <c r="BN119" s="46"/>
      <c r="BO119" s="46">
        <v>2.1276595744680899E-2</v>
      </c>
      <c r="BP119" s="46">
        <v>1.0563380281690101E-2</v>
      </c>
      <c r="BQ119" s="46">
        <v>8.0000000000000002E-3</v>
      </c>
      <c r="BR119" s="46"/>
      <c r="BS119" s="46">
        <v>5.4794520547945202E-2</v>
      </c>
      <c r="BT119" s="46"/>
      <c r="BU119" s="46">
        <v>9.0090090090090107E-3</v>
      </c>
      <c r="BV119" s="46"/>
      <c r="BW119" s="46">
        <v>6.7114093959731603E-3</v>
      </c>
      <c r="BX119" s="46">
        <v>4.6357615894039701E-2</v>
      </c>
      <c r="BY119" s="46"/>
      <c r="BZ119" s="46">
        <v>6.7567567567567597E-3</v>
      </c>
      <c r="CA119" s="46"/>
      <c r="CB119" s="46"/>
      <c r="CC119" s="46"/>
      <c r="CD119" s="46"/>
      <c r="CE119" s="45"/>
    </row>
    <row r="120" spans="1:83" x14ac:dyDescent="0.35">
      <c r="A120" s="43" t="s">
        <v>102</v>
      </c>
      <c r="B120" s="44" t="s">
        <v>31</v>
      </c>
      <c r="C120" s="45">
        <v>1.2538446258573499E-3</v>
      </c>
      <c r="D120" s="46">
        <v>2.7426318148812998E-4</v>
      </c>
      <c r="E120" s="46">
        <v>3.3492822966507199E-2</v>
      </c>
      <c r="F120" s="46"/>
      <c r="G120" s="46"/>
      <c r="H120" s="46"/>
      <c r="I120" s="46">
        <v>8.7539449913736896E-4</v>
      </c>
      <c r="J120" s="46">
        <v>1.94794960820578E-3</v>
      </c>
      <c r="K120" s="46">
        <v>1.51427812429944E-2</v>
      </c>
      <c r="L120" s="45"/>
      <c r="M120" s="46"/>
      <c r="N120" s="46"/>
      <c r="O120" s="46">
        <v>1.6891891891891899E-3</v>
      </c>
      <c r="P120" s="46"/>
      <c r="Q120" s="46">
        <v>4.0650406504065002E-3</v>
      </c>
      <c r="R120" s="46"/>
      <c r="S120" s="46"/>
      <c r="T120" s="46"/>
      <c r="U120" s="46"/>
      <c r="V120" s="46"/>
      <c r="W120" s="46"/>
      <c r="X120" s="46"/>
      <c r="Y120" s="46"/>
      <c r="Z120" s="46"/>
      <c r="AA120" s="46">
        <v>3.3492822966507199E-2</v>
      </c>
      <c r="AB120" s="46"/>
      <c r="AC120" s="46"/>
      <c r="AD120" s="46"/>
      <c r="AE120" s="46"/>
      <c r="AF120" s="46"/>
      <c r="AG120" s="46"/>
      <c r="AH120" s="46"/>
      <c r="AI120" s="46"/>
      <c r="AJ120" s="46"/>
      <c r="AK120" s="46"/>
      <c r="AL120" s="46"/>
      <c r="AM120" s="46"/>
      <c r="AN120" s="46"/>
      <c r="AO120" s="46"/>
      <c r="AP120" s="46"/>
      <c r="AQ120" s="46"/>
      <c r="AR120" s="46"/>
      <c r="AS120" s="46"/>
      <c r="AT120" s="46"/>
      <c r="AU120" s="46"/>
      <c r="AV120" s="46"/>
      <c r="AW120" s="46"/>
      <c r="AX120" s="46"/>
      <c r="AY120" s="46"/>
      <c r="AZ120" s="46"/>
      <c r="BA120" s="46"/>
      <c r="BB120" s="46"/>
      <c r="BC120" s="46"/>
      <c r="BD120" s="46"/>
      <c r="BE120" s="46"/>
      <c r="BF120" s="46"/>
      <c r="BG120" s="46"/>
      <c r="BH120" s="46"/>
      <c r="BI120" s="46">
        <v>1.34228187919463E-2</v>
      </c>
      <c r="BJ120" s="46"/>
      <c r="BK120" s="46"/>
      <c r="BL120" s="46"/>
      <c r="BM120" s="46">
        <v>6.8027210884353704E-3</v>
      </c>
      <c r="BN120" s="46"/>
      <c r="BO120" s="46"/>
      <c r="BP120" s="46">
        <v>3.5211267605633799E-3</v>
      </c>
      <c r="BQ120" s="46">
        <v>8.0000000000000002E-3</v>
      </c>
      <c r="BR120" s="46"/>
      <c r="BS120" s="46">
        <v>6.8493150684931503E-3</v>
      </c>
      <c r="BT120" s="46"/>
      <c r="BU120" s="46"/>
      <c r="BV120" s="46"/>
      <c r="BW120" s="46">
        <v>6.7114093959731603E-3</v>
      </c>
      <c r="BX120" s="46">
        <v>3.3112582781456998E-2</v>
      </c>
      <c r="BY120" s="46"/>
      <c r="BZ120" s="46"/>
      <c r="CA120" s="46"/>
      <c r="CB120" s="46"/>
      <c r="CC120" s="46"/>
      <c r="CD120" s="46"/>
      <c r="CE120" s="45"/>
    </row>
    <row r="121" spans="1:83" x14ac:dyDescent="0.35">
      <c r="A121" s="39" t="s">
        <v>217</v>
      </c>
      <c r="B121" s="40" t="s">
        <v>99</v>
      </c>
      <c r="C121" s="41">
        <v>0.68694265811705801</v>
      </c>
      <c r="D121" s="42">
        <v>0.58183011362123604</v>
      </c>
      <c r="E121" s="42">
        <v>0.66985645933014304</v>
      </c>
      <c r="F121" s="42">
        <v>0.74294988503980697</v>
      </c>
      <c r="G121" s="42">
        <v>0.43609290471350998</v>
      </c>
      <c r="H121" s="42">
        <v>0.71580080397138901</v>
      </c>
      <c r="I121" s="42">
        <v>0.76904703828169996</v>
      </c>
      <c r="J121" s="42">
        <v>0.64572466017957497</v>
      </c>
      <c r="K121" s="42">
        <v>0.52000382363452302</v>
      </c>
      <c r="L121" s="41">
        <v>0.78579864560537505</v>
      </c>
      <c r="M121" s="42">
        <v>0.55000000000000004</v>
      </c>
      <c r="N121" s="42">
        <v>0.78610603290676395</v>
      </c>
      <c r="O121" s="42">
        <v>0.34459459459459502</v>
      </c>
      <c r="P121" s="42">
        <v>0.45695364238410602</v>
      </c>
      <c r="Q121" s="42">
        <v>0.422764227642276</v>
      </c>
      <c r="R121" s="42">
        <v>0.508650519031142</v>
      </c>
      <c r="S121" s="42">
        <v>0.78461538461538505</v>
      </c>
      <c r="T121" s="42">
        <v>0.62289562289562295</v>
      </c>
      <c r="U121" s="42">
        <v>0.69945355191256797</v>
      </c>
      <c r="V121" s="42">
        <v>0.64314789687924001</v>
      </c>
      <c r="W121" s="42">
        <v>0.71177944862155396</v>
      </c>
      <c r="X121" s="42">
        <v>0.65292841648590005</v>
      </c>
      <c r="Y121" s="42">
        <v>0.182142857142857</v>
      </c>
      <c r="Z121" s="42">
        <v>0.816831683168317</v>
      </c>
      <c r="AA121" s="42">
        <v>0.66985645933014304</v>
      </c>
      <c r="AB121" s="42">
        <v>0.70860927152317899</v>
      </c>
      <c r="AC121" s="42">
        <v>0.77083333333333304</v>
      </c>
      <c r="AD121" s="42">
        <v>0.77622377622377603</v>
      </c>
      <c r="AE121" s="42">
        <v>0.45517241379310303</v>
      </c>
      <c r="AF121" s="42">
        <v>0.337662337662338</v>
      </c>
      <c r="AG121" s="42">
        <v>0.101351351351351</v>
      </c>
      <c r="AH121" s="42">
        <v>0.8</v>
      </c>
      <c r="AI121" s="42">
        <v>0.81818181818181801</v>
      </c>
      <c r="AJ121" s="42">
        <v>0.59800664451827201</v>
      </c>
      <c r="AK121" s="42">
        <v>0.72727272727272696</v>
      </c>
      <c r="AL121" s="42">
        <v>0.66187050359712196</v>
      </c>
      <c r="AM121" s="42">
        <v>0.80263157894736803</v>
      </c>
      <c r="AN121" s="42">
        <v>0.73469387755102</v>
      </c>
      <c r="AO121" s="42">
        <v>0.75</v>
      </c>
      <c r="AP121" s="42">
        <v>0.80536912751677803</v>
      </c>
      <c r="AQ121" s="42">
        <v>0.81481481481481499</v>
      </c>
      <c r="AR121" s="42">
        <v>0.69333333333333302</v>
      </c>
      <c r="AS121" s="42">
        <v>0.691029900332226</v>
      </c>
      <c r="AT121" s="42">
        <v>0.89761092150170696</v>
      </c>
      <c r="AU121" s="42">
        <v>0.84768211920529801</v>
      </c>
      <c r="AV121" s="42">
        <v>0.75496688741721896</v>
      </c>
      <c r="AW121" s="42">
        <v>0.293333333333333</v>
      </c>
      <c r="AX121" s="42">
        <v>0.30263157894736797</v>
      </c>
      <c r="AY121" s="42">
        <v>0.79054054054054002</v>
      </c>
      <c r="AZ121" s="42">
        <v>0.81290322580645202</v>
      </c>
      <c r="BA121" s="42">
        <v>0.67114093959731502</v>
      </c>
      <c r="BB121" s="42">
        <v>0.78911564625850406</v>
      </c>
      <c r="BC121" s="42">
        <v>0.814569536423841</v>
      </c>
      <c r="BD121" s="42">
        <v>0.74</v>
      </c>
      <c r="BE121" s="42">
        <v>111</v>
      </c>
      <c r="BF121" s="42">
        <v>0.94927536231884102</v>
      </c>
      <c r="BG121" s="42">
        <v>0.80272108843537404</v>
      </c>
      <c r="BH121" s="42">
        <v>0.58108108108108103</v>
      </c>
      <c r="BI121" s="42">
        <v>0.577181208053691</v>
      </c>
      <c r="BJ121" s="42">
        <v>0.88524590163934402</v>
      </c>
      <c r="BK121" s="42">
        <v>0.83561643835616395</v>
      </c>
      <c r="BL121" s="42">
        <v>0.62328767123287698</v>
      </c>
      <c r="BM121" s="42">
        <v>0.56462585034013602</v>
      </c>
      <c r="BN121" s="42">
        <v>0.89361702127659604</v>
      </c>
      <c r="BO121" s="42">
        <v>0.77304964539007104</v>
      </c>
      <c r="BP121" s="42">
        <v>0.77112676056338003</v>
      </c>
      <c r="BQ121" s="42">
        <v>0.60799999999999998</v>
      </c>
      <c r="BR121" s="42">
        <v>0.8125</v>
      </c>
      <c r="BS121" s="42">
        <v>0.54109589041095896</v>
      </c>
      <c r="BT121" s="42">
        <v>0.62328767123287698</v>
      </c>
      <c r="BU121" s="42">
        <v>0.855855855855856</v>
      </c>
      <c r="BV121" s="42">
        <v>0.52413793103448303</v>
      </c>
      <c r="BW121" s="42">
        <v>0.62416107382550301</v>
      </c>
      <c r="BX121" s="42">
        <v>0.29801324503311299</v>
      </c>
      <c r="BY121" s="42">
        <v>0.89261744966442902</v>
      </c>
      <c r="BZ121" s="42">
        <v>0.78378378378378399</v>
      </c>
      <c r="CA121" s="42">
        <v>0.81355932203389802</v>
      </c>
      <c r="CB121" s="42">
        <v>0.75796178343948994</v>
      </c>
      <c r="CC121" s="42">
        <v>0.71333333333333304</v>
      </c>
      <c r="CD121" s="42">
        <v>0.86754966887417195</v>
      </c>
      <c r="CE121" s="41">
        <v>0.72483221476510096</v>
      </c>
    </row>
    <row r="122" spans="1:83" x14ac:dyDescent="0.35">
      <c r="A122" s="39" t="s">
        <v>217</v>
      </c>
      <c r="B122" s="40" t="s">
        <v>100</v>
      </c>
      <c r="C122" s="41">
        <v>0.31305734188294299</v>
      </c>
      <c r="D122" s="42">
        <v>0.41816988637876401</v>
      </c>
      <c r="E122" s="42">
        <v>0.33014354066985602</v>
      </c>
      <c r="F122" s="42">
        <v>0.25705011496019298</v>
      </c>
      <c r="G122" s="42">
        <v>0.56390709528648997</v>
      </c>
      <c r="H122" s="42">
        <v>0.28419919602861099</v>
      </c>
      <c r="I122" s="42">
        <v>0.23095296171829999</v>
      </c>
      <c r="J122" s="42">
        <v>0.35427533982042497</v>
      </c>
      <c r="K122" s="42">
        <v>0.47999617636547698</v>
      </c>
      <c r="L122" s="41">
        <v>0.21420135439462501</v>
      </c>
      <c r="M122" s="42">
        <v>0.45</v>
      </c>
      <c r="N122" s="42">
        <v>0.21389396709323599</v>
      </c>
      <c r="O122" s="42">
        <v>0.65540540540540504</v>
      </c>
      <c r="P122" s="42">
        <v>0.54304635761589404</v>
      </c>
      <c r="Q122" s="42">
        <v>0.57723577235772305</v>
      </c>
      <c r="R122" s="42">
        <v>0.491349480968858</v>
      </c>
      <c r="S122" s="42">
        <v>0.21538461538461501</v>
      </c>
      <c r="T122" s="42">
        <v>0.377104377104377</v>
      </c>
      <c r="U122" s="42">
        <v>0.30054644808743203</v>
      </c>
      <c r="V122" s="42">
        <v>0.35685210312075999</v>
      </c>
      <c r="W122" s="42">
        <v>0.28822055137844599</v>
      </c>
      <c r="X122" s="42">
        <v>0.3470715835141</v>
      </c>
      <c r="Y122" s="42">
        <v>0.81785714285714295</v>
      </c>
      <c r="Z122" s="42">
        <v>0.183168316831683</v>
      </c>
      <c r="AA122" s="42">
        <v>0.33014354066985602</v>
      </c>
      <c r="AB122" s="42">
        <v>0.29139072847682101</v>
      </c>
      <c r="AC122" s="42">
        <v>0.22916666666666699</v>
      </c>
      <c r="AD122" s="42">
        <v>0.223776223776224</v>
      </c>
      <c r="AE122" s="42">
        <v>0.54482758620689697</v>
      </c>
      <c r="AF122" s="42">
        <v>0.662337662337662</v>
      </c>
      <c r="AG122" s="42">
        <v>0.89864864864864902</v>
      </c>
      <c r="AH122" s="42">
        <v>0.2</v>
      </c>
      <c r="AI122" s="42">
        <v>0.18181818181818199</v>
      </c>
      <c r="AJ122" s="42">
        <v>0.40199335548172799</v>
      </c>
      <c r="AK122" s="42">
        <v>0.27272727272727298</v>
      </c>
      <c r="AL122" s="42">
        <v>0.33812949640287798</v>
      </c>
      <c r="AM122" s="42">
        <v>0.197368421052632</v>
      </c>
      <c r="AN122" s="42">
        <v>0.26530612244898</v>
      </c>
      <c r="AO122" s="42">
        <v>0.25</v>
      </c>
      <c r="AP122" s="42">
        <v>0.194630872483221</v>
      </c>
      <c r="AQ122" s="42">
        <v>0.18518518518518501</v>
      </c>
      <c r="AR122" s="42">
        <v>0.30666666666666698</v>
      </c>
      <c r="AS122" s="42">
        <v>0.308970099667774</v>
      </c>
      <c r="AT122" s="42">
        <v>0.102389078498294</v>
      </c>
      <c r="AU122" s="42">
        <v>0.15231788079470199</v>
      </c>
      <c r="AV122" s="42">
        <v>0.24503311258278099</v>
      </c>
      <c r="AW122" s="42">
        <v>0.706666666666667</v>
      </c>
      <c r="AX122" s="42">
        <v>0.69736842105263197</v>
      </c>
      <c r="AY122" s="42">
        <v>0.20945945945945901</v>
      </c>
      <c r="AZ122" s="42">
        <v>0.187096774193548</v>
      </c>
      <c r="BA122" s="42">
        <v>0.32885906040268498</v>
      </c>
      <c r="BB122" s="42">
        <v>0.210884353741497</v>
      </c>
      <c r="BC122" s="42">
        <v>0.185430463576159</v>
      </c>
      <c r="BD122" s="42">
        <v>0.26</v>
      </c>
      <c r="BE122" s="42">
        <v>39</v>
      </c>
      <c r="BF122" s="42">
        <v>5.0724637681159403E-2</v>
      </c>
      <c r="BG122" s="42">
        <v>0.19727891156462601</v>
      </c>
      <c r="BH122" s="42">
        <v>0.41891891891891903</v>
      </c>
      <c r="BI122" s="42">
        <v>0.422818791946309</v>
      </c>
      <c r="BJ122" s="42">
        <v>0.114754098360656</v>
      </c>
      <c r="BK122" s="42">
        <v>0.164383561643836</v>
      </c>
      <c r="BL122" s="42">
        <v>0.37671232876712302</v>
      </c>
      <c r="BM122" s="42">
        <v>0.43537414965986398</v>
      </c>
      <c r="BN122" s="42">
        <v>0.10638297872340401</v>
      </c>
      <c r="BO122" s="42">
        <v>0.22695035460992899</v>
      </c>
      <c r="BP122" s="42">
        <v>0.22887323943662</v>
      </c>
      <c r="BQ122" s="42">
        <v>0.39200000000000002</v>
      </c>
      <c r="BR122" s="42">
        <v>0.1875</v>
      </c>
      <c r="BS122" s="42">
        <v>0.45890410958904099</v>
      </c>
      <c r="BT122" s="42">
        <v>0.37671232876712302</v>
      </c>
      <c r="BU122" s="42">
        <v>0.144144144144144</v>
      </c>
      <c r="BV122" s="42">
        <v>0.47586206896551703</v>
      </c>
      <c r="BW122" s="42">
        <v>0.37583892617449699</v>
      </c>
      <c r="BX122" s="42">
        <v>0.70198675496688701</v>
      </c>
      <c r="BY122" s="42">
        <v>0.10738255033557</v>
      </c>
      <c r="BZ122" s="42">
        <v>0.21621621621621601</v>
      </c>
      <c r="CA122" s="42">
        <v>0.186440677966102</v>
      </c>
      <c r="CB122" s="42">
        <v>0.24203821656051</v>
      </c>
      <c r="CC122" s="42">
        <v>0.28666666666666701</v>
      </c>
      <c r="CD122" s="42">
        <v>0.13245033112582799</v>
      </c>
      <c r="CE122" s="41">
        <v>0.27516778523489899</v>
      </c>
    </row>
    <row r="123" spans="1:83" x14ac:dyDescent="0.35">
      <c r="A123" s="43" t="s">
        <v>218</v>
      </c>
      <c r="B123" s="44" t="s">
        <v>99</v>
      </c>
      <c r="C123" s="45">
        <v>0.99279498468661798</v>
      </c>
      <c r="D123" s="46">
        <v>0.99736739260169904</v>
      </c>
      <c r="E123" s="46">
        <v>0.94258373205741597</v>
      </c>
      <c r="F123" s="46">
        <v>0.98639963164038602</v>
      </c>
      <c r="G123" s="46">
        <v>0.99046049375864298</v>
      </c>
      <c r="H123" s="46">
        <v>0.997256292391137</v>
      </c>
      <c r="I123" s="46">
        <v>0.98545050539169199</v>
      </c>
      <c r="J123" s="46">
        <v>0.98874795750070299</v>
      </c>
      <c r="K123" s="46">
        <v>0.96548455736180205</v>
      </c>
      <c r="L123" s="45">
        <v>0.99878129291509699</v>
      </c>
      <c r="M123" s="46">
        <v>0.99782608695652197</v>
      </c>
      <c r="N123" s="46">
        <v>1</v>
      </c>
      <c r="O123" s="46">
        <v>0.99831081081081097</v>
      </c>
      <c r="P123" s="46">
        <v>0.99337748344370802</v>
      </c>
      <c r="Q123" s="46">
        <v>0.97560975609756095</v>
      </c>
      <c r="R123" s="46">
        <v>1</v>
      </c>
      <c r="S123" s="46">
        <v>1</v>
      </c>
      <c r="T123" s="46">
        <v>1</v>
      </c>
      <c r="U123" s="46">
        <v>0.99316939890710398</v>
      </c>
      <c r="V123" s="46">
        <v>0.99728629579375905</v>
      </c>
      <c r="W123" s="46">
        <v>1</v>
      </c>
      <c r="X123" s="46">
        <v>1</v>
      </c>
      <c r="Y123" s="46">
        <v>1</v>
      </c>
      <c r="Z123" s="46">
        <v>1</v>
      </c>
      <c r="AA123" s="46">
        <v>0.94258373205741597</v>
      </c>
      <c r="AB123" s="46">
        <v>0.98675496688741704</v>
      </c>
      <c r="AC123" s="46">
        <v>0.98611111111111105</v>
      </c>
      <c r="AD123" s="46">
        <v>1</v>
      </c>
      <c r="AE123" s="46">
        <v>0.99310344827586206</v>
      </c>
      <c r="AF123" s="46">
        <v>0.97402597402597402</v>
      </c>
      <c r="AG123" s="46">
        <v>0.99324324324324298</v>
      </c>
      <c r="AH123" s="46">
        <v>0.99310344827586206</v>
      </c>
      <c r="AI123" s="46">
        <v>1</v>
      </c>
      <c r="AJ123" s="46">
        <v>1</v>
      </c>
      <c r="AK123" s="46">
        <v>0.99300699300699302</v>
      </c>
      <c r="AL123" s="46">
        <v>0.985611510791367</v>
      </c>
      <c r="AM123" s="46">
        <v>1</v>
      </c>
      <c r="AN123" s="46">
        <v>1</v>
      </c>
      <c r="AO123" s="46">
        <v>1</v>
      </c>
      <c r="AP123" s="46">
        <v>1</v>
      </c>
      <c r="AQ123" s="46">
        <v>1</v>
      </c>
      <c r="AR123" s="46">
        <v>1</v>
      </c>
      <c r="AS123" s="46">
        <v>0.99667774086378702</v>
      </c>
      <c r="AT123" s="46">
        <v>1</v>
      </c>
      <c r="AU123" s="46">
        <v>1</v>
      </c>
      <c r="AV123" s="46">
        <v>1</v>
      </c>
      <c r="AW123" s="46">
        <v>0.98666666666666702</v>
      </c>
      <c r="AX123" s="46">
        <v>0.96710526315789502</v>
      </c>
      <c r="AY123" s="46">
        <v>1</v>
      </c>
      <c r="AZ123" s="46">
        <v>1</v>
      </c>
      <c r="BA123" s="46">
        <v>1</v>
      </c>
      <c r="BB123" s="46">
        <v>0.99319727891156495</v>
      </c>
      <c r="BC123" s="46">
        <v>0.99337748344370902</v>
      </c>
      <c r="BD123" s="46">
        <v>0.99333333333333296</v>
      </c>
      <c r="BE123" s="46">
        <v>149</v>
      </c>
      <c r="BF123" s="46">
        <v>1</v>
      </c>
      <c r="BG123" s="46">
        <v>1</v>
      </c>
      <c r="BH123" s="46">
        <v>0.99324324324324298</v>
      </c>
      <c r="BI123" s="46">
        <v>0.88590604026845599</v>
      </c>
      <c r="BJ123" s="46">
        <v>0.98360655737704905</v>
      </c>
      <c r="BK123" s="46">
        <v>0.99315068493150704</v>
      </c>
      <c r="BL123" s="46">
        <v>0.91780821917808197</v>
      </c>
      <c r="BM123" s="46">
        <v>0.87755102040816302</v>
      </c>
      <c r="BN123" s="46">
        <v>1</v>
      </c>
      <c r="BO123" s="46">
        <v>0.97872340425531901</v>
      </c>
      <c r="BP123" s="46">
        <v>0.98591549295774605</v>
      </c>
      <c r="BQ123" s="46">
        <v>0.98399999999999999</v>
      </c>
      <c r="BR123" s="46">
        <v>1</v>
      </c>
      <c r="BS123" s="46">
        <v>0.93835616438356195</v>
      </c>
      <c r="BT123" s="46">
        <v>1</v>
      </c>
      <c r="BU123" s="46">
        <v>0.99099099099099097</v>
      </c>
      <c r="BV123" s="46">
        <v>1</v>
      </c>
      <c r="BW123" s="46">
        <v>0.98657718120805404</v>
      </c>
      <c r="BX123" s="46">
        <v>0.92052980132450302</v>
      </c>
      <c r="BY123" s="46">
        <v>1</v>
      </c>
      <c r="BZ123" s="46">
        <v>0.99324324324324298</v>
      </c>
      <c r="CA123" s="46">
        <v>1</v>
      </c>
      <c r="CB123" s="46">
        <v>1</v>
      </c>
      <c r="CC123" s="46">
        <v>1</v>
      </c>
      <c r="CD123" s="46">
        <v>1</v>
      </c>
      <c r="CE123" s="45">
        <v>1</v>
      </c>
    </row>
    <row r="124" spans="1:83" x14ac:dyDescent="0.35">
      <c r="A124" s="43" t="s">
        <v>218</v>
      </c>
      <c r="B124" s="44" t="s">
        <v>100</v>
      </c>
      <c r="C124" s="45">
        <v>7.2050153133818304E-3</v>
      </c>
      <c r="D124" s="46">
        <v>2.6326073983006198E-3</v>
      </c>
      <c r="E124" s="46">
        <v>5.7416267942583699E-2</v>
      </c>
      <c r="F124" s="46">
        <v>1.36003683596137E-2</v>
      </c>
      <c r="G124" s="46">
        <v>9.5395062413569601E-3</v>
      </c>
      <c r="H124" s="46">
        <v>2.74370760886324E-3</v>
      </c>
      <c r="I124" s="46">
        <v>1.45494946083079E-2</v>
      </c>
      <c r="J124" s="46">
        <v>1.1252042499297499E-2</v>
      </c>
      <c r="K124" s="46">
        <v>3.4515442638198203E-2</v>
      </c>
      <c r="L124" s="45">
        <v>1.2187070849027E-3</v>
      </c>
      <c r="M124" s="46">
        <v>2.17391304347826E-3</v>
      </c>
      <c r="N124" s="46"/>
      <c r="O124" s="46">
        <v>1.6891891891891899E-3</v>
      </c>
      <c r="P124" s="46">
        <v>6.6225165562913899E-3</v>
      </c>
      <c r="Q124" s="46">
        <v>2.4390243902439001E-2</v>
      </c>
      <c r="R124" s="46"/>
      <c r="S124" s="46"/>
      <c r="T124" s="46"/>
      <c r="U124" s="46">
        <v>6.8306010928961703E-3</v>
      </c>
      <c r="V124" s="46">
        <v>2.7137042062415199E-3</v>
      </c>
      <c r="W124" s="46"/>
      <c r="X124" s="46"/>
      <c r="Y124" s="46"/>
      <c r="Z124" s="46"/>
      <c r="AA124" s="46">
        <v>5.7416267942583699E-2</v>
      </c>
      <c r="AB124" s="46">
        <v>1.3245033112582801E-2</v>
      </c>
      <c r="AC124" s="46">
        <v>1.38888888888889E-2</v>
      </c>
      <c r="AD124" s="46"/>
      <c r="AE124" s="46">
        <v>6.8965517241379301E-3</v>
      </c>
      <c r="AF124" s="46">
        <v>2.5974025974026E-2</v>
      </c>
      <c r="AG124" s="46">
        <v>6.7567567567567597E-3</v>
      </c>
      <c r="AH124" s="46">
        <v>6.8965517241379301E-3</v>
      </c>
      <c r="AI124" s="46"/>
      <c r="AJ124" s="46"/>
      <c r="AK124" s="46">
        <v>6.9930069930069904E-3</v>
      </c>
      <c r="AL124" s="46">
        <v>1.4388489208633099E-2</v>
      </c>
      <c r="AM124" s="46"/>
      <c r="AN124" s="46"/>
      <c r="AO124" s="46"/>
      <c r="AP124" s="46"/>
      <c r="AQ124" s="46"/>
      <c r="AR124" s="46"/>
      <c r="AS124" s="46">
        <v>3.3222591362126199E-3</v>
      </c>
      <c r="AT124" s="46"/>
      <c r="AU124" s="46"/>
      <c r="AV124" s="46"/>
      <c r="AW124" s="46">
        <v>1.3333333333333299E-2</v>
      </c>
      <c r="AX124" s="46">
        <v>3.2894736842105303E-2</v>
      </c>
      <c r="AY124" s="46"/>
      <c r="AZ124" s="46"/>
      <c r="BA124" s="46"/>
      <c r="BB124" s="46">
        <v>6.8027210884353704E-3</v>
      </c>
      <c r="BC124" s="46">
        <v>6.6225165562913899E-3</v>
      </c>
      <c r="BD124" s="46">
        <v>6.6666666666666697E-3</v>
      </c>
      <c r="BE124" s="46">
        <v>1</v>
      </c>
      <c r="BF124" s="46"/>
      <c r="BG124" s="46"/>
      <c r="BH124" s="46">
        <v>6.7567567567567597E-3</v>
      </c>
      <c r="BI124" s="46">
        <v>0.114093959731544</v>
      </c>
      <c r="BJ124" s="46">
        <v>1.63934426229508E-2</v>
      </c>
      <c r="BK124" s="46">
        <v>6.8493150684931503E-3</v>
      </c>
      <c r="BL124" s="46">
        <v>8.2191780821917804E-2</v>
      </c>
      <c r="BM124" s="46">
        <v>0.122448979591837</v>
      </c>
      <c r="BN124" s="46"/>
      <c r="BO124" s="46">
        <v>2.1276595744680899E-2</v>
      </c>
      <c r="BP124" s="46">
        <v>1.4084507042253501E-2</v>
      </c>
      <c r="BQ124" s="46">
        <v>1.6E-2</v>
      </c>
      <c r="BR124" s="46"/>
      <c r="BS124" s="46">
        <v>6.1643835616438401E-2</v>
      </c>
      <c r="BT124" s="46"/>
      <c r="BU124" s="46">
        <v>9.0090090090090107E-3</v>
      </c>
      <c r="BV124" s="46"/>
      <c r="BW124" s="46">
        <v>1.34228187919463E-2</v>
      </c>
      <c r="BX124" s="46">
        <v>7.9470198675496706E-2</v>
      </c>
      <c r="BY124" s="46"/>
      <c r="BZ124" s="46">
        <v>6.7567567567567597E-3</v>
      </c>
      <c r="CA124" s="46"/>
      <c r="CB124" s="46"/>
      <c r="CC124" s="46"/>
      <c r="CD124" s="46"/>
      <c r="CE124" s="45"/>
    </row>
    <row r="125" spans="1:83" x14ac:dyDescent="0.35">
      <c r="A125" s="39" t="s">
        <v>103</v>
      </c>
      <c r="B125" s="40" t="s">
        <v>27</v>
      </c>
      <c r="C125" s="41">
        <v>0.55908286706185994</v>
      </c>
      <c r="D125" s="42">
        <v>0.470239710357713</v>
      </c>
      <c r="E125" s="42">
        <v>0.350710900473934</v>
      </c>
      <c r="F125" s="42">
        <v>0.46688968707584999</v>
      </c>
      <c r="G125" s="42">
        <v>0.49498840890037299</v>
      </c>
      <c r="H125" s="42">
        <v>0.68260808506042203</v>
      </c>
      <c r="I125" s="42">
        <v>0.63191705817858601</v>
      </c>
      <c r="J125" s="42">
        <v>0.56831862177250603</v>
      </c>
      <c r="K125" s="42">
        <v>0.38237505393884202</v>
      </c>
      <c r="L125" s="41">
        <v>0.36928244969359902</v>
      </c>
      <c r="M125" s="42">
        <v>0.25869565217391299</v>
      </c>
      <c r="N125" s="42">
        <v>0.33754512635379103</v>
      </c>
      <c r="O125" s="42">
        <v>0.56323777403035402</v>
      </c>
      <c r="P125" s="42">
        <v>0.47019867549668898</v>
      </c>
      <c r="Q125" s="42">
        <v>0.43426294820717098</v>
      </c>
      <c r="R125" s="42">
        <v>0.32876712328767099</v>
      </c>
      <c r="S125" s="42">
        <v>0.487179487179487</v>
      </c>
      <c r="T125" s="42">
        <v>0.31986531986532002</v>
      </c>
      <c r="U125" s="42">
        <v>0.44398907103825103</v>
      </c>
      <c r="V125" s="42">
        <v>0.51014884979702302</v>
      </c>
      <c r="W125" s="42">
        <v>0.4975</v>
      </c>
      <c r="X125" s="42">
        <v>0.73969631236442501</v>
      </c>
      <c r="Y125" s="42">
        <v>0.157142857142857</v>
      </c>
      <c r="Z125" s="42">
        <v>0.55932203389830504</v>
      </c>
      <c r="AA125" s="42">
        <v>0.350710900473934</v>
      </c>
      <c r="AB125" s="42">
        <v>0.52287581699346397</v>
      </c>
      <c r="AC125" s="42">
        <v>0.421768707482993</v>
      </c>
      <c r="AD125" s="42">
        <v>0.36734693877551</v>
      </c>
      <c r="AE125" s="42">
        <v>0.629139072847682</v>
      </c>
      <c r="AF125" s="42">
        <v>0.42948717948717902</v>
      </c>
      <c r="AG125" s="42">
        <v>0.37837837837837801</v>
      </c>
      <c r="AH125" s="42">
        <v>0.84</v>
      </c>
      <c r="AI125" s="42">
        <v>0.629139072847682</v>
      </c>
      <c r="AJ125" s="42">
        <v>0.76</v>
      </c>
      <c r="AK125" s="42">
        <v>0.70469798657718097</v>
      </c>
      <c r="AL125" s="42">
        <v>0.8</v>
      </c>
      <c r="AM125" s="42">
        <v>0.94736842105263197</v>
      </c>
      <c r="AN125" s="42">
        <v>0.54666666666666697</v>
      </c>
      <c r="AO125" s="42">
        <v>0.96666666666666701</v>
      </c>
      <c r="AP125" s="42">
        <v>0.58904109589041098</v>
      </c>
      <c r="AQ125" s="42">
        <v>0.90789473684210498</v>
      </c>
      <c r="AR125" s="42">
        <v>0.75816993464052296</v>
      </c>
      <c r="AS125" s="42">
        <v>0.49337748344370902</v>
      </c>
      <c r="AT125" s="42">
        <v>0.52218430034129704</v>
      </c>
      <c r="AU125" s="42">
        <v>0.37748344370860898</v>
      </c>
      <c r="AV125" s="42">
        <v>0.96026490066225201</v>
      </c>
      <c r="AW125" s="42">
        <v>0.26490066225165598</v>
      </c>
      <c r="AX125" s="42">
        <v>0.144736842105263</v>
      </c>
      <c r="AY125" s="42">
        <v>0.81081081081081097</v>
      </c>
      <c r="AZ125" s="42">
        <v>0.95483870967741902</v>
      </c>
      <c r="BA125" s="42">
        <v>0.95973154362416102</v>
      </c>
      <c r="BB125" s="42">
        <v>0.687074829931973</v>
      </c>
      <c r="BC125" s="42">
        <v>0.63576158940397398</v>
      </c>
      <c r="BD125" s="42">
        <v>0.66225165562913901</v>
      </c>
      <c r="BE125" s="42">
        <v>100</v>
      </c>
      <c r="BF125" s="42">
        <v>0.63448275862069003</v>
      </c>
      <c r="BG125" s="42">
        <v>0.51700680272108801</v>
      </c>
      <c r="BH125" s="42">
        <v>0.644295302013423</v>
      </c>
      <c r="BI125" s="42">
        <v>0.793333333333333</v>
      </c>
      <c r="BJ125" s="42">
        <v>0.62204724409448797</v>
      </c>
      <c r="BK125" s="42">
        <v>0.68027210884353695</v>
      </c>
      <c r="BL125" s="42">
        <v>0.63013698630137005</v>
      </c>
      <c r="BM125" s="42">
        <v>0.68456375838926198</v>
      </c>
      <c r="BN125" s="42">
        <v>0.578231292517007</v>
      </c>
      <c r="BO125" s="42">
        <v>0.61805555555555602</v>
      </c>
      <c r="BP125" s="42">
        <v>0.55017301038062305</v>
      </c>
      <c r="BQ125" s="42">
        <v>0.38095238095238099</v>
      </c>
      <c r="BR125" s="42">
        <v>0.64583333333333304</v>
      </c>
      <c r="BS125" s="42">
        <v>0.60958904109588996</v>
      </c>
      <c r="BT125" s="42">
        <v>0.48979591836734698</v>
      </c>
      <c r="BU125" s="42">
        <v>0.52252252252252296</v>
      </c>
      <c r="BV125" s="42">
        <v>0.687074829931973</v>
      </c>
      <c r="BW125" s="42">
        <v>0.38157894736842102</v>
      </c>
      <c r="BX125" s="42">
        <v>0.38410596026490101</v>
      </c>
      <c r="BY125" s="42">
        <v>0.39735099337748297</v>
      </c>
      <c r="BZ125" s="42">
        <v>0.51677852348993303</v>
      </c>
      <c r="CA125" s="42">
        <v>0.310924369747899</v>
      </c>
      <c r="CB125" s="42">
        <v>0.310126582278481</v>
      </c>
      <c r="CC125" s="42">
        <v>0.4</v>
      </c>
      <c r="CD125" s="42">
        <v>0.29605263157894701</v>
      </c>
      <c r="CE125" s="41">
        <v>0.24666666666666701</v>
      </c>
    </row>
    <row r="126" spans="1:83" x14ac:dyDescent="0.35">
      <c r="A126" s="39" t="s">
        <v>103</v>
      </c>
      <c r="B126" s="40" t="s">
        <v>28</v>
      </c>
      <c r="C126" s="41">
        <v>0.30843278442001498</v>
      </c>
      <c r="D126" s="42">
        <v>0.37506958814719599</v>
      </c>
      <c r="E126" s="42">
        <v>0.42180094786729899</v>
      </c>
      <c r="F126" s="42">
        <v>0.3396504659231</v>
      </c>
      <c r="G126" s="42">
        <v>0.33973044693691101</v>
      </c>
      <c r="H126" s="42">
        <v>0.22337831336085401</v>
      </c>
      <c r="I126" s="42">
        <v>0.244360934703687</v>
      </c>
      <c r="J126" s="42">
        <v>0.331347010533735</v>
      </c>
      <c r="K126" s="42">
        <v>0.44512997661921</v>
      </c>
      <c r="L126" s="41">
        <v>0.43988990506499898</v>
      </c>
      <c r="M126" s="42">
        <v>0.64347826086956506</v>
      </c>
      <c r="N126" s="42">
        <v>0.32851985559566799</v>
      </c>
      <c r="O126" s="42">
        <v>0.29005059021922402</v>
      </c>
      <c r="P126" s="42">
        <v>0.37748344370860898</v>
      </c>
      <c r="Q126" s="42">
        <v>0.32270916334661398</v>
      </c>
      <c r="R126" s="42">
        <v>0.534246575342466</v>
      </c>
      <c r="S126" s="42">
        <v>0.4</v>
      </c>
      <c r="T126" s="42">
        <v>0.55892255892255904</v>
      </c>
      <c r="U126" s="42">
        <v>0.34972677595628399</v>
      </c>
      <c r="V126" s="42">
        <v>0.36129905277401902</v>
      </c>
      <c r="W126" s="42">
        <v>0.35249999999999998</v>
      </c>
      <c r="X126" s="42">
        <v>0.16485900216919699</v>
      </c>
      <c r="Y126" s="42">
        <v>0.621428571428571</v>
      </c>
      <c r="Z126" s="42">
        <v>0.30932203389830498</v>
      </c>
      <c r="AA126" s="42">
        <v>0.42180094786729899</v>
      </c>
      <c r="AB126" s="42">
        <v>0.31372549019607798</v>
      </c>
      <c r="AC126" s="42">
        <v>0.36054421768707501</v>
      </c>
      <c r="AD126" s="42">
        <v>0.48299319727891199</v>
      </c>
      <c r="AE126" s="42">
        <v>0.185430463576159</v>
      </c>
      <c r="AF126" s="42">
        <v>0.42948717948717902</v>
      </c>
      <c r="AG126" s="42">
        <v>0.45945945945945899</v>
      </c>
      <c r="AH126" s="42">
        <v>9.3333333333333296E-2</v>
      </c>
      <c r="AI126" s="42">
        <v>0.231788079470199</v>
      </c>
      <c r="AJ126" s="42">
        <v>0.17</v>
      </c>
      <c r="AK126" s="42">
        <v>0.228187919463087</v>
      </c>
      <c r="AL126" s="42">
        <v>0.16551724137931001</v>
      </c>
      <c r="AM126" s="42">
        <v>5.2631578947368397E-2</v>
      </c>
      <c r="AN126" s="42">
        <v>0.28333333333333299</v>
      </c>
      <c r="AO126" s="42">
        <v>3.3333333333333298E-2</v>
      </c>
      <c r="AP126" s="42">
        <v>0.32191780821917798</v>
      </c>
      <c r="AQ126" s="42">
        <v>5.2631578947368397E-2</v>
      </c>
      <c r="AR126" s="42">
        <v>0.20915032679738599</v>
      </c>
      <c r="AS126" s="42">
        <v>0.387417218543046</v>
      </c>
      <c r="AT126" s="42">
        <v>0.38566552901023898</v>
      </c>
      <c r="AU126" s="42">
        <v>0.45695364238410602</v>
      </c>
      <c r="AV126" s="42">
        <v>2.6490066225165601E-2</v>
      </c>
      <c r="AW126" s="42">
        <v>0.47019867549668898</v>
      </c>
      <c r="AX126" s="42">
        <v>0.55263157894736803</v>
      </c>
      <c r="AY126" s="42">
        <v>0.14864864864864899</v>
      </c>
      <c r="AZ126" s="42">
        <v>3.8709677419354799E-2</v>
      </c>
      <c r="BA126" s="42">
        <v>3.35570469798658E-2</v>
      </c>
      <c r="BB126" s="42">
        <v>0.24489795918367299</v>
      </c>
      <c r="BC126" s="42">
        <v>0.231788079470199</v>
      </c>
      <c r="BD126" s="42">
        <v>0.25165562913907302</v>
      </c>
      <c r="BE126" s="42">
        <v>38</v>
      </c>
      <c r="BF126" s="42">
        <v>0.22068965517241401</v>
      </c>
      <c r="BG126" s="42">
        <v>0.25850340136054401</v>
      </c>
      <c r="BH126" s="42">
        <v>0.228187919463087</v>
      </c>
      <c r="BI126" s="42">
        <v>8.6666666666666697E-2</v>
      </c>
      <c r="BJ126" s="42">
        <v>0.25196850393700798</v>
      </c>
      <c r="BK126" s="42">
        <v>0.20408163265306101</v>
      </c>
      <c r="BL126" s="42">
        <v>0.26027397260273999</v>
      </c>
      <c r="BM126" s="42">
        <v>0.24161073825503401</v>
      </c>
      <c r="BN126" s="42">
        <v>0.32653061224489799</v>
      </c>
      <c r="BO126" s="42">
        <v>0.30555555555555602</v>
      </c>
      <c r="BP126" s="42">
        <v>0.339100346020761</v>
      </c>
      <c r="BQ126" s="42">
        <v>0.49206349206349198</v>
      </c>
      <c r="BR126" s="42">
        <v>0.29166666666666702</v>
      </c>
      <c r="BS126" s="42">
        <v>0.335616438356164</v>
      </c>
      <c r="BT126" s="42">
        <v>0.40136054421768702</v>
      </c>
      <c r="BU126" s="42">
        <v>0.31531531531531498</v>
      </c>
      <c r="BV126" s="42">
        <v>0.22448979591836701</v>
      </c>
      <c r="BW126" s="42">
        <v>0.46710526315789502</v>
      </c>
      <c r="BX126" s="42">
        <v>0.39735099337748297</v>
      </c>
      <c r="BY126" s="42">
        <v>0.370860927152318</v>
      </c>
      <c r="BZ126" s="42">
        <v>0.37583892617449699</v>
      </c>
      <c r="CA126" s="42">
        <v>0.38655462184873901</v>
      </c>
      <c r="CB126" s="42">
        <v>0.455696202531646</v>
      </c>
      <c r="CC126" s="42">
        <v>0.46666666666666701</v>
      </c>
      <c r="CD126" s="42">
        <v>0.52631578947368396</v>
      </c>
      <c r="CE126" s="41">
        <v>0.53333333333333299</v>
      </c>
    </row>
    <row r="127" spans="1:83" x14ac:dyDescent="0.35">
      <c r="A127" s="39" t="s">
        <v>103</v>
      </c>
      <c r="B127" s="40" t="s">
        <v>29</v>
      </c>
      <c r="C127" s="41">
        <v>0.12437181346934301</v>
      </c>
      <c r="D127" s="42">
        <v>0.14440234165169</v>
      </c>
      <c r="E127" s="42">
        <v>0.21327014218009499</v>
      </c>
      <c r="F127" s="42">
        <v>0.179242424999144</v>
      </c>
      <c r="G127" s="42">
        <v>0.159745125606122</v>
      </c>
      <c r="H127" s="42">
        <v>9.0137081312575196E-2</v>
      </c>
      <c r="I127" s="42">
        <v>0.112374755588609</v>
      </c>
      <c r="J127" s="42">
        <v>9.3204771593497299E-2</v>
      </c>
      <c r="K127" s="42">
        <v>0.167988644351692</v>
      </c>
      <c r="L127" s="41">
        <v>0.175776986240746</v>
      </c>
      <c r="M127" s="42">
        <v>9.5652173913043495E-2</v>
      </c>
      <c r="N127" s="42">
        <v>0.31227436823104698</v>
      </c>
      <c r="O127" s="42">
        <v>0.14333895446880299</v>
      </c>
      <c r="P127" s="42">
        <v>0.14569536423841101</v>
      </c>
      <c r="Q127" s="42">
        <v>0.21513944223107601</v>
      </c>
      <c r="R127" s="42">
        <v>0.133561643835616</v>
      </c>
      <c r="S127" s="42">
        <v>0.107692307692308</v>
      </c>
      <c r="T127" s="42">
        <v>0.114478114478114</v>
      </c>
      <c r="U127" s="42">
        <v>0.18442622950819701</v>
      </c>
      <c r="V127" s="42">
        <v>0.124492557510149</v>
      </c>
      <c r="W127" s="42">
        <v>0.14249999999999999</v>
      </c>
      <c r="X127" s="42">
        <v>8.4598698481561804E-2</v>
      </c>
      <c r="Y127" s="42">
        <v>0.21071428571428599</v>
      </c>
      <c r="Z127" s="42">
        <v>0.110169491525424</v>
      </c>
      <c r="AA127" s="42">
        <v>0.21327014218009499</v>
      </c>
      <c r="AB127" s="42">
        <v>0.15686274509803899</v>
      </c>
      <c r="AC127" s="42">
        <v>0.19727891156462601</v>
      </c>
      <c r="AD127" s="42">
        <v>0.14965986394557801</v>
      </c>
      <c r="AE127" s="42">
        <v>0.17880794701986799</v>
      </c>
      <c r="AF127" s="42">
        <v>0.128205128205128</v>
      </c>
      <c r="AG127" s="42">
        <v>0.162162162162162</v>
      </c>
      <c r="AH127" s="42">
        <v>5.3333333333333302E-2</v>
      </c>
      <c r="AI127" s="42">
        <v>0.139072847682119</v>
      </c>
      <c r="AJ127" s="42">
        <v>6.3333333333333297E-2</v>
      </c>
      <c r="AK127" s="42">
        <v>6.7114093959731502E-2</v>
      </c>
      <c r="AL127" s="42">
        <v>2.7586206896551699E-2</v>
      </c>
      <c r="AM127" s="42"/>
      <c r="AN127" s="42">
        <v>0.17</v>
      </c>
      <c r="AO127" s="42"/>
      <c r="AP127" s="42">
        <v>8.9041095890410996E-2</v>
      </c>
      <c r="AQ127" s="42">
        <v>3.2894736842105303E-2</v>
      </c>
      <c r="AR127" s="42">
        <v>2.61437908496732E-2</v>
      </c>
      <c r="AS127" s="42">
        <v>0.10927152317880801</v>
      </c>
      <c r="AT127" s="42">
        <v>8.1911262798634796E-2</v>
      </c>
      <c r="AU127" s="42">
        <v>0.165562913907285</v>
      </c>
      <c r="AV127" s="42">
        <v>1.3245033112582801E-2</v>
      </c>
      <c r="AW127" s="42">
        <v>0.258278145695364</v>
      </c>
      <c r="AX127" s="42">
        <v>0.29605263157894701</v>
      </c>
      <c r="AY127" s="42">
        <v>4.0540540540540501E-2</v>
      </c>
      <c r="AZ127" s="42">
        <v>6.4516129032258099E-3</v>
      </c>
      <c r="BA127" s="42">
        <v>6.7114093959731499E-3</v>
      </c>
      <c r="BB127" s="42">
        <v>6.1224489795918401E-2</v>
      </c>
      <c r="BC127" s="42">
        <v>0.13245033112582799</v>
      </c>
      <c r="BD127" s="42">
        <v>8.6092715231788103E-2</v>
      </c>
      <c r="BE127" s="42">
        <v>13</v>
      </c>
      <c r="BF127" s="42">
        <v>0.11724137931034501</v>
      </c>
      <c r="BG127" s="42">
        <v>0.210884353741497</v>
      </c>
      <c r="BH127" s="42">
        <v>0.12751677852349</v>
      </c>
      <c r="BI127" s="42">
        <v>0.12</v>
      </c>
      <c r="BJ127" s="42">
        <v>0.102362204724409</v>
      </c>
      <c r="BK127" s="42">
        <v>8.8435374149659907E-2</v>
      </c>
      <c r="BL127" s="42">
        <v>0.10958904109589</v>
      </c>
      <c r="BM127" s="42">
        <v>7.3825503355704702E-2</v>
      </c>
      <c r="BN127" s="42">
        <v>7.4829931972789102E-2</v>
      </c>
      <c r="BO127" s="42">
        <v>7.6388888888888895E-2</v>
      </c>
      <c r="BP127" s="42">
        <v>0.103806228373702</v>
      </c>
      <c r="BQ127" s="42">
        <v>0.126984126984127</v>
      </c>
      <c r="BR127" s="42">
        <v>5.5555555555555601E-2</v>
      </c>
      <c r="BS127" s="42">
        <v>5.4794520547945202E-2</v>
      </c>
      <c r="BT127" s="42">
        <v>0.108843537414966</v>
      </c>
      <c r="BU127" s="42">
        <v>0.144144144144144</v>
      </c>
      <c r="BV127" s="42">
        <v>7.4829931972789102E-2</v>
      </c>
      <c r="BW127" s="42">
        <v>0.144736842105263</v>
      </c>
      <c r="BX127" s="42">
        <v>0.21854304635761601</v>
      </c>
      <c r="BY127" s="42">
        <v>0.205298013245033</v>
      </c>
      <c r="BZ127" s="42">
        <v>0.100671140939597</v>
      </c>
      <c r="CA127" s="42">
        <v>0.28571428571428598</v>
      </c>
      <c r="CB127" s="42">
        <v>0.215189873417722</v>
      </c>
      <c r="CC127" s="42">
        <v>0.133333333333333</v>
      </c>
      <c r="CD127" s="42">
        <v>0.16447368421052599</v>
      </c>
      <c r="CE127" s="41">
        <v>0.18666666666666701</v>
      </c>
    </row>
    <row r="128" spans="1:83" x14ac:dyDescent="0.35">
      <c r="A128" s="39" t="s">
        <v>103</v>
      </c>
      <c r="B128" s="40" t="s">
        <v>30</v>
      </c>
      <c r="C128" s="41">
        <v>8.1125350487818507E-3</v>
      </c>
      <c r="D128" s="42">
        <v>1.02883598434018E-2</v>
      </c>
      <c r="E128" s="42">
        <v>1.4218009478673001E-2</v>
      </c>
      <c r="F128" s="42">
        <v>1.42174220019063E-2</v>
      </c>
      <c r="G128" s="42">
        <v>5.5360185565948399E-3</v>
      </c>
      <c r="H128" s="42">
        <v>3.8765202661485598E-3</v>
      </c>
      <c r="I128" s="42">
        <v>1.13472515291174E-2</v>
      </c>
      <c r="J128" s="42">
        <v>7.1295961002610098E-3</v>
      </c>
      <c r="K128" s="42">
        <v>4.50632509025649E-3</v>
      </c>
      <c r="L128" s="41">
        <v>1.50506590006556E-2</v>
      </c>
      <c r="M128" s="42">
        <v>2.17391304347826E-3</v>
      </c>
      <c r="N128" s="42">
        <v>2.1660649819494601E-2</v>
      </c>
      <c r="O128" s="42">
        <v>3.3726812816188899E-3</v>
      </c>
      <c r="P128" s="42">
        <v>6.6225165562913899E-3</v>
      </c>
      <c r="Q128" s="42">
        <v>2.78884462151394E-2</v>
      </c>
      <c r="R128" s="42">
        <v>3.4246575342465799E-3</v>
      </c>
      <c r="S128" s="42">
        <v>5.1282051282051299E-3</v>
      </c>
      <c r="T128" s="42">
        <v>6.7340067340067302E-3</v>
      </c>
      <c r="U128" s="42">
        <v>2.1857923497267801E-2</v>
      </c>
      <c r="V128" s="42">
        <v>4.0595399188091998E-3</v>
      </c>
      <c r="W128" s="42">
        <v>7.4999999999999997E-3</v>
      </c>
      <c r="X128" s="42">
        <v>1.0845986984815601E-2</v>
      </c>
      <c r="Y128" s="42">
        <v>1.0714285714285701E-2</v>
      </c>
      <c r="Z128" s="42">
        <v>2.1186440677966101E-2</v>
      </c>
      <c r="AA128" s="42">
        <v>1.4218009478673001E-2</v>
      </c>
      <c r="AB128" s="42">
        <v>6.5359477124183E-3</v>
      </c>
      <c r="AC128" s="42">
        <v>2.04081632653061E-2</v>
      </c>
      <c r="AD128" s="42"/>
      <c r="AE128" s="42">
        <v>6.6225165562913899E-3</v>
      </c>
      <c r="AF128" s="42">
        <v>1.2820512820512799E-2</v>
      </c>
      <c r="AG128" s="42"/>
      <c r="AH128" s="42">
        <v>1.3333333333333299E-2</v>
      </c>
      <c r="AI128" s="42"/>
      <c r="AJ128" s="42">
        <v>6.6666666666666697E-3</v>
      </c>
      <c r="AK128" s="42"/>
      <c r="AL128" s="42">
        <v>6.8965517241379301E-3</v>
      </c>
      <c r="AM128" s="42"/>
      <c r="AN128" s="42"/>
      <c r="AO128" s="42"/>
      <c r="AP128" s="42"/>
      <c r="AQ128" s="42">
        <v>6.5789473684210497E-3</v>
      </c>
      <c r="AR128" s="42">
        <v>6.5359477124183E-3</v>
      </c>
      <c r="AS128" s="42">
        <v>9.9337748344370796E-3</v>
      </c>
      <c r="AT128" s="42">
        <v>1.02389078498294E-2</v>
      </c>
      <c r="AU128" s="42"/>
      <c r="AV128" s="42"/>
      <c r="AW128" s="42">
        <v>6.6225165562913899E-3</v>
      </c>
      <c r="AX128" s="42">
        <v>6.5789473684210497E-3</v>
      </c>
      <c r="AY128" s="42"/>
      <c r="AZ128" s="42"/>
      <c r="BA128" s="42"/>
      <c r="BB128" s="42">
        <v>6.8027210884353704E-3</v>
      </c>
      <c r="BC128" s="42"/>
      <c r="BD128" s="42"/>
      <c r="BE128" s="42"/>
      <c r="BF128" s="42">
        <v>2.7586206896551699E-2</v>
      </c>
      <c r="BG128" s="42">
        <v>1.3605442176870699E-2</v>
      </c>
      <c r="BH128" s="42"/>
      <c r="BI128" s="42"/>
      <c r="BJ128" s="42">
        <v>2.3622047244094498E-2</v>
      </c>
      <c r="BK128" s="42">
        <v>2.7210884353741499E-2</v>
      </c>
      <c r="BL128" s="42"/>
      <c r="BM128" s="42"/>
      <c r="BN128" s="42">
        <v>2.04081632653061E-2</v>
      </c>
      <c r="BO128" s="42"/>
      <c r="BP128" s="42">
        <v>6.9204152249135002E-3</v>
      </c>
      <c r="BQ128" s="42"/>
      <c r="BR128" s="42">
        <v>6.9444444444444397E-3</v>
      </c>
      <c r="BS128" s="42"/>
      <c r="BT128" s="42"/>
      <c r="BU128" s="42">
        <v>1.8018018018018001E-2</v>
      </c>
      <c r="BV128" s="42">
        <v>1.3605442176870699E-2</v>
      </c>
      <c r="BW128" s="42">
        <v>6.5789473684210497E-3</v>
      </c>
      <c r="BX128" s="42"/>
      <c r="BY128" s="42">
        <v>2.6490066225165601E-2</v>
      </c>
      <c r="BZ128" s="42">
        <v>6.7114093959731603E-3</v>
      </c>
      <c r="CA128" s="42">
        <v>1.6806722689075598E-2</v>
      </c>
      <c r="CB128" s="42">
        <v>1.8987341772151899E-2</v>
      </c>
      <c r="CC128" s="42"/>
      <c r="CD128" s="42">
        <v>1.3157894736842099E-2</v>
      </c>
      <c r="CE128" s="41">
        <v>3.3333333333333298E-2</v>
      </c>
    </row>
    <row r="129" spans="1:83" x14ac:dyDescent="0.35">
      <c r="A129" s="43" t="s">
        <v>219</v>
      </c>
      <c r="B129" s="44" t="s">
        <v>99</v>
      </c>
      <c r="C129" s="45">
        <v>0.86751565148187504</v>
      </c>
      <c r="D129" s="46">
        <v>0.84530929850490799</v>
      </c>
      <c r="E129" s="46">
        <v>0.77251184834123199</v>
      </c>
      <c r="F129" s="46">
        <v>0.80654015299894999</v>
      </c>
      <c r="G129" s="46">
        <v>0.834718855837284</v>
      </c>
      <c r="H129" s="46">
        <v>0.90598639842127604</v>
      </c>
      <c r="I129" s="46">
        <v>0.87627799288227404</v>
      </c>
      <c r="J129" s="46">
        <v>0.89966563230624197</v>
      </c>
      <c r="K129" s="46">
        <v>0.82750503055805102</v>
      </c>
      <c r="L129" s="45">
        <v>0.80917235475859794</v>
      </c>
      <c r="M129" s="46">
        <v>0.90217391304347805</v>
      </c>
      <c r="N129" s="46">
        <v>0.66606498194945896</v>
      </c>
      <c r="O129" s="46">
        <v>0.85328836424957799</v>
      </c>
      <c r="P129" s="46">
        <v>0.84768211920529801</v>
      </c>
      <c r="Q129" s="46">
        <v>0.75697211155378497</v>
      </c>
      <c r="R129" s="46">
        <v>0.86301369863013699</v>
      </c>
      <c r="S129" s="46">
        <v>0.88717948717948703</v>
      </c>
      <c r="T129" s="46">
        <v>0.87878787878787901</v>
      </c>
      <c r="U129" s="46">
        <v>0.79371584699453601</v>
      </c>
      <c r="V129" s="46">
        <v>0.87144790257104199</v>
      </c>
      <c r="W129" s="46">
        <v>0.85</v>
      </c>
      <c r="X129" s="46">
        <v>0.90455531453362303</v>
      </c>
      <c r="Y129" s="46">
        <v>0.77857142857142903</v>
      </c>
      <c r="Z129" s="46">
        <v>0.86864406779660996</v>
      </c>
      <c r="AA129" s="46">
        <v>0.77251184834123199</v>
      </c>
      <c r="AB129" s="46">
        <v>0.83660130718954295</v>
      </c>
      <c r="AC129" s="46">
        <v>0.78231292517006801</v>
      </c>
      <c r="AD129" s="46">
        <v>0.85034013605442205</v>
      </c>
      <c r="AE129" s="46">
        <v>0.814569536423841</v>
      </c>
      <c r="AF129" s="46">
        <v>0.85897435897435903</v>
      </c>
      <c r="AG129" s="46">
        <v>0.83783783783783805</v>
      </c>
      <c r="AH129" s="46">
        <v>0.93333333333333302</v>
      </c>
      <c r="AI129" s="46">
        <v>0.86092715231788097</v>
      </c>
      <c r="AJ129" s="46">
        <v>0.93</v>
      </c>
      <c r="AK129" s="46">
        <v>0.932885906040268</v>
      </c>
      <c r="AL129" s="46">
        <v>0.96551724137931005</v>
      </c>
      <c r="AM129" s="46">
        <v>1</v>
      </c>
      <c r="AN129" s="46">
        <v>0.83</v>
      </c>
      <c r="AO129" s="46">
        <v>1</v>
      </c>
      <c r="AP129" s="46">
        <v>0.91095890410958902</v>
      </c>
      <c r="AQ129" s="46">
        <v>0.96052631578947401</v>
      </c>
      <c r="AR129" s="46">
        <v>0.96732026143790895</v>
      </c>
      <c r="AS129" s="46">
        <v>0.88079470198675502</v>
      </c>
      <c r="AT129" s="46">
        <v>0.90784982935153602</v>
      </c>
      <c r="AU129" s="46">
        <v>0.83443708609271505</v>
      </c>
      <c r="AV129" s="46">
        <v>0.98675496688741704</v>
      </c>
      <c r="AW129" s="46">
        <v>0.73509933774834402</v>
      </c>
      <c r="AX129" s="46">
        <v>0.69736842105263197</v>
      </c>
      <c r="AY129" s="46">
        <v>0.95945945945945899</v>
      </c>
      <c r="AZ129" s="46">
        <v>0.99354838709677396</v>
      </c>
      <c r="BA129" s="46">
        <v>0.99328859060402697</v>
      </c>
      <c r="BB129" s="46">
        <v>0.93197278911564596</v>
      </c>
      <c r="BC129" s="46">
        <v>0.86754966887417195</v>
      </c>
      <c r="BD129" s="46">
        <v>0.91390728476821204</v>
      </c>
      <c r="BE129" s="46">
        <v>138</v>
      </c>
      <c r="BF129" s="46">
        <v>0.85517241379310305</v>
      </c>
      <c r="BG129" s="46">
        <v>0.77551020408163296</v>
      </c>
      <c r="BH129" s="46">
        <v>0.87248322147651003</v>
      </c>
      <c r="BI129" s="46">
        <v>0.88</v>
      </c>
      <c r="BJ129" s="46">
        <v>0.87401574803149595</v>
      </c>
      <c r="BK129" s="46">
        <v>0.88435374149659896</v>
      </c>
      <c r="BL129" s="46">
        <v>0.89041095890411004</v>
      </c>
      <c r="BM129" s="46">
        <v>0.92617449664429496</v>
      </c>
      <c r="BN129" s="46">
        <v>0.90476190476190499</v>
      </c>
      <c r="BO129" s="46">
        <v>0.92361111111111105</v>
      </c>
      <c r="BP129" s="46">
        <v>0.88927335640138405</v>
      </c>
      <c r="BQ129" s="46">
        <v>0.87301587301587302</v>
      </c>
      <c r="BR129" s="46">
        <v>0.9375</v>
      </c>
      <c r="BS129" s="46">
        <v>0.94520547945205502</v>
      </c>
      <c r="BT129" s="46">
        <v>0.891156462585034</v>
      </c>
      <c r="BU129" s="46">
        <v>0.83783783783783805</v>
      </c>
      <c r="BV129" s="46">
        <v>0.91156462585034004</v>
      </c>
      <c r="BW129" s="46">
        <v>0.84868421052631604</v>
      </c>
      <c r="BX129" s="46">
        <v>0.78145695364238399</v>
      </c>
      <c r="BY129" s="46">
        <v>0.76821192052980103</v>
      </c>
      <c r="BZ129" s="46">
        <v>0.89261744966443002</v>
      </c>
      <c r="CA129" s="46">
        <v>0.69747899159663895</v>
      </c>
      <c r="CB129" s="46">
        <v>0.765822784810127</v>
      </c>
      <c r="CC129" s="46">
        <v>0.86666666666666703</v>
      </c>
      <c r="CD129" s="46">
        <v>0.82236842105263197</v>
      </c>
      <c r="CE129" s="45">
        <v>0.78</v>
      </c>
    </row>
    <row r="130" spans="1:83" x14ac:dyDescent="0.35">
      <c r="A130" s="43" t="s">
        <v>219</v>
      </c>
      <c r="B130" s="44" t="s">
        <v>100</v>
      </c>
      <c r="C130" s="45">
        <v>0.13248434851812499</v>
      </c>
      <c r="D130" s="46">
        <v>0.15469070149509201</v>
      </c>
      <c r="E130" s="46">
        <v>0.22748815165876801</v>
      </c>
      <c r="F130" s="46">
        <v>0.19345984700105001</v>
      </c>
      <c r="G130" s="46">
        <v>0.165281144162716</v>
      </c>
      <c r="H130" s="46">
        <v>9.4013601578723793E-2</v>
      </c>
      <c r="I130" s="46">
        <v>0.123722007117726</v>
      </c>
      <c r="J130" s="46">
        <v>0.100334367693758</v>
      </c>
      <c r="K130" s="46">
        <v>0.172494969441949</v>
      </c>
      <c r="L130" s="45">
        <v>0.190827645241402</v>
      </c>
      <c r="M130" s="46">
        <v>9.7826086956521702E-2</v>
      </c>
      <c r="N130" s="46">
        <v>0.33393501805054199</v>
      </c>
      <c r="O130" s="46">
        <v>0.14671163575042201</v>
      </c>
      <c r="P130" s="46">
        <v>0.15231788079470199</v>
      </c>
      <c r="Q130" s="46">
        <v>0.24302788844621501</v>
      </c>
      <c r="R130" s="46">
        <v>0.13698630136986301</v>
      </c>
      <c r="S130" s="46">
        <v>0.112820512820513</v>
      </c>
      <c r="T130" s="46">
        <v>0.12121212121212099</v>
      </c>
      <c r="U130" s="46">
        <v>0.20628415300546399</v>
      </c>
      <c r="V130" s="46">
        <v>0.12855209742895801</v>
      </c>
      <c r="W130" s="46">
        <v>0.15</v>
      </c>
      <c r="X130" s="46">
        <v>9.5444685466377396E-2</v>
      </c>
      <c r="Y130" s="46">
        <v>0.221428571428571</v>
      </c>
      <c r="Z130" s="46">
        <v>0.13135593220339001</v>
      </c>
      <c r="AA130" s="46">
        <v>0.22748815165876801</v>
      </c>
      <c r="AB130" s="46">
        <v>0.16339869281045799</v>
      </c>
      <c r="AC130" s="46">
        <v>0.21768707482993199</v>
      </c>
      <c r="AD130" s="46">
        <v>0.14965986394557801</v>
      </c>
      <c r="AE130" s="46">
        <v>0.185430463576159</v>
      </c>
      <c r="AF130" s="46">
        <v>0.141025641025641</v>
      </c>
      <c r="AG130" s="46">
        <v>0.162162162162162</v>
      </c>
      <c r="AH130" s="46">
        <v>6.6666666666666693E-2</v>
      </c>
      <c r="AI130" s="46">
        <v>0.139072847682119</v>
      </c>
      <c r="AJ130" s="46">
        <v>7.0000000000000007E-2</v>
      </c>
      <c r="AK130" s="46">
        <v>6.7114093959731502E-2</v>
      </c>
      <c r="AL130" s="46">
        <v>3.4482758620689703E-2</v>
      </c>
      <c r="AM130" s="46"/>
      <c r="AN130" s="46">
        <v>0.17</v>
      </c>
      <c r="AO130" s="46"/>
      <c r="AP130" s="46">
        <v>8.9041095890410996E-2</v>
      </c>
      <c r="AQ130" s="46">
        <v>3.94736842105263E-2</v>
      </c>
      <c r="AR130" s="46">
        <v>3.2679738562091498E-2</v>
      </c>
      <c r="AS130" s="46">
        <v>0.119205298013245</v>
      </c>
      <c r="AT130" s="46">
        <v>9.2150170648464202E-2</v>
      </c>
      <c r="AU130" s="46">
        <v>0.165562913907285</v>
      </c>
      <c r="AV130" s="46">
        <v>1.3245033112582801E-2</v>
      </c>
      <c r="AW130" s="46">
        <v>0.26490066225165598</v>
      </c>
      <c r="AX130" s="46">
        <v>0.30263157894736797</v>
      </c>
      <c r="AY130" s="46">
        <v>4.0540540540540501E-2</v>
      </c>
      <c r="AZ130" s="46">
        <v>6.4516129032258099E-3</v>
      </c>
      <c r="BA130" s="46">
        <v>6.7114093959731499E-3</v>
      </c>
      <c r="BB130" s="46">
        <v>6.8027210884353706E-2</v>
      </c>
      <c r="BC130" s="46">
        <v>0.13245033112582799</v>
      </c>
      <c r="BD130" s="46">
        <v>8.6092715231788103E-2</v>
      </c>
      <c r="BE130" s="46">
        <v>13</v>
      </c>
      <c r="BF130" s="46">
        <v>0.14482758620689701</v>
      </c>
      <c r="BG130" s="46">
        <v>0.22448979591836701</v>
      </c>
      <c r="BH130" s="46">
        <v>0.12751677852349</v>
      </c>
      <c r="BI130" s="46">
        <v>0.12</v>
      </c>
      <c r="BJ130" s="46">
        <v>0.12598425196850399</v>
      </c>
      <c r="BK130" s="46">
        <v>0.115646258503401</v>
      </c>
      <c r="BL130" s="46">
        <v>0.10958904109589</v>
      </c>
      <c r="BM130" s="46">
        <v>7.3825503355704702E-2</v>
      </c>
      <c r="BN130" s="46">
        <v>9.5238095238095205E-2</v>
      </c>
      <c r="BO130" s="46">
        <v>7.6388888888888895E-2</v>
      </c>
      <c r="BP130" s="46">
        <v>0.110726643598616</v>
      </c>
      <c r="BQ130" s="46">
        <v>0.126984126984127</v>
      </c>
      <c r="BR130" s="46">
        <v>6.25E-2</v>
      </c>
      <c r="BS130" s="46">
        <v>5.4794520547945202E-2</v>
      </c>
      <c r="BT130" s="46">
        <v>0.108843537414966</v>
      </c>
      <c r="BU130" s="46">
        <v>0.162162162162162</v>
      </c>
      <c r="BV130" s="46">
        <v>8.8435374149659907E-2</v>
      </c>
      <c r="BW130" s="46">
        <v>0.15131578947368399</v>
      </c>
      <c r="BX130" s="46">
        <v>0.21854304635761601</v>
      </c>
      <c r="BY130" s="46">
        <v>0.231788079470199</v>
      </c>
      <c r="BZ130" s="46">
        <v>0.10738255033557</v>
      </c>
      <c r="CA130" s="46">
        <v>0.30252100840336099</v>
      </c>
      <c r="CB130" s="46">
        <v>0.234177215189873</v>
      </c>
      <c r="CC130" s="46">
        <v>0.133333333333333</v>
      </c>
      <c r="CD130" s="46">
        <v>0.177631578947368</v>
      </c>
      <c r="CE130" s="45">
        <v>0.22</v>
      </c>
    </row>
    <row r="131" spans="1:83" x14ac:dyDescent="0.35">
      <c r="A131" s="39" t="s">
        <v>220</v>
      </c>
      <c r="B131" s="40" t="s">
        <v>99</v>
      </c>
      <c r="C131" s="41">
        <v>0.99188746495121805</v>
      </c>
      <c r="D131" s="42">
        <v>0.98971164015659796</v>
      </c>
      <c r="E131" s="42">
        <v>0.98578199052132698</v>
      </c>
      <c r="F131" s="42">
        <v>0.98578257799809399</v>
      </c>
      <c r="G131" s="42">
        <v>0.99446398144340498</v>
      </c>
      <c r="H131" s="42">
        <v>0.99612347973385096</v>
      </c>
      <c r="I131" s="42">
        <v>0.98865274847088302</v>
      </c>
      <c r="J131" s="42">
        <v>0.99287040389973902</v>
      </c>
      <c r="K131" s="42">
        <v>0.99549367490974405</v>
      </c>
      <c r="L131" s="41">
        <v>0.98494934099934495</v>
      </c>
      <c r="M131" s="42">
        <v>0.99782608695652197</v>
      </c>
      <c r="N131" s="42">
        <v>0.978339350180505</v>
      </c>
      <c r="O131" s="42">
        <v>0.99662731871838095</v>
      </c>
      <c r="P131" s="42">
        <v>0.99337748344370802</v>
      </c>
      <c r="Q131" s="42">
        <v>0.97211155378486103</v>
      </c>
      <c r="R131" s="42">
        <v>0.99657534246575397</v>
      </c>
      <c r="S131" s="42">
        <v>0.994871794871795</v>
      </c>
      <c r="T131" s="42">
        <v>0.99326599326599296</v>
      </c>
      <c r="U131" s="42">
        <v>0.97814207650273199</v>
      </c>
      <c r="V131" s="42">
        <v>0.99594046008119097</v>
      </c>
      <c r="W131" s="42">
        <v>0.99250000000000005</v>
      </c>
      <c r="X131" s="42">
        <v>0.98915401301518402</v>
      </c>
      <c r="Y131" s="42">
        <v>0.98928571428571399</v>
      </c>
      <c r="Z131" s="42">
        <v>0.97881355932203395</v>
      </c>
      <c r="AA131" s="42">
        <v>0.98578199052132698</v>
      </c>
      <c r="AB131" s="42">
        <v>0.99346405228758194</v>
      </c>
      <c r="AC131" s="42">
        <v>0.97959183673469397</v>
      </c>
      <c r="AD131" s="42">
        <v>1</v>
      </c>
      <c r="AE131" s="42">
        <v>0.99337748344370902</v>
      </c>
      <c r="AF131" s="42">
        <v>0.987179487179487</v>
      </c>
      <c r="AG131" s="42">
        <v>1</v>
      </c>
      <c r="AH131" s="42">
        <v>0.98666666666666702</v>
      </c>
      <c r="AI131" s="42">
        <v>1</v>
      </c>
      <c r="AJ131" s="42">
        <v>0.99333333333333296</v>
      </c>
      <c r="AK131" s="42">
        <v>1</v>
      </c>
      <c r="AL131" s="42">
        <v>0.99310344827586206</v>
      </c>
      <c r="AM131" s="42">
        <v>1</v>
      </c>
      <c r="AN131" s="42">
        <v>1</v>
      </c>
      <c r="AO131" s="42">
        <v>1</v>
      </c>
      <c r="AP131" s="42">
        <v>1</v>
      </c>
      <c r="AQ131" s="42">
        <v>0.99342105263157898</v>
      </c>
      <c r="AR131" s="42">
        <v>0.99346405228758194</v>
      </c>
      <c r="AS131" s="42">
        <v>0.99006622516556297</v>
      </c>
      <c r="AT131" s="42">
        <v>0.98976109215017105</v>
      </c>
      <c r="AU131" s="42">
        <v>1</v>
      </c>
      <c r="AV131" s="42">
        <v>1</v>
      </c>
      <c r="AW131" s="42">
        <v>0.99337748344370902</v>
      </c>
      <c r="AX131" s="42">
        <v>0.99342105263157898</v>
      </c>
      <c r="AY131" s="42">
        <v>1</v>
      </c>
      <c r="AZ131" s="42">
        <v>1</v>
      </c>
      <c r="BA131" s="42">
        <v>1</v>
      </c>
      <c r="BB131" s="42">
        <v>0.99319727891156495</v>
      </c>
      <c r="BC131" s="42">
        <v>1</v>
      </c>
      <c r="BD131" s="42">
        <v>1</v>
      </c>
      <c r="BE131" s="42">
        <v>151</v>
      </c>
      <c r="BF131" s="42">
        <v>0.972413793103448</v>
      </c>
      <c r="BG131" s="42">
        <v>0.98639455782312901</v>
      </c>
      <c r="BH131" s="42">
        <v>1</v>
      </c>
      <c r="BI131" s="42">
        <v>1</v>
      </c>
      <c r="BJ131" s="42">
        <v>0.976377952755906</v>
      </c>
      <c r="BK131" s="42">
        <v>0.97278911564625803</v>
      </c>
      <c r="BL131" s="42">
        <v>1</v>
      </c>
      <c r="BM131" s="42">
        <v>1</v>
      </c>
      <c r="BN131" s="42">
        <v>0.97959183673469397</v>
      </c>
      <c r="BO131" s="42">
        <v>1</v>
      </c>
      <c r="BP131" s="42">
        <v>0.99307958477508695</v>
      </c>
      <c r="BQ131" s="42">
        <v>1</v>
      </c>
      <c r="BR131" s="42">
        <v>0.99305555555555602</v>
      </c>
      <c r="BS131" s="42">
        <v>1</v>
      </c>
      <c r="BT131" s="42">
        <v>1</v>
      </c>
      <c r="BU131" s="42">
        <v>0.98198198198198205</v>
      </c>
      <c r="BV131" s="42">
        <v>0.98639455782312901</v>
      </c>
      <c r="BW131" s="42">
        <v>0.99342105263157898</v>
      </c>
      <c r="BX131" s="42">
        <v>1</v>
      </c>
      <c r="BY131" s="42">
        <v>0.97350993377483397</v>
      </c>
      <c r="BZ131" s="42">
        <v>0.99328859060402697</v>
      </c>
      <c r="CA131" s="42">
        <v>0.98319327731092399</v>
      </c>
      <c r="CB131" s="42">
        <v>0.981012658227848</v>
      </c>
      <c r="CC131" s="42">
        <v>1</v>
      </c>
      <c r="CD131" s="42">
        <v>0.98684210526315796</v>
      </c>
      <c r="CE131" s="41">
        <v>0.96666666666666701</v>
      </c>
    </row>
    <row r="132" spans="1:83" ht="15" thickBot="1" x14ac:dyDescent="0.4">
      <c r="A132" s="71" t="s">
        <v>220</v>
      </c>
      <c r="B132" s="72" t="s">
        <v>100</v>
      </c>
      <c r="C132" s="73">
        <v>8.1125350487818507E-3</v>
      </c>
      <c r="D132" s="74">
        <v>1.02883598434018E-2</v>
      </c>
      <c r="E132" s="74">
        <v>1.4218009478673001E-2</v>
      </c>
      <c r="F132" s="74">
        <v>1.42174220019063E-2</v>
      </c>
      <c r="G132" s="74">
        <v>5.5360185565948399E-3</v>
      </c>
      <c r="H132" s="74">
        <v>3.8765202661485598E-3</v>
      </c>
      <c r="I132" s="74">
        <v>1.13472515291174E-2</v>
      </c>
      <c r="J132" s="74">
        <v>7.1295961002610098E-3</v>
      </c>
      <c r="K132" s="74">
        <v>4.50632509025649E-3</v>
      </c>
      <c r="L132" s="73">
        <v>1.50506590006556E-2</v>
      </c>
      <c r="M132" s="74">
        <v>2.17391304347826E-3</v>
      </c>
      <c r="N132" s="74">
        <v>2.1660649819494601E-2</v>
      </c>
      <c r="O132" s="74">
        <v>3.3726812816188899E-3</v>
      </c>
      <c r="P132" s="74">
        <v>6.6225165562913899E-3</v>
      </c>
      <c r="Q132" s="74">
        <v>2.78884462151394E-2</v>
      </c>
      <c r="R132" s="74">
        <v>3.4246575342465799E-3</v>
      </c>
      <c r="S132" s="74">
        <v>5.1282051282051299E-3</v>
      </c>
      <c r="T132" s="74">
        <v>6.7340067340067302E-3</v>
      </c>
      <c r="U132" s="74">
        <v>2.1857923497267801E-2</v>
      </c>
      <c r="V132" s="74">
        <v>4.0595399188091998E-3</v>
      </c>
      <c r="W132" s="74">
        <v>7.4999999999999997E-3</v>
      </c>
      <c r="X132" s="74">
        <v>1.0845986984815601E-2</v>
      </c>
      <c r="Y132" s="74">
        <v>1.0714285714285701E-2</v>
      </c>
      <c r="Z132" s="74">
        <v>2.1186440677966101E-2</v>
      </c>
      <c r="AA132" s="74">
        <v>1.4218009478673001E-2</v>
      </c>
      <c r="AB132" s="74">
        <v>6.5359477124183E-3</v>
      </c>
      <c r="AC132" s="74">
        <v>2.04081632653061E-2</v>
      </c>
      <c r="AD132" s="74"/>
      <c r="AE132" s="74">
        <v>6.6225165562913899E-3</v>
      </c>
      <c r="AF132" s="74">
        <v>1.2820512820512799E-2</v>
      </c>
      <c r="AG132" s="74"/>
      <c r="AH132" s="74">
        <v>1.3333333333333299E-2</v>
      </c>
      <c r="AI132" s="74"/>
      <c r="AJ132" s="74">
        <v>6.6666666666666697E-3</v>
      </c>
      <c r="AK132" s="74"/>
      <c r="AL132" s="74">
        <v>6.8965517241379301E-3</v>
      </c>
      <c r="AM132" s="74"/>
      <c r="AN132" s="74"/>
      <c r="AO132" s="74"/>
      <c r="AP132" s="74"/>
      <c r="AQ132" s="74">
        <v>6.5789473684210497E-3</v>
      </c>
      <c r="AR132" s="74">
        <v>6.5359477124183E-3</v>
      </c>
      <c r="AS132" s="74">
        <v>9.9337748344370796E-3</v>
      </c>
      <c r="AT132" s="74">
        <v>1.02389078498294E-2</v>
      </c>
      <c r="AU132" s="74"/>
      <c r="AV132" s="74"/>
      <c r="AW132" s="74">
        <v>6.6225165562913899E-3</v>
      </c>
      <c r="AX132" s="74">
        <v>6.5789473684210497E-3</v>
      </c>
      <c r="AY132" s="74"/>
      <c r="AZ132" s="74"/>
      <c r="BA132" s="74"/>
      <c r="BB132" s="74">
        <v>6.8027210884353704E-3</v>
      </c>
      <c r="BC132" s="74"/>
      <c r="BD132" s="74"/>
      <c r="BE132" s="74"/>
      <c r="BF132" s="74">
        <v>2.7586206896551699E-2</v>
      </c>
      <c r="BG132" s="74">
        <v>1.3605442176870699E-2</v>
      </c>
      <c r="BH132" s="74"/>
      <c r="BI132" s="74"/>
      <c r="BJ132" s="74">
        <v>2.3622047244094498E-2</v>
      </c>
      <c r="BK132" s="74">
        <v>2.7210884353741499E-2</v>
      </c>
      <c r="BL132" s="74"/>
      <c r="BM132" s="74"/>
      <c r="BN132" s="74">
        <v>2.04081632653061E-2</v>
      </c>
      <c r="BO132" s="74"/>
      <c r="BP132" s="74">
        <v>6.9204152249135002E-3</v>
      </c>
      <c r="BQ132" s="74"/>
      <c r="BR132" s="74">
        <v>6.9444444444444397E-3</v>
      </c>
      <c r="BS132" s="74"/>
      <c r="BT132" s="74"/>
      <c r="BU132" s="74">
        <v>1.8018018018018001E-2</v>
      </c>
      <c r="BV132" s="74">
        <v>1.3605442176870699E-2</v>
      </c>
      <c r="BW132" s="74">
        <v>6.5789473684210497E-3</v>
      </c>
      <c r="BX132" s="74"/>
      <c r="BY132" s="74">
        <v>2.6490066225165601E-2</v>
      </c>
      <c r="BZ132" s="74">
        <v>6.7114093959731603E-3</v>
      </c>
      <c r="CA132" s="74">
        <v>1.6806722689075598E-2</v>
      </c>
      <c r="CB132" s="74">
        <v>1.8987341772151899E-2</v>
      </c>
      <c r="CC132" s="74"/>
      <c r="CD132" s="74">
        <v>1.3157894736842099E-2</v>
      </c>
      <c r="CE132" s="73">
        <v>3.3333333333333298E-2</v>
      </c>
    </row>
    <row r="133" spans="1:83" ht="15" thickTop="1" x14ac:dyDescent="0.35"/>
  </sheetData>
  <autoFilter ref="A2:CE132" xr:uid="{BB6DBAB4-2A5F-4DFD-8A4B-30468BF64BE8}"/>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DE6D6-E92F-4F5C-9B56-8E1EB62A1862}">
  <dimension ref="A1:I132"/>
  <sheetViews>
    <sheetView workbookViewId="0">
      <pane xSplit="2" ySplit="2" topLeftCell="C3" activePane="bottomRight" state="frozen"/>
      <selection pane="topRight" activeCell="F1" sqref="F1"/>
      <selection pane="bottomLeft" activeCell="A2" sqref="A2"/>
      <selection pane="bottomRight" activeCell="A2" sqref="A2"/>
    </sheetView>
  </sheetViews>
  <sheetFormatPr defaultRowHeight="14.5" x14ac:dyDescent="0.35"/>
  <cols>
    <col min="1" max="1" width="62.6328125" style="26" bestFit="1" customWidth="1"/>
    <col min="2" max="2" width="38.36328125" style="26" customWidth="1"/>
    <col min="3" max="3" width="16.453125" style="28" customWidth="1"/>
    <col min="4" max="4" width="17.7265625" style="28" customWidth="1"/>
    <col min="5" max="5" width="15.90625" style="28" customWidth="1"/>
    <col min="6" max="6" width="22.54296875" style="28" customWidth="1"/>
    <col min="7" max="7" width="22.7265625" style="28" customWidth="1"/>
    <col min="8" max="8" width="24.1796875" style="28" customWidth="1"/>
    <col min="9" max="16384" width="8.7265625" style="26"/>
  </cols>
  <sheetData>
    <row r="1" spans="1:9" x14ac:dyDescent="0.35">
      <c r="C1" s="112" t="s">
        <v>221</v>
      </c>
      <c r="D1" s="112"/>
      <c r="E1" s="112" t="s">
        <v>317</v>
      </c>
      <c r="F1" s="112"/>
      <c r="G1" s="113" t="s">
        <v>222</v>
      </c>
      <c r="H1" s="113"/>
      <c r="I1" s="59"/>
    </row>
    <row r="2" spans="1:9" ht="44" customHeight="1" x14ac:dyDescent="0.35">
      <c r="A2" s="32" t="s">
        <v>119</v>
      </c>
      <c r="B2" s="60" t="s">
        <v>118</v>
      </c>
      <c r="C2" s="61" t="s">
        <v>112</v>
      </c>
      <c r="D2" s="61" t="s">
        <v>113</v>
      </c>
      <c r="E2" s="61" t="s">
        <v>114</v>
      </c>
      <c r="F2" s="61" t="s">
        <v>115</v>
      </c>
      <c r="G2" s="61" t="s">
        <v>116</v>
      </c>
      <c r="H2" s="61" t="s">
        <v>117</v>
      </c>
      <c r="I2" s="59"/>
    </row>
    <row r="3" spans="1:9" x14ac:dyDescent="0.35">
      <c r="A3" s="39" t="s">
        <v>26</v>
      </c>
      <c r="B3" s="40" t="s">
        <v>27</v>
      </c>
      <c r="C3" s="62">
        <v>1.07941235264368E-3</v>
      </c>
      <c r="D3" s="63">
        <v>2.51108052294878E-4</v>
      </c>
      <c r="E3" s="64">
        <v>3.5648318826354201E-4</v>
      </c>
      <c r="F3" s="63">
        <v>1.24303122315337E-3</v>
      </c>
      <c r="G3" s="64">
        <v>1.02613721126149E-3</v>
      </c>
      <c r="H3" s="63"/>
      <c r="I3" s="59"/>
    </row>
    <row r="4" spans="1:9" x14ac:dyDescent="0.35">
      <c r="A4" s="39" t="s">
        <v>26</v>
      </c>
      <c r="B4" s="40" t="s">
        <v>28</v>
      </c>
      <c r="C4" s="62">
        <v>0.17327731272622399</v>
      </c>
      <c r="D4" s="63">
        <v>0.12556074014510901</v>
      </c>
      <c r="E4" s="64">
        <v>0.153486965633823</v>
      </c>
      <c r="F4" s="63">
        <v>0.17288279916757501</v>
      </c>
      <c r="G4" s="64">
        <v>0.17205535199430699</v>
      </c>
      <c r="H4" s="63">
        <v>8.1435876439503299E-2</v>
      </c>
      <c r="I4" s="59"/>
    </row>
    <row r="5" spans="1:9" x14ac:dyDescent="0.35">
      <c r="A5" s="39" t="s">
        <v>26</v>
      </c>
      <c r="B5" s="40" t="s">
        <v>29</v>
      </c>
      <c r="C5" s="62">
        <v>0.61024819206899295</v>
      </c>
      <c r="D5" s="63">
        <v>0.56240523560464795</v>
      </c>
      <c r="E5" s="64">
        <v>0.60880676842814696</v>
      </c>
      <c r="F5" s="63">
        <v>0.60122559025185596</v>
      </c>
      <c r="G5" s="64">
        <v>0.60574903231548105</v>
      </c>
      <c r="H5" s="63">
        <v>0.57073429228712402</v>
      </c>
      <c r="I5" s="59"/>
    </row>
    <row r="6" spans="1:9" x14ac:dyDescent="0.35">
      <c r="A6" s="39" t="s">
        <v>26</v>
      </c>
      <c r="B6" s="40" t="s">
        <v>30</v>
      </c>
      <c r="C6" s="62">
        <v>0.19624014528475001</v>
      </c>
      <c r="D6" s="63">
        <v>0.29606400646361802</v>
      </c>
      <c r="E6" s="64">
        <v>0.21356508527880599</v>
      </c>
      <c r="F6" s="63">
        <v>0.20826154607424299</v>
      </c>
      <c r="G6" s="64">
        <v>0.20265406857221299</v>
      </c>
      <c r="H6" s="63">
        <v>0.326432179744711</v>
      </c>
      <c r="I6" s="59"/>
    </row>
    <row r="7" spans="1:9" x14ac:dyDescent="0.35">
      <c r="A7" s="39" t="s">
        <v>26</v>
      </c>
      <c r="B7" s="40" t="s">
        <v>31</v>
      </c>
      <c r="C7" s="62">
        <v>1.9154937567388799E-2</v>
      </c>
      <c r="D7" s="63">
        <v>1.57189097343302E-2</v>
      </c>
      <c r="E7" s="64">
        <v>2.3784697470960198E-2</v>
      </c>
      <c r="F7" s="63">
        <v>1.6387033283172401E-2</v>
      </c>
      <c r="G7" s="64">
        <v>1.8515409906737699E-2</v>
      </c>
      <c r="H7" s="63">
        <v>2.1397651528661299E-2</v>
      </c>
      <c r="I7" s="59"/>
    </row>
    <row r="8" spans="1:9" x14ac:dyDescent="0.35">
      <c r="A8" s="43" t="s">
        <v>205</v>
      </c>
      <c r="B8" s="44" t="s">
        <v>99</v>
      </c>
      <c r="C8" s="65">
        <v>0.17435672507886801</v>
      </c>
      <c r="D8" s="66">
        <v>0.12581184819740401</v>
      </c>
      <c r="E8" s="67">
        <v>0.153843448822087</v>
      </c>
      <c r="F8" s="66">
        <v>0.17412583039072899</v>
      </c>
      <c r="G8" s="67">
        <v>0.17308148920556801</v>
      </c>
      <c r="H8" s="66">
        <v>8.1435876439503299E-2</v>
      </c>
      <c r="I8" s="59"/>
    </row>
    <row r="9" spans="1:9" x14ac:dyDescent="0.35">
      <c r="A9" s="43" t="s">
        <v>205</v>
      </c>
      <c r="B9" s="44" t="s">
        <v>100</v>
      </c>
      <c r="C9" s="65">
        <v>0.82564327492113199</v>
      </c>
      <c r="D9" s="66">
        <v>0.87418815180259601</v>
      </c>
      <c r="E9" s="67">
        <v>0.846156551177913</v>
      </c>
      <c r="F9" s="66">
        <v>0.82587416960927096</v>
      </c>
      <c r="G9" s="67">
        <v>0.82691851079443202</v>
      </c>
      <c r="H9" s="66">
        <v>0.91856412356049699</v>
      </c>
      <c r="I9" s="59"/>
    </row>
    <row r="10" spans="1:9" x14ac:dyDescent="0.35">
      <c r="A10" s="39" t="s">
        <v>206</v>
      </c>
      <c r="B10" s="40" t="s">
        <v>99</v>
      </c>
      <c r="C10" s="68">
        <v>0.78460491714786096</v>
      </c>
      <c r="D10" s="69">
        <v>0.68821708380205204</v>
      </c>
      <c r="E10" s="70">
        <v>0.76265021725023396</v>
      </c>
      <c r="F10" s="69">
        <v>0.775351420642585</v>
      </c>
      <c r="G10" s="70">
        <v>0.77883052152104904</v>
      </c>
      <c r="H10" s="69">
        <v>0.65217016872662703</v>
      </c>
      <c r="I10" s="59"/>
    </row>
    <row r="11" spans="1:9" x14ac:dyDescent="0.35">
      <c r="A11" s="39" t="s">
        <v>206</v>
      </c>
      <c r="B11" s="40" t="s">
        <v>100</v>
      </c>
      <c r="C11" s="68">
        <v>0.21539508285213901</v>
      </c>
      <c r="D11" s="69">
        <v>0.31178291619794801</v>
      </c>
      <c r="E11" s="70">
        <v>0.23734978274976601</v>
      </c>
      <c r="F11" s="69">
        <v>0.224648579357416</v>
      </c>
      <c r="G11" s="70">
        <v>0.22116947847895099</v>
      </c>
      <c r="H11" s="69">
        <v>0.34782983127337203</v>
      </c>
      <c r="I11" s="59"/>
    </row>
    <row r="12" spans="1:9" x14ac:dyDescent="0.35">
      <c r="A12" s="43" t="s">
        <v>207</v>
      </c>
      <c r="B12" s="44" t="s">
        <v>27</v>
      </c>
      <c r="C12" s="65">
        <v>0.43150713394821699</v>
      </c>
      <c r="D12" s="66">
        <v>0.36007233188932303</v>
      </c>
      <c r="E12" s="67">
        <v>0.38064406184351901</v>
      </c>
      <c r="F12" s="66">
        <v>0.440138385398611</v>
      </c>
      <c r="G12" s="67">
        <v>0.43185242582266598</v>
      </c>
      <c r="H12" s="66">
        <v>0.26771027926088797</v>
      </c>
      <c r="I12" s="59"/>
    </row>
    <row r="13" spans="1:9" x14ac:dyDescent="0.35">
      <c r="A13" s="43" t="s">
        <v>207</v>
      </c>
      <c r="B13" s="44" t="s">
        <v>28</v>
      </c>
      <c r="C13" s="65">
        <v>0.33200643417848202</v>
      </c>
      <c r="D13" s="66">
        <v>0.35937976141771899</v>
      </c>
      <c r="E13" s="67">
        <v>0.34296818995922801</v>
      </c>
      <c r="F13" s="66">
        <v>0.33257553207291302</v>
      </c>
      <c r="G13" s="67">
        <v>0.33829298883219799</v>
      </c>
      <c r="H13" s="66">
        <v>0.30198625731686501</v>
      </c>
      <c r="I13" s="59"/>
    </row>
    <row r="14" spans="1:9" x14ac:dyDescent="0.35">
      <c r="A14" s="43" t="s">
        <v>207</v>
      </c>
      <c r="B14" s="44" t="s">
        <v>29</v>
      </c>
      <c r="C14" s="65">
        <v>0.16967337174637501</v>
      </c>
      <c r="D14" s="66">
        <v>0.19307489953539</v>
      </c>
      <c r="E14" s="67">
        <v>0.185932924625449</v>
      </c>
      <c r="F14" s="66">
        <v>0.16703496833642201</v>
      </c>
      <c r="G14" s="67">
        <v>0.168276595933645</v>
      </c>
      <c r="H14" s="66">
        <v>0.24188761359055</v>
      </c>
      <c r="I14" s="59"/>
    </row>
    <row r="15" spans="1:9" x14ac:dyDescent="0.35">
      <c r="A15" s="43" t="s">
        <v>207</v>
      </c>
      <c r="B15" s="44" t="s">
        <v>30</v>
      </c>
      <c r="C15" s="65">
        <v>5.6998483240584701E-2</v>
      </c>
      <c r="D15" s="66">
        <v>7.7966154924317493E-2</v>
      </c>
      <c r="E15" s="67">
        <v>7.5357235869060596E-2</v>
      </c>
      <c r="F15" s="66">
        <v>5.2945733714000402E-2</v>
      </c>
      <c r="G15" s="67">
        <v>5.42458007407111E-2</v>
      </c>
      <c r="H15" s="66">
        <v>0.14340195738286901</v>
      </c>
      <c r="I15" s="59"/>
    </row>
    <row r="16" spans="1:9" x14ac:dyDescent="0.35">
      <c r="A16" s="43" t="s">
        <v>207</v>
      </c>
      <c r="B16" s="44" t="s">
        <v>32</v>
      </c>
      <c r="C16" s="65">
        <v>9.0799116688152198E-3</v>
      </c>
      <c r="D16" s="66">
        <v>7.7318179244778001E-3</v>
      </c>
      <c r="E16" s="67">
        <v>1.3523134943190599E-2</v>
      </c>
      <c r="F16" s="66">
        <v>6.74075948279107E-3</v>
      </c>
      <c r="G16" s="67">
        <v>6.8511808828457298E-3</v>
      </c>
      <c r="H16" s="66">
        <v>3.8299730565392903E-2</v>
      </c>
      <c r="I16" s="59"/>
    </row>
    <row r="17" spans="1:9" x14ac:dyDescent="0.35">
      <c r="A17" s="43" t="s">
        <v>207</v>
      </c>
      <c r="B17" s="44" t="s">
        <v>33</v>
      </c>
      <c r="C17" s="65">
        <v>7.3466521752624703E-4</v>
      </c>
      <c r="D17" s="66">
        <v>1.7750343087728901E-3</v>
      </c>
      <c r="E17" s="67">
        <v>1.5744527595527801E-3</v>
      </c>
      <c r="F17" s="66">
        <v>5.6462099526305095E-4</v>
      </c>
      <c r="G17" s="67">
        <v>4.81007787933469E-4</v>
      </c>
      <c r="H17" s="66">
        <v>6.7141618834359101E-3</v>
      </c>
      <c r="I17" s="59"/>
    </row>
    <row r="18" spans="1:9" x14ac:dyDescent="0.35">
      <c r="A18" s="39" t="s">
        <v>208</v>
      </c>
      <c r="B18" s="40" t="s">
        <v>34</v>
      </c>
      <c r="C18" s="68">
        <v>6.2567303299373406E-2</v>
      </c>
      <c r="D18" s="69">
        <v>3.2818639351283999E-2</v>
      </c>
      <c r="E18" s="70">
        <v>5.3531991747353402E-2</v>
      </c>
      <c r="F18" s="69">
        <v>6.0552760161419097E-2</v>
      </c>
      <c r="G18" s="70">
        <v>5.9302440493925301E-2</v>
      </c>
      <c r="H18" s="69">
        <v>4.36277519597831E-2</v>
      </c>
      <c r="I18" s="59"/>
    </row>
    <row r="19" spans="1:9" x14ac:dyDescent="0.35">
      <c r="A19" s="39" t="s">
        <v>208</v>
      </c>
      <c r="B19" s="40" t="s">
        <v>35</v>
      </c>
      <c r="C19" s="68">
        <v>8.2322409523998205E-2</v>
      </c>
      <c r="D19" s="69">
        <v>7.9868058684690393E-2</v>
      </c>
      <c r="E19" s="70">
        <v>7.5335298628697103E-2</v>
      </c>
      <c r="F19" s="69">
        <v>8.5120520270510494E-2</v>
      </c>
      <c r="G19" s="70">
        <v>8.6088567726015905E-2</v>
      </c>
      <c r="H19" s="69">
        <v>2.2425617617809899E-2</v>
      </c>
      <c r="I19" s="59"/>
    </row>
    <row r="20" spans="1:9" x14ac:dyDescent="0.35">
      <c r="A20" s="39" t="s">
        <v>208</v>
      </c>
      <c r="B20" s="40" t="s">
        <v>36</v>
      </c>
      <c r="C20" s="68">
        <v>2.9140321974576999E-2</v>
      </c>
      <c r="D20" s="69">
        <v>2.2839496773391098E-2</v>
      </c>
      <c r="E20" s="70">
        <v>2.81329408104357E-2</v>
      </c>
      <c r="F20" s="69">
        <v>2.8307830153911199E-2</v>
      </c>
      <c r="G20" s="70">
        <v>2.86737470954769E-2</v>
      </c>
      <c r="H20" s="69">
        <v>2.1877488233031601E-2</v>
      </c>
      <c r="I20" s="59"/>
    </row>
    <row r="21" spans="1:9" x14ac:dyDescent="0.35">
      <c r="A21" s="39" t="s">
        <v>208</v>
      </c>
      <c r="B21" s="40" t="s">
        <v>37</v>
      </c>
      <c r="C21" s="68">
        <v>8.6072412371439207E-3</v>
      </c>
      <c r="D21" s="69">
        <v>1.36495573462505E-2</v>
      </c>
      <c r="E21" s="70">
        <v>8.8332461804791693E-3</v>
      </c>
      <c r="F21" s="69">
        <v>9.5733076925819897E-3</v>
      </c>
      <c r="G21" s="70">
        <v>8.40304743160597E-3</v>
      </c>
      <c r="H21" s="69">
        <v>2.2768397300493799E-2</v>
      </c>
      <c r="I21" s="59"/>
    </row>
    <row r="22" spans="1:9" x14ac:dyDescent="0.35">
      <c r="A22" s="39" t="s">
        <v>208</v>
      </c>
      <c r="B22" s="40" t="s">
        <v>38</v>
      </c>
      <c r="C22" s="68">
        <v>4.0765270920909502E-3</v>
      </c>
      <c r="D22" s="69">
        <v>5.5472605765553703E-3</v>
      </c>
      <c r="E22" s="70">
        <v>3.62520357087947E-3</v>
      </c>
      <c r="F22" s="69">
        <v>4.6000310325696996E-3</v>
      </c>
      <c r="G22" s="70">
        <v>3.6244254895109601E-3</v>
      </c>
      <c r="H22" s="69">
        <v>1.3881309949200201E-2</v>
      </c>
      <c r="I22" s="59"/>
    </row>
    <row r="23" spans="1:9" x14ac:dyDescent="0.35">
      <c r="A23" s="39" t="s">
        <v>208</v>
      </c>
      <c r="B23" s="40" t="s">
        <v>39</v>
      </c>
      <c r="C23" s="68">
        <v>8.5500195980792604E-3</v>
      </c>
      <c r="D23" s="69">
        <v>1.2100443806017E-2</v>
      </c>
      <c r="E23" s="70">
        <v>1.02070468819144E-2</v>
      </c>
      <c r="F23" s="69">
        <v>8.5369311027245903E-3</v>
      </c>
      <c r="G23" s="70">
        <v>9.1836028884683101E-3</v>
      </c>
      <c r="H23" s="69">
        <v>7.2843401980468604E-3</v>
      </c>
      <c r="I23" s="59"/>
    </row>
    <row r="24" spans="1:9" x14ac:dyDescent="0.35">
      <c r="A24" s="39" t="s">
        <v>208</v>
      </c>
      <c r="B24" s="40" t="s">
        <v>40</v>
      </c>
      <c r="C24" s="68">
        <v>2.9306979684588898E-3</v>
      </c>
      <c r="D24" s="69">
        <v>5.42767888592534E-3</v>
      </c>
      <c r="E24" s="70">
        <v>4.2449272066323804E-3</v>
      </c>
      <c r="F24" s="69">
        <v>2.8494218776630902E-3</v>
      </c>
      <c r="G24" s="70">
        <v>3.2836178796374601E-3</v>
      </c>
      <c r="H24" s="69">
        <v>3.3801699975802798E-3</v>
      </c>
      <c r="I24" s="59"/>
    </row>
    <row r="25" spans="1:9" x14ac:dyDescent="0.35">
      <c r="A25" s="39" t="s">
        <v>208</v>
      </c>
      <c r="B25" s="40" t="s">
        <v>41</v>
      </c>
      <c r="C25" s="68">
        <v>2.6141290895371999E-3</v>
      </c>
      <c r="D25" s="69">
        <v>6.5753853257839003E-3</v>
      </c>
      <c r="E25" s="70">
        <v>5.4035717356150899E-3</v>
      </c>
      <c r="F25" s="69">
        <v>2.15603890591177E-3</v>
      </c>
      <c r="G25" s="70">
        <v>2.6435272442447699E-3</v>
      </c>
      <c r="H25" s="69">
        <v>1.09953797806869E-2</v>
      </c>
      <c r="I25" s="59"/>
    </row>
    <row r="26" spans="1:9" x14ac:dyDescent="0.35">
      <c r="A26" s="39" t="s">
        <v>208</v>
      </c>
      <c r="B26" s="40" t="s">
        <v>42</v>
      </c>
      <c r="C26" s="68">
        <v>8.1812379145389702E-4</v>
      </c>
      <c r="D26" s="69">
        <v>1.0867984821295699E-3</v>
      </c>
      <c r="E26" s="70">
        <v>9.5891569715694097E-4</v>
      </c>
      <c r="F26" s="69">
        <v>8.1014466318708603E-4</v>
      </c>
      <c r="G26" s="70">
        <v>7.5983085828905297E-4</v>
      </c>
      <c r="H26" s="69">
        <v>2.2580461951038099E-3</v>
      </c>
      <c r="I26" s="59"/>
    </row>
    <row r="27" spans="1:9" x14ac:dyDescent="0.35">
      <c r="A27" s="39" t="s">
        <v>208</v>
      </c>
      <c r="B27" s="40" t="s">
        <v>43</v>
      </c>
      <c r="C27" s="68">
        <v>2.4013205258024299E-2</v>
      </c>
      <c r="D27" s="69">
        <v>3.1540913552611398E-2</v>
      </c>
      <c r="E27" s="70">
        <v>2.7144815660574601E-2</v>
      </c>
      <c r="F27" s="69">
        <v>2.4005924328195299E-2</v>
      </c>
      <c r="G27" s="70">
        <v>2.54903201483523E-2</v>
      </c>
      <c r="H27" s="69">
        <v>1.93959475779092E-2</v>
      </c>
      <c r="I27" s="59"/>
    </row>
    <row r="28" spans="1:9" x14ac:dyDescent="0.35">
      <c r="A28" s="39" t="s">
        <v>208</v>
      </c>
      <c r="B28" s="40" t="s">
        <v>44</v>
      </c>
      <c r="C28" s="68">
        <v>7.4958451394129596E-3</v>
      </c>
      <c r="D28" s="69">
        <v>6.7868107500155097E-3</v>
      </c>
      <c r="E28" s="70">
        <v>7.6709968932400603E-3</v>
      </c>
      <c r="F28" s="69">
        <v>7.2721804433935203E-3</v>
      </c>
      <c r="G28" s="70">
        <v>7.1771995996365899E-3</v>
      </c>
      <c r="H28" s="69">
        <v>1.05256862703618E-2</v>
      </c>
      <c r="I28" s="59"/>
    </row>
    <row r="29" spans="1:9" x14ac:dyDescent="0.35">
      <c r="A29" s="39" t="s">
        <v>208</v>
      </c>
      <c r="B29" s="40" t="s">
        <v>45</v>
      </c>
      <c r="C29" s="68">
        <v>4.3122120198695402E-3</v>
      </c>
      <c r="D29" s="69">
        <v>1.07153944846875E-2</v>
      </c>
      <c r="E29" s="70">
        <v>5.4575435137877203E-3</v>
      </c>
      <c r="F29" s="69">
        <v>5.1340593671898504E-3</v>
      </c>
      <c r="G29" s="70">
        <v>3.7124207905654301E-3</v>
      </c>
      <c r="H29" s="69">
        <v>2.72171279446147E-2</v>
      </c>
      <c r="I29" s="59"/>
    </row>
    <row r="30" spans="1:9" x14ac:dyDescent="0.35">
      <c r="A30" s="39" t="s">
        <v>208</v>
      </c>
      <c r="B30" s="40" t="s">
        <v>46</v>
      </c>
      <c r="C30" s="68">
        <v>2.1120663652392799E-3</v>
      </c>
      <c r="D30" s="69">
        <v>4.3959059175081999E-3</v>
      </c>
      <c r="E30" s="70">
        <v>2.7739401294281799E-3</v>
      </c>
      <c r="F30" s="69">
        <v>2.2880685299365498E-3</v>
      </c>
      <c r="G30" s="70">
        <v>1.6796430135256799E-3</v>
      </c>
      <c r="H30" s="69">
        <v>1.3439999601688801E-2</v>
      </c>
      <c r="I30" s="59"/>
    </row>
    <row r="31" spans="1:9" x14ac:dyDescent="0.35">
      <c r="A31" s="39" t="s">
        <v>208</v>
      </c>
      <c r="B31" s="40" t="s">
        <v>47</v>
      </c>
      <c r="C31" s="68">
        <v>8.0907700421359793E-3</v>
      </c>
      <c r="D31" s="69">
        <v>8.0886101466318503E-3</v>
      </c>
      <c r="E31" s="70">
        <v>1.33992251738229E-2</v>
      </c>
      <c r="F31" s="69">
        <v>5.6140016135093201E-3</v>
      </c>
      <c r="G31" s="70">
        <v>8.6216207698700306E-3</v>
      </c>
      <c r="H31" s="69">
        <v>4.12415978421528E-4</v>
      </c>
      <c r="I31" s="59"/>
    </row>
    <row r="32" spans="1:9" x14ac:dyDescent="0.35">
      <c r="A32" s="39" t="s">
        <v>208</v>
      </c>
      <c r="B32" s="40" t="s">
        <v>48</v>
      </c>
      <c r="C32" s="68">
        <v>1.63776377443057E-3</v>
      </c>
      <c r="D32" s="69">
        <v>2.5553563518123101E-3</v>
      </c>
      <c r="E32" s="70">
        <v>2.5988160917521002E-3</v>
      </c>
      <c r="F32" s="69">
        <v>1.3863790679277501E-3</v>
      </c>
      <c r="G32" s="70">
        <v>1.8200465054583901E-3</v>
      </c>
      <c r="H32" s="69">
        <v>1.04271650698431E-3</v>
      </c>
      <c r="I32" s="59"/>
    </row>
    <row r="33" spans="1:9" x14ac:dyDescent="0.35">
      <c r="A33" s="39" t="s">
        <v>208</v>
      </c>
      <c r="B33" s="40" t="s">
        <v>49</v>
      </c>
      <c r="C33" s="68">
        <v>1.8586412970063599E-3</v>
      </c>
      <c r="D33" s="69">
        <v>8.2737280801016403E-4</v>
      </c>
      <c r="E33" s="70">
        <v>3.43351175644233E-3</v>
      </c>
      <c r="F33" s="69">
        <v>9.1159263295605695E-4</v>
      </c>
      <c r="G33" s="70">
        <v>8.2324557522965396E-4</v>
      </c>
      <c r="H33" s="69">
        <v>1.45328947091384E-2</v>
      </c>
      <c r="I33" s="59"/>
    </row>
    <row r="34" spans="1:9" x14ac:dyDescent="0.35">
      <c r="A34" s="39" t="s">
        <v>208</v>
      </c>
      <c r="B34" s="40" t="s">
        <v>50</v>
      </c>
      <c r="C34" s="68">
        <v>9.3229871216598897E-4</v>
      </c>
      <c r="D34" s="69">
        <v>4.4307079489722801E-4</v>
      </c>
      <c r="E34" s="70">
        <v>1.33434643498447E-3</v>
      </c>
      <c r="F34" s="69">
        <v>6.4333525317921097E-4</v>
      </c>
      <c r="G34" s="70">
        <v>7.3072463913659595E-4</v>
      </c>
      <c r="H34" s="69">
        <v>2.7584969323605998E-3</v>
      </c>
      <c r="I34" s="59"/>
    </row>
    <row r="35" spans="1:9" x14ac:dyDescent="0.35">
      <c r="A35" s="39" t="s">
        <v>208</v>
      </c>
      <c r="B35" s="40" t="s">
        <v>51</v>
      </c>
      <c r="C35" s="68">
        <v>2.6211747852856002E-2</v>
      </c>
      <c r="D35" s="69">
        <v>3.3075192577760801E-2</v>
      </c>
      <c r="E35" s="70">
        <v>2.8610103671475401E-2</v>
      </c>
      <c r="F35" s="69">
        <v>2.6407101973377301E-2</v>
      </c>
      <c r="G35" s="70">
        <v>2.7376096565795701E-2</v>
      </c>
      <c r="H35" s="69">
        <v>2.4638873265369898E-2</v>
      </c>
      <c r="I35" s="59"/>
    </row>
    <row r="36" spans="1:9" x14ac:dyDescent="0.35">
      <c r="A36" s="39" t="s">
        <v>208</v>
      </c>
      <c r="B36" s="40" t="s">
        <v>52</v>
      </c>
      <c r="C36" s="68">
        <v>1.2907687063272E-2</v>
      </c>
      <c r="D36" s="69">
        <v>3.8505410021828501E-3</v>
      </c>
      <c r="E36" s="70">
        <v>1.7185353142253699E-2</v>
      </c>
      <c r="F36" s="69">
        <v>9.0241284811802096E-3</v>
      </c>
      <c r="G36" s="70">
        <v>1.11796830130122E-2</v>
      </c>
      <c r="H36" s="69">
        <v>1.7751528052521701E-2</v>
      </c>
      <c r="I36" s="59"/>
    </row>
    <row r="37" spans="1:9" x14ac:dyDescent="0.35">
      <c r="A37" s="39" t="s">
        <v>208</v>
      </c>
      <c r="B37" s="40" t="s">
        <v>53</v>
      </c>
      <c r="C37" s="68">
        <v>5.3768595932939403E-3</v>
      </c>
      <c r="D37" s="69">
        <v>1.4302950887171701E-2</v>
      </c>
      <c r="E37" s="70">
        <v>7.2702775199712097E-3</v>
      </c>
      <c r="F37" s="69">
        <v>6.3840625668367098E-3</v>
      </c>
      <c r="G37" s="70">
        <v>5.49451692024537E-3</v>
      </c>
      <c r="H37" s="69">
        <v>2.3519553702616401E-2</v>
      </c>
      <c r="I37" s="59"/>
    </row>
    <row r="38" spans="1:9" x14ac:dyDescent="0.35">
      <c r="A38" s="39" t="s">
        <v>208</v>
      </c>
      <c r="B38" s="40" t="s">
        <v>54</v>
      </c>
      <c r="C38" s="68">
        <v>2.6776875504630699E-3</v>
      </c>
      <c r="D38" s="69">
        <v>2.00231872584565E-3</v>
      </c>
      <c r="E38" s="70">
        <v>4.3747853130657096E-3</v>
      </c>
      <c r="F38" s="69">
        <v>1.7496685197884801E-3</v>
      </c>
      <c r="G38" s="70">
        <v>1.9116428315337499E-3</v>
      </c>
      <c r="H38" s="69">
        <v>1.2249613839256599E-2</v>
      </c>
      <c r="I38" s="59"/>
    </row>
    <row r="39" spans="1:9" x14ac:dyDescent="0.35">
      <c r="A39" s="39" t="s">
        <v>208</v>
      </c>
      <c r="B39" s="40" t="s">
        <v>55</v>
      </c>
      <c r="C39" s="68">
        <v>9.5183852695806797E-3</v>
      </c>
      <c r="D39" s="69">
        <v>9.7189184811831593E-3</v>
      </c>
      <c r="E39" s="70">
        <v>9.68410969856477E-3</v>
      </c>
      <c r="F39" s="69">
        <v>9.4927468926726492E-3</v>
      </c>
      <c r="G39" s="70">
        <v>1.01928139716627E-2</v>
      </c>
      <c r="H39" s="69">
        <v>2.15187022286043E-4</v>
      </c>
      <c r="I39" s="59"/>
    </row>
    <row r="40" spans="1:9" x14ac:dyDescent="0.35">
      <c r="A40" s="39" t="s">
        <v>208</v>
      </c>
      <c r="B40" s="40" t="s">
        <v>56</v>
      </c>
      <c r="C40" s="68">
        <v>1.9636088641228101E-3</v>
      </c>
      <c r="D40" s="69">
        <v>1.3376919924936699E-3</v>
      </c>
      <c r="E40" s="70">
        <v>3.1765461638241098E-3</v>
      </c>
      <c r="F40" s="69">
        <v>1.27020041401963E-3</v>
      </c>
      <c r="G40" s="70">
        <v>1.9398323953052599E-3</v>
      </c>
      <c r="H40" s="69">
        <v>9.1583641419980895E-4</v>
      </c>
      <c r="I40" s="59"/>
    </row>
    <row r="41" spans="1:9" x14ac:dyDescent="0.35">
      <c r="A41" s="39" t="s">
        <v>208</v>
      </c>
      <c r="B41" s="40" t="s">
        <v>57</v>
      </c>
      <c r="C41" s="68">
        <v>1.0650458306035099E-3</v>
      </c>
      <c r="D41" s="69">
        <v>8.1558393031226498E-4</v>
      </c>
      <c r="E41" s="70">
        <v>1.5268708695005599E-3</v>
      </c>
      <c r="F41" s="69">
        <v>7.9898417175026297E-4</v>
      </c>
      <c r="G41" s="70">
        <v>8.67617715830765E-4</v>
      </c>
      <c r="H41" s="69">
        <v>3.3643334886914E-3</v>
      </c>
      <c r="I41" s="59"/>
    </row>
    <row r="42" spans="1:9" x14ac:dyDescent="0.35">
      <c r="A42" s="39" t="s">
        <v>208</v>
      </c>
      <c r="B42" s="40" t="s">
        <v>58</v>
      </c>
      <c r="C42" s="68">
        <v>7.3466521752624703E-4</v>
      </c>
      <c r="D42" s="69">
        <v>1.7750343087728901E-3</v>
      </c>
      <c r="E42" s="70">
        <v>1.5744527595527801E-3</v>
      </c>
      <c r="F42" s="69">
        <v>5.6462099526305095E-4</v>
      </c>
      <c r="G42" s="70">
        <v>4.81007787933469E-4</v>
      </c>
      <c r="H42" s="69">
        <v>6.7141618834359101E-3</v>
      </c>
      <c r="I42" s="59"/>
    </row>
    <row r="43" spans="1:9" x14ac:dyDescent="0.35">
      <c r="A43" s="39" t="s">
        <v>208</v>
      </c>
      <c r="B43" s="40" t="s">
        <v>59</v>
      </c>
      <c r="C43" s="68">
        <v>6.4288246336027005E-2</v>
      </c>
      <c r="D43" s="69">
        <v>5.96630486941832E-2</v>
      </c>
      <c r="E43" s="70">
        <v>6.79837857942414E-2</v>
      </c>
      <c r="F43" s="69">
        <v>6.1404789701318997E-2</v>
      </c>
      <c r="G43" s="70">
        <v>6.60553243730366E-2</v>
      </c>
      <c r="H43" s="69">
        <v>2.84625786378165E-2</v>
      </c>
      <c r="I43" s="59"/>
    </row>
    <row r="44" spans="1:9" x14ac:dyDescent="0.35">
      <c r="A44" s="39" t="s">
        <v>208</v>
      </c>
      <c r="B44" s="40" t="s">
        <v>60</v>
      </c>
      <c r="C44" s="68">
        <v>2.6922220189179901E-2</v>
      </c>
      <c r="D44" s="69">
        <v>1.78923736872523E-2</v>
      </c>
      <c r="E44" s="70">
        <v>3.3286921890603498E-2</v>
      </c>
      <c r="F44" s="69">
        <v>2.20884423385828E-2</v>
      </c>
      <c r="G44" s="70">
        <v>2.6247190104565801E-2</v>
      </c>
      <c r="H44" s="69">
        <v>1.66058031286337E-2</v>
      </c>
      <c r="I44" s="59"/>
    </row>
    <row r="45" spans="1:9" x14ac:dyDescent="0.35">
      <c r="A45" s="39" t="s">
        <v>208</v>
      </c>
      <c r="B45" s="40" t="s">
        <v>61</v>
      </c>
      <c r="C45" s="68">
        <v>1.07683463634168E-2</v>
      </c>
      <c r="D45" s="69">
        <v>1.4240947030421501E-2</v>
      </c>
      <c r="E45" s="70">
        <v>1.07830991001827E-2</v>
      </c>
      <c r="F45" s="69">
        <v>1.15037152719828E-2</v>
      </c>
      <c r="G45" s="70">
        <v>9.8647330940734995E-3</v>
      </c>
      <c r="H45" s="69">
        <v>3.1550139463389998E-2</v>
      </c>
      <c r="I45" s="59"/>
    </row>
    <row r="46" spans="1:9" x14ac:dyDescent="0.35">
      <c r="A46" s="39" t="s">
        <v>208</v>
      </c>
      <c r="B46" s="40" t="s">
        <v>62</v>
      </c>
      <c r="C46" s="68">
        <v>5.1724735843379898E-3</v>
      </c>
      <c r="D46" s="69">
        <v>3.4456653612045399E-3</v>
      </c>
      <c r="E46" s="70">
        <v>4.7040212107953396E-3</v>
      </c>
      <c r="F46" s="69">
        <v>5.0309864162277696E-3</v>
      </c>
      <c r="G46" s="70">
        <v>4.0722854651127297E-3</v>
      </c>
      <c r="H46" s="69">
        <v>1.7237070422647899E-2</v>
      </c>
      <c r="I46" s="59"/>
    </row>
    <row r="47" spans="1:9" x14ac:dyDescent="0.35">
      <c r="A47" s="39" t="s">
        <v>208</v>
      </c>
      <c r="B47" s="40" t="s">
        <v>63</v>
      </c>
      <c r="C47" s="68">
        <v>1.26407347774481E-2</v>
      </c>
      <c r="D47" s="69">
        <v>9.7232670372218999E-3</v>
      </c>
      <c r="E47" s="70">
        <v>1.2294451973123699E-2</v>
      </c>
      <c r="F47" s="69">
        <v>1.2198645279056E-2</v>
      </c>
      <c r="G47" s="70">
        <v>1.27170588315234E-2</v>
      </c>
      <c r="H47" s="69">
        <v>5.0516785097788298E-3</v>
      </c>
      <c r="I47" s="59"/>
    </row>
    <row r="48" spans="1:9" x14ac:dyDescent="0.35">
      <c r="A48" s="39" t="s">
        <v>208</v>
      </c>
      <c r="B48" s="40" t="s">
        <v>64</v>
      </c>
      <c r="C48" s="68">
        <v>3.23781102171782E-3</v>
      </c>
      <c r="D48" s="69">
        <v>7.0296342789619099E-3</v>
      </c>
      <c r="E48" s="70">
        <v>5.9599908836565898E-3</v>
      </c>
      <c r="F48" s="69">
        <v>2.7758409178530201E-3</v>
      </c>
      <c r="G48" s="70">
        <v>4.0449500155903201E-3</v>
      </c>
      <c r="H48" s="69"/>
      <c r="I48" s="59"/>
    </row>
    <row r="49" spans="1:9" x14ac:dyDescent="0.35">
      <c r="A49" s="39" t="s">
        <v>208</v>
      </c>
      <c r="B49" s="40" t="s">
        <v>65</v>
      </c>
      <c r="C49" s="68">
        <v>3.6265043378383298E-3</v>
      </c>
      <c r="D49" s="69">
        <v>8.2401861653121009E-3</v>
      </c>
      <c r="E49" s="70">
        <v>6.1061465052431301E-3</v>
      </c>
      <c r="F49" s="69">
        <v>3.4507846646667601E-3</v>
      </c>
      <c r="G49" s="70">
        <v>3.5505967195721298E-3</v>
      </c>
      <c r="H49" s="69">
        <v>1.49803679762089E-2</v>
      </c>
      <c r="I49" s="59"/>
    </row>
    <row r="50" spans="1:9" x14ac:dyDescent="0.35">
      <c r="A50" s="39" t="s">
        <v>208</v>
      </c>
      <c r="B50" s="40" t="s">
        <v>66</v>
      </c>
      <c r="C50" s="68">
        <v>2.1200875576960999E-3</v>
      </c>
      <c r="D50" s="69">
        <v>2.9177209178043498E-3</v>
      </c>
      <c r="E50" s="70">
        <v>2.2859537351198099E-3</v>
      </c>
      <c r="F50" s="69">
        <v>2.2131983141122102E-3</v>
      </c>
      <c r="G50" s="70">
        <v>1.3232457546560601E-3</v>
      </c>
      <c r="H50" s="69">
        <v>1.54117999385438E-2</v>
      </c>
      <c r="I50" s="59"/>
    </row>
    <row r="51" spans="1:9" x14ac:dyDescent="0.35">
      <c r="A51" s="39" t="s">
        <v>208</v>
      </c>
      <c r="B51" s="40" t="s">
        <v>67</v>
      </c>
      <c r="C51" s="68">
        <v>2.5481639879006701E-2</v>
      </c>
      <c r="D51" s="69">
        <v>2.7569742381986999E-2</v>
      </c>
      <c r="E51" s="70">
        <v>2.0820009289683101E-2</v>
      </c>
      <c r="F51" s="69">
        <v>2.8111119305878E-2</v>
      </c>
      <c r="G51" s="70">
        <v>2.2175309926078701E-2</v>
      </c>
      <c r="H51" s="69">
        <v>7.7917322396562697E-2</v>
      </c>
      <c r="I51" s="59"/>
    </row>
    <row r="52" spans="1:9" x14ac:dyDescent="0.35">
      <c r="A52" s="39" t="s">
        <v>208</v>
      </c>
      <c r="B52" s="40" t="s">
        <v>68</v>
      </c>
      <c r="C52" s="68">
        <v>6.9898160442531804E-3</v>
      </c>
      <c r="D52" s="69">
        <v>1.10091378328993E-2</v>
      </c>
      <c r="E52" s="70">
        <v>7.6740295852568497E-3</v>
      </c>
      <c r="F52" s="69">
        <v>7.5258983372126099E-3</v>
      </c>
      <c r="G52" s="70">
        <v>5.9823368718594496E-3</v>
      </c>
      <c r="H52" s="69">
        <v>3.0488418531830298E-2</v>
      </c>
      <c r="I52" s="59"/>
    </row>
    <row r="53" spans="1:9" x14ac:dyDescent="0.35">
      <c r="A53" s="39" t="s">
        <v>208</v>
      </c>
      <c r="B53" s="40" t="s">
        <v>69</v>
      </c>
      <c r="C53" s="68">
        <v>4.1534775702623102E-2</v>
      </c>
      <c r="D53" s="69">
        <v>3.7991887636115197E-2</v>
      </c>
      <c r="E53" s="70">
        <v>4.1287857574303602E-2</v>
      </c>
      <c r="F53" s="69">
        <v>4.0942218744688001E-2</v>
      </c>
      <c r="G53" s="70">
        <v>4.1569365090680897E-2</v>
      </c>
      <c r="H53" s="69">
        <v>3.3158640145373099E-2</v>
      </c>
      <c r="I53" s="59"/>
    </row>
    <row r="54" spans="1:9" x14ac:dyDescent="0.35">
      <c r="A54" s="39" t="s">
        <v>208</v>
      </c>
      <c r="B54" s="40" t="s">
        <v>70</v>
      </c>
      <c r="C54" s="68">
        <v>9.2003905765874992E-3</v>
      </c>
      <c r="D54" s="69">
        <v>1.33877492266924E-2</v>
      </c>
      <c r="E54" s="70">
        <v>1.1821970486609599E-2</v>
      </c>
      <c r="F54" s="69">
        <v>8.8741933586154297E-3</v>
      </c>
      <c r="G54" s="70">
        <v>1.0145738518497999E-2</v>
      </c>
      <c r="H54" s="69">
        <v>4.8440503823962899E-3</v>
      </c>
      <c r="I54" s="59"/>
    </row>
    <row r="55" spans="1:9" x14ac:dyDescent="0.35">
      <c r="A55" s="39" t="s">
        <v>208</v>
      </c>
      <c r="B55" s="40" t="s">
        <v>71</v>
      </c>
      <c r="C55" s="68">
        <v>2.5993497280295901E-3</v>
      </c>
      <c r="D55" s="69">
        <v>6.2613210185505199E-3</v>
      </c>
      <c r="E55" s="70">
        <v>2.5070432083157501E-3</v>
      </c>
      <c r="F55" s="69">
        <v>3.4165803567715201E-3</v>
      </c>
      <c r="G55" s="70">
        <v>2.8871489461718002E-3</v>
      </c>
      <c r="H55" s="69">
        <v>6.5800261702915804E-3</v>
      </c>
      <c r="I55" s="59"/>
    </row>
    <row r="56" spans="1:9" x14ac:dyDescent="0.35">
      <c r="A56" s="39" t="s">
        <v>208</v>
      </c>
      <c r="B56" s="40" t="s">
        <v>72</v>
      </c>
      <c r="C56" s="68">
        <v>2.1495273457771301E-3</v>
      </c>
      <c r="D56" s="69">
        <v>4.6574578400928298E-3</v>
      </c>
      <c r="E56" s="70">
        <v>1.97788611163423E-3</v>
      </c>
      <c r="F56" s="69">
        <v>2.7599233308366199E-3</v>
      </c>
      <c r="G56" s="70">
        <v>2.1052978582171101E-3</v>
      </c>
      <c r="H56" s="69">
        <v>8.3642144442873708E-3</v>
      </c>
      <c r="I56" s="59"/>
    </row>
    <row r="57" spans="1:9" x14ac:dyDescent="0.35">
      <c r="A57" s="39" t="s">
        <v>208</v>
      </c>
      <c r="B57" s="40" t="s">
        <v>73</v>
      </c>
      <c r="C57" s="68">
        <v>6.8895761922682E-2</v>
      </c>
      <c r="D57" s="69">
        <v>6.77092026171877E-2</v>
      </c>
      <c r="E57" s="70">
        <v>5.28296530336088E-2</v>
      </c>
      <c r="F57" s="69">
        <v>7.5835690247221102E-2</v>
      </c>
      <c r="G57" s="70">
        <v>7.2260631006640097E-2</v>
      </c>
      <c r="H57" s="69">
        <v>1.76180912642535E-2</v>
      </c>
      <c r="I57" s="59"/>
    </row>
    <row r="58" spans="1:9" x14ac:dyDescent="0.35">
      <c r="A58" s="39" t="s">
        <v>208</v>
      </c>
      <c r="B58" s="40" t="s">
        <v>74</v>
      </c>
      <c r="C58" s="68">
        <v>2.0868460446750298E-2</v>
      </c>
      <c r="D58" s="69">
        <v>2.0581559252599899E-2</v>
      </c>
      <c r="E58" s="70">
        <v>1.7917620783405599E-2</v>
      </c>
      <c r="F58" s="69">
        <v>2.21983637930444E-2</v>
      </c>
      <c r="G58" s="70">
        <v>2.1612242084082502E-2</v>
      </c>
      <c r="H58" s="69">
        <v>9.47914397030406E-3</v>
      </c>
      <c r="I58" s="59"/>
    </row>
    <row r="59" spans="1:9" x14ac:dyDescent="0.35">
      <c r="A59" s="39" t="s">
        <v>208</v>
      </c>
      <c r="B59" s="40" t="s">
        <v>75</v>
      </c>
      <c r="C59" s="68">
        <v>6.9659488923211801E-3</v>
      </c>
      <c r="D59" s="69">
        <v>1.9221842850848301E-2</v>
      </c>
      <c r="E59" s="70">
        <v>8.63555690047434E-3</v>
      </c>
      <c r="F59" s="69">
        <v>8.7804811742128192E-3</v>
      </c>
      <c r="G59" s="70">
        <v>6.1696459294772604E-3</v>
      </c>
      <c r="H59" s="69">
        <v>4.5722552324334503E-2</v>
      </c>
      <c r="I59" s="59"/>
    </row>
    <row r="60" spans="1:9" x14ac:dyDescent="0.35">
      <c r="A60" s="39" t="s">
        <v>208</v>
      </c>
      <c r="B60" s="40" t="s">
        <v>76</v>
      </c>
      <c r="C60" s="68">
        <v>4.4774643895513699E-3</v>
      </c>
      <c r="D60" s="69">
        <v>5.3741021181265497E-3</v>
      </c>
      <c r="E60" s="70">
        <v>3.8347325513399199E-3</v>
      </c>
      <c r="F60" s="69">
        <v>4.9692389689311002E-3</v>
      </c>
      <c r="G60" s="70">
        <v>3.9511401751916404E-3</v>
      </c>
      <c r="H60" s="69">
        <v>1.40788864995674E-2</v>
      </c>
      <c r="I60" s="59"/>
    </row>
    <row r="61" spans="1:9" x14ac:dyDescent="0.35">
      <c r="A61" s="39" t="s">
        <v>208</v>
      </c>
      <c r="B61" s="40" t="s">
        <v>77</v>
      </c>
      <c r="C61" s="68">
        <v>1.11641309150795E-2</v>
      </c>
      <c r="D61" s="69">
        <v>1.37038342262312E-2</v>
      </c>
      <c r="E61" s="70">
        <v>1.30042352563382E-2</v>
      </c>
      <c r="F61" s="69">
        <v>1.0855458207565101E-2</v>
      </c>
      <c r="G61" s="70">
        <v>1.16631387125008E-2</v>
      </c>
      <c r="H61" s="69">
        <v>9.5968490936039399E-3</v>
      </c>
      <c r="I61" s="59"/>
    </row>
    <row r="62" spans="1:9" x14ac:dyDescent="0.35">
      <c r="A62" s="39" t="s">
        <v>208</v>
      </c>
      <c r="B62" s="40" t="s">
        <v>78</v>
      </c>
      <c r="C62" s="68">
        <v>3.0960178614560601E-3</v>
      </c>
      <c r="D62" s="69">
        <v>3.5665491024949201E-3</v>
      </c>
      <c r="E62" s="70">
        <v>2.6019355127226999E-3</v>
      </c>
      <c r="F62" s="69">
        <v>3.4276210010824601E-3</v>
      </c>
      <c r="G62" s="70">
        <v>3.2096480623800402E-3</v>
      </c>
      <c r="H62" s="69">
        <v>2.49950144591951E-3</v>
      </c>
      <c r="I62" s="59"/>
    </row>
    <row r="63" spans="1:9" x14ac:dyDescent="0.35">
      <c r="A63" s="39" t="s">
        <v>208</v>
      </c>
      <c r="B63" s="40" t="s">
        <v>79</v>
      </c>
      <c r="C63" s="68">
        <v>1.31575712383007E-3</v>
      </c>
      <c r="D63" s="69">
        <v>2.0079338897275099E-3</v>
      </c>
      <c r="E63" s="70">
        <v>1.9547784893397101E-3</v>
      </c>
      <c r="F63" s="69">
        <v>1.16611808360815E-3</v>
      </c>
      <c r="G63" s="70">
        <v>1.48304563118353E-3</v>
      </c>
      <c r="H63" s="69">
        <v>4.3633596180300398E-4</v>
      </c>
      <c r="I63" s="59"/>
    </row>
    <row r="64" spans="1:9" x14ac:dyDescent="0.35">
      <c r="A64" s="39" t="s">
        <v>208</v>
      </c>
      <c r="B64" s="40" t="s">
        <v>80</v>
      </c>
      <c r="C64" s="68">
        <v>6.9343485560710203E-4</v>
      </c>
      <c r="D64" s="69">
        <v>3.91973978391537E-4</v>
      </c>
      <c r="E64" s="70">
        <v>1.3145822557105601E-3</v>
      </c>
      <c r="F64" s="69">
        <v>3.4206206773758899E-4</v>
      </c>
      <c r="G64" s="70">
        <v>5.34149231294423E-4</v>
      </c>
      <c r="H64" s="69">
        <v>2.3257671447832699E-3</v>
      </c>
      <c r="I64" s="59"/>
    </row>
    <row r="65" spans="1:9" x14ac:dyDescent="0.35">
      <c r="A65" s="39" t="s">
        <v>208</v>
      </c>
      <c r="B65" s="40" t="s">
        <v>81</v>
      </c>
      <c r="C65" s="68">
        <v>5.5750063989482901E-2</v>
      </c>
      <c r="D65" s="69">
        <v>4.6773028474726398E-2</v>
      </c>
      <c r="E65" s="70">
        <v>4.5170498319645598E-2</v>
      </c>
      <c r="F65" s="69">
        <v>5.88146284326206E-2</v>
      </c>
      <c r="G65" s="70">
        <v>5.6958642678182798E-2</v>
      </c>
      <c r="H65" s="69">
        <v>1.8323112238063901E-2</v>
      </c>
      <c r="I65" s="59"/>
    </row>
    <row r="66" spans="1:9" x14ac:dyDescent="0.35">
      <c r="A66" s="39" t="s">
        <v>208</v>
      </c>
      <c r="B66" s="40" t="s">
        <v>82</v>
      </c>
      <c r="C66" s="68">
        <v>2.1120547442561598E-2</v>
      </c>
      <c r="D66" s="69">
        <v>1.54404150913199E-2</v>
      </c>
      <c r="E66" s="70">
        <v>1.63695453806342E-2</v>
      </c>
      <c r="F66" s="69">
        <v>2.214996473918E-2</v>
      </c>
      <c r="G66" s="70">
        <v>2.0833406252860402E-2</v>
      </c>
      <c r="H66" s="69">
        <v>1.2643816749926999E-2</v>
      </c>
      <c r="I66" s="59"/>
    </row>
    <row r="67" spans="1:9" x14ac:dyDescent="0.35">
      <c r="A67" s="39" t="s">
        <v>208</v>
      </c>
      <c r="B67" s="40" t="s">
        <v>83</v>
      </c>
      <c r="C67" s="68">
        <v>7.7527898828734796E-3</v>
      </c>
      <c r="D67" s="69">
        <v>1.11547163914592E-2</v>
      </c>
      <c r="E67" s="70">
        <v>5.2561493094472099E-3</v>
      </c>
      <c r="F67" s="69">
        <v>9.6367993446701203E-3</v>
      </c>
      <c r="G67" s="70">
        <v>6.8276580047086704E-3</v>
      </c>
      <c r="H67" s="69">
        <v>2.8688524119065299E-2</v>
      </c>
      <c r="I67" s="59"/>
    </row>
    <row r="68" spans="1:9" x14ac:dyDescent="0.35">
      <c r="A68" s="39" t="s">
        <v>208</v>
      </c>
      <c r="B68" s="40" t="s">
        <v>84</v>
      </c>
      <c r="C68" s="68">
        <v>4.1691264586011696E-3</v>
      </c>
      <c r="D68" s="69">
        <v>6.4558268478216597E-3</v>
      </c>
      <c r="E68" s="70">
        <v>4.2599966782905403E-3</v>
      </c>
      <c r="F68" s="69">
        <v>4.6128910061623901E-3</v>
      </c>
      <c r="G68" s="70">
        <v>4.0520771006935397E-3</v>
      </c>
      <c r="H68" s="69">
        <v>1.09446260192319E-2</v>
      </c>
      <c r="I68" s="59"/>
    </row>
    <row r="69" spans="1:9" x14ac:dyDescent="0.35">
      <c r="A69" s="39" t="s">
        <v>208</v>
      </c>
      <c r="B69" s="40" t="s">
        <v>85</v>
      </c>
      <c r="C69" s="68">
        <v>9.6361293717258795E-3</v>
      </c>
      <c r="D69" s="69">
        <v>9.7466897413359295E-3</v>
      </c>
      <c r="E69" s="70">
        <v>9.9337185459180792E-3</v>
      </c>
      <c r="F69" s="69">
        <v>9.5303941182941897E-3</v>
      </c>
      <c r="G69" s="70">
        <v>1.02428617685517E-2</v>
      </c>
      <c r="H69" s="69">
        <v>1.1114774087661601E-3</v>
      </c>
      <c r="I69" s="59"/>
    </row>
    <row r="70" spans="1:9" x14ac:dyDescent="0.35">
      <c r="A70" s="39" t="s">
        <v>208</v>
      </c>
      <c r="B70" s="40" t="s">
        <v>86</v>
      </c>
      <c r="C70" s="68">
        <v>1.9357748477149201E-3</v>
      </c>
      <c r="D70" s="69">
        <v>2.4344014827534502E-3</v>
      </c>
      <c r="E70" s="70">
        <v>1.4864152327718201E-3</v>
      </c>
      <c r="F70" s="69">
        <v>2.25142401695981E-3</v>
      </c>
      <c r="G70" s="70">
        <v>1.8122091300299399E-3</v>
      </c>
      <c r="H70" s="69">
        <v>4.8304308568436396E-3</v>
      </c>
      <c r="I70" s="59"/>
    </row>
    <row r="71" spans="1:9" x14ac:dyDescent="0.35">
      <c r="A71" s="39" t="s">
        <v>208</v>
      </c>
      <c r="B71" s="40" t="s">
        <v>87</v>
      </c>
      <c r="C71" s="68">
        <v>1.5183408501221499E-3</v>
      </c>
      <c r="D71" s="69">
        <v>9.8915687840076798E-3</v>
      </c>
      <c r="E71" s="70">
        <v>4.5748717030894698E-3</v>
      </c>
      <c r="F71" s="69">
        <v>1.8651312727477999E-3</v>
      </c>
      <c r="G71" s="70">
        <v>1.83581243912564E-3</v>
      </c>
      <c r="H71" s="69">
        <v>1.5543618320487101E-2</v>
      </c>
      <c r="I71" s="59"/>
    </row>
    <row r="72" spans="1:9" x14ac:dyDescent="0.35">
      <c r="A72" s="39" t="s">
        <v>208</v>
      </c>
      <c r="B72" s="40" t="s">
        <v>88</v>
      </c>
      <c r="C72" s="68">
        <v>3.2118315376374599E-4</v>
      </c>
      <c r="D72" s="69">
        <v>2.1543156312463799E-4</v>
      </c>
      <c r="E72" s="70">
        <v>8.2463242669594805E-4</v>
      </c>
      <c r="F72" s="69">
        <v>6.5372809941271397E-5</v>
      </c>
      <c r="G72" s="70">
        <v>7.8117546383296406E-5</v>
      </c>
      <c r="H72" s="69">
        <v>3.5996499523406598E-3</v>
      </c>
      <c r="I72" s="59"/>
    </row>
    <row r="73" spans="1:9" x14ac:dyDescent="0.35">
      <c r="A73" s="39" t="s">
        <v>208</v>
      </c>
      <c r="B73" s="40" t="s">
        <v>89</v>
      </c>
      <c r="C73" s="68">
        <v>0.150705243620534</v>
      </c>
      <c r="D73" s="69">
        <v>0.114114801218058</v>
      </c>
      <c r="E73" s="70">
        <v>0.136839251569873</v>
      </c>
      <c r="F73" s="69">
        <v>0.149576076668894</v>
      </c>
      <c r="G73" s="70">
        <v>0.15045611157932501</v>
      </c>
      <c r="H73" s="69">
        <v>7.2962855877105298E-2</v>
      </c>
      <c r="I73" s="59"/>
    </row>
    <row r="74" spans="1:9" x14ac:dyDescent="0.35">
      <c r="A74" s="39" t="s">
        <v>208</v>
      </c>
      <c r="B74" s="40" t="s">
        <v>90</v>
      </c>
      <c r="C74" s="68">
        <v>4.88045005053242E-2</v>
      </c>
      <c r="D74" s="69">
        <v>3.7139779122092598E-2</v>
      </c>
      <c r="E74" s="70">
        <v>4.7072211743042297E-2</v>
      </c>
      <c r="F74" s="69">
        <v>4.7196789938764402E-2</v>
      </c>
      <c r="G74" s="70">
        <v>4.8669881812748499E-2</v>
      </c>
      <c r="H74" s="69">
        <v>2.48187805376219E-2</v>
      </c>
      <c r="I74" s="59"/>
    </row>
    <row r="75" spans="1:9" x14ac:dyDescent="0.35">
      <c r="A75" s="39" t="s">
        <v>208</v>
      </c>
      <c r="B75" s="40" t="s">
        <v>91</v>
      </c>
      <c r="C75" s="68">
        <v>1.2677834417002499E-2</v>
      </c>
      <c r="D75" s="69">
        <v>2.0290350115437301E-2</v>
      </c>
      <c r="E75" s="70">
        <v>1.7520252176533399E-2</v>
      </c>
      <c r="F75" s="69">
        <v>1.2045454669568601E-2</v>
      </c>
      <c r="G75" s="70">
        <v>1.19667865268252E-2</v>
      </c>
      <c r="H75" s="69">
        <v>3.98794372301799E-2</v>
      </c>
      <c r="I75" s="59"/>
    </row>
    <row r="76" spans="1:9" x14ac:dyDescent="0.35">
      <c r="A76" s="39" t="s">
        <v>208</v>
      </c>
      <c r="B76" s="40" t="s">
        <v>92</v>
      </c>
      <c r="C76" s="68">
        <v>5.7445749481829997E-3</v>
      </c>
      <c r="D76" s="69">
        <v>6.6228863486008302E-3</v>
      </c>
      <c r="E76" s="70">
        <v>8.0819554846243303E-3</v>
      </c>
      <c r="F76" s="69">
        <v>4.8495892899740999E-3</v>
      </c>
      <c r="G76" s="70">
        <v>5.6353316267381201E-3</v>
      </c>
      <c r="H76" s="69">
        <v>9.2762691513903293E-3</v>
      </c>
      <c r="I76" s="59"/>
    </row>
    <row r="77" spans="1:9" x14ac:dyDescent="0.35">
      <c r="A77" s="39" t="s">
        <v>208</v>
      </c>
      <c r="B77" s="40" t="s">
        <v>93</v>
      </c>
      <c r="C77" s="68">
        <v>2.2386904259799001E-2</v>
      </c>
      <c r="D77" s="69">
        <v>3.1217699125187699E-2</v>
      </c>
      <c r="E77" s="70">
        <v>2.9342936171961299E-2</v>
      </c>
      <c r="F77" s="69">
        <v>2.1038900825805201E-2</v>
      </c>
      <c r="G77" s="70">
        <v>2.4431384814911999E-2</v>
      </c>
      <c r="H77" s="69">
        <v>1.2465134890940401E-2</v>
      </c>
      <c r="I77" s="59"/>
    </row>
    <row r="78" spans="1:9" x14ac:dyDescent="0.35">
      <c r="A78" s="39" t="s">
        <v>208</v>
      </c>
      <c r="B78" s="40" t="s">
        <v>94</v>
      </c>
      <c r="C78" s="68">
        <v>5.7080801630097202E-3</v>
      </c>
      <c r="D78" s="69">
        <v>6.6893212989506201E-3</v>
      </c>
      <c r="E78" s="70">
        <v>5.8881602124483999E-3</v>
      </c>
      <c r="F78" s="69">
        <v>5.8367070819177703E-3</v>
      </c>
      <c r="G78" s="70">
        <v>6.1624732706807303E-3</v>
      </c>
      <c r="H78" s="69">
        <v>1.3211196106418801E-3</v>
      </c>
      <c r="I78" s="59"/>
    </row>
    <row r="79" spans="1:9" x14ac:dyDescent="0.35">
      <c r="A79" s="39" t="s">
        <v>208</v>
      </c>
      <c r="B79" s="40" t="s">
        <v>95</v>
      </c>
      <c r="C79" s="68">
        <v>2.6092526830001298E-3</v>
      </c>
      <c r="D79" s="69">
        <v>9.7419072110258593E-3</v>
      </c>
      <c r="E79" s="70">
        <v>5.2580182979769796E-3</v>
      </c>
      <c r="F79" s="69">
        <v>2.88497427469089E-3</v>
      </c>
      <c r="G79" s="70">
        <v>2.5578429137097002E-3</v>
      </c>
      <c r="H79" s="69">
        <v>1.9208883911144201E-2</v>
      </c>
      <c r="I79" s="59"/>
    </row>
    <row r="80" spans="1:9" x14ac:dyDescent="0.35">
      <c r="A80" s="39" t="s">
        <v>208</v>
      </c>
      <c r="B80" s="40" t="s">
        <v>96</v>
      </c>
      <c r="C80" s="68">
        <v>2.41549013036849E-3</v>
      </c>
      <c r="D80" s="69">
        <v>3.3390540958667101E-3</v>
      </c>
      <c r="E80" s="70">
        <v>3.0462873639339398E-3</v>
      </c>
      <c r="F80" s="69">
        <v>2.3194905169482199E-3</v>
      </c>
      <c r="G80" s="70">
        <v>2.3939407818693199E-3</v>
      </c>
      <c r="H80" s="69">
        <v>4.7801508523266202E-3</v>
      </c>
      <c r="I80" s="59"/>
    </row>
    <row r="81" spans="1:9" x14ac:dyDescent="0.35">
      <c r="A81" s="43" t="s">
        <v>104</v>
      </c>
      <c r="B81" s="44" t="s">
        <v>27</v>
      </c>
      <c r="C81" s="65">
        <v>1.02673784460031E-2</v>
      </c>
      <c r="D81" s="66">
        <v>1.1875575386233199E-2</v>
      </c>
      <c r="E81" s="67">
        <v>9.6203991322037392E-3</v>
      </c>
      <c r="F81" s="66">
        <v>1.08893583074894E-2</v>
      </c>
      <c r="G81" s="67">
        <v>1.04228038878148E-2</v>
      </c>
      <c r="H81" s="66">
        <v>1.1529340003012501E-2</v>
      </c>
      <c r="I81" s="59"/>
    </row>
    <row r="82" spans="1:9" x14ac:dyDescent="0.35">
      <c r="A82" s="43" t="s">
        <v>104</v>
      </c>
      <c r="B82" s="44" t="s">
        <v>28</v>
      </c>
      <c r="C82" s="65">
        <v>0.54160572372874005</v>
      </c>
      <c r="D82" s="66">
        <v>0.53238812126744794</v>
      </c>
      <c r="E82" s="67">
        <v>0.51844425344983502</v>
      </c>
      <c r="F82" s="66">
        <v>0.55026617052908899</v>
      </c>
      <c r="G82" s="67">
        <v>0.54098555558318595</v>
      </c>
      <c r="H82" s="66">
        <v>0.53002819229339604</v>
      </c>
      <c r="I82" s="59"/>
    </row>
    <row r="83" spans="1:9" x14ac:dyDescent="0.35">
      <c r="A83" s="43" t="s">
        <v>104</v>
      </c>
      <c r="B83" s="44" t="s">
        <v>29</v>
      </c>
      <c r="C83" s="65">
        <v>0.27928911118913202</v>
      </c>
      <c r="D83" s="66">
        <v>0.248096286475357</v>
      </c>
      <c r="E83" s="67">
        <v>0.29536750595618999</v>
      </c>
      <c r="F83" s="66">
        <v>0.26579120497867398</v>
      </c>
      <c r="G83" s="67">
        <v>0.275226781170408</v>
      </c>
      <c r="H83" s="66">
        <v>0.27162750895565102</v>
      </c>
      <c r="I83" s="59"/>
    </row>
    <row r="84" spans="1:9" x14ac:dyDescent="0.35">
      <c r="A84" s="43" t="s">
        <v>104</v>
      </c>
      <c r="B84" s="44" t="s">
        <v>30</v>
      </c>
      <c r="C84" s="65">
        <v>0.15280288086730001</v>
      </c>
      <c r="D84" s="66">
        <v>0.199530417442843</v>
      </c>
      <c r="E84" s="67">
        <v>0.15848752644125</v>
      </c>
      <c r="F84" s="66">
        <v>0.15951265476509099</v>
      </c>
      <c r="G84" s="67">
        <v>0.15819471037778199</v>
      </c>
      <c r="H84" s="66">
        <v>0.175413158420682</v>
      </c>
      <c r="I84" s="59"/>
    </row>
    <row r="85" spans="1:9" x14ac:dyDescent="0.35">
      <c r="A85" s="43" t="s">
        <v>104</v>
      </c>
      <c r="B85" s="44" t="s">
        <v>31</v>
      </c>
      <c r="C85" s="65">
        <v>1.60349057688257E-2</v>
      </c>
      <c r="D85" s="66">
        <v>8.1095994281196997E-3</v>
      </c>
      <c r="E85" s="67">
        <v>1.8080315020521199E-2</v>
      </c>
      <c r="F85" s="66">
        <v>1.35406114196566E-2</v>
      </c>
      <c r="G85" s="67">
        <v>1.5170148980809E-2</v>
      </c>
      <c r="H85" s="66">
        <v>1.14018003272583E-2</v>
      </c>
      <c r="I85" s="59"/>
    </row>
    <row r="86" spans="1:9" x14ac:dyDescent="0.35">
      <c r="A86" s="39" t="s">
        <v>209</v>
      </c>
      <c r="B86" s="40" t="s">
        <v>99</v>
      </c>
      <c r="C86" s="68">
        <v>0.55187310217474295</v>
      </c>
      <c r="D86" s="69">
        <v>0.54426369665368102</v>
      </c>
      <c r="E86" s="70">
        <v>0.52806465258203805</v>
      </c>
      <c r="F86" s="69">
        <v>0.56115552883657904</v>
      </c>
      <c r="G86" s="70">
        <v>0.55140835947100098</v>
      </c>
      <c r="H86" s="69">
        <v>0.54155753229640902</v>
      </c>
      <c r="I86" s="59"/>
    </row>
    <row r="87" spans="1:9" x14ac:dyDescent="0.35">
      <c r="A87" s="39" t="s">
        <v>209</v>
      </c>
      <c r="B87" s="40" t="s">
        <v>100</v>
      </c>
      <c r="C87" s="68">
        <v>0.448126897825257</v>
      </c>
      <c r="D87" s="69">
        <v>0.45573630334631898</v>
      </c>
      <c r="E87" s="70">
        <v>0.471935347417962</v>
      </c>
      <c r="F87" s="69">
        <v>0.43884447116342101</v>
      </c>
      <c r="G87" s="70">
        <v>0.44859164052899902</v>
      </c>
      <c r="H87" s="69">
        <v>0.45844246770359098</v>
      </c>
      <c r="I87" s="59"/>
    </row>
    <row r="88" spans="1:9" x14ac:dyDescent="0.35">
      <c r="A88" s="43" t="s">
        <v>210</v>
      </c>
      <c r="B88" s="44" t="s">
        <v>99</v>
      </c>
      <c r="C88" s="65">
        <v>0.83116221336387397</v>
      </c>
      <c r="D88" s="66">
        <v>0.79235998312903799</v>
      </c>
      <c r="E88" s="67">
        <v>0.82343215853822904</v>
      </c>
      <c r="F88" s="66">
        <v>0.82694673381525297</v>
      </c>
      <c r="G88" s="67">
        <v>0.82663514064140897</v>
      </c>
      <c r="H88" s="66">
        <v>0.81318504125206004</v>
      </c>
      <c r="I88" s="59"/>
    </row>
    <row r="89" spans="1:9" x14ac:dyDescent="0.35">
      <c r="A89" s="43" t="s">
        <v>210</v>
      </c>
      <c r="B89" s="44" t="s">
        <v>100</v>
      </c>
      <c r="C89" s="65">
        <v>0.168837786636126</v>
      </c>
      <c r="D89" s="66">
        <v>0.20764001687096201</v>
      </c>
      <c r="E89" s="67">
        <v>0.17656784146177101</v>
      </c>
      <c r="F89" s="66">
        <v>0.17305326618474701</v>
      </c>
      <c r="G89" s="67">
        <v>0.173364859358591</v>
      </c>
      <c r="H89" s="66">
        <v>0.18681495874793999</v>
      </c>
      <c r="I89" s="59"/>
    </row>
    <row r="90" spans="1:9" x14ac:dyDescent="0.35">
      <c r="A90" s="39" t="s">
        <v>97</v>
      </c>
      <c r="B90" s="40" t="s">
        <v>27</v>
      </c>
      <c r="C90" s="68">
        <v>0.27970766235685102</v>
      </c>
      <c r="D90" s="69">
        <v>0.21566923527291801</v>
      </c>
      <c r="E90" s="70">
        <v>0.253579790114285</v>
      </c>
      <c r="F90" s="69">
        <v>0.279022315276375</v>
      </c>
      <c r="G90" s="70">
        <v>0.27629296497803302</v>
      </c>
      <c r="H90" s="69">
        <v>0.184979455000019</v>
      </c>
      <c r="I90" s="59"/>
    </row>
    <row r="91" spans="1:9" x14ac:dyDescent="0.35">
      <c r="A91" s="39" t="s">
        <v>97</v>
      </c>
      <c r="B91" s="40" t="s">
        <v>28</v>
      </c>
      <c r="C91" s="68">
        <v>0.44733363807125998</v>
      </c>
      <c r="D91" s="69">
        <v>0.4634689000178</v>
      </c>
      <c r="E91" s="70">
        <v>0.46952471176601401</v>
      </c>
      <c r="F91" s="69">
        <v>0.44062318750351298</v>
      </c>
      <c r="G91" s="70">
        <v>0.44830402743574699</v>
      </c>
      <c r="H91" s="69">
        <v>0.46943475161243597</v>
      </c>
      <c r="I91" s="59"/>
    </row>
    <row r="92" spans="1:9" x14ac:dyDescent="0.35">
      <c r="A92" s="39" t="s">
        <v>97</v>
      </c>
      <c r="B92" s="40" t="s">
        <v>29</v>
      </c>
      <c r="C92" s="68">
        <v>0.27005376485693899</v>
      </c>
      <c r="D92" s="69">
        <v>0.31764778424950302</v>
      </c>
      <c r="E92" s="70">
        <v>0.27468631755093098</v>
      </c>
      <c r="F92" s="69">
        <v>0.27707038039077703</v>
      </c>
      <c r="G92" s="70">
        <v>0.27229542995113198</v>
      </c>
      <c r="H92" s="69">
        <v>0.34521322124092402</v>
      </c>
      <c r="I92" s="59"/>
    </row>
    <row r="93" spans="1:9" x14ac:dyDescent="0.35">
      <c r="A93" s="39" t="s">
        <v>97</v>
      </c>
      <c r="B93" s="40" t="s">
        <v>30</v>
      </c>
      <c r="C93" s="68">
        <v>1.6155692289969801E-3</v>
      </c>
      <c r="D93" s="69">
        <v>2.8047856980570902E-3</v>
      </c>
      <c r="E93" s="70">
        <v>1.1219272375615E-3</v>
      </c>
      <c r="F93" s="69">
        <v>2.0773220720334299E-3</v>
      </c>
      <c r="G93" s="70">
        <v>1.8659163336324899E-3</v>
      </c>
      <c r="H93" s="69">
        <v>3.7257214662120497E-4</v>
      </c>
      <c r="I93" s="59"/>
    </row>
    <row r="94" spans="1:9" x14ac:dyDescent="0.35">
      <c r="A94" s="39" t="s">
        <v>97</v>
      </c>
      <c r="B94" s="40" t="s">
        <v>31</v>
      </c>
      <c r="C94" s="68">
        <v>1.28936548595372E-3</v>
      </c>
      <c r="D94" s="69">
        <v>4.0929476172241701E-4</v>
      </c>
      <c r="E94" s="70">
        <v>1.08725333120888E-3</v>
      </c>
      <c r="F94" s="69">
        <v>1.2067947573014401E-3</v>
      </c>
      <c r="G94" s="70">
        <v>1.24166130145504E-3</v>
      </c>
      <c r="H94" s="69"/>
      <c r="I94" s="59"/>
    </row>
    <row r="95" spans="1:9" x14ac:dyDescent="0.35">
      <c r="A95" s="43" t="s">
        <v>211</v>
      </c>
      <c r="B95" s="44" t="s">
        <v>99</v>
      </c>
      <c r="C95" s="65">
        <v>0.72704130042811099</v>
      </c>
      <c r="D95" s="66">
        <v>0.67913813529071798</v>
      </c>
      <c r="E95" s="67">
        <v>0.72310450188029896</v>
      </c>
      <c r="F95" s="66">
        <v>0.71964550277988804</v>
      </c>
      <c r="G95" s="67">
        <v>0.72459699241377995</v>
      </c>
      <c r="H95" s="66">
        <v>0.65441420661245497</v>
      </c>
      <c r="I95" s="59"/>
    </row>
    <row r="96" spans="1:9" x14ac:dyDescent="0.35">
      <c r="A96" s="43" t="s">
        <v>211</v>
      </c>
      <c r="B96" s="44" t="s">
        <v>100</v>
      </c>
      <c r="C96" s="65">
        <v>0.27295869957188901</v>
      </c>
      <c r="D96" s="66">
        <v>0.32086186470928202</v>
      </c>
      <c r="E96" s="67">
        <v>0.27689549811970099</v>
      </c>
      <c r="F96" s="66">
        <v>0.28035449722011202</v>
      </c>
      <c r="G96" s="67">
        <v>0.27540300758621999</v>
      </c>
      <c r="H96" s="66">
        <v>0.34558579338754503</v>
      </c>
      <c r="I96" s="59"/>
    </row>
    <row r="97" spans="1:9" x14ac:dyDescent="0.35">
      <c r="A97" s="39" t="s">
        <v>212</v>
      </c>
      <c r="B97" s="40" t="s">
        <v>99</v>
      </c>
      <c r="C97" s="68">
        <v>0.99709506528504899</v>
      </c>
      <c r="D97" s="69">
        <v>0.996785919540221</v>
      </c>
      <c r="E97" s="70">
        <v>0.99779081943123005</v>
      </c>
      <c r="F97" s="69">
        <v>0.99671588317066495</v>
      </c>
      <c r="G97" s="70">
        <v>0.99689242236491205</v>
      </c>
      <c r="H97" s="69">
        <v>0.99962742785337899</v>
      </c>
      <c r="I97" s="59"/>
    </row>
    <row r="98" spans="1:9" x14ac:dyDescent="0.35">
      <c r="A98" s="39" t="s">
        <v>212</v>
      </c>
      <c r="B98" s="40" t="s">
        <v>100</v>
      </c>
      <c r="C98" s="68">
        <v>2.9049347149506998E-3</v>
      </c>
      <c r="D98" s="69">
        <v>3.2140804597795098E-3</v>
      </c>
      <c r="E98" s="70">
        <v>2.20918056877038E-3</v>
      </c>
      <c r="F98" s="69">
        <v>3.28411682933487E-3</v>
      </c>
      <c r="G98" s="70">
        <v>3.1075776350875202E-3</v>
      </c>
      <c r="H98" s="69">
        <v>3.7257214662120497E-4</v>
      </c>
      <c r="I98" s="59"/>
    </row>
    <row r="99" spans="1:9" x14ac:dyDescent="0.35">
      <c r="A99" s="43" t="s">
        <v>98</v>
      </c>
      <c r="B99" s="44" t="s">
        <v>27</v>
      </c>
      <c r="C99" s="65">
        <v>0.82568103555162298</v>
      </c>
      <c r="D99" s="66">
        <v>0.77316002413200902</v>
      </c>
      <c r="E99" s="67">
        <v>0.78940952217029603</v>
      </c>
      <c r="F99" s="66">
        <v>0.83147484988435505</v>
      </c>
      <c r="G99" s="67">
        <v>0.82147939940026304</v>
      </c>
      <c r="H99" s="66">
        <v>0.770124866078578</v>
      </c>
      <c r="I99" s="59"/>
    </row>
    <row r="100" spans="1:9" x14ac:dyDescent="0.35">
      <c r="A100" s="43" t="s">
        <v>98</v>
      </c>
      <c r="B100" s="44" t="s">
        <v>28</v>
      </c>
      <c r="C100" s="65">
        <v>2.3693134737911199E-2</v>
      </c>
      <c r="D100" s="66">
        <v>2.06469233762544E-2</v>
      </c>
      <c r="E100" s="67">
        <v>2.1215541168148701E-2</v>
      </c>
      <c r="F100" s="66">
        <v>2.4223644398591499E-2</v>
      </c>
      <c r="G100" s="67">
        <v>2.3157840603117399E-2</v>
      </c>
      <c r="H100" s="66">
        <v>2.51691798158909E-2</v>
      </c>
      <c r="I100" s="59"/>
    </row>
    <row r="101" spans="1:9" x14ac:dyDescent="0.35">
      <c r="A101" s="43" t="s">
        <v>98</v>
      </c>
      <c r="B101" s="44" t="s">
        <v>29</v>
      </c>
      <c r="C101" s="65">
        <v>0.111555904280111</v>
      </c>
      <c r="D101" s="66">
        <v>9.6730288522999294E-2</v>
      </c>
      <c r="E101" s="67">
        <v>0.13478105573131199</v>
      </c>
      <c r="F101" s="66">
        <v>9.8205370251356297E-2</v>
      </c>
      <c r="G101" s="67">
        <v>0.108558559252229</v>
      </c>
      <c r="H101" s="66">
        <v>0.125057567312537</v>
      </c>
      <c r="I101" s="59"/>
    </row>
    <row r="102" spans="1:9" x14ac:dyDescent="0.35">
      <c r="A102" s="43" t="s">
        <v>98</v>
      </c>
      <c r="B102" s="44" t="s">
        <v>30</v>
      </c>
      <c r="C102" s="65">
        <v>3.7618628415258502E-2</v>
      </c>
      <c r="D102" s="66">
        <v>0.106028099328426</v>
      </c>
      <c r="E102" s="67">
        <v>5.19184987331534E-2</v>
      </c>
      <c r="F102" s="66">
        <v>4.4801328473743698E-2</v>
      </c>
      <c r="G102" s="67">
        <v>4.5097864298265698E-2</v>
      </c>
      <c r="H102" s="66">
        <v>7.7651858369711405E-2</v>
      </c>
      <c r="I102" s="59"/>
    </row>
    <row r="103" spans="1:9" x14ac:dyDescent="0.35">
      <c r="A103" s="43" t="s">
        <v>98</v>
      </c>
      <c r="B103" s="44" t="s">
        <v>31</v>
      </c>
      <c r="C103" s="65">
        <v>1.45129701509619E-3</v>
      </c>
      <c r="D103" s="66">
        <v>3.4346646403112099E-3</v>
      </c>
      <c r="E103" s="67">
        <v>2.6753821970897898E-3</v>
      </c>
      <c r="F103" s="66">
        <v>1.29480699195397E-3</v>
      </c>
      <c r="G103" s="67">
        <v>1.70633644612499E-3</v>
      </c>
      <c r="H103" s="66">
        <v>1.9965284232827101E-3</v>
      </c>
      <c r="I103" s="59"/>
    </row>
    <row r="104" spans="1:9" x14ac:dyDescent="0.35">
      <c r="A104" s="39" t="s">
        <v>213</v>
      </c>
      <c r="B104" s="40" t="s">
        <v>99</v>
      </c>
      <c r="C104" s="68">
        <v>0.84937417028953399</v>
      </c>
      <c r="D104" s="69">
        <v>0.79380694750826297</v>
      </c>
      <c r="E104" s="70">
        <v>0.81062506333844497</v>
      </c>
      <c r="F104" s="69">
        <v>0.85569849428294598</v>
      </c>
      <c r="G104" s="70">
        <v>0.84463724000338003</v>
      </c>
      <c r="H104" s="69">
        <v>0.79529404589446895</v>
      </c>
      <c r="I104" s="59"/>
    </row>
    <row r="105" spans="1:9" x14ac:dyDescent="0.35">
      <c r="A105" s="39" t="s">
        <v>213</v>
      </c>
      <c r="B105" s="40" t="s">
        <v>100</v>
      </c>
      <c r="C105" s="68">
        <v>0.15062582971046601</v>
      </c>
      <c r="D105" s="69">
        <v>0.206193052491737</v>
      </c>
      <c r="E105" s="70">
        <v>0.189374936661555</v>
      </c>
      <c r="F105" s="69">
        <v>0.144301505717054</v>
      </c>
      <c r="G105" s="70">
        <v>0.15536275999662</v>
      </c>
      <c r="H105" s="69">
        <v>0.204705954105531</v>
      </c>
      <c r="I105" s="59"/>
    </row>
    <row r="106" spans="1:9" x14ac:dyDescent="0.35">
      <c r="A106" s="43" t="s">
        <v>214</v>
      </c>
      <c r="B106" s="44" t="s">
        <v>99</v>
      </c>
      <c r="C106" s="65">
        <v>0.96093007456964497</v>
      </c>
      <c r="D106" s="66">
        <v>0.890537236031262</v>
      </c>
      <c r="E106" s="67">
        <v>0.94540611906975702</v>
      </c>
      <c r="F106" s="66">
        <v>0.95390386453430198</v>
      </c>
      <c r="G106" s="67">
        <v>0.95319579925560904</v>
      </c>
      <c r="H106" s="66">
        <v>0.92035161320700598</v>
      </c>
      <c r="I106" s="59"/>
    </row>
    <row r="107" spans="1:9" x14ac:dyDescent="0.35">
      <c r="A107" s="43" t="s">
        <v>214</v>
      </c>
      <c r="B107" s="44" t="s">
        <v>100</v>
      </c>
      <c r="C107" s="65">
        <v>3.9069925430354702E-2</v>
      </c>
      <c r="D107" s="66">
        <v>0.109462763968738</v>
      </c>
      <c r="E107" s="67">
        <v>5.4593880930243199E-2</v>
      </c>
      <c r="F107" s="66">
        <v>4.6096135465697699E-2</v>
      </c>
      <c r="G107" s="67">
        <v>4.6804200744390699E-2</v>
      </c>
      <c r="H107" s="66">
        <v>7.9648386792994103E-2</v>
      </c>
      <c r="I107" s="59"/>
    </row>
    <row r="108" spans="1:9" x14ac:dyDescent="0.35">
      <c r="A108" s="39" t="s">
        <v>101</v>
      </c>
      <c r="B108" s="40" t="s">
        <v>27</v>
      </c>
      <c r="C108" s="68">
        <v>0.73245007254582395</v>
      </c>
      <c r="D108" s="69">
        <v>0.75955569549339796</v>
      </c>
      <c r="E108" s="70">
        <v>0.71781894090724196</v>
      </c>
      <c r="F108" s="69">
        <v>0.74440396735091996</v>
      </c>
      <c r="G108" s="70">
        <v>0.741053575329082</v>
      </c>
      <c r="H108" s="69">
        <v>0.65761852833350298</v>
      </c>
      <c r="I108" s="59"/>
    </row>
    <row r="109" spans="1:9" x14ac:dyDescent="0.35">
      <c r="A109" s="39" t="s">
        <v>101</v>
      </c>
      <c r="B109" s="40" t="s">
        <v>28</v>
      </c>
      <c r="C109" s="68">
        <v>1.5611835403040199E-2</v>
      </c>
      <c r="D109" s="69">
        <v>1.3629506786784399E-2</v>
      </c>
      <c r="E109" s="70">
        <v>1.8525391583460098E-2</v>
      </c>
      <c r="F109" s="69">
        <v>1.3774486405291201E-2</v>
      </c>
      <c r="G109" s="70">
        <v>1.4650299785596701E-2</v>
      </c>
      <c r="H109" s="69">
        <v>2.6420852359003402E-2</v>
      </c>
      <c r="I109" s="59"/>
    </row>
    <row r="110" spans="1:9" x14ac:dyDescent="0.35">
      <c r="A110" s="39" t="s">
        <v>101</v>
      </c>
      <c r="B110" s="40" t="s">
        <v>29</v>
      </c>
      <c r="C110" s="68">
        <v>0.24205424079073901</v>
      </c>
      <c r="D110" s="69">
        <v>0.21388714825355001</v>
      </c>
      <c r="E110" s="70">
        <v>0.25358324804572002</v>
      </c>
      <c r="F110" s="69">
        <v>0.231409278778655</v>
      </c>
      <c r="G110" s="70">
        <v>0.23482547938408799</v>
      </c>
      <c r="H110" s="69">
        <v>0.29233171455075502</v>
      </c>
      <c r="I110" s="59"/>
    </row>
    <row r="111" spans="1:9" x14ac:dyDescent="0.35">
      <c r="A111" s="39" t="s">
        <v>101</v>
      </c>
      <c r="B111" s="40" t="s">
        <v>30</v>
      </c>
      <c r="C111" s="68">
        <v>9.8838512603968698E-3</v>
      </c>
      <c r="D111" s="69">
        <v>1.2927649466267101E-2</v>
      </c>
      <c r="E111" s="70">
        <v>1.00724194635784E-2</v>
      </c>
      <c r="F111" s="69">
        <v>1.0412267465133501E-2</v>
      </c>
      <c r="G111" s="70">
        <v>9.4706455012333202E-3</v>
      </c>
      <c r="H111" s="69">
        <v>2.3628904756738602E-2</v>
      </c>
      <c r="I111" s="59"/>
    </row>
    <row r="112" spans="1:9" x14ac:dyDescent="0.35">
      <c r="A112" s="43" t="s">
        <v>215</v>
      </c>
      <c r="B112" s="44" t="s">
        <v>99</v>
      </c>
      <c r="C112" s="65">
        <v>0.74806190794886396</v>
      </c>
      <c r="D112" s="66">
        <v>0.77318520228018295</v>
      </c>
      <c r="E112" s="67">
        <v>0.73634433249070197</v>
      </c>
      <c r="F112" s="66">
        <v>0.75817845375621096</v>
      </c>
      <c r="G112" s="67">
        <v>0.75570387511467796</v>
      </c>
      <c r="H112" s="66">
        <v>0.68403938069250603</v>
      </c>
      <c r="I112" s="59"/>
    </row>
    <row r="113" spans="1:9" x14ac:dyDescent="0.35">
      <c r="A113" s="43" t="s">
        <v>215</v>
      </c>
      <c r="B113" s="44" t="s">
        <v>100</v>
      </c>
      <c r="C113" s="65">
        <v>0.25193809205113599</v>
      </c>
      <c r="D113" s="66">
        <v>0.226814797719817</v>
      </c>
      <c r="E113" s="67">
        <v>0.26365566750929798</v>
      </c>
      <c r="F113" s="66">
        <v>0.24182154624378899</v>
      </c>
      <c r="G113" s="67">
        <v>0.24429612488532201</v>
      </c>
      <c r="H113" s="66">
        <v>0.31596061930749397</v>
      </c>
      <c r="I113" s="59"/>
    </row>
    <row r="114" spans="1:9" x14ac:dyDescent="0.35">
      <c r="A114" s="39" t="s">
        <v>216</v>
      </c>
      <c r="B114" s="40" t="s">
        <v>99</v>
      </c>
      <c r="C114" s="68">
        <v>0.99011614873960296</v>
      </c>
      <c r="D114" s="69">
        <v>0.98707235053373299</v>
      </c>
      <c r="E114" s="70">
        <v>0.98992758053642205</v>
      </c>
      <c r="F114" s="69">
        <v>0.98958773253486698</v>
      </c>
      <c r="G114" s="70">
        <v>0.990529354498767</v>
      </c>
      <c r="H114" s="69">
        <v>0.97637109524326104</v>
      </c>
      <c r="I114" s="59"/>
    </row>
    <row r="115" spans="1:9" x14ac:dyDescent="0.35">
      <c r="A115" s="39" t="s">
        <v>216</v>
      </c>
      <c r="B115" s="40" t="s">
        <v>100</v>
      </c>
      <c r="C115" s="68">
        <v>9.8838512603968698E-3</v>
      </c>
      <c r="D115" s="69">
        <v>1.2927649466267101E-2</v>
      </c>
      <c r="E115" s="70">
        <v>1.00724194635784E-2</v>
      </c>
      <c r="F115" s="69">
        <v>1.0412267465133501E-2</v>
      </c>
      <c r="G115" s="70">
        <v>9.4706455012333202E-3</v>
      </c>
      <c r="H115" s="69">
        <v>2.3628904756738602E-2</v>
      </c>
      <c r="I115" s="59"/>
    </row>
    <row r="116" spans="1:9" x14ac:dyDescent="0.35">
      <c r="A116" s="43" t="s">
        <v>102</v>
      </c>
      <c r="B116" s="44" t="s">
        <v>27</v>
      </c>
      <c r="C116" s="65">
        <v>0.241844058473732</v>
      </c>
      <c r="D116" s="66">
        <v>0.22436209229544299</v>
      </c>
      <c r="E116" s="67">
        <v>0.18890698540006701</v>
      </c>
      <c r="F116" s="66">
        <v>0.26207280767170599</v>
      </c>
      <c r="G116" s="67">
        <v>0.24498351031296201</v>
      </c>
      <c r="H116" s="66">
        <v>0.149660911711477</v>
      </c>
      <c r="I116" s="59"/>
    </row>
    <row r="117" spans="1:9" x14ac:dyDescent="0.35">
      <c r="A117" s="43" t="s">
        <v>102</v>
      </c>
      <c r="B117" s="44" t="s">
        <v>28</v>
      </c>
      <c r="C117" s="65">
        <v>0.440849913472462</v>
      </c>
      <c r="D117" s="66">
        <v>0.41928304606357802</v>
      </c>
      <c r="E117" s="67">
        <v>0.45075224818177301</v>
      </c>
      <c r="F117" s="66">
        <v>0.43245072070316998</v>
      </c>
      <c r="G117" s="67">
        <v>0.43640028569070399</v>
      </c>
      <c r="H117" s="66">
        <v>0.462073535822489</v>
      </c>
      <c r="I117" s="59"/>
    </row>
    <row r="118" spans="1:9" x14ac:dyDescent="0.35">
      <c r="A118" s="43" t="s">
        <v>102</v>
      </c>
      <c r="B118" s="44" t="s">
        <v>29</v>
      </c>
      <c r="C118" s="65">
        <v>0.31085001443478699</v>
      </c>
      <c r="D118" s="66">
        <v>0.343604662500409</v>
      </c>
      <c r="E118" s="67">
        <v>0.35045468331271601</v>
      </c>
      <c r="F118" s="66">
        <v>0.299305066468468</v>
      </c>
      <c r="G118" s="67">
        <v>0.31183244024329798</v>
      </c>
      <c r="H118" s="66">
        <v>0.37226179338468302</v>
      </c>
      <c r="I118" s="59"/>
    </row>
    <row r="119" spans="1:9" x14ac:dyDescent="0.35">
      <c r="A119" s="43" t="s">
        <v>102</v>
      </c>
      <c r="B119" s="44" t="s">
        <v>30</v>
      </c>
      <c r="C119" s="65">
        <v>5.6232461720443303E-3</v>
      </c>
      <c r="D119" s="66">
        <v>8.4412780826874593E-3</v>
      </c>
      <c r="E119" s="67">
        <v>6.9390725898660598E-3</v>
      </c>
      <c r="F119" s="66">
        <v>5.5968367257428304E-3</v>
      </c>
      <c r="G119" s="67">
        <v>5.9001569174402099E-3</v>
      </c>
      <c r="H119" s="66">
        <v>7.78732874815476E-3</v>
      </c>
      <c r="I119" s="59"/>
    </row>
    <row r="120" spans="1:9" x14ac:dyDescent="0.35">
      <c r="A120" s="43" t="s">
        <v>102</v>
      </c>
      <c r="B120" s="44" t="s">
        <v>31</v>
      </c>
      <c r="C120" s="65">
        <v>8.3276744697542498E-4</v>
      </c>
      <c r="D120" s="66">
        <v>4.3089210578818298E-3</v>
      </c>
      <c r="E120" s="67">
        <v>2.9470105155778698E-3</v>
      </c>
      <c r="F120" s="66">
        <v>5.7456843091344297E-4</v>
      </c>
      <c r="G120" s="67">
        <v>8.8360683559585596E-4</v>
      </c>
      <c r="H120" s="66">
        <v>8.2164303331963093E-3</v>
      </c>
      <c r="I120" s="59"/>
    </row>
    <row r="121" spans="1:9" x14ac:dyDescent="0.35">
      <c r="A121" s="39" t="s">
        <v>217</v>
      </c>
      <c r="B121" s="40" t="s">
        <v>99</v>
      </c>
      <c r="C121" s="68">
        <v>0.68269397194619297</v>
      </c>
      <c r="D121" s="69">
        <v>0.64364513835902204</v>
      </c>
      <c r="E121" s="70">
        <v>0.63965923358183996</v>
      </c>
      <c r="F121" s="69">
        <v>0.69452352837487596</v>
      </c>
      <c r="G121" s="70">
        <v>0.68138379600366605</v>
      </c>
      <c r="H121" s="69">
        <v>0.611734447533966</v>
      </c>
      <c r="I121" s="59"/>
    </row>
    <row r="122" spans="1:9" x14ac:dyDescent="0.35">
      <c r="A122" s="39" t="s">
        <v>217</v>
      </c>
      <c r="B122" s="40" t="s">
        <v>100</v>
      </c>
      <c r="C122" s="68">
        <v>0.31730602805380698</v>
      </c>
      <c r="D122" s="69">
        <v>0.35635486164097802</v>
      </c>
      <c r="E122" s="70">
        <v>0.36034076641815999</v>
      </c>
      <c r="F122" s="69">
        <v>0.30547647162512398</v>
      </c>
      <c r="G122" s="70">
        <v>0.318616203996334</v>
      </c>
      <c r="H122" s="69">
        <v>0.388265552466034</v>
      </c>
      <c r="I122" s="59"/>
    </row>
    <row r="123" spans="1:9" x14ac:dyDescent="0.35">
      <c r="A123" s="43" t="s">
        <v>218</v>
      </c>
      <c r="B123" s="44" t="s">
        <v>99</v>
      </c>
      <c r="C123" s="65">
        <v>0.99354398638097996</v>
      </c>
      <c r="D123" s="66">
        <v>0.98724980085943104</v>
      </c>
      <c r="E123" s="67">
        <v>0.99011391689455597</v>
      </c>
      <c r="F123" s="66">
        <v>0.99382859484334396</v>
      </c>
      <c r="G123" s="67">
        <v>0.99321623624696398</v>
      </c>
      <c r="H123" s="66">
        <v>0.98399624091864901</v>
      </c>
      <c r="I123" s="59"/>
    </row>
    <row r="124" spans="1:9" x14ac:dyDescent="0.35">
      <c r="A124" s="43" t="s">
        <v>218</v>
      </c>
      <c r="B124" s="44" t="s">
        <v>100</v>
      </c>
      <c r="C124" s="65">
        <v>6.45601361901976E-3</v>
      </c>
      <c r="D124" s="66">
        <v>1.27501991405693E-2</v>
      </c>
      <c r="E124" s="67">
        <v>9.8860831054439404E-3</v>
      </c>
      <c r="F124" s="66">
        <v>6.1714051566562804E-3</v>
      </c>
      <c r="G124" s="67">
        <v>6.7837637530360701E-3</v>
      </c>
      <c r="H124" s="66">
        <v>1.6003759081351099E-2</v>
      </c>
      <c r="I124" s="59"/>
    </row>
    <row r="125" spans="1:9" x14ac:dyDescent="0.35">
      <c r="A125" s="39" t="s">
        <v>103</v>
      </c>
      <c r="B125" s="40" t="s">
        <v>27</v>
      </c>
      <c r="C125" s="68">
        <v>0.57555948295911996</v>
      </c>
      <c r="D125" s="69">
        <v>0.404688060680442</v>
      </c>
      <c r="E125" s="70">
        <v>0.53247570911115205</v>
      </c>
      <c r="F125" s="69">
        <v>0.56073735290684901</v>
      </c>
      <c r="G125" s="70">
        <v>0.58643149436236297</v>
      </c>
      <c r="H125" s="69">
        <v>2.4002727733811202E-3</v>
      </c>
      <c r="I125" s="59"/>
    </row>
    <row r="126" spans="1:9" x14ac:dyDescent="0.35">
      <c r="A126" s="39" t="s">
        <v>103</v>
      </c>
      <c r="B126" s="40" t="s">
        <v>28</v>
      </c>
      <c r="C126" s="68">
        <v>0.304677580033268</v>
      </c>
      <c r="D126" s="69">
        <v>0.38938852294567899</v>
      </c>
      <c r="E126" s="70">
        <v>0.32517473731639202</v>
      </c>
      <c r="F126" s="69">
        <v>0.31248339328952102</v>
      </c>
      <c r="G126" s="70">
        <v>0.30536626701476099</v>
      </c>
      <c r="H126" s="69">
        <v>0.491349592440116</v>
      </c>
      <c r="I126" s="59"/>
    </row>
    <row r="127" spans="1:9" x14ac:dyDescent="0.35">
      <c r="A127" s="39" t="s">
        <v>103</v>
      </c>
      <c r="B127" s="40" t="s">
        <v>29</v>
      </c>
      <c r="C127" s="68">
        <v>0.113927638339896</v>
      </c>
      <c r="D127" s="69">
        <v>0.18294896953467299</v>
      </c>
      <c r="E127" s="70">
        <v>0.13371441482312099</v>
      </c>
      <c r="F127" s="69">
        <v>0.118794308492773</v>
      </c>
      <c r="G127" s="70">
        <v>0.10820223862287601</v>
      </c>
      <c r="H127" s="69">
        <v>0.366836725073303</v>
      </c>
      <c r="I127" s="59"/>
    </row>
    <row r="128" spans="1:9" x14ac:dyDescent="0.35">
      <c r="A128" s="39" t="s">
        <v>103</v>
      </c>
      <c r="B128" s="40" t="s">
        <v>30</v>
      </c>
      <c r="C128" s="68">
        <v>5.8352986677165201E-3</v>
      </c>
      <c r="D128" s="69">
        <v>2.2974446839205898E-2</v>
      </c>
      <c r="E128" s="70">
        <v>8.6351387493351292E-3</v>
      </c>
      <c r="F128" s="69">
        <v>7.9849453108572707E-3</v>
      </c>
      <c r="G128" s="70"/>
      <c r="H128" s="69">
        <v>0.13941340971319999</v>
      </c>
      <c r="I128" s="59"/>
    </row>
    <row r="129" spans="1:9" x14ac:dyDescent="0.35">
      <c r="A129" s="43" t="s">
        <v>219</v>
      </c>
      <c r="B129" s="44" t="s">
        <v>99</v>
      </c>
      <c r="C129" s="65">
        <v>0.88023706299238802</v>
      </c>
      <c r="D129" s="66">
        <v>0.79407658362612099</v>
      </c>
      <c r="E129" s="67">
        <v>0.85765044642754396</v>
      </c>
      <c r="F129" s="66">
        <v>0.87322074619637002</v>
      </c>
      <c r="G129" s="67">
        <v>0.89179776137712397</v>
      </c>
      <c r="H129" s="66">
        <v>0.49374986521349701</v>
      </c>
      <c r="I129" s="59"/>
    </row>
    <row r="130" spans="1:9" x14ac:dyDescent="0.35">
      <c r="A130" s="43" t="s">
        <v>219</v>
      </c>
      <c r="B130" s="44" t="s">
        <v>100</v>
      </c>
      <c r="C130" s="65">
        <v>0.11976293700761199</v>
      </c>
      <c r="D130" s="66">
        <v>0.20592341637387901</v>
      </c>
      <c r="E130" s="67">
        <v>0.14234955357245599</v>
      </c>
      <c r="F130" s="66">
        <v>0.12677925380363</v>
      </c>
      <c r="G130" s="67">
        <v>0.10820223862287601</v>
      </c>
      <c r="H130" s="66">
        <v>0.50625013478650305</v>
      </c>
      <c r="I130" s="59"/>
    </row>
    <row r="131" spans="1:9" x14ac:dyDescent="0.35">
      <c r="A131" s="39" t="s">
        <v>220</v>
      </c>
      <c r="B131" s="40" t="s">
        <v>99</v>
      </c>
      <c r="C131" s="68">
        <v>0.99416470133228396</v>
      </c>
      <c r="D131" s="69">
        <v>0.97702555316079398</v>
      </c>
      <c r="E131" s="70">
        <v>0.99136486125066503</v>
      </c>
      <c r="F131" s="69">
        <v>0.99201505468914297</v>
      </c>
      <c r="G131" s="70">
        <v>1</v>
      </c>
      <c r="H131" s="69">
        <v>0.86058659028679996</v>
      </c>
      <c r="I131" s="59"/>
    </row>
    <row r="132" spans="1:9" x14ac:dyDescent="0.35">
      <c r="A132" s="39" t="s">
        <v>220</v>
      </c>
      <c r="B132" s="40" t="s">
        <v>100</v>
      </c>
      <c r="C132" s="68">
        <v>5.8352986677165201E-3</v>
      </c>
      <c r="D132" s="69">
        <v>2.2974446839205898E-2</v>
      </c>
      <c r="E132" s="70">
        <v>8.6351387493351292E-3</v>
      </c>
      <c r="F132" s="69">
        <v>7.9849453108572707E-3</v>
      </c>
      <c r="G132" s="70"/>
      <c r="H132" s="69">
        <v>0.13941340971319999</v>
      </c>
      <c r="I132" s="59"/>
    </row>
  </sheetData>
  <autoFilter ref="A2:H132" xr:uid="{5E7DE6D6-E92F-4F5C-9B56-8E1EB62A1862}"/>
  <mergeCells count="3">
    <mergeCell ref="C1:D1"/>
    <mergeCell ref="E1:F1"/>
    <mergeCell ref="G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79A83-F21D-48D0-BFBB-B9845D8252ED}">
  <dimension ref="A1:D88"/>
  <sheetViews>
    <sheetView workbookViewId="0">
      <selection activeCell="A4" sqref="A4"/>
    </sheetView>
  </sheetViews>
  <sheetFormatPr defaultColWidth="8.90625" defaultRowHeight="14.5" x14ac:dyDescent="0.35"/>
  <cols>
    <col min="1" max="1" width="31.81640625" style="82" customWidth="1"/>
    <col min="2" max="2" width="29.81640625" style="82" customWidth="1"/>
    <col min="3" max="3" width="36.1796875" style="82" customWidth="1"/>
    <col min="4" max="4" width="34.1796875" style="82" bestFit="1" customWidth="1"/>
    <col min="5" max="16384" width="8.90625" style="82"/>
  </cols>
  <sheetData>
    <row r="1" spans="1:4" ht="23" x14ac:dyDescent="0.5">
      <c r="A1" s="81" t="s">
        <v>231</v>
      </c>
    </row>
    <row r="2" spans="1:4" x14ac:dyDescent="0.35">
      <c r="A2" s="83" t="s">
        <v>232</v>
      </c>
    </row>
    <row r="3" spans="1:4" x14ac:dyDescent="0.35">
      <c r="A3" s="84"/>
    </row>
    <row r="4" spans="1:4" x14ac:dyDescent="0.35">
      <c r="A4" s="85" t="s">
        <v>233</v>
      </c>
      <c r="B4" s="85" t="s">
        <v>234</v>
      </c>
      <c r="C4" s="85" t="s">
        <v>203</v>
      </c>
      <c r="D4" s="85" t="s">
        <v>235</v>
      </c>
    </row>
    <row r="5" spans="1:4" x14ac:dyDescent="0.35">
      <c r="A5" s="86" t="s">
        <v>236</v>
      </c>
      <c r="B5" s="87">
        <v>5675</v>
      </c>
      <c r="C5" s="87">
        <v>4253</v>
      </c>
      <c r="D5" s="88">
        <v>2256</v>
      </c>
    </row>
    <row r="6" spans="1:4" x14ac:dyDescent="0.35">
      <c r="A6" s="89" t="s">
        <v>237</v>
      </c>
      <c r="B6" s="82">
        <v>460</v>
      </c>
      <c r="C6" s="82">
        <v>435</v>
      </c>
      <c r="D6" s="90">
        <v>185</v>
      </c>
    </row>
    <row r="7" spans="1:4" x14ac:dyDescent="0.35">
      <c r="A7" s="89" t="s">
        <v>238</v>
      </c>
      <c r="B7" s="82">
        <v>578</v>
      </c>
      <c r="C7" s="82">
        <v>347</v>
      </c>
      <c r="D7" s="90"/>
    </row>
    <row r="8" spans="1:4" x14ac:dyDescent="0.35">
      <c r="A8" s="89" t="s">
        <v>239</v>
      </c>
      <c r="B8" s="82">
        <v>593</v>
      </c>
      <c r="C8" s="82">
        <v>465</v>
      </c>
      <c r="D8" s="90"/>
    </row>
    <row r="9" spans="1:4" x14ac:dyDescent="0.35">
      <c r="A9" s="89" t="s">
        <v>240</v>
      </c>
      <c r="B9" s="82">
        <v>151</v>
      </c>
      <c r="C9" s="82">
        <v>150</v>
      </c>
      <c r="D9" s="90"/>
    </row>
    <row r="10" spans="1:4" x14ac:dyDescent="0.35">
      <c r="A10" s="89" t="s">
        <v>241</v>
      </c>
      <c r="B10" s="82">
        <v>251</v>
      </c>
      <c r="C10" s="82">
        <v>275</v>
      </c>
      <c r="D10" s="90"/>
    </row>
    <row r="11" spans="1:4" x14ac:dyDescent="0.35">
      <c r="A11" s="89" t="s">
        <v>242</v>
      </c>
      <c r="B11" s="82">
        <v>292</v>
      </c>
      <c r="C11" s="82">
        <v>376</v>
      </c>
      <c r="D11" s="90"/>
    </row>
    <row r="12" spans="1:4" x14ac:dyDescent="0.35">
      <c r="A12" s="89" t="s">
        <v>243</v>
      </c>
      <c r="B12" s="82">
        <v>195</v>
      </c>
      <c r="C12" s="82">
        <v>146</v>
      </c>
      <c r="D12" s="90">
        <v>259</v>
      </c>
    </row>
    <row r="13" spans="1:4" x14ac:dyDescent="0.35">
      <c r="A13" s="89" t="s">
        <v>244</v>
      </c>
      <c r="B13" s="82">
        <v>297</v>
      </c>
      <c r="C13" s="82">
        <v>146</v>
      </c>
      <c r="D13" s="90"/>
    </row>
    <row r="14" spans="1:4" x14ac:dyDescent="0.35">
      <c r="A14" s="89" t="s">
        <v>245</v>
      </c>
      <c r="B14" s="91">
        <v>4</v>
      </c>
      <c r="C14" s="82">
        <v>118</v>
      </c>
      <c r="D14" s="90">
        <v>311</v>
      </c>
    </row>
    <row r="15" spans="1:4" x14ac:dyDescent="0.35">
      <c r="A15" s="89" t="s">
        <v>246</v>
      </c>
      <c r="B15" s="82">
        <v>734</v>
      </c>
      <c r="C15" s="82">
        <v>521</v>
      </c>
      <c r="D15" s="92">
        <v>1</v>
      </c>
    </row>
    <row r="16" spans="1:4" x14ac:dyDescent="0.35">
      <c r="A16" s="89" t="s">
        <v>247</v>
      </c>
      <c r="B16" s="82">
        <v>739</v>
      </c>
      <c r="C16" s="82">
        <v>547</v>
      </c>
      <c r="D16" s="90">
        <v>486</v>
      </c>
    </row>
    <row r="17" spans="1:4" x14ac:dyDescent="0.35">
      <c r="A17" s="89" t="s">
        <v>248</v>
      </c>
      <c r="B17" s="82">
        <v>400</v>
      </c>
      <c r="C17" s="82">
        <v>253</v>
      </c>
      <c r="D17" s="90">
        <v>429</v>
      </c>
    </row>
    <row r="18" spans="1:4" x14ac:dyDescent="0.35">
      <c r="A18" s="89" t="s">
        <v>249</v>
      </c>
      <c r="B18" s="82">
        <v>461</v>
      </c>
      <c r="C18" s="82">
        <v>179</v>
      </c>
      <c r="D18" s="90"/>
    </row>
    <row r="19" spans="1:4" x14ac:dyDescent="0.35">
      <c r="A19" s="89" t="s">
        <v>250</v>
      </c>
      <c r="B19" s="82">
        <v>280</v>
      </c>
      <c r="C19" s="82">
        <v>295</v>
      </c>
      <c r="D19" s="90">
        <v>140</v>
      </c>
    </row>
    <row r="20" spans="1:4" x14ac:dyDescent="0.35">
      <c r="A20" s="89" t="s">
        <v>251</v>
      </c>
      <c r="B20" s="82">
        <v>240</v>
      </c>
      <c r="D20" s="90">
        <v>445</v>
      </c>
    </row>
    <row r="21" spans="1:4" x14ac:dyDescent="0.35">
      <c r="A21" s="93" t="s">
        <v>252</v>
      </c>
      <c r="B21" s="94">
        <v>212</v>
      </c>
      <c r="C21" s="94">
        <v>31</v>
      </c>
      <c r="D21" s="95"/>
    </row>
    <row r="22" spans="1:4" x14ac:dyDescent="0.35">
      <c r="A22" s="89" t="s">
        <v>253</v>
      </c>
      <c r="B22" s="82">
        <v>212</v>
      </c>
      <c r="C22" s="82">
        <v>31</v>
      </c>
      <c r="D22" s="90"/>
    </row>
    <row r="23" spans="1:4" x14ac:dyDescent="0.35">
      <c r="A23" s="93" t="s">
        <v>254</v>
      </c>
      <c r="B23" s="94">
        <v>300</v>
      </c>
      <c r="C23" s="94">
        <v>68</v>
      </c>
      <c r="D23" s="95"/>
    </row>
    <row r="24" spans="1:4" x14ac:dyDescent="0.35">
      <c r="A24" s="89" t="s">
        <v>255</v>
      </c>
      <c r="B24" s="82">
        <v>153</v>
      </c>
      <c r="C24" s="82">
        <v>60</v>
      </c>
      <c r="D24" s="90"/>
    </row>
    <row r="25" spans="1:4" x14ac:dyDescent="0.35">
      <c r="A25" s="89" t="s">
        <v>256</v>
      </c>
      <c r="B25" s="82">
        <v>147</v>
      </c>
      <c r="C25" s="91">
        <v>8</v>
      </c>
      <c r="D25" s="90"/>
    </row>
    <row r="26" spans="1:4" x14ac:dyDescent="0.35">
      <c r="A26" s="93" t="s">
        <v>257</v>
      </c>
      <c r="B26" s="94">
        <v>602</v>
      </c>
      <c r="C26" s="94">
        <v>334</v>
      </c>
      <c r="D26" s="95"/>
    </row>
    <row r="27" spans="1:4" x14ac:dyDescent="0.35">
      <c r="A27" s="89" t="s">
        <v>258</v>
      </c>
      <c r="B27" s="82">
        <v>147</v>
      </c>
      <c r="C27" s="82">
        <v>53</v>
      </c>
      <c r="D27" s="90"/>
    </row>
    <row r="28" spans="1:4" x14ac:dyDescent="0.35">
      <c r="A28" s="89" t="s">
        <v>259</v>
      </c>
      <c r="B28" s="82">
        <v>151</v>
      </c>
      <c r="C28" s="82">
        <v>33</v>
      </c>
      <c r="D28" s="90"/>
    </row>
    <row r="29" spans="1:4" x14ac:dyDescent="0.35">
      <c r="A29" s="89" t="s">
        <v>260</v>
      </c>
      <c r="B29" s="82">
        <v>156</v>
      </c>
      <c r="C29" s="82">
        <v>95</v>
      </c>
      <c r="D29" s="90"/>
    </row>
    <row r="30" spans="1:4" x14ac:dyDescent="0.35">
      <c r="A30" s="89" t="s">
        <v>261</v>
      </c>
      <c r="B30" s="82">
        <v>148</v>
      </c>
      <c r="C30" s="82">
        <v>153</v>
      </c>
      <c r="D30" s="90"/>
    </row>
    <row r="31" spans="1:4" x14ac:dyDescent="0.35">
      <c r="A31" s="93" t="s">
        <v>262</v>
      </c>
      <c r="B31" s="94">
        <v>3612</v>
      </c>
      <c r="C31" s="94">
        <v>1394</v>
      </c>
      <c r="D31" s="95">
        <v>289</v>
      </c>
    </row>
    <row r="32" spans="1:4" x14ac:dyDescent="0.35">
      <c r="A32" s="89" t="s">
        <v>263</v>
      </c>
      <c r="B32" s="82">
        <v>150</v>
      </c>
      <c r="C32" s="91">
        <v>4</v>
      </c>
      <c r="D32" s="90"/>
    </row>
    <row r="33" spans="1:4" x14ac:dyDescent="0.35">
      <c r="A33" s="89" t="s">
        <v>264</v>
      </c>
      <c r="B33" s="82">
        <v>151</v>
      </c>
      <c r="C33" s="82">
        <v>142</v>
      </c>
      <c r="D33" s="90"/>
    </row>
    <row r="34" spans="1:4" x14ac:dyDescent="0.35">
      <c r="A34" s="89" t="s">
        <v>265</v>
      </c>
      <c r="B34" s="82">
        <v>301</v>
      </c>
      <c r="C34" s="82">
        <v>129</v>
      </c>
      <c r="D34" s="90">
        <v>145</v>
      </c>
    </row>
    <row r="35" spans="1:4" x14ac:dyDescent="0.35">
      <c r="A35" s="89" t="s">
        <v>266</v>
      </c>
      <c r="B35" s="82">
        <v>150</v>
      </c>
      <c r="C35" s="82">
        <v>34</v>
      </c>
      <c r="D35" s="90"/>
    </row>
    <row r="36" spans="1:4" x14ac:dyDescent="0.35">
      <c r="A36" s="89" t="s">
        <v>267</v>
      </c>
      <c r="B36" s="82">
        <v>146</v>
      </c>
      <c r="C36" s="91">
        <v>12</v>
      </c>
      <c r="D36" s="90"/>
    </row>
    <row r="37" spans="1:4" x14ac:dyDescent="0.35">
      <c r="A37" s="89" t="s">
        <v>268</v>
      </c>
      <c r="B37" s="82">
        <v>152</v>
      </c>
      <c r="C37" s="91">
        <v>26</v>
      </c>
      <c r="D37" s="90"/>
    </row>
    <row r="38" spans="1:4" x14ac:dyDescent="0.35">
      <c r="A38" s="89" t="s">
        <v>269</v>
      </c>
      <c r="B38" s="82">
        <v>302</v>
      </c>
      <c r="C38" s="82">
        <v>274</v>
      </c>
      <c r="D38" s="90"/>
    </row>
    <row r="39" spans="1:4" x14ac:dyDescent="0.35">
      <c r="A39" s="89" t="s">
        <v>270</v>
      </c>
      <c r="B39" s="82">
        <v>150</v>
      </c>
      <c r="C39" s="82">
        <v>53</v>
      </c>
      <c r="D39" s="90"/>
    </row>
    <row r="40" spans="1:4" x14ac:dyDescent="0.35">
      <c r="A40" s="89" t="s">
        <v>271</v>
      </c>
      <c r="B40" s="82">
        <v>150</v>
      </c>
      <c r="C40" s="82">
        <v>81</v>
      </c>
      <c r="D40" s="90">
        <v>144</v>
      </c>
    </row>
    <row r="41" spans="1:4" x14ac:dyDescent="0.35">
      <c r="A41" s="89" t="s">
        <v>272</v>
      </c>
      <c r="B41" s="82">
        <v>152</v>
      </c>
      <c r="C41" s="82">
        <v>38</v>
      </c>
      <c r="D41" s="90"/>
    </row>
    <row r="42" spans="1:4" x14ac:dyDescent="0.35">
      <c r="A42" s="89" t="s">
        <v>273</v>
      </c>
      <c r="B42" s="82">
        <v>155</v>
      </c>
      <c r="C42" s="91">
        <v>3</v>
      </c>
      <c r="D42" s="90"/>
    </row>
    <row r="43" spans="1:4" x14ac:dyDescent="0.35">
      <c r="A43" s="89" t="s">
        <v>274</v>
      </c>
      <c r="B43" s="82">
        <v>302</v>
      </c>
      <c r="C43" s="82">
        <v>111</v>
      </c>
      <c r="D43" s="90"/>
    </row>
    <row r="44" spans="1:4" x14ac:dyDescent="0.35">
      <c r="A44" s="89" t="s">
        <v>275</v>
      </c>
      <c r="B44" s="82">
        <v>293</v>
      </c>
      <c r="C44" s="82">
        <v>129</v>
      </c>
      <c r="D44" s="90"/>
    </row>
    <row r="45" spans="1:4" x14ac:dyDescent="0.35">
      <c r="A45" s="89" t="s">
        <v>276</v>
      </c>
      <c r="B45" s="82">
        <v>151</v>
      </c>
      <c r="C45" s="91">
        <v>17</v>
      </c>
      <c r="D45" s="90"/>
    </row>
    <row r="46" spans="1:4" x14ac:dyDescent="0.35">
      <c r="A46" s="89" t="s">
        <v>277</v>
      </c>
      <c r="B46" s="82">
        <v>151</v>
      </c>
      <c r="C46" s="91">
        <v>2</v>
      </c>
      <c r="D46" s="90"/>
    </row>
    <row r="47" spans="1:4" x14ac:dyDescent="0.35">
      <c r="A47" s="89" t="s">
        <v>278</v>
      </c>
      <c r="B47" s="82">
        <v>152</v>
      </c>
      <c r="C47" s="82">
        <v>116</v>
      </c>
      <c r="D47" s="90"/>
    </row>
    <row r="48" spans="1:4" x14ac:dyDescent="0.35">
      <c r="A48" s="89" t="s">
        <v>279</v>
      </c>
      <c r="B48" s="82">
        <v>152</v>
      </c>
      <c r="C48" s="82">
        <v>59</v>
      </c>
      <c r="D48" s="90"/>
    </row>
    <row r="49" spans="1:4" x14ac:dyDescent="0.35">
      <c r="A49" s="89" t="s">
        <v>280</v>
      </c>
      <c r="B49" s="82">
        <v>148</v>
      </c>
      <c r="C49" s="82">
        <v>37</v>
      </c>
      <c r="D49" s="90"/>
    </row>
    <row r="50" spans="1:4" x14ac:dyDescent="0.35">
      <c r="A50" s="89" t="s">
        <v>281</v>
      </c>
      <c r="B50" s="82">
        <v>155</v>
      </c>
      <c r="C50" s="82">
        <v>103</v>
      </c>
      <c r="D50" s="90"/>
    </row>
    <row r="51" spans="1:4" x14ac:dyDescent="0.35">
      <c r="A51" s="89" t="s">
        <v>282</v>
      </c>
      <c r="B51" s="82">
        <v>149</v>
      </c>
      <c r="C51" s="82">
        <v>24</v>
      </c>
      <c r="D51" s="90"/>
    </row>
    <row r="52" spans="1:4" x14ac:dyDescent="0.35">
      <c r="A52" s="93" t="s">
        <v>283</v>
      </c>
      <c r="B52" s="94">
        <v>2338</v>
      </c>
      <c r="C52" s="94">
        <v>404</v>
      </c>
      <c r="D52" s="95">
        <v>54</v>
      </c>
    </row>
    <row r="53" spans="1:4" x14ac:dyDescent="0.35">
      <c r="A53" s="89" t="s">
        <v>284</v>
      </c>
      <c r="B53" s="82">
        <v>147</v>
      </c>
      <c r="C53" s="91">
        <v>7</v>
      </c>
      <c r="D53" s="90"/>
    </row>
    <row r="54" spans="1:4" x14ac:dyDescent="0.35">
      <c r="A54" s="89" t="s">
        <v>285</v>
      </c>
      <c r="B54" s="82">
        <v>151</v>
      </c>
      <c r="C54" s="82">
        <v>85</v>
      </c>
      <c r="D54" s="90"/>
    </row>
    <row r="55" spans="1:4" x14ac:dyDescent="0.35">
      <c r="A55" s="89" t="s">
        <v>286</v>
      </c>
      <c r="B55" s="82">
        <v>151</v>
      </c>
      <c r="C55" s="82">
        <v>115</v>
      </c>
      <c r="D55" s="90"/>
    </row>
    <row r="56" spans="1:4" x14ac:dyDescent="0.35">
      <c r="A56" s="89" t="s">
        <v>287</v>
      </c>
      <c r="B56" s="82">
        <v>148</v>
      </c>
      <c r="C56" s="91">
        <v>20</v>
      </c>
      <c r="D56" s="90"/>
    </row>
    <row r="57" spans="1:4" x14ac:dyDescent="0.35">
      <c r="A57" s="89" t="s">
        <v>288</v>
      </c>
      <c r="B57" s="82">
        <v>145</v>
      </c>
      <c r="C57" s="91">
        <v>25</v>
      </c>
      <c r="D57" s="90"/>
    </row>
    <row r="58" spans="1:4" x14ac:dyDescent="0.35">
      <c r="A58" s="89" t="s">
        <v>289</v>
      </c>
      <c r="B58" s="82">
        <v>147</v>
      </c>
      <c r="C58" s="91">
        <v>16</v>
      </c>
      <c r="D58" s="90"/>
    </row>
    <row r="59" spans="1:4" x14ac:dyDescent="0.35">
      <c r="A59" s="89" t="s">
        <v>290</v>
      </c>
      <c r="B59" s="82">
        <v>149</v>
      </c>
      <c r="C59" s="91">
        <v>19</v>
      </c>
      <c r="D59" s="90"/>
    </row>
    <row r="60" spans="1:4" x14ac:dyDescent="0.35">
      <c r="A60" s="89" t="s">
        <v>291</v>
      </c>
      <c r="B60" s="82">
        <v>150</v>
      </c>
      <c r="C60" s="91">
        <v>5</v>
      </c>
      <c r="D60" s="90"/>
    </row>
    <row r="61" spans="1:4" x14ac:dyDescent="0.35">
      <c r="A61" s="89" t="s">
        <v>292</v>
      </c>
      <c r="B61" s="82">
        <v>127</v>
      </c>
      <c r="D61" s="90"/>
    </row>
    <row r="62" spans="1:4" x14ac:dyDescent="0.35">
      <c r="A62" s="89" t="s">
        <v>293</v>
      </c>
      <c r="B62" s="82">
        <v>147</v>
      </c>
      <c r="C62" s="91">
        <v>1</v>
      </c>
      <c r="D62" s="90"/>
    </row>
    <row r="63" spans="1:4" x14ac:dyDescent="0.35">
      <c r="A63" s="89" t="s">
        <v>294</v>
      </c>
      <c r="B63" s="82">
        <v>146</v>
      </c>
      <c r="D63" s="90">
        <v>54</v>
      </c>
    </row>
    <row r="64" spans="1:4" x14ac:dyDescent="0.35">
      <c r="A64" s="89" t="s">
        <v>295</v>
      </c>
      <c r="B64" s="82">
        <v>149</v>
      </c>
      <c r="C64" s="91">
        <v>5</v>
      </c>
      <c r="D64" s="90"/>
    </row>
    <row r="65" spans="1:4" x14ac:dyDescent="0.35">
      <c r="A65" s="89" t="s">
        <v>296</v>
      </c>
      <c r="B65" s="82">
        <v>148</v>
      </c>
      <c r="C65" s="91">
        <v>2</v>
      </c>
      <c r="D65" s="90"/>
    </row>
    <row r="66" spans="1:4" x14ac:dyDescent="0.35">
      <c r="A66" s="89" t="s">
        <v>297</v>
      </c>
      <c r="B66" s="82">
        <v>144</v>
      </c>
      <c r="C66" s="82">
        <v>80</v>
      </c>
      <c r="D66" s="90"/>
    </row>
    <row r="67" spans="1:4" x14ac:dyDescent="0.35">
      <c r="A67" s="89" t="s">
        <v>298</v>
      </c>
      <c r="B67" s="82">
        <v>289</v>
      </c>
      <c r="C67" s="91">
        <v>24</v>
      </c>
      <c r="D67" s="90"/>
    </row>
    <row r="68" spans="1:4" x14ac:dyDescent="0.35">
      <c r="A68" s="93" t="s">
        <v>299</v>
      </c>
      <c r="B68" s="94">
        <v>821</v>
      </c>
      <c r="C68" s="94">
        <v>707</v>
      </c>
      <c r="D68" s="95"/>
    </row>
    <row r="69" spans="1:4" x14ac:dyDescent="0.35">
      <c r="A69" s="89" t="s">
        <v>300</v>
      </c>
      <c r="B69" s="82">
        <v>126</v>
      </c>
      <c r="C69" s="82">
        <v>146</v>
      </c>
      <c r="D69" s="90"/>
    </row>
    <row r="70" spans="1:4" x14ac:dyDescent="0.35">
      <c r="A70" s="89" t="s">
        <v>301</v>
      </c>
      <c r="B70" s="82">
        <v>144</v>
      </c>
      <c r="C70" s="82">
        <v>141</v>
      </c>
      <c r="D70" s="90"/>
    </row>
    <row r="71" spans="1:4" x14ac:dyDescent="0.35">
      <c r="A71" s="89" t="s">
        <v>302</v>
      </c>
      <c r="B71" s="82">
        <v>146</v>
      </c>
      <c r="C71" s="82">
        <v>131</v>
      </c>
      <c r="D71" s="90"/>
    </row>
    <row r="72" spans="1:4" x14ac:dyDescent="0.35">
      <c r="A72" s="89" t="s">
        <v>303</v>
      </c>
      <c r="B72" s="82">
        <v>147</v>
      </c>
      <c r="C72" s="82">
        <v>85</v>
      </c>
      <c r="D72" s="90"/>
    </row>
    <row r="73" spans="1:4" x14ac:dyDescent="0.35">
      <c r="A73" s="89" t="s">
        <v>304</v>
      </c>
      <c r="B73" s="82">
        <v>111</v>
      </c>
      <c r="C73" s="82">
        <v>56</v>
      </c>
      <c r="D73" s="90"/>
    </row>
    <row r="74" spans="1:4" x14ac:dyDescent="0.35">
      <c r="A74" s="89" t="s">
        <v>305</v>
      </c>
      <c r="B74" s="82">
        <v>147</v>
      </c>
      <c r="C74" s="82">
        <v>148</v>
      </c>
      <c r="D74" s="90"/>
    </row>
    <row r="75" spans="1:4" x14ac:dyDescent="0.35">
      <c r="A75" s="93" t="s">
        <v>306</v>
      </c>
      <c r="B75" s="94">
        <v>303</v>
      </c>
      <c r="C75" s="94">
        <v>268</v>
      </c>
      <c r="D75" s="95"/>
    </row>
    <row r="76" spans="1:4" x14ac:dyDescent="0.35">
      <c r="A76" s="89" t="s">
        <v>307</v>
      </c>
      <c r="B76" s="82">
        <v>152</v>
      </c>
      <c r="C76" s="82">
        <v>132</v>
      </c>
      <c r="D76" s="90"/>
    </row>
    <row r="77" spans="1:4" x14ac:dyDescent="0.35">
      <c r="A77" s="89" t="s">
        <v>308</v>
      </c>
      <c r="B77" s="82">
        <v>151</v>
      </c>
      <c r="C77" s="82">
        <v>136</v>
      </c>
      <c r="D77" s="90"/>
    </row>
    <row r="78" spans="1:4" x14ac:dyDescent="0.35">
      <c r="A78" s="93" t="s">
        <v>309</v>
      </c>
      <c r="B78" s="94">
        <v>1029</v>
      </c>
      <c r="C78" s="94">
        <v>419</v>
      </c>
      <c r="D78" s="95"/>
    </row>
    <row r="79" spans="1:4" x14ac:dyDescent="0.35">
      <c r="A79" s="89" t="s">
        <v>310</v>
      </c>
      <c r="B79" s="82">
        <v>151</v>
      </c>
      <c r="C79" s="91">
        <v>9</v>
      </c>
      <c r="D79" s="90"/>
    </row>
    <row r="80" spans="1:4" x14ac:dyDescent="0.35">
      <c r="A80" s="89" t="s">
        <v>311</v>
      </c>
      <c r="B80" s="82">
        <v>149</v>
      </c>
      <c r="C80" s="91">
        <v>11</v>
      </c>
      <c r="D80" s="90"/>
    </row>
    <row r="81" spans="1:4" x14ac:dyDescent="0.35">
      <c r="A81" s="89" t="s">
        <v>312</v>
      </c>
      <c r="B81" s="82">
        <v>119</v>
      </c>
      <c r="C81" s="82">
        <v>132</v>
      </c>
      <c r="D81" s="90"/>
    </row>
    <row r="82" spans="1:4" x14ac:dyDescent="0.35">
      <c r="A82" s="89" t="s">
        <v>313</v>
      </c>
      <c r="B82" s="82">
        <v>158</v>
      </c>
      <c r="C82" s="91">
        <v>18</v>
      </c>
      <c r="D82" s="90"/>
    </row>
    <row r="83" spans="1:4" x14ac:dyDescent="0.35">
      <c r="A83" s="89" t="s">
        <v>314</v>
      </c>
      <c r="B83" s="82">
        <v>150</v>
      </c>
      <c r="C83" s="82">
        <v>37</v>
      </c>
      <c r="D83" s="90"/>
    </row>
    <row r="84" spans="1:4" x14ac:dyDescent="0.35">
      <c r="A84" s="89" t="s">
        <v>315</v>
      </c>
      <c r="B84" s="82">
        <v>152</v>
      </c>
      <c r="C84" s="82">
        <v>131</v>
      </c>
      <c r="D84" s="90"/>
    </row>
    <row r="85" spans="1:4" x14ac:dyDescent="0.35">
      <c r="A85" s="96" t="s">
        <v>316</v>
      </c>
      <c r="B85" s="97">
        <v>150</v>
      </c>
      <c r="C85" s="97">
        <v>81</v>
      </c>
      <c r="D85" s="98"/>
    </row>
    <row r="88" spans="1:4" x14ac:dyDescent="0.35">
      <c r="A88" s="91"/>
      <c r="B88" s="82" t="s">
        <v>365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C9D634304CDD944BBB6F6B9B96AB5DD" ma:contentTypeVersion="14" ma:contentTypeDescription="Create a new document." ma:contentTypeScope="" ma:versionID="11c2142810cf0b6e5053a364390f5448">
  <xsd:schema xmlns:xsd="http://www.w3.org/2001/XMLSchema" xmlns:xs="http://www.w3.org/2001/XMLSchema" xmlns:p="http://schemas.microsoft.com/office/2006/metadata/properties" xmlns:ns2="9a9445a5-b38d-4e11-8760-e4c43ce243d7" xmlns:ns3="31f8940e-d1a7-40ad-968f-2c66eb53a90a" targetNamespace="http://schemas.microsoft.com/office/2006/metadata/properties" ma:root="true" ma:fieldsID="6b501d1c2844cf26c2b37713d90185c9" ns2:_="" ns3:_="">
    <xsd:import namespace="9a9445a5-b38d-4e11-8760-e4c43ce243d7"/>
    <xsd:import namespace="31f8940e-d1a7-40ad-968f-2c66eb53a90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9445a5-b38d-4e11-8760-e4c43ce243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1f8940e-d1a7-40ad-968f-2c66eb53a90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df4e13b-b02f-4eb8-8319-0e177e045c02}" ma:internalName="TaxCatchAll" ma:showField="CatchAllData" ma:web="31f8940e-d1a7-40ad-968f-2c66eb53a90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1f8940e-d1a7-40ad-968f-2c66eb53a90a" xsi:nil="true"/>
    <lcf76f155ced4ddcb4097134ff3c332f xmlns="9a9445a5-b38d-4e11-8760-e4c43ce243d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26B59E6-E469-4551-AE8C-D15A2D9117FE}">
  <ds:schemaRefs>
    <ds:schemaRef ds:uri="http://schemas.microsoft.com/sharepoint/v3/contenttype/forms"/>
  </ds:schemaRefs>
</ds:datastoreItem>
</file>

<file path=customXml/itemProps2.xml><?xml version="1.0" encoding="utf-8"?>
<ds:datastoreItem xmlns:ds="http://schemas.openxmlformats.org/officeDocument/2006/customXml" ds:itemID="{DA438168-A317-4D03-A9B7-F892843AED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9445a5-b38d-4e11-8760-e4c43ce243d7"/>
    <ds:schemaRef ds:uri="31f8940e-d1a7-40ad-968f-2c66eb53a9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BD63C7-6F0E-4CFF-B6E6-267943EA73F7}">
  <ds:schemaRefs>
    <ds:schemaRef ds:uri="http://schemas.microsoft.com/office/2006/metadata/properties"/>
    <ds:schemaRef ds:uri="http://schemas.microsoft.com/office/infopath/2007/PartnerControls"/>
    <ds:schemaRef ds:uri="31f8940e-d1a7-40ad-968f-2c66eb53a90a"/>
    <ds:schemaRef ds:uri="9a9445a5-b38d-4e11-8760-e4c43ce243d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Read_me</vt:lpstr>
      <vt:lpstr>MSNI_all</vt:lpstr>
      <vt:lpstr>MSNI_IDP</vt:lpstr>
      <vt:lpstr>MSNI_Returnees</vt:lpstr>
      <vt:lpstr>MSNI_NonDisplaced</vt:lpstr>
      <vt:lpstr>MSNI_Vulnerable_groups</vt:lpstr>
      <vt:lpstr>Coverage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GOMEZ</dc:creator>
  <cp:lastModifiedBy>Paola GOMEZ</cp:lastModifiedBy>
  <dcterms:created xsi:type="dcterms:W3CDTF">2024-10-31T11:59:07Z</dcterms:created>
  <dcterms:modified xsi:type="dcterms:W3CDTF">2024-11-06T15:34:57Z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0x010100FC9D634304CDD944BBB6F6B9B96AB5DD</vt:lpwstr>
  </property>
  <property fmtid="{D5CDD505-2E9C-101B-9397-08002B2CF9AE}" pid="3" name="MediaServiceImageTags">
    <vt:lpwstr/>
  </property>
</Properties>
</file>