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7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<sst xmlns="http://schemas.openxmlformats.org/spreadsheetml/2006/main" count="3267" uniqueCount="444">
  <si>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</si>
  <si>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</si>
  <si>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</si>
  <si>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</si>
  <si>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</si>
  <si>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</si>
  <si>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</si>
  <si>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</si>
  <si>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</si>
  <si>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</si>
  <si>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</si>
  <si>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</si>
  <si>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</si>
  <si>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</si>
  <si>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</si>
  <si>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</si>
  <si>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</si>
  <si>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</si>
  <si>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</si>
  <si>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</si>
  <si>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</si>
  <si>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</si>
  <si>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</si>
  <si>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</si>
  <si>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</si>
  <si>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</si>
  <si>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</si>
  <si>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</si>
  <si>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</si>
  <si>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</si>
  <si>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</si>
  <si>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</si>
  <si>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</si>
  <si>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</si>
  <si>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</si>
  <si>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</si>
  <si>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</si>
  <si>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</si>
  <si>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</si>
  <si>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</si>
  <si>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</si>
  <si>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</si>
  <si>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</si>
  <si>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</si>
  <si>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</si>
  <si>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</si>
  <si>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</si>
  <si>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</si>
  <si>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</si>
  <si>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</si>
  <si>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</si>
  <si>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</si>
  <si>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</si>
  <si>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</si>
  <si>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</si>
  <si>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</si>
  <si>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</si>
  <si>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</si>
  <si>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</si>
  <si>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</si>
  <si>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</si>
  <si>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</si>
  <si>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</si>
  <si>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</si>
  <si>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</si>
  <si>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</si>
  <si>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</si>
  <si>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</si>
  <si>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</si>
  <si>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</si>
  <si>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</si>
  <si>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</si>
  <si>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</si>
  <si>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</si>
  <si>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</si>
  <si>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</si>
  <si>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</si>
  <si>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</si>
  <si>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</si>
  <si>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</si>
  <si>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</si>
  <si>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</si>
  <si>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</si>
  <si>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</si>
  <si>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</si>
  <si>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</si>
  <si>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</si>
  <si>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</si>
  <si>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</si>
  <si>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</si>
  <si>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</si>
  <si>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</si>
  <si>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</si>
  <si>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</si>
  <si>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</si>
  <si>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</si>
  <si>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</si>
  <si>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</si>
  <si>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</si>
  <si>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</si>
  <si>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</si>
  <si>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</si>
  <si>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</si>
  <si>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</si>
  <si>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</si>
  <si>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</si>
  <si>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</si>
  <si>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</si>
  <si>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</si>
  <si>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</si>
  <si>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</si>
  <si>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</si>
  <si>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</si>
  <si>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</si>
  <si>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</si>
  <si>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</si>
  <si>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</si>
  <si>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</si>
  <si>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</si>
  <si>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</si>
  <si>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</si>
  <si>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</si>
  <si>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</si>
  <si>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</si>
  <si>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</si>
  <si>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</si>
  <si>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</si>
  <si>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</si>
  <si>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</si>
  <si>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</si>
  <si>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</si>
  <si>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</si>
  <si>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</si>
  <si>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</si>
  <si>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</si>
  <si>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</si>
  <si>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</si>
  <si>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</si>
  <si>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</si>
  <si>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</si>
  <si>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</si>
  <si>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</si>
  <si>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</si>
  <si>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</si>
  <si>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</si>
  <si>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</si>
  <si>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</si>
  <si>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</si>
  <si>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</si>
  <si>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</si>
  <si>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</si>
  <si>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</si>
  <si>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</si>
  <si>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</si>
  <si>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</si>
  <si>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</si>
  <si>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</si>
  <si>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</si>
  <si>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</si>
  <si>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</si>
  <si>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</si>
  <si>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</si>
  <si>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</si>
  <si>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</si>
  <si>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</si>
  <si>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</si>
  <si>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</si>
  <si>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</si>
  <si>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</si>
  <si>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</si>
  <si>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</si>
  <si>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</si>
  <si>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</si>
  <si>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</si>
  <si>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</si>
  <si>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</si>
  <si>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</si>
  <si>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</si>
  <si>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</si>
  <si>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</si>
  <si>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</si>
  <si>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</si>
  <si>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</si>
  <si>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</si>
  <si>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</si>
  <si>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</si>
  <si>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</si>
  <si>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</si>
  <si>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</si>
  <si>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</si>
  <si>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</si>
  <si>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</si>
  <si>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</si>
  <si>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</si>
  <si>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</si>
  <si>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</si>
  <si>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</si>
  <si>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</si>
  <si>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</si>
  <si>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</si>
  <si>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</si>
  <si>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</si>
  <si>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</si>
  <si>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</si>
  <si>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</si>
  <si>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</si>
  <si>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</si>
  <si>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</si>
  <si>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</si>
  <si>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</si>
  <si>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</si>
  <si>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</si>
  <si>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</si>
  <si>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</si>
  <si>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</si>
  <si>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</si>
  <si>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</si>
  <si>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</si>
  <si>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</si>
  <si>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</si>
  <si>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</si>
  <si>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</si>
  <si>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</si>
  <si>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</si>
  <si>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</si>
  <si>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</si>
  <si>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</si>
  <si>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</si>
  <si>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</si>
  <si>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</si>
  <si>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</si>
  <si>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</si>
  <si>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</si>
  <si>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</si>
  <si>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</si>
  <si>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</si>
  <si>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</si>
  <si>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</si>
  <si>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</si>
  <si>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</si>
  <si>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</si>
  <si>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</si>
  <si>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</si>
  <si>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</si>
  <si>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</si>
  <si>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</si>
  <si>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</si>
  <si>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</si>
  <si>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</si>
  <si>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</si>
  <si>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</si>
  <si>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</si>
  <si>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</si>
  <si>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</si>
  <si>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</si>
  <si>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</si>
  <si>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</si>
  <si>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</si>
  <si>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</si>
  <si>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</si>
  <si>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</si>
  <si>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</si>
  <si>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</si>
  <si>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</si>
  <si>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</si>
  <si>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</si>
  <si>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</si>
  <si>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</si>
  <si>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</si>
  <si>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</si>
  <si>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</si>
  <si>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</si>
  <si>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</si>
  <si>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</si>
  <si>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</si>
  <si>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</si>
  <si>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</si>
  <si>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</si>
  <si>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</si>
  <si>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</si>
  <si>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</si>
  <si>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</si>
  <si>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</si>
  <si>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</si>
  <si>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</si>
  <si>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</si>
  <si>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</si>
  <si>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</si>
  <si>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</si>
  <si>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</si>
  <si>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</si>
  <si>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</si>
  <si>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</si>
  <si>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</si>
  <si>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</si>
  <si>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</si>
  <si>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</si>
  <si>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</si>
  <si>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</si>
  <si>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Women headed households</t>
  </si>
  <si>
    <t>Syrian Pound</t>
  </si>
  <si>
    <t>60</t>
  </si>
  <si>
    <t>30</t>
  </si>
  <si>
    <t>90</t>
  </si>
  <si>
    <t>SY0203</t>
  </si>
  <si>
    <t>Afrin</t>
  </si>
  <si>
    <t>SY020301</t>
  </si>
  <si>
    <t>Bulbul</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</si>
  <si>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</si>
  <si>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</si>
  <si>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</si>
  <si>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</si>
  <si>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</si>
  <si>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</si>
  <si>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</si>
  <si>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Elderly headed households</t>
  </si>
  <si>
    <t>80</t>
  </si>
  <si>
    <t>Hygiene kits</t>
  </si>
  <si>
    <t>SY020300</t>
  </si>
  <si>
    <t>SY0705</t>
  </si>
  <si>
    <t>Ariha</t>
  </si>
  <si>
    <t>85</t>
  </si>
  <si>
    <t>50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</si>
  <si>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</si>
  <si>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</si>
  <si>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</si>
  <si>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</si>
  <si>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</si>
  <si>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</si>
  <si>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</si>
  <si>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</si>
  <si>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15</t>
  </si>
  <si>
    <t>Availability Retains value (will not lose purchasing power) Safety (storing, carrying)</t>
  </si>
  <si>
    <t>SY0700</t>
  </si>
  <si>
    <t>SY070000</t>
  </si>
  <si>
    <t>5</t>
  </si>
  <si>
    <t>65</t>
  </si>
  <si>
    <t>35</t>
  </si>
  <si>
    <t>Purchasing from stores/markets in other communities Relying  on food stored previously Assistance from local councils/NGOs/other gorups</t>
  </si>
  <si>
    <t>SY070305</t>
  </si>
  <si>
    <t>Armanaz</t>
  </si>
  <si>
    <t>Purchasing from stores/markets in this community Relying  on food stored previously Gifts from friends and family</t>
  </si>
  <si>
    <t>Availability Authority decision</t>
  </si>
  <si>
    <t>Piped water network Combination of water network and private water trucking</t>
  </si>
  <si>
    <t>2021-04-27</t>
  </si>
  <si>
    <t>C6732</t>
  </si>
  <si>
    <t>SY070005</t>
  </si>
  <si>
    <t>Maaret Tamsrin</t>
  </si>
  <si>
    <t>Boayba</t>
  </si>
  <si>
    <t>Informal water trucking conducted by private citizens Formal water trucking conducted by authorities or an NGO</t>
  </si>
  <si>
    <t>Stability (of exchange rate) Retains value (will not lose purchasing power) Authority decision</t>
  </si>
  <si>
    <t>2516014f-1e34-4d94-b5ca-83a00eaa642a</t>
  </si>
  <si>
    <t>C3867</t>
  </si>
  <si>
    <t>Nayrab</t>
  </si>
  <si>
    <t>Availability Stability (of exchange rate) Authority decision Retains value (will not lose purchasing power)</t>
  </si>
  <si>
    <t>fb8df68b-46b8-4681-b62b-fe5904195cc9</t>
  </si>
  <si>
    <t>C4254</t>
  </si>
  <si>
    <t>Mreimin (Darkosh)</t>
  </si>
  <si>
    <t xml:space="preserve">مزرعة الشماط </t>
  </si>
  <si>
    <t>Al Shamat farm</t>
  </si>
  <si>
    <t>Availability Stability (of exchange rate) Authority decision</t>
  </si>
  <si>
    <t>Prefer not to say</t>
  </si>
  <si>
    <t>3294fead-91d1-4496-a0cf-04fd5dbbbbcb</t>
  </si>
  <si>
    <t>C4176</t>
  </si>
  <si>
    <t>2dc98e9d-9d96-43ba-89bc-a3fba9e78279</t>
  </si>
  <si>
    <t>C1035</t>
  </si>
  <si>
    <t>SY0200</t>
  </si>
  <si>
    <t>Jebel Saman</t>
  </si>
  <si>
    <t>SY020001</t>
  </si>
  <si>
    <t>Atareb</t>
  </si>
  <si>
    <t>Kafr Karmin</t>
  </si>
  <si>
    <t>Individuals with disabilities travelling alone Disabled headed households Elderly travelling alone Elderly headed households Orphans Child headed households/children travelling alone Women travelling alone Women headed households</t>
  </si>
  <si>
    <t>12acda6a-5fd5-4128-b8e2-7ef857c626f9</t>
  </si>
  <si>
    <t>Formal water trucking conducted by authorities or an NGO Informal water trucking conducted by private citizens Piped water network</t>
  </si>
  <si>
    <t>d96eed22-72b1-4eee-abe2-69406bcdcab8</t>
  </si>
  <si>
    <t>C4231</t>
  </si>
  <si>
    <t>SY070401</t>
  </si>
  <si>
    <t>Badama</t>
  </si>
  <si>
    <t>Kherbet Eljoz</t>
  </si>
  <si>
    <t>مخيم عطاء الخير</t>
  </si>
  <si>
    <t>Ataa Al Kheir</t>
  </si>
  <si>
    <t>Purchasing from stores/markets in this community Assistance from local councils/NGOs/other gorups Gifts from friends and family</t>
  </si>
  <si>
    <t>7633af32-82ab-4a03-8b97-1c9d1f02d801</t>
  </si>
  <si>
    <t>C1506</t>
  </si>
  <si>
    <t>Doraq</t>
  </si>
  <si>
    <t>2064dc3d-113d-4f6f-9475-b6e8ed02c7e6</t>
  </si>
  <si>
    <t>C1433</t>
  </si>
  <si>
    <t>Tal Slur</t>
  </si>
  <si>
    <t>95</t>
  </si>
  <si>
    <t>Retains value (will not lose purchasing power) Safety (storing, carrying)</t>
  </si>
  <si>
    <t>9831c0d8-92c7-4dd5-83e2-36ac9a6bf16f</t>
  </si>
  <si>
    <t>C8161</t>
  </si>
  <si>
    <t>Khureibah/Qurbe</t>
  </si>
  <si>
    <t>3afe7f46-e279-4c8f-a817-cab4786466eb</t>
  </si>
  <si>
    <t>C1202</t>
  </si>
  <si>
    <t>SY0202</t>
  </si>
  <si>
    <t>Al Bab</t>
  </si>
  <si>
    <t>SY020200</t>
  </si>
  <si>
    <t>815b8f2a-cf5f-489b-a63b-2dfa581d3cc5</t>
  </si>
  <si>
    <t>SY070402</t>
  </si>
  <si>
    <t>Darkosh</t>
  </si>
  <si>
    <t>مخيم الخزان</t>
  </si>
  <si>
    <t xml:space="preserve">Al-Khazan camp </t>
  </si>
  <si>
    <t>Availability Stability (of exchange rate) Retains value (will not lose purchasing power) Safety (storing, carrying)</t>
  </si>
  <si>
    <t>9b4c28b4-6c92-4ae3-a773-8ea4c2d6c494</t>
  </si>
  <si>
    <t>C4247</t>
  </si>
  <si>
    <t>Thahr</t>
  </si>
  <si>
    <t>Retains value (will not lose purchasing power) Authority decision</t>
  </si>
  <si>
    <t>98214d9a-b15c-4b76-980e-a6b0b25448ca</t>
  </si>
  <si>
    <t>C1417</t>
  </si>
  <si>
    <t>Hozan</t>
  </si>
  <si>
    <t>Women headed households Orphans</t>
  </si>
  <si>
    <t>25</t>
  </si>
  <si>
    <t>Soap and other hygiene items are too expensive for some people Some groups do not have access to the market Some people do not believe using soap is important</t>
  </si>
  <si>
    <t>Availability Retains value (will not lose purchasing power)</t>
  </si>
  <si>
    <t>fb4542ad-7eb8-49af-91cc-7e159eca4d3c</t>
  </si>
  <si>
    <t>C4323</t>
  </si>
  <si>
    <t>SY070502</t>
  </si>
  <si>
    <t>Mhambal</t>
  </si>
  <si>
    <t>Anb</t>
  </si>
  <si>
    <t>ongoing insecurity/hostilities affecting the area</t>
  </si>
  <si>
    <t>Purchasing from stores/markets in this community Relying  on food stored previously Own production/farming</t>
  </si>
  <si>
    <t>Formal water trucking conducted by authorities or an NGO Informal water trucking conducted by private citizens Community borehole for free</t>
  </si>
  <si>
    <t>Authority decision Safety (storing, carrying)</t>
  </si>
  <si>
    <t>08ed5a44-b39d-4279-afe8-9af096c990a5</t>
  </si>
  <si>
    <t>C1406</t>
  </si>
  <si>
    <t>Za'ra</t>
  </si>
  <si>
    <t>d7c36d55-4658-4cea-bbc7-1604e94068c2</t>
  </si>
  <si>
    <t>C7515</t>
  </si>
  <si>
    <t>Al Jumaliyah</t>
  </si>
  <si>
    <t>f9c0731d-38ff-402f-8e3e-1ab97957edb4</t>
  </si>
  <si>
    <t>C1484</t>
  </si>
  <si>
    <t>Purchasing from stores/markets in this community Purchasing from stores/markets in other communities Assistance from local councils/NGOs/other gorups</t>
  </si>
  <si>
    <t>c6db6ce8-4e51-468f-8460-7d1ddaabce43</t>
  </si>
  <si>
    <t>C1584</t>
  </si>
  <si>
    <t>SY020401</t>
  </si>
  <si>
    <t>Aghtrin</t>
  </si>
  <si>
    <t>Abla</t>
  </si>
  <si>
    <t>US dollar</t>
  </si>
  <si>
    <t>4e3f1df5-658f-4208-a4c5-9d3147930fb1</t>
  </si>
  <si>
    <t>NORTHWEST EMERGENCY NEEDS TRACKING (ENT) - 27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</si>
  <si>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April 2021. 19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</si>
  <si>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April 2021, 19 interviews were conducted with KIs from communities which had witnessed IDP arrivals.</t>
  </si>
  <si>
    <t>This data set consists of data collected on 27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</si>
</sst>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440</v>
      </c>
      <c r="B1" s="41"/>
    </row>
    <row r="2" spans="1:2" x14ac:dyDescent="0.3">
      <c r="A2" s="1" t="s">
        <v>0</v>
      </c>
      <c r="B2" s="1" t="s">
        <v>1</v>
      </c>
    </row>
    <row r="3" spans="1:2" ht="106.05" customHeight="1" x14ac:dyDescent="0.3">
      <c r="A3" s="2" t="s">
        <v>2</v>
      </c>
      <c r="B3" s="3" t="s">
        <v>441</v>
      </c>
    </row>
    <row r="4" spans="1:2" ht="48" customHeight="1" x14ac:dyDescent="0.3">
      <c r="A4" s="4" t="s">
        <v>3</v>
      </c>
      <c r="B4" s="5" t="s">
        <v>4</v>
      </c>
    </row>
    <row r="5" spans="1:2" ht="112.8" customHeight="1" x14ac:dyDescent="0.3">
      <c r="A5" s="6" t="s">
        <v>5</v>
      </c>
      <c r="B5" s="7" t="s">
        <v>6</v>
      </c>
    </row>
    <row r="6" spans="1:2" ht="58.95" customHeight="1" x14ac:dyDescent="0.3">
      <c r="A6" s="4" t="s">
        <v>7</v>
      </c>
      <c r="B6" s="8" t="s">
        <v>442</v>
      </c>
    </row>
    <row r="7" spans="1:2" x14ac:dyDescent="0.3">
      <c r="A7" s="6" t="s">
        <v>8</v>
      </c>
      <c r="B7" s="7" t="s">
        <v>443</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1"/>
  <sheetViews>
    <sheetView tabSelected="1" zoomScale="96" zoomScaleNormal="96" workbookViewId="0">
      <pane xSplit="2" ySplit="1" topLeftCell="C2" activePane="bottomRight" state="frozen"/>
      <selection pane="topRight"/>
      <selection pane="bottomLeft"/>
      <selection pane="bottomRight" activeCell="FU3" sqref="FU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344</v>
      </c>
      <c r="B2" s="11" t="s">
        <v>345</v>
      </c>
      <c r="C2" s="11" t="s">
        <v>279</v>
      </c>
      <c r="D2" s="11" t="s">
        <v>333</v>
      </c>
      <c r="E2" s="11" t="s">
        <v>279</v>
      </c>
      <c r="F2" s="11" t="s">
        <v>346</v>
      </c>
      <c r="G2" s="11" t="s">
        <v>347</v>
      </c>
      <c r="H2" s="11" t="s">
        <v>345</v>
      </c>
      <c r="I2" s="11" t="s">
        <v>348</v>
      </c>
      <c r="J2" s="11" t="s">
        <v>269</v>
      </c>
      <c r="K2" s="11" t="s">
        <v>269</v>
      </c>
      <c r="L2" s="11" t="s">
        <v>274</v>
      </c>
      <c r="M2" s="11" t="s">
        <v>271</v>
      </c>
      <c r="N2" s="11" t="s">
        <v>269</v>
      </c>
      <c r="O2" s="11" t="s">
        <v>269</v>
      </c>
      <c r="P2" s="11" t="s">
        <v>269</v>
      </c>
      <c r="Q2" s="11" t="s">
        <v>269</v>
      </c>
      <c r="R2" s="11" t="s">
        <v>269</v>
      </c>
      <c r="S2" s="11" t="s">
        <v>269</v>
      </c>
      <c r="T2" s="11" t="s">
        <v>269</v>
      </c>
      <c r="U2" s="39">
        <v>5.5555555555555554</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9</v>
      </c>
      <c r="BA2" s="11" t="s">
        <v>274</v>
      </c>
      <c r="BB2" s="11" t="s">
        <v>273</v>
      </c>
      <c r="BC2" s="11">
        <v>0</v>
      </c>
      <c r="BD2" s="11" t="s">
        <v>89</v>
      </c>
      <c r="BE2" s="11" t="s">
        <v>272</v>
      </c>
      <c r="BF2" s="11" t="s">
        <v>273</v>
      </c>
      <c r="BG2" s="11" t="s">
        <v>273</v>
      </c>
      <c r="BH2" s="11" t="s">
        <v>273</v>
      </c>
      <c r="BI2" s="11" t="s">
        <v>273</v>
      </c>
      <c r="BJ2" s="11" t="s">
        <v>273</v>
      </c>
      <c r="BK2" s="11" t="s">
        <v>273</v>
      </c>
      <c r="BL2" s="11" t="s">
        <v>298</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349</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284</v>
      </c>
      <c r="DO2" s="11" t="s">
        <v>269</v>
      </c>
      <c r="DP2" s="11" t="s">
        <v>269</v>
      </c>
      <c r="DQ2" s="11" t="s">
        <v>274</v>
      </c>
      <c r="DR2" s="11">
        <v>0</v>
      </c>
      <c r="DS2" s="11">
        <v>0</v>
      </c>
      <c r="DT2" s="11" t="s">
        <v>274</v>
      </c>
      <c r="DU2" s="11">
        <v>0</v>
      </c>
      <c r="DV2" s="11">
        <v>0</v>
      </c>
      <c r="DW2" s="11" t="s">
        <v>274</v>
      </c>
      <c r="DX2" s="11">
        <v>100</v>
      </c>
      <c r="DY2" s="11">
        <v>9</v>
      </c>
      <c r="DZ2" s="11" t="s">
        <v>274</v>
      </c>
      <c r="EA2" s="11">
        <v>80</v>
      </c>
      <c r="EB2" s="39">
        <v>7.2</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350</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351</v>
      </c>
    </row>
    <row r="3" spans="1:176" x14ac:dyDescent="0.25">
      <c r="A3" s="11" t="s">
        <v>344</v>
      </c>
      <c r="B3" s="11" t="s">
        <v>352</v>
      </c>
      <c r="C3" s="11" t="s">
        <v>279</v>
      </c>
      <c r="D3" s="11" t="s">
        <v>333</v>
      </c>
      <c r="E3" s="11" t="s">
        <v>279</v>
      </c>
      <c r="F3" s="11" t="s">
        <v>334</v>
      </c>
      <c r="G3" s="11" t="s">
        <v>279</v>
      </c>
      <c r="H3" s="11" t="s">
        <v>352</v>
      </c>
      <c r="I3" s="11" t="s">
        <v>353</v>
      </c>
      <c r="J3" s="11" t="s">
        <v>269</v>
      </c>
      <c r="K3" s="11" t="s">
        <v>269</v>
      </c>
      <c r="L3" s="11" t="s">
        <v>274</v>
      </c>
      <c r="M3" s="11" t="s">
        <v>271</v>
      </c>
      <c r="N3" s="11" t="s">
        <v>269</v>
      </c>
      <c r="O3" s="11" t="s">
        <v>269</v>
      </c>
      <c r="P3" s="11" t="s">
        <v>269</v>
      </c>
      <c r="Q3" s="11" t="s">
        <v>269</v>
      </c>
      <c r="R3" s="11" t="s">
        <v>269</v>
      </c>
      <c r="S3" s="11" t="s">
        <v>269</v>
      </c>
      <c r="T3" s="11" t="s">
        <v>269</v>
      </c>
      <c r="U3" s="39">
        <v>5.333333333333333</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322</v>
      </c>
      <c r="AN3" s="39">
        <v>7.5</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322</v>
      </c>
      <c r="BC3" s="39">
        <v>7.5</v>
      </c>
      <c r="BD3" s="11" t="s">
        <v>89</v>
      </c>
      <c r="BE3" s="11" t="s">
        <v>272</v>
      </c>
      <c r="BF3" s="11" t="s">
        <v>273</v>
      </c>
      <c r="BG3" s="11" t="s">
        <v>273</v>
      </c>
      <c r="BH3" s="11" t="s">
        <v>273</v>
      </c>
      <c r="BI3" s="11" t="s">
        <v>273</v>
      </c>
      <c r="BJ3" s="11" t="s">
        <v>273</v>
      </c>
      <c r="BK3" s="11" t="s">
        <v>273</v>
      </c>
      <c r="BL3" s="11" t="s">
        <v>324</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302</v>
      </c>
      <c r="CY3" s="39">
        <v>4.5</v>
      </c>
      <c r="CZ3" s="11" t="s">
        <v>274</v>
      </c>
      <c r="DA3" s="11" t="s">
        <v>273</v>
      </c>
      <c r="DB3" s="11">
        <v>0</v>
      </c>
      <c r="DC3" s="11" t="s">
        <v>274</v>
      </c>
      <c r="DD3" s="11" t="s">
        <v>303</v>
      </c>
      <c r="DE3" s="39">
        <v>13.5</v>
      </c>
      <c r="DF3" s="11" t="s">
        <v>274</v>
      </c>
      <c r="DG3" s="11" t="s">
        <v>269</v>
      </c>
      <c r="DH3" s="11" t="s">
        <v>276</v>
      </c>
      <c r="DI3" s="11" t="s">
        <v>269</v>
      </c>
      <c r="DJ3" s="11" t="s">
        <v>269</v>
      </c>
      <c r="DK3" s="11" t="s">
        <v>282</v>
      </c>
      <c r="DL3" s="11" t="s">
        <v>269</v>
      </c>
      <c r="DM3" s="11" t="s">
        <v>269</v>
      </c>
      <c r="DN3" s="11" t="s">
        <v>289</v>
      </c>
      <c r="DO3" s="11" t="s">
        <v>269</v>
      </c>
      <c r="DP3" s="11" t="s">
        <v>269</v>
      </c>
      <c r="DQ3" s="11" t="s">
        <v>274</v>
      </c>
      <c r="DR3" s="11">
        <v>20</v>
      </c>
      <c r="DS3" s="11">
        <v>3</v>
      </c>
      <c r="DT3" s="11" t="s">
        <v>274</v>
      </c>
      <c r="DU3" s="11">
        <v>20</v>
      </c>
      <c r="DV3" s="39">
        <v>3</v>
      </c>
      <c r="DW3" s="11" t="s">
        <v>274</v>
      </c>
      <c r="DX3" s="11">
        <v>95</v>
      </c>
      <c r="DY3" s="39">
        <v>14.25</v>
      </c>
      <c r="DZ3" s="11" t="s">
        <v>274</v>
      </c>
      <c r="EA3" s="11">
        <v>40</v>
      </c>
      <c r="EB3" s="39">
        <v>6</v>
      </c>
      <c r="EC3" s="11" t="s">
        <v>274</v>
      </c>
      <c r="ED3" s="11">
        <v>20</v>
      </c>
      <c r="EE3" s="11">
        <v>3</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285</v>
      </c>
      <c r="EY3" s="11">
        <v>30</v>
      </c>
      <c r="EZ3" s="39">
        <v>4.5</v>
      </c>
      <c r="FA3" s="11" t="s">
        <v>277</v>
      </c>
      <c r="FB3" s="11" t="s">
        <v>269</v>
      </c>
      <c r="FC3" s="11" t="s">
        <v>269</v>
      </c>
      <c r="FD3" s="11" t="s">
        <v>354</v>
      </c>
      <c r="FE3" s="11" t="s">
        <v>272</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355</v>
      </c>
    </row>
    <row r="4" spans="1:176" x14ac:dyDescent="0.25">
      <c r="A4" s="11" t="s">
        <v>344</v>
      </c>
      <c r="B4" s="11" t="s">
        <v>356</v>
      </c>
      <c r="C4" s="11" t="s">
        <v>279</v>
      </c>
      <c r="D4" s="11" t="s">
        <v>280</v>
      </c>
      <c r="E4" s="11" t="s">
        <v>281</v>
      </c>
      <c r="F4" s="11" t="s">
        <v>339</v>
      </c>
      <c r="G4" s="11" t="s">
        <v>340</v>
      </c>
      <c r="H4" s="11" t="s">
        <v>356</v>
      </c>
      <c r="I4" s="11" t="s">
        <v>357</v>
      </c>
      <c r="J4" s="11" t="s">
        <v>358</v>
      </c>
      <c r="K4" s="11" t="s">
        <v>359</v>
      </c>
      <c r="L4" s="11" t="s">
        <v>274</v>
      </c>
      <c r="M4" s="11" t="s">
        <v>271</v>
      </c>
      <c r="N4" s="11" t="s">
        <v>269</v>
      </c>
      <c r="O4" s="11" t="s">
        <v>269</v>
      </c>
      <c r="P4" s="11" t="s">
        <v>269</v>
      </c>
      <c r="Q4" s="11" t="s">
        <v>269</v>
      </c>
      <c r="R4" s="11" t="s">
        <v>269</v>
      </c>
      <c r="S4" s="11" t="s">
        <v>269</v>
      </c>
      <c r="T4" s="11" t="s">
        <v>269</v>
      </c>
      <c r="U4" s="39">
        <v>5.5714285714285712</v>
      </c>
      <c r="V4" s="11" t="s">
        <v>270</v>
      </c>
      <c r="W4" s="11" t="s">
        <v>269</v>
      </c>
      <c r="X4" s="11" t="s">
        <v>269</v>
      </c>
      <c r="Y4" s="11" t="s">
        <v>269</v>
      </c>
      <c r="Z4" s="11" t="s">
        <v>269</v>
      </c>
      <c r="AA4" s="11" t="s">
        <v>299</v>
      </c>
      <c r="AB4" s="11" t="s">
        <v>272</v>
      </c>
      <c r="AC4" s="11" t="s">
        <v>273</v>
      </c>
      <c r="AD4" s="11" t="s">
        <v>273</v>
      </c>
      <c r="AE4" s="11" t="s">
        <v>273</v>
      </c>
      <c r="AF4" s="11" t="s">
        <v>273</v>
      </c>
      <c r="AG4" s="11" t="s">
        <v>273</v>
      </c>
      <c r="AH4" s="11" t="s">
        <v>273</v>
      </c>
      <c r="AI4" s="11" t="s">
        <v>273</v>
      </c>
      <c r="AJ4" s="11" t="s">
        <v>273</v>
      </c>
      <c r="AK4" s="11" t="s">
        <v>273</v>
      </c>
      <c r="AL4" s="11" t="s">
        <v>270</v>
      </c>
      <c r="AM4" s="11" t="s">
        <v>269</v>
      </c>
      <c r="AN4" s="39" t="s">
        <v>269</v>
      </c>
      <c r="AO4" s="11" t="s">
        <v>270</v>
      </c>
      <c r="AP4" s="11" t="s">
        <v>269</v>
      </c>
      <c r="AQ4" s="11" t="s">
        <v>269</v>
      </c>
      <c r="AR4" s="11" t="s">
        <v>270</v>
      </c>
      <c r="AS4" s="11" t="s">
        <v>269</v>
      </c>
      <c r="AT4" s="11" t="s">
        <v>269</v>
      </c>
      <c r="AU4" s="11" t="s">
        <v>270</v>
      </c>
      <c r="AV4" s="11" t="s">
        <v>269</v>
      </c>
      <c r="AW4" s="11" t="s">
        <v>269</v>
      </c>
      <c r="AX4" s="11" t="s">
        <v>270</v>
      </c>
      <c r="AY4" s="11" t="s">
        <v>269</v>
      </c>
      <c r="AZ4" s="11" t="s">
        <v>269</v>
      </c>
      <c r="BA4" s="11" t="s">
        <v>274</v>
      </c>
      <c r="BB4" s="11" t="s">
        <v>275</v>
      </c>
      <c r="BC4" s="39">
        <v>7</v>
      </c>
      <c r="BD4" s="11" t="s">
        <v>89</v>
      </c>
      <c r="BE4" s="11" t="s">
        <v>272</v>
      </c>
      <c r="BF4" s="11" t="s">
        <v>273</v>
      </c>
      <c r="BG4" s="11" t="s">
        <v>273</v>
      </c>
      <c r="BH4" s="11" t="s">
        <v>273</v>
      </c>
      <c r="BI4" s="11" t="s">
        <v>273</v>
      </c>
      <c r="BJ4" s="11" t="s">
        <v>273</v>
      </c>
      <c r="BK4" s="11" t="s">
        <v>273</v>
      </c>
      <c r="BL4" s="11" t="s">
        <v>324</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11">
        <v>0</v>
      </c>
      <c r="DC4" s="11" t="s">
        <v>274</v>
      </c>
      <c r="DD4" s="11" t="s">
        <v>273</v>
      </c>
      <c r="DE4" s="39">
        <v>0</v>
      </c>
      <c r="DF4" s="11" t="s">
        <v>274</v>
      </c>
      <c r="DG4" s="11" t="s">
        <v>269</v>
      </c>
      <c r="DH4" s="11" t="s">
        <v>276</v>
      </c>
      <c r="DI4" s="11" t="s">
        <v>269</v>
      </c>
      <c r="DJ4" s="11" t="s">
        <v>269</v>
      </c>
      <c r="DK4" s="11" t="s">
        <v>287</v>
      </c>
      <c r="DL4" s="11" t="s">
        <v>269</v>
      </c>
      <c r="DM4" s="11" t="s">
        <v>269</v>
      </c>
      <c r="DN4" s="11" t="s">
        <v>282</v>
      </c>
      <c r="DO4" s="11" t="s">
        <v>269</v>
      </c>
      <c r="DP4" s="11" t="s">
        <v>269</v>
      </c>
      <c r="DQ4" s="11" t="s">
        <v>274</v>
      </c>
      <c r="DR4" s="11">
        <v>4</v>
      </c>
      <c r="DS4" s="39">
        <v>0.28000000000000003</v>
      </c>
      <c r="DT4" s="11" t="s">
        <v>274</v>
      </c>
      <c r="DU4" s="11">
        <v>1</v>
      </c>
      <c r="DV4" s="39">
        <v>7.0000000000000007E-2</v>
      </c>
      <c r="DW4" s="11" t="s">
        <v>274</v>
      </c>
      <c r="DX4" s="11">
        <v>5</v>
      </c>
      <c r="DY4" s="39">
        <v>0.35000000000000003</v>
      </c>
      <c r="DZ4" s="11" t="s">
        <v>274</v>
      </c>
      <c r="EA4" s="11">
        <v>3</v>
      </c>
      <c r="EB4" s="39">
        <v>0.21</v>
      </c>
      <c r="EC4" s="11" t="s">
        <v>274</v>
      </c>
      <c r="ED4" s="11">
        <v>0</v>
      </c>
      <c r="EE4" s="11">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39">
        <v>0</v>
      </c>
      <c r="FA4" s="11" t="s">
        <v>277</v>
      </c>
      <c r="FB4" s="11" t="s">
        <v>269</v>
      </c>
      <c r="FC4" s="11" t="s">
        <v>269</v>
      </c>
      <c r="FD4" s="11" t="s">
        <v>360</v>
      </c>
      <c r="FE4" s="11" t="s">
        <v>272</v>
      </c>
      <c r="FF4" s="11" t="s">
        <v>272</v>
      </c>
      <c r="FG4" s="11" t="s">
        <v>273</v>
      </c>
      <c r="FH4" s="11" t="s">
        <v>273</v>
      </c>
      <c r="FI4" s="11" t="s">
        <v>272</v>
      </c>
      <c r="FJ4" s="11" t="s">
        <v>273</v>
      </c>
      <c r="FK4" s="11" t="s">
        <v>273</v>
      </c>
      <c r="FL4" s="11" t="s">
        <v>269</v>
      </c>
      <c r="FM4" s="11" t="s">
        <v>269</v>
      </c>
      <c r="FN4" s="11" t="s">
        <v>278</v>
      </c>
      <c r="FO4" s="11" t="s">
        <v>269</v>
      </c>
      <c r="FP4" s="11" t="s">
        <v>269</v>
      </c>
      <c r="FQ4" s="11" t="s">
        <v>274</v>
      </c>
      <c r="FR4" s="11" t="s">
        <v>361</v>
      </c>
      <c r="FS4" s="11" t="s">
        <v>270</v>
      </c>
      <c r="FT4" s="11" t="s">
        <v>362</v>
      </c>
    </row>
    <row r="5" spans="1:176" x14ac:dyDescent="0.25">
      <c r="A5" s="11" t="s">
        <v>344</v>
      </c>
      <c r="B5" s="11" t="s">
        <v>363</v>
      </c>
      <c r="C5" s="11" t="s">
        <v>279</v>
      </c>
      <c r="D5" s="11" t="s">
        <v>280</v>
      </c>
      <c r="E5" s="11" t="s">
        <v>281</v>
      </c>
      <c r="F5" s="11" t="s">
        <v>339</v>
      </c>
      <c r="G5" s="11" t="s">
        <v>340</v>
      </c>
      <c r="H5" s="11" t="s">
        <v>363</v>
      </c>
      <c r="I5" s="11" t="s">
        <v>340</v>
      </c>
      <c r="J5" s="11" t="s">
        <v>269</v>
      </c>
      <c r="K5" s="11" t="s">
        <v>269</v>
      </c>
      <c r="L5" s="11" t="s">
        <v>274</v>
      </c>
      <c r="M5" s="11" t="s">
        <v>271</v>
      </c>
      <c r="N5" s="11" t="s">
        <v>269</v>
      </c>
      <c r="O5" s="11" t="s">
        <v>269</v>
      </c>
      <c r="P5" s="11" t="s">
        <v>269</v>
      </c>
      <c r="Q5" s="11" t="s">
        <v>269</v>
      </c>
      <c r="R5" s="11" t="s">
        <v>269</v>
      </c>
      <c r="S5" s="11" t="s">
        <v>269</v>
      </c>
      <c r="T5" s="11" t="s">
        <v>269</v>
      </c>
      <c r="U5" s="39">
        <v>5.375</v>
      </c>
      <c r="V5" s="11" t="s">
        <v>270</v>
      </c>
      <c r="W5" s="11" t="s">
        <v>269</v>
      </c>
      <c r="X5" s="11" t="s">
        <v>269</v>
      </c>
      <c r="Y5" s="11" t="s">
        <v>269</v>
      </c>
      <c r="Z5" s="11" t="s">
        <v>269</v>
      </c>
      <c r="AA5" s="11" t="s">
        <v>299</v>
      </c>
      <c r="AB5" s="11" t="s">
        <v>272</v>
      </c>
      <c r="AC5" s="11" t="s">
        <v>273</v>
      </c>
      <c r="AD5" s="11" t="s">
        <v>273</v>
      </c>
      <c r="AE5" s="11" t="s">
        <v>273</v>
      </c>
      <c r="AF5" s="11" t="s">
        <v>273</v>
      </c>
      <c r="AG5" s="11" t="s">
        <v>273</v>
      </c>
      <c r="AH5" s="11" t="s">
        <v>273</v>
      </c>
      <c r="AI5" s="11" t="s">
        <v>273</v>
      </c>
      <c r="AJ5" s="11" t="s">
        <v>273</v>
      </c>
      <c r="AK5" s="11" t="s">
        <v>273</v>
      </c>
      <c r="AL5" s="11" t="s">
        <v>270</v>
      </c>
      <c r="AM5" s="11" t="s">
        <v>269</v>
      </c>
      <c r="AN5" s="39" t="s">
        <v>269</v>
      </c>
      <c r="AO5" s="11" t="s">
        <v>270</v>
      </c>
      <c r="AP5" s="11" t="s">
        <v>269</v>
      </c>
      <c r="AQ5" s="11" t="s">
        <v>269</v>
      </c>
      <c r="AR5" s="11" t="s">
        <v>270</v>
      </c>
      <c r="AS5" s="11" t="s">
        <v>269</v>
      </c>
      <c r="AT5" s="11" t="s">
        <v>269</v>
      </c>
      <c r="AU5" s="11" t="s">
        <v>270</v>
      </c>
      <c r="AV5" s="11" t="s">
        <v>269</v>
      </c>
      <c r="AW5" s="11" t="s">
        <v>269</v>
      </c>
      <c r="AX5" s="11" t="s">
        <v>270</v>
      </c>
      <c r="AY5" s="11" t="s">
        <v>269</v>
      </c>
      <c r="AZ5" s="11" t="s">
        <v>269</v>
      </c>
      <c r="BA5" s="11" t="s">
        <v>274</v>
      </c>
      <c r="BB5" s="11" t="s">
        <v>275</v>
      </c>
      <c r="BC5" s="39">
        <v>8</v>
      </c>
      <c r="BD5" s="11" t="s">
        <v>89</v>
      </c>
      <c r="BE5" s="11" t="s">
        <v>272</v>
      </c>
      <c r="BF5" s="11" t="s">
        <v>273</v>
      </c>
      <c r="BG5" s="11" t="s">
        <v>273</v>
      </c>
      <c r="BH5" s="11" t="s">
        <v>273</v>
      </c>
      <c r="BI5" s="11" t="s">
        <v>273</v>
      </c>
      <c r="BJ5" s="11" t="s">
        <v>273</v>
      </c>
      <c r="BK5" s="11" t="s">
        <v>273</v>
      </c>
      <c r="BL5" s="11" t="s">
        <v>324</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11">
        <v>0</v>
      </c>
      <c r="DC5" s="11" t="s">
        <v>274</v>
      </c>
      <c r="DD5" s="11" t="s">
        <v>273</v>
      </c>
      <c r="DE5" s="39">
        <v>0</v>
      </c>
      <c r="DF5" s="11" t="s">
        <v>274</v>
      </c>
      <c r="DG5" s="11" t="s">
        <v>269</v>
      </c>
      <c r="DH5" s="11" t="s">
        <v>276</v>
      </c>
      <c r="DI5" s="11" t="s">
        <v>269</v>
      </c>
      <c r="DJ5" s="11" t="s">
        <v>269</v>
      </c>
      <c r="DK5" s="11" t="s">
        <v>287</v>
      </c>
      <c r="DL5" s="11" t="s">
        <v>269</v>
      </c>
      <c r="DM5" s="11" t="s">
        <v>269</v>
      </c>
      <c r="DN5" s="11" t="s">
        <v>282</v>
      </c>
      <c r="DO5" s="11" t="s">
        <v>269</v>
      </c>
      <c r="DP5" s="11" t="s">
        <v>269</v>
      </c>
      <c r="DQ5" s="11" t="s">
        <v>274</v>
      </c>
      <c r="DR5" s="11">
        <v>5</v>
      </c>
      <c r="DS5" s="39">
        <v>0.4</v>
      </c>
      <c r="DT5" s="11" t="s">
        <v>274</v>
      </c>
      <c r="DU5" s="11">
        <v>2</v>
      </c>
      <c r="DV5" s="39">
        <v>0.16</v>
      </c>
      <c r="DW5" s="11" t="s">
        <v>274</v>
      </c>
      <c r="DX5" s="11">
        <v>6</v>
      </c>
      <c r="DY5" s="39">
        <v>0.48</v>
      </c>
      <c r="DZ5" s="11" t="s">
        <v>274</v>
      </c>
      <c r="EA5" s="11">
        <v>4</v>
      </c>
      <c r="EB5" s="39">
        <v>0.32</v>
      </c>
      <c r="EC5" s="11" t="s">
        <v>274</v>
      </c>
      <c r="ED5" s="11">
        <v>0</v>
      </c>
      <c r="EE5" s="11">
        <v>0</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360</v>
      </c>
      <c r="FE5" s="11" t="s">
        <v>272</v>
      </c>
      <c r="FF5" s="11" t="s">
        <v>272</v>
      </c>
      <c r="FG5" s="11" t="s">
        <v>273</v>
      </c>
      <c r="FH5" s="11" t="s">
        <v>273</v>
      </c>
      <c r="FI5" s="11" t="s">
        <v>272</v>
      </c>
      <c r="FJ5" s="11" t="s">
        <v>273</v>
      </c>
      <c r="FK5" s="11" t="s">
        <v>273</v>
      </c>
      <c r="FL5" s="11" t="s">
        <v>269</v>
      </c>
      <c r="FM5" s="11" t="s">
        <v>269</v>
      </c>
      <c r="FN5" s="11" t="s">
        <v>278</v>
      </c>
      <c r="FO5" s="11" t="s">
        <v>269</v>
      </c>
      <c r="FP5" s="11" t="s">
        <v>269</v>
      </c>
      <c r="FQ5" s="11" t="s">
        <v>274</v>
      </c>
      <c r="FR5" s="11" t="s">
        <v>361</v>
      </c>
      <c r="FS5" s="11" t="s">
        <v>270</v>
      </c>
      <c r="FT5" s="11" t="s">
        <v>364</v>
      </c>
    </row>
    <row r="6" spans="1:176" x14ac:dyDescent="0.25">
      <c r="A6" s="11" t="s">
        <v>344</v>
      </c>
      <c r="B6" s="11" t="s">
        <v>365</v>
      </c>
      <c r="C6" s="11" t="s">
        <v>268</v>
      </c>
      <c r="D6" s="11" t="s">
        <v>366</v>
      </c>
      <c r="E6" s="11" t="s">
        <v>367</v>
      </c>
      <c r="F6" s="11" t="s">
        <v>368</v>
      </c>
      <c r="G6" s="11" t="s">
        <v>369</v>
      </c>
      <c r="H6" s="11" t="s">
        <v>365</v>
      </c>
      <c r="I6" s="11" t="s">
        <v>370</v>
      </c>
      <c r="J6" s="11" t="s">
        <v>269</v>
      </c>
      <c r="K6" s="11" t="s">
        <v>269</v>
      </c>
      <c r="L6" s="11" t="s">
        <v>270</v>
      </c>
      <c r="M6" s="11" t="s">
        <v>271</v>
      </c>
      <c r="N6" s="11" t="s">
        <v>269</v>
      </c>
      <c r="O6" s="11" t="s">
        <v>269</v>
      </c>
      <c r="P6" s="11" t="s">
        <v>269</v>
      </c>
      <c r="Q6" s="11" t="s">
        <v>269</v>
      </c>
      <c r="R6" s="11" t="s">
        <v>269</v>
      </c>
      <c r="S6" s="11" t="s">
        <v>269</v>
      </c>
      <c r="T6" s="11" t="s">
        <v>269</v>
      </c>
      <c r="U6" s="39">
        <v>6</v>
      </c>
      <c r="V6" s="11" t="s">
        <v>270</v>
      </c>
      <c r="W6" s="11" t="s">
        <v>269</v>
      </c>
      <c r="X6" s="11" t="s">
        <v>269</v>
      </c>
      <c r="Y6" s="11" t="s">
        <v>269</v>
      </c>
      <c r="Z6" s="11" t="s">
        <v>269</v>
      </c>
      <c r="AA6" s="11" t="s">
        <v>371</v>
      </c>
      <c r="AB6" s="11" t="s">
        <v>272</v>
      </c>
      <c r="AC6" s="11" t="s">
        <v>272</v>
      </c>
      <c r="AD6" s="11" t="s">
        <v>272</v>
      </c>
      <c r="AE6" s="11" t="s">
        <v>272</v>
      </c>
      <c r="AF6" s="11" t="s">
        <v>272</v>
      </c>
      <c r="AG6" s="11" t="s">
        <v>272</v>
      </c>
      <c r="AH6" s="11" t="s">
        <v>272</v>
      </c>
      <c r="AI6" s="11" t="s">
        <v>272</v>
      </c>
      <c r="AJ6" s="11" t="s">
        <v>273</v>
      </c>
      <c r="AK6" s="11" t="s">
        <v>273</v>
      </c>
      <c r="AL6" s="11" t="s">
        <v>274</v>
      </c>
      <c r="AM6" s="11" t="s">
        <v>285</v>
      </c>
      <c r="AN6" s="39">
        <v>7</v>
      </c>
      <c r="AO6" s="11" t="s">
        <v>270</v>
      </c>
      <c r="AP6" s="11" t="s">
        <v>269</v>
      </c>
      <c r="AQ6" s="11" t="s">
        <v>269</v>
      </c>
      <c r="AR6" s="11" t="s">
        <v>270</v>
      </c>
      <c r="AS6" s="11" t="s">
        <v>269</v>
      </c>
      <c r="AT6" s="11" t="s">
        <v>269</v>
      </c>
      <c r="AU6" s="11" t="s">
        <v>270</v>
      </c>
      <c r="AV6" s="11" t="s">
        <v>269</v>
      </c>
      <c r="AW6" s="11" t="s">
        <v>269</v>
      </c>
      <c r="AX6" s="11" t="s">
        <v>270</v>
      </c>
      <c r="AY6" s="11" t="s">
        <v>269</v>
      </c>
      <c r="AZ6" s="11" t="s">
        <v>269</v>
      </c>
      <c r="BA6" s="11" t="s">
        <v>274</v>
      </c>
      <c r="BB6" s="11" t="s">
        <v>302</v>
      </c>
      <c r="BC6" s="39">
        <v>3</v>
      </c>
      <c r="BD6" s="11" t="s">
        <v>89</v>
      </c>
      <c r="BE6" s="11" t="s">
        <v>272</v>
      </c>
      <c r="BF6" s="11" t="s">
        <v>273</v>
      </c>
      <c r="BG6" s="11" t="s">
        <v>273</v>
      </c>
      <c r="BH6" s="11" t="s">
        <v>273</v>
      </c>
      <c r="BI6" s="11" t="s">
        <v>273</v>
      </c>
      <c r="BJ6" s="11" t="s">
        <v>273</v>
      </c>
      <c r="BK6" s="11" t="s">
        <v>273</v>
      </c>
      <c r="BL6" s="11" t="s">
        <v>312</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288</v>
      </c>
      <c r="CB6" s="11">
        <v>1</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39">
        <v>0</v>
      </c>
      <c r="DF6" s="11" t="s">
        <v>274</v>
      </c>
      <c r="DG6" s="11" t="s">
        <v>269</v>
      </c>
      <c r="DH6" s="11" t="s">
        <v>276</v>
      </c>
      <c r="DI6" s="11" t="s">
        <v>269</v>
      </c>
      <c r="DJ6" s="11" t="s">
        <v>269</v>
      </c>
      <c r="DK6" s="11" t="s">
        <v>289</v>
      </c>
      <c r="DL6" s="11" t="s">
        <v>269</v>
      </c>
      <c r="DM6" s="11" t="s">
        <v>269</v>
      </c>
      <c r="DN6" s="11" t="s">
        <v>294</v>
      </c>
      <c r="DO6" s="11" t="s">
        <v>269</v>
      </c>
      <c r="DP6" s="11" t="s">
        <v>269</v>
      </c>
      <c r="DQ6" s="11" t="s">
        <v>274</v>
      </c>
      <c r="DR6" s="11">
        <v>15</v>
      </c>
      <c r="DS6" s="39">
        <v>1.5</v>
      </c>
      <c r="DT6" s="11" t="s">
        <v>274</v>
      </c>
      <c r="DU6" s="11">
        <v>15</v>
      </c>
      <c r="DV6" s="39">
        <v>1.5</v>
      </c>
      <c r="DW6" s="11" t="s">
        <v>274</v>
      </c>
      <c r="DX6" s="11">
        <v>100</v>
      </c>
      <c r="DY6" s="39">
        <v>10</v>
      </c>
      <c r="DZ6" s="11" t="s">
        <v>274</v>
      </c>
      <c r="EA6" s="11">
        <v>15</v>
      </c>
      <c r="EB6" s="39">
        <v>1.5</v>
      </c>
      <c r="EC6" s="11" t="s">
        <v>274</v>
      </c>
      <c r="ED6" s="11">
        <v>15</v>
      </c>
      <c r="EE6" s="39">
        <v>1.5</v>
      </c>
      <c r="EF6" s="11" t="s">
        <v>274</v>
      </c>
      <c r="EG6" s="11" t="s">
        <v>275</v>
      </c>
      <c r="EH6" s="11">
        <v>0</v>
      </c>
      <c r="EI6" s="11">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342</v>
      </c>
      <c r="FE6" s="11" t="s">
        <v>272</v>
      </c>
      <c r="FF6" s="11" t="s">
        <v>273</v>
      </c>
      <c r="FG6" s="11" t="s">
        <v>273</v>
      </c>
      <c r="FH6" s="11" t="s">
        <v>273</v>
      </c>
      <c r="FI6" s="11" t="s">
        <v>272</v>
      </c>
      <c r="FJ6" s="11" t="s">
        <v>273</v>
      </c>
      <c r="FK6" s="11" t="s">
        <v>273</v>
      </c>
      <c r="FL6" s="11" t="s">
        <v>269</v>
      </c>
      <c r="FM6" s="11" t="s">
        <v>269</v>
      </c>
      <c r="FN6" s="11" t="s">
        <v>278</v>
      </c>
      <c r="FO6" s="11" t="s">
        <v>269</v>
      </c>
      <c r="FP6" s="11" t="s">
        <v>269</v>
      </c>
      <c r="FQ6" s="11" t="s">
        <v>270</v>
      </c>
      <c r="FR6" s="11" t="s">
        <v>269</v>
      </c>
      <c r="FS6" s="11" t="s">
        <v>270</v>
      </c>
      <c r="FT6" s="11" t="s">
        <v>372</v>
      </c>
    </row>
    <row r="7" spans="1:176" x14ac:dyDescent="0.25">
      <c r="A7" s="11" t="s">
        <v>344</v>
      </c>
      <c r="B7" s="11" t="s">
        <v>327</v>
      </c>
      <c r="C7" s="11" t="s">
        <v>268</v>
      </c>
      <c r="D7" s="11" t="s">
        <v>291</v>
      </c>
      <c r="E7" s="11" t="s">
        <v>292</v>
      </c>
      <c r="F7" s="11" t="s">
        <v>328</v>
      </c>
      <c r="G7" s="11" t="s">
        <v>292</v>
      </c>
      <c r="H7" s="11" t="s">
        <v>327</v>
      </c>
      <c r="I7" s="11" t="s">
        <v>329</v>
      </c>
      <c r="J7" s="11" t="s">
        <v>269</v>
      </c>
      <c r="K7" s="11" t="s">
        <v>269</v>
      </c>
      <c r="L7" s="11" t="s">
        <v>274</v>
      </c>
      <c r="M7" s="11" t="s">
        <v>271</v>
      </c>
      <c r="N7" s="11" t="s">
        <v>269</v>
      </c>
      <c r="O7" s="11" t="s">
        <v>269</v>
      </c>
      <c r="P7" s="11" t="s">
        <v>269</v>
      </c>
      <c r="Q7" s="11" t="s">
        <v>269</v>
      </c>
      <c r="R7" s="11" t="s">
        <v>269</v>
      </c>
      <c r="S7" s="11" t="s">
        <v>269</v>
      </c>
      <c r="T7" s="11" t="s">
        <v>269</v>
      </c>
      <c r="U7" s="39">
        <v>5.1818181818181817</v>
      </c>
      <c r="V7" s="11" t="s">
        <v>270</v>
      </c>
      <c r="W7" s="11" t="s">
        <v>269</v>
      </c>
      <c r="X7" s="11" t="s">
        <v>269</v>
      </c>
      <c r="Y7" s="11" t="s">
        <v>269</v>
      </c>
      <c r="Z7" s="11" t="s">
        <v>269</v>
      </c>
      <c r="AA7" s="11" t="s">
        <v>293</v>
      </c>
      <c r="AB7" s="11" t="s">
        <v>272</v>
      </c>
      <c r="AC7" s="11" t="s">
        <v>273</v>
      </c>
      <c r="AD7" s="11" t="s">
        <v>273</v>
      </c>
      <c r="AE7" s="11" t="s">
        <v>273</v>
      </c>
      <c r="AF7" s="11" t="s">
        <v>272</v>
      </c>
      <c r="AG7" s="11" t="s">
        <v>273</v>
      </c>
      <c r="AH7" s="11" t="s">
        <v>273</v>
      </c>
      <c r="AI7" s="11" t="s">
        <v>273</v>
      </c>
      <c r="AJ7" s="11" t="s">
        <v>273</v>
      </c>
      <c r="AK7" s="11" t="s">
        <v>273</v>
      </c>
      <c r="AL7" s="11" t="s">
        <v>274</v>
      </c>
      <c r="AM7" s="11" t="s">
        <v>285</v>
      </c>
      <c r="AN7" s="39">
        <v>7.6999999999999993</v>
      </c>
      <c r="AO7" s="11" t="s">
        <v>274</v>
      </c>
      <c r="AP7" s="11" t="s">
        <v>273</v>
      </c>
      <c r="AQ7" s="11">
        <v>0</v>
      </c>
      <c r="AR7" s="11" t="s">
        <v>274</v>
      </c>
      <c r="AS7" s="11" t="s">
        <v>273</v>
      </c>
      <c r="AT7" s="11">
        <v>0</v>
      </c>
      <c r="AU7" s="11" t="s">
        <v>274</v>
      </c>
      <c r="AV7" s="11" t="s">
        <v>273</v>
      </c>
      <c r="AW7" s="11">
        <v>0</v>
      </c>
      <c r="AX7" s="11" t="s">
        <v>274</v>
      </c>
      <c r="AY7" s="11" t="s">
        <v>283</v>
      </c>
      <c r="AZ7" s="39">
        <v>2.2000000000000002</v>
      </c>
      <c r="BA7" s="11" t="s">
        <v>274</v>
      </c>
      <c r="BB7" s="11" t="s">
        <v>288</v>
      </c>
      <c r="BC7" s="39">
        <v>1.1000000000000001</v>
      </c>
      <c r="BD7" s="11" t="s">
        <v>89</v>
      </c>
      <c r="BE7" s="11" t="s">
        <v>272</v>
      </c>
      <c r="BF7" s="11" t="s">
        <v>273</v>
      </c>
      <c r="BG7" s="11" t="s">
        <v>273</v>
      </c>
      <c r="BH7" s="11" t="s">
        <v>273</v>
      </c>
      <c r="BI7" s="11" t="s">
        <v>273</v>
      </c>
      <c r="BJ7" s="11" t="s">
        <v>273</v>
      </c>
      <c r="BK7" s="11" t="s">
        <v>273</v>
      </c>
      <c r="BL7" s="11" t="s">
        <v>330</v>
      </c>
      <c r="BM7" s="11" t="s">
        <v>272</v>
      </c>
      <c r="BN7" s="11" t="s">
        <v>273</v>
      </c>
      <c r="BO7" s="11" t="s">
        <v>273</v>
      </c>
      <c r="BP7" s="11" t="s">
        <v>272</v>
      </c>
      <c r="BQ7" s="11" t="s">
        <v>273</v>
      </c>
      <c r="BR7" s="11" t="s">
        <v>273</v>
      </c>
      <c r="BS7" s="11" t="s">
        <v>273</v>
      </c>
      <c r="BT7" s="11" t="s">
        <v>272</v>
      </c>
      <c r="BU7" s="11" t="s">
        <v>273</v>
      </c>
      <c r="BV7" s="11" t="s">
        <v>273</v>
      </c>
      <c r="BW7" s="11" t="s">
        <v>273</v>
      </c>
      <c r="BX7" s="11" t="s">
        <v>269</v>
      </c>
      <c r="BY7" s="11" t="s">
        <v>269</v>
      </c>
      <c r="BZ7" s="11" t="s">
        <v>274</v>
      </c>
      <c r="CA7" s="11" t="s">
        <v>273</v>
      </c>
      <c r="CB7" s="11">
        <v>0</v>
      </c>
      <c r="CC7" s="11" t="s">
        <v>373</v>
      </c>
      <c r="CD7" s="11" t="s">
        <v>272</v>
      </c>
      <c r="CE7" s="11" t="s">
        <v>273</v>
      </c>
      <c r="CF7" s="11" t="s">
        <v>273</v>
      </c>
      <c r="CG7" s="11" t="s">
        <v>272</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283</v>
      </c>
      <c r="CV7" s="39">
        <v>2.2000000000000002</v>
      </c>
      <c r="CW7" s="11" t="s">
        <v>274</v>
      </c>
      <c r="CX7" s="11" t="s">
        <v>283</v>
      </c>
      <c r="CY7" s="39">
        <v>2.2000000000000002</v>
      </c>
      <c r="CZ7" s="11" t="s">
        <v>274</v>
      </c>
      <c r="DA7" s="11" t="s">
        <v>331</v>
      </c>
      <c r="DB7" s="39">
        <v>1.65</v>
      </c>
      <c r="DC7" s="11" t="s">
        <v>274</v>
      </c>
      <c r="DD7" s="11" t="s">
        <v>273</v>
      </c>
      <c r="DE7" s="39">
        <v>0</v>
      </c>
      <c r="DF7" s="11" t="s">
        <v>274</v>
      </c>
      <c r="DG7" s="11" t="s">
        <v>269</v>
      </c>
      <c r="DH7" s="11" t="s">
        <v>276</v>
      </c>
      <c r="DI7" s="11" t="s">
        <v>269</v>
      </c>
      <c r="DJ7" s="11" t="s">
        <v>269</v>
      </c>
      <c r="DK7" s="11" t="s">
        <v>282</v>
      </c>
      <c r="DL7" s="11" t="s">
        <v>269</v>
      </c>
      <c r="DM7" s="11" t="s">
        <v>269</v>
      </c>
      <c r="DN7" s="11" t="s">
        <v>284</v>
      </c>
      <c r="DO7" s="11" t="s">
        <v>269</v>
      </c>
      <c r="DP7" s="11" t="s">
        <v>269</v>
      </c>
      <c r="DQ7" s="11" t="s">
        <v>274</v>
      </c>
      <c r="DR7" s="11">
        <v>30</v>
      </c>
      <c r="DS7" s="39">
        <v>3.3</v>
      </c>
      <c r="DT7" s="11" t="s">
        <v>274</v>
      </c>
      <c r="DU7" s="11">
        <v>30</v>
      </c>
      <c r="DV7" s="39">
        <v>3.3</v>
      </c>
      <c r="DW7" s="11" t="s">
        <v>274</v>
      </c>
      <c r="DX7" s="11">
        <v>100</v>
      </c>
      <c r="DY7" s="39">
        <v>11</v>
      </c>
      <c r="DZ7" s="11" t="s">
        <v>274</v>
      </c>
      <c r="EA7" s="11">
        <v>40</v>
      </c>
      <c r="EB7" s="39">
        <v>4.4000000000000004</v>
      </c>
      <c r="EC7" s="11" t="s">
        <v>274</v>
      </c>
      <c r="ED7" s="11">
        <v>15</v>
      </c>
      <c r="EE7" s="39">
        <v>1.65</v>
      </c>
      <c r="EF7" s="11" t="s">
        <v>274</v>
      </c>
      <c r="EG7" s="11" t="s">
        <v>275</v>
      </c>
      <c r="EH7" s="11">
        <v>0</v>
      </c>
      <c r="EI7" s="11">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303</v>
      </c>
      <c r="EY7" s="11">
        <v>10</v>
      </c>
      <c r="EZ7" s="39">
        <v>1.1000000000000001</v>
      </c>
      <c r="FA7" s="11" t="s">
        <v>277</v>
      </c>
      <c r="FB7" s="11" t="s">
        <v>269</v>
      </c>
      <c r="FC7" s="11" t="s">
        <v>269</v>
      </c>
      <c r="FD7" s="11" t="s">
        <v>332</v>
      </c>
      <c r="FE7" s="11" t="s">
        <v>272</v>
      </c>
      <c r="FF7" s="11" t="s">
        <v>273</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374</v>
      </c>
    </row>
    <row r="8" spans="1:176" x14ac:dyDescent="0.25">
      <c r="A8" s="11" t="s">
        <v>344</v>
      </c>
      <c r="B8" s="11" t="s">
        <v>375</v>
      </c>
      <c r="C8" s="11" t="s">
        <v>279</v>
      </c>
      <c r="D8" s="11" t="s">
        <v>295</v>
      </c>
      <c r="E8" s="11" t="s">
        <v>296</v>
      </c>
      <c r="F8" s="11" t="s">
        <v>376</v>
      </c>
      <c r="G8" s="11" t="s">
        <v>377</v>
      </c>
      <c r="H8" s="11" t="s">
        <v>375</v>
      </c>
      <c r="I8" s="11" t="s">
        <v>378</v>
      </c>
      <c r="J8" s="11" t="s">
        <v>379</v>
      </c>
      <c r="K8" s="11" t="s">
        <v>380</v>
      </c>
      <c r="L8" s="11" t="s">
        <v>274</v>
      </c>
      <c r="M8" s="11" t="s">
        <v>271</v>
      </c>
      <c r="N8" s="11" t="s">
        <v>269</v>
      </c>
      <c r="O8" s="11" t="s">
        <v>269</v>
      </c>
      <c r="P8" s="11" t="s">
        <v>269</v>
      </c>
      <c r="Q8" s="11" t="s">
        <v>269</v>
      </c>
      <c r="R8" s="11" t="s">
        <v>269</v>
      </c>
      <c r="S8" s="11" t="s">
        <v>269</v>
      </c>
      <c r="T8" s="11" t="s">
        <v>269</v>
      </c>
      <c r="U8" s="39">
        <v>5</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8</v>
      </c>
      <c r="BA8" s="11" t="s">
        <v>274</v>
      </c>
      <c r="BB8" s="11" t="s">
        <v>273</v>
      </c>
      <c r="BC8" s="39">
        <v>0</v>
      </c>
      <c r="BD8" s="11" t="s">
        <v>89</v>
      </c>
      <c r="BE8" s="11" t="s">
        <v>272</v>
      </c>
      <c r="BF8" s="11" t="s">
        <v>273</v>
      </c>
      <c r="BG8" s="11" t="s">
        <v>273</v>
      </c>
      <c r="BH8" s="11" t="s">
        <v>273</v>
      </c>
      <c r="BI8" s="11" t="s">
        <v>273</v>
      </c>
      <c r="BJ8" s="11" t="s">
        <v>273</v>
      </c>
      <c r="BK8" s="11" t="s">
        <v>273</v>
      </c>
      <c r="BL8" s="11" t="s">
        <v>381</v>
      </c>
      <c r="BM8" s="11" t="s">
        <v>272</v>
      </c>
      <c r="BN8" s="11" t="s">
        <v>273</v>
      </c>
      <c r="BO8" s="11" t="s">
        <v>273</v>
      </c>
      <c r="BP8" s="11" t="s">
        <v>273</v>
      </c>
      <c r="BQ8" s="11" t="s">
        <v>272</v>
      </c>
      <c r="BR8" s="11" t="s">
        <v>272</v>
      </c>
      <c r="BS8" s="11" t="s">
        <v>273</v>
      </c>
      <c r="BT8" s="11" t="s">
        <v>273</v>
      </c>
      <c r="BU8" s="11" t="s">
        <v>273</v>
      </c>
      <c r="BV8" s="11" t="s">
        <v>273</v>
      </c>
      <c r="BW8" s="11" t="s">
        <v>273</v>
      </c>
      <c r="BX8" s="11" t="s">
        <v>269</v>
      </c>
      <c r="BY8" s="11" t="s">
        <v>269</v>
      </c>
      <c r="BZ8" s="11" t="s">
        <v>274</v>
      </c>
      <c r="CA8" s="11" t="s">
        <v>273</v>
      </c>
      <c r="CB8" s="11">
        <v>0</v>
      </c>
      <c r="CC8" s="11" t="s">
        <v>134</v>
      </c>
      <c r="CD8" s="11" t="s">
        <v>273</v>
      </c>
      <c r="CE8" s="11" t="s">
        <v>273</v>
      </c>
      <c r="CF8" s="11" t="s">
        <v>273</v>
      </c>
      <c r="CG8" s="11" t="s">
        <v>272</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39">
        <v>0</v>
      </c>
      <c r="DF8" s="11" t="s">
        <v>274</v>
      </c>
      <c r="DG8" s="11" t="s">
        <v>269</v>
      </c>
      <c r="DH8" s="11" t="s">
        <v>276</v>
      </c>
      <c r="DI8" s="11" t="s">
        <v>269</v>
      </c>
      <c r="DJ8" s="11" t="s">
        <v>269</v>
      </c>
      <c r="DK8" s="11" t="s">
        <v>289</v>
      </c>
      <c r="DL8" s="11" t="s">
        <v>269</v>
      </c>
      <c r="DM8" s="11" t="s">
        <v>269</v>
      </c>
      <c r="DN8" s="11" t="s">
        <v>294</v>
      </c>
      <c r="DO8" s="11" t="s">
        <v>269</v>
      </c>
      <c r="DP8" s="11" t="s">
        <v>269</v>
      </c>
      <c r="DQ8" s="11" t="s">
        <v>274</v>
      </c>
      <c r="DR8" s="11">
        <v>0</v>
      </c>
      <c r="DS8" s="39">
        <v>0</v>
      </c>
      <c r="DT8" s="11" t="s">
        <v>274</v>
      </c>
      <c r="DU8" s="11">
        <v>0</v>
      </c>
      <c r="DV8" s="39">
        <v>0</v>
      </c>
      <c r="DW8" s="11" t="s">
        <v>274</v>
      </c>
      <c r="DX8" s="11">
        <v>50</v>
      </c>
      <c r="DY8" s="39">
        <v>4</v>
      </c>
      <c r="DZ8" s="11" t="s">
        <v>274</v>
      </c>
      <c r="EA8" s="11">
        <v>50</v>
      </c>
      <c r="EB8" s="39">
        <v>4</v>
      </c>
      <c r="EC8" s="11" t="s">
        <v>274</v>
      </c>
      <c r="ED8" s="11">
        <v>50</v>
      </c>
      <c r="EE8" s="39">
        <v>4</v>
      </c>
      <c r="EF8" s="11" t="s">
        <v>274</v>
      </c>
      <c r="EG8" s="11" t="s">
        <v>275</v>
      </c>
      <c r="EH8" s="11">
        <v>0</v>
      </c>
      <c r="EI8" s="11">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270</v>
      </c>
      <c r="FR8" s="11" t="s">
        <v>269</v>
      </c>
      <c r="FS8" s="11" t="s">
        <v>270</v>
      </c>
      <c r="FT8" s="11" t="s">
        <v>382</v>
      </c>
    </row>
    <row r="9" spans="1:176" x14ac:dyDescent="0.25">
      <c r="A9" s="11" t="s">
        <v>344</v>
      </c>
      <c r="B9" s="11" t="s">
        <v>383</v>
      </c>
      <c r="C9" s="11" t="s">
        <v>268</v>
      </c>
      <c r="D9" s="11" t="s">
        <v>304</v>
      </c>
      <c r="E9" s="11" t="s">
        <v>305</v>
      </c>
      <c r="F9" s="11" t="s">
        <v>313</v>
      </c>
      <c r="G9" s="11" t="s">
        <v>314</v>
      </c>
      <c r="H9" s="11" t="s">
        <v>383</v>
      </c>
      <c r="I9" s="11" t="s">
        <v>384</v>
      </c>
      <c r="J9" s="11" t="s">
        <v>269</v>
      </c>
      <c r="K9" s="11" t="s">
        <v>269</v>
      </c>
      <c r="L9" s="11" t="s">
        <v>270</v>
      </c>
      <c r="M9" s="11" t="s">
        <v>271</v>
      </c>
      <c r="N9" s="11" t="s">
        <v>269</v>
      </c>
      <c r="O9" s="11" t="s">
        <v>269</v>
      </c>
      <c r="P9" s="11" t="s">
        <v>269</v>
      </c>
      <c r="Q9" s="11" t="s">
        <v>269</v>
      </c>
      <c r="R9" s="11" t="s">
        <v>269</v>
      </c>
      <c r="S9" s="11" t="s">
        <v>269</v>
      </c>
      <c r="T9" s="11" t="s">
        <v>269</v>
      </c>
      <c r="U9" s="39">
        <v>5.375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275</v>
      </c>
      <c r="BC9" s="39">
        <v>8</v>
      </c>
      <c r="BD9" s="11" t="s">
        <v>89</v>
      </c>
      <c r="BE9" s="11" t="s">
        <v>272</v>
      </c>
      <c r="BF9" s="11" t="s">
        <v>273</v>
      </c>
      <c r="BG9" s="11" t="s">
        <v>273</v>
      </c>
      <c r="BH9" s="11" t="s">
        <v>273</v>
      </c>
      <c r="BI9" s="11" t="s">
        <v>273</v>
      </c>
      <c r="BJ9" s="11" t="s">
        <v>273</v>
      </c>
      <c r="BK9" s="11" t="s">
        <v>273</v>
      </c>
      <c r="BL9" s="11" t="s">
        <v>298</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132</v>
      </c>
      <c r="CD9" s="11" t="s">
        <v>273</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39">
        <v>0</v>
      </c>
      <c r="DF9" s="11" t="s">
        <v>274</v>
      </c>
      <c r="DG9" s="11" t="s">
        <v>269</v>
      </c>
      <c r="DH9" s="11" t="s">
        <v>282</v>
      </c>
      <c r="DI9" s="11" t="s">
        <v>269</v>
      </c>
      <c r="DJ9" s="11" t="s">
        <v>269</v>
      </c>
      <c r="DK9" s="11" t="s">
        <v>284</v>
      </c>
      <c r="DL9" s="11" t="s">
        <v>269</v>
      </c>
      <c r="DM9" s="11" t="s">
        <v>269</v>
      </c>
      <c r="DN9" s="11" t="s">
        <v>317</v>
      </c>
      <c r="DO9" s="11" t="s">
        <v>269</v>
      </c>
      <c r="DP9" s="11" t="s">
        <v>269</v>
      </c>
      <c r="DQ9" s="11" t="s">
        <v>274</v>
      </c>
      <c r="DR9" s="11">
        <v>25</v>
      </c>
      <c r="DS9" s="39">
        <v>2</v>
      </c>
      <c r="DT9" s="11" t="s">
        <v>274</v>
      </c>
      <c r="DU9" s="11">
        <v>25</v>
      </c>
      <c r="DV9" s="39">
        <v>2</v>
      </c>
      <c r="DW9" s="11" t="s">
        <v>274</v>
      </c>
      <c r="DX9" s="11">
        <v>100</v>
      </c>
      <c r="DY9" s="39">
        <v>8</v>
      </c>
      <c r="DZ9" s="11" t="s">
        <v>274</v>
      </c>
      <c r="EA9" s="11">
        <v>0</v>
      </c>
      <c r="EB9" s="39">
        <v>0</v>
      </c>
      <c r="EC9" s="11" t="s">
        <v>274</v>
      </c>
      <c r="ED9" s="11">
        <v>25</v>
      </c>
      <c r="EE9" s="39">
        <v>2</v>
      </c>
      <c r="EF9" s="11" t="s">
        <v>274</v>
      </c>
      <c r="EG9" s="11" t="s">
        <v>275</v>
      </c>
      <c r="EH9" s="11">
        <v>0</v>
      </c>
      <c r="EI9" s="11">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300</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290</v>
      </c>
      <c r="FO9" s="11" t="s">
        <v>269</v>
      </c>
      <c r="FP9" s="11" t="s">
        <v>269</v>
      </c>
      <c r="FQ9" s="11" t="s">
        <v>270</v>
      </c>
      <c r="FR9" s="11" t="s">
        <v>269</v>
      </c>
      <c r="FS9" s="11" t="s">
        <v>270</v>
      </c>
      <c r="FT9" s="11" t="s">
        <v>385</v>
      </c>
    </row>
    <row r="10" spans="1:176" x14ac:dyDescent="0.25">
      <c r="A10" s="11" t="s">
        <v>344</v>
      </c>
      <c r="B10" s="11" t="s">
        <v>386</v>
      </c>
      <c r="C10" s="11" t="s">
        <v>268</v>
      </c>
      <c r="D10" s="11" t="s">
        <v>304</v>
      </c>
      <c r="E10" s="11" t="s">
        <v>305</v>
      </c>
      <c r="F10" s="11" t="s">
        <v>325</v>
      </c>
      <c r="G10" s="11" t="s">
        <v>326</v>
      </c>
      <c r="H10" s="11" t="s">
        <v>386</v>
      </c>
      <c r="I10" s="11" t="s">
        <v>387</v>
      </c>
      <c r="J10" s="11" t="s">
        <v>269</v>
      </c>
      <c r="K10" s="11" t="s">
        <v>269</v>
      </c>
      <c r="L10" s="11" t="s">
        <v>270</v>
      </c>
      <c r="M10" s="11" t="s">
        <v>271</v>
      </c>
      <c r="N10" s="11" t="s">
        <v>269</v>
      </c>
      <c r="O10" s="11" t="s">
        <v>269</v>
      </c>
      <c r="P10" s="11" t="s">
        <v>269</v>
      </c>
      <c r="Q10" s="11" t="s">
        <v>269</v>
      </c>
      <c r="R10" s="11" t="s">
        <v>269</v>
      </c>
      <c r="S10" s="11" t="s">
        <v>269</v>
      </c>
      <c r="T10" s="11" t="s">
        <v>269</v>
      </c>
      <c r="U10" s="39">
        <v>5.7142857142857144</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335</v>
      </c>
      <c r="AN10" s="39">
        <v>0.35000000000000003</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388</v>
      </c>
      <c r="BC10" s="39">
        <v>6.6499999999999995</v>
      </c>
      <c r="BD10" s="11" t="s">
        <v>89</v>
      </c>
      <c r="BE10" s="11" t="s">
        <v>272</v>
      </c>
      <c r="BF10" s="11" t="s">
        <v>273</v>
      </c>
      <c r="BG10" s="11" t="s">
        <v>273</v>
      </c>
      <c r="BH10" s="11" t="s">
        <v>273</v>
      </c>
      <c r="BI10" s="11" t="s">
        <v>273</v>
      </c>
      <c r="BJ10" s="11" t="s">
        <v>273</v>
      </c>
      <c r="BK10" s="11" t="s">
        <v>273</v>
      </c>
      <c r="BL10" s="11" t="s">
        <v>96</v>
      </c>
      <c r="BM10" s="11" t="s">
        <v>272</v>
      </c>
      <c r="BN10" s="11" t="s">
        <v>273</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132</v>
      </c>
      <c r="CD10" s="11" t="s">
        <v>273</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39">
        <v>0</v>
      </c>
      <c r="DF10" s="11" t="s">
        <v>274</v>
      </c>
      <c r="DG10" s="11" t="s">
        <v>269</v>
      </c>
      <c r="DH10" s="11" t="s">
        <v>287</v>
      </c>
      <c r="DI10" s="11" t="s">
        <v>269</v>
      </c>
      <c r="DJ10" s="11" t="s">
        <v>269</v>
      </c>
      <c r="DK10" s="11" t="s">
        <v>282</v>
      </c>
      <c r="DL10" s="11" t="s">
        <v>269</v>
      </c>
      <c r="DM10" s="11" t="s">
        <v>269</v>
      </c>
      <c r="DN10" s="11" t="s">
        <v>284</v>
      </c>
      <c r="DO10" s="11" t="s">
        <v>269</v>
      </c>
      <c r="DP10" s="11" t="s">
        <v>269</v>
      </c>
      <c r="DQ10" s="11" t="s">
        <v>274</v>
      </c>
      <c r="DR10" s="11">
        <v>0</v>
      </c>
      <c r="DS10" s="39">
        <v>0</v>
      </c>
      <c r="DT10" s="11" t="s">
        <v>274</v>
      </c>
      <c r="DU10" s="11">
        <v>10</v>
      </c>
      <c r="DV10" s="39">
        <v>0.70000000000000007</v>
      </c>
      <c r="DW10" s="11" t="s">
        <v>274</v>
      </c>
      <c r="DX10" s="11">
        <v>100</v>
      </c>
      <c r="DY10" s="39">
        <v>7</v>
      </c>
      <c r="DZ10" s="11" t="s">
        <v>274</v>
      </c>
      <c r="EA10" s="11">
        <v>20</v>
      </c>
      <c r="EB10" s="39">
        <v>1.4000000000000001</v>
      </c>
      <c r="EC10" s="11" t="s">
        <v>274</v>
      </c>
      <c r="ED10" s="11">
        <v>10</v>
      </c>
      <c r="EE10" s="39">
        <v>0.70000000000000007</v>
      </c>
      <c r="EF10" s="11" t="s">
        <v>274</v>
      </c>
      <c r="EG10" s="11" t="s">
        <v>275</v>
      </c>
      <c r="EH10" s="11">
        <v>0</v>
      </c>
      <c r="EI10" s="11">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389</v>
      </c>
      <c r="FE10" s="11" t="s">
        <v>273</v>
      </c>
      <c r="FF10" s="11" t="s">
        <v>273</v>
      </c>
      <c r="FG10" s="11" t="s">
        <v>272</v>
      </c>
      <c r="FH10" s="11" t="s">
        <v>272</v>
      </c>
      <c r="FI10" s="11" t="s">
        <v>273</v>
      </c>
      <c r="FJ10" s="11" t="s">
        <v>273</v>
      </c>
      <c r="FK10" s="11" t="s">
        <v>273</v>
      </c>
      <c r="FL10" s="11" t="s">
        <v>269</v>
      </c>
      <c r="FM10" s="11" t="s">
        <v>269</v>
      </c>
      <c r="FN10" s="11" t="s">
        <v>290</v>
      </c>
      <c r="FO10" s="11" t="s">
        <v>269</v>
      </c>
      <c r="FP10" s="11" t="s">
        <v>269</v>
      </c>
      <c r="FQ10" s="11" t="s">
        <v>270</v>
      </c>
      <c r="FR10" s="11" t="s">
        <v>269</v>
      </c>
      <c r="FS10" s="11" t="s">
        <v>274</v>
      </c>
      <c r="FT10" s="11" t="s">
        <v>390</v>
      </c>
    </row>
    <row r="11" spans="1:176" x14ac:dyDescent="0.25">
      <c r="A11" s="11" t="s">
        <v>344</v>
      </c>
      <c r="B11" s="11" t="s">
        <v>391</v>
      </c>
      <c r="C11" s="11" t="s">
        <v>268</v>
      </c>
      <c r="D11" s="11" t="s">
        <v>304</v>
      </c>
      <c r="E11" s="11" t="s">
        <v>305</v>
      </c>
      <c r="F11" s="11" t="s">
        <v>325</v>
      </c>
      <c r="G11" s="11" t="s">
        <v>326</v>
      </c>
      <c r="H11" s="11" t="s">
        <v>391</v>
      </c>
      <c r="I11" s="11" t="s">
        <v>392</v>
      </c>
      <c r="J11" s="11" t="s">
        <v>269</v>
      </c>
      <c r="K11" s="11" t="s">
        <v>269</v>
      </c>
      <c r="L11" s="11" t="s">
        <v>270</v>
      </c>
      <c r="M11" s="11" t="s">
        <v>271</v>
      </c>
      <c r="N11" s="11" t="s">
        <v>269</v>
      </c>
      <c r="O11" s="11" t="s">
        <v>269</v>
      </c>
      <c r="P11" s="11" t="s">
        <v>269</v>
      </c>
      <c r="Q11" s="11" t="s">
        <v>269</v>
      </c>
      <c r="R11" s="11" t="s">
        <v>269</v>
      </c>
      <c r="S11" s="11" t="s">
        <v>269</v>
      </c>
      <c r="T11" s="11" t="s">
        <v>269</v>
      </c>
      <c r="U11" s="39">
        <v>5</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303</v>
      </c>
      <c r="AN11" s="39">
        <v>6.3</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288</v>
      </c>
      <c r="BC11" s="39">
        <v>0.70000000000000007</v>
      </c>
      <c r="BD11" s="11" t="s">
        <v>89</v>
      </c>
      <c r="BE11" s="11" t="s">
        <v>272</v>
      </c>
      <c r="BF11" s="11" t="s">
        <v>273</v>
      </c>
      <c r="BG11" s="11" t="s">
        <v>273</v>
      </c>
      <c r="BH11" s="11" t="s">
        <v>273</v>
      </c>
      <c r="BI11" s="11" t="s">
        <v>273</v>
      </c>
      <c r="BJ11" s="11" t="s">
        <v>273</v>
      </c>
      <c r="BK11" s="11" t="s">
        <v>273</v>
      </c>
      <c r="BL11" s="11" t="s">
        <v>298</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146</v>
      </c>
      <c r="CD11" s="11" t="s">
        <v>273</v>
      </c>
      <c r="CE11" s="11" t="s">
        <v>273</v>
      </c>
      <c r="CF11" s="11" t="s">
        <v>273</v>
      </c>
      <c r="CG11" s="11" t="s">
        <v>273</v>
      </c>
      <c r="CH11" s="11" t="s">
        <v>273</v>
      </c>
      <c r="CI11" s="11" t="s">
        <v>272</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39">
        <v>0</v>
      </c>
      <c r="DF11" s="11" t="s">
        <v>274</v>
      </c>
      <c r="DG11" s="11" t="s">
        <v>269</v>
      </c>
      <c r="DH11" s="11" t="s">
        <v>276</v>
      </c>
      <c r="DI11" s="11" t="s">
        <v>269</v>
      </c>
      <c r="DJ11" s="11" t="s">
        <v>269</v>
      </c>
      <c r="DK11" s="11" t="s">
        <v>294</v>
      </c>
      <c r="DL11" s="11" t="s">
        <v>269</v>
      </c>
      <c r="DM11" s="11" t="s">
        <v>269</v>
      </c>
      <c r="DN11" s="11" t="s">
        <v>289</v>
      </c>
      <c r="DO11" s="11" t="s">
        <v>269</v>
      </c>
      <c r="DP11" s="11" t="s">
        <v>269</v>
      </c>
      <c r="DQ11" s="11" t="s">
        <v>274</v>
      </c>
      <c r="DR11" s="11">
        <v>20</v>
      </c>
      <c r="DS11" s="39">
        <v>1.4000000000000001</v>
      </c>
      <c r="DT11" s="11" t="s">
        <v>274</v>
      </c>
      <c r="DU11" s="11">
        <v>30</v>
      </c>
      <c r="DV11" s="39">
        <v>2.1</v>
      </c>
      <c r="DW11" s="11" t="s">
        <v>274</v>
      </c>
      <c r="DX11" s="11">
        <v>100</v>
      </c>
      <c r="DY11" s="39">
        <v>7</v>
      </c>
      <c r="DZ11" s="11" t="s">
        <v>274</v>
      </c>
      <c r="EA11" s="11">
        <v>50</v>
      </c>
      <c r="EB11" s="39">
        <v>3.5</v>
      </c>
      <c r="EC11" s="11" t="s">
        <v>274</v>
      </c>
      <c r="ED11" s="11">
        <v>0</v>
      </c>
      <c r="EE11" s="39">
        <v>0</v>
      </c>
      <c r="EF11" s="11" t="s">
        <v>274</v>
      </c>
      <c r="EG11" s="11" t="s">
        <v>275</v>
      </c>
      <c r="EH11" s="11">
        <v>0</v>
      </c>
      <c r="EI11" s="11">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311</v>
      </c>
      <c r="FE11" s="11" t="s">
        <v>273</v>
      </c>
      <c r="FF11" s="11" t="s">
        <v>272</v>
      </c>
      <c r="FG11" s="11" t="s">
        <v>272</v>
      </c>
      <c r="FH11" s="11" t="s">
        <v>273</v>
      </c>
      <c r="FI11" s="11" t="s">
        <v>273</v>
      </c>
      <c r="FJ11" s="11" t="s">
        <v>273</v>
      </c>
      <c r="FK11" s="11" t="s">
        <v>273</v>
      </c>
      <c r="FL11" s="11" t="s">
        <v>269</v>
      </c>
      <c r="FM11" s="11" t="s">
        <v>269</v>
      </c>
      <c r="FN11" s="11" t="s">
        <v>278</v>
      </c>
      <c r="FO11" s="11" t="s">
        <v>269</v>
      </c>
      <c r="FP11" s="11" t="s">
        <v>269</v>
      </c>
      <c r="FQ11" s="11" t="s">
        <v>270</v>
      </c>
      <c r="FR11" s="11" t="s">
        <v>269</v>
      </c>
      <c r="FS11" s="11" t="s">
        <v>274</v>
      </c>
      <c r="FT11" s="11" t="s">
        <v>393</v>
      </c>
    </row>
    <row r="12" spans="1:176" x14ac:dyDescent="0.25">
      <c r="A12" s="11" t="s">
        <v>344</v>
      </c>
      <c r="B12" s="11" t="s">
        <v>394</v>
      </c>
      <c r="C12" s="11" t="s">
        <v>268</v>
      </c>
      <c r="D12" s="11" t="s">
        <v>395</v>
      </c>
      <c r="E12" s="11" t="s">
        <v>396</v>
      </c>
      <c r="F12" s="11" t="s">
        <v>397</v>
      </c>
      <c r="G12" s="11" t="s">
        <v>396</v>
      </c>
      <c r="H12" s="11" t="s">
        <v>394</v>
      </c>
      <c r="I12" s="11" t="s">
        <v>396</v>
      </c>
      <c r="J12" s="11" t="s">
        <v>269</v>
      </c>
      <c r="K12" s="11" t="s">
        <v>269</v>
      </c>
      <c r="L12" s="11" t="s">
        <v>274</v>
      </c>
      <c r="M12" s="11" t="s">
        <v>271</v>
      </c>
      <c r="N12" s="11" t="s">
        <v>269</v>
      </c>
      <c r="O12" s="11" t="s">
        <v>269</v>
      </c>
      <c r="P12" s="11" t="s">
        <v>269</v>
      </c>
      <c r="Q12" s="11" t="s">
        <v>269</v>
      </c>
      <c r="R12" s="11" t="s">
        <v>269</v>
      </c>
      <c r="S12" s="11" t="s">
        <v>269</v>
      </c>
      <c r="T12" s="11" t="s">
        <v>269</v>
      </c>
      <c r="U12" s="39">
        <v>5.125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301</v>
      </c>
      <c r="AN12" s="39">
        <v>4.8</v>
      </c>
      <c r="AO12" s="11" t="s">
        <v>270</v>
      </c>
      <c r="AP12" s="11" t="s">
        <v>269</v>
      </c>
      <c r="AQ12" s="11" t="s">
        <v>269</v>
      </c>
      <c r="AR12" s="11" t="s">
        <v>270</v>
      </c>
      <c r="AS12" s="11" t="s">
        <v>269</v>
      </c>
      <c r="AT12" s="11" t="s">
        <v>269</v>
      </c>
      <c r="AU12" s="11" t="s">
        <v>270</v>
      </c>
      <c r="AV12" s="11" t="s">
        <v>269</v>
      </c>
      <c r="AW12" s="11" t="s">
        <v>269</v>
      </c>
      <c r="AX12" s="11" t="s">
        <v>274</v>
      </c>
      <c r="AY12" s="11" t="s">
        <v>286</v>
      </c>
      <c r="AZ12" s="39">
        <v>3.2</v>
      </c>
      <c r="BA12" s="11" t="s">
        <v>270</v>
      </c>
      <c r="BB12" s="11" t="s">
        <v>269</v>
      </c>
      <c r="BC12" s="39" t="s">
        <v>269</v>
      </c>
      <c r="BD12" s="11" t="s">
        <v>89</v>
      </c>
      <c r="BE12" s="11" t="s">
        <v>272</v>
      </c>
      <c r="BF12" s="11" t="s">
        <v>273</v>
      </c>
      <c r="BG12" s="11" t="s">
        <v>273</v>
      </c>
      <c r="BH12" s="11" t="s">
        <v>273</v>
      </c>
      <c r="BI12" s="11" t="s">
        <v>273</v>
      </c>
      <c r="BJ12" s="11" t="s">
        <v>273</v>
      </c>
      <c r="BK12" s="11" t="s">
        <v>273</v>
      </c>
      <c r="BL12" s="11" t="s">
        <v>341</v>
      </c>
      <c r="BM12" s="11" t="s">
        <v>272</v>
      </c>
      <c r="BN12" s="11" t="s">
        <v>273</v>
      </c>
      <c r="BO12" s="11" t="s">
        <v>273</v>
      </c>
      <c r="BP12" s="11" t="s">
        <v>272</v>
      </c>
      <c r="BQ12" s="11" t="s">
        <v>273</v>
      </c>
      <c r="BR12" s="11" t="s">
        <v>272</v>
      </c>
      <c r="BS12" s="11" t="s">
        <v>273</v>
      </c>
      <c r="BT12" s="11" t="s">
        <v>273</v>
      </c>
      <c r="BU12" s="11" t="s">
        <v>273</v>
      </c>
      <c r="BV12" s="11" t="s">
        <v>273</v>
      </c>
      <c r="BW12" s="11" t="s">
        <v>273</v>
      </c>
      <c r="BX12" s="11" t="s">
        <v>269</v>
      </c>
      <c r="BY12" s="11" t="s">
        <v>269</v>
      </c>
      <c r="BZ12" s="11" t="s">
        <v>274</v>
      </c>
      <c r="CA12" s="11" t="s">
        <v>286</v>
      </c>
      <c r="CB12" s="39">
        <v>3.2</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270</v>
      </c>
      <c r="CU12" s="11" t="s">
        <v>269</v>
      </c>
      <c r="CV12" s="39" t="s">
        <v>269</v>
      </c>
      <c r="CW12" s="11" t="s">
        <v>274</v>
      </c>
      <c r="CX12" s="11" t="s">
        <v>273</v>
      </c>
      <c r="CY12" s="39">
        <v>0</v>
      </c>
      <c r="CZ12" s="11" t="s">
        <v>270</v>
      </c>
      <c r="DA12" s="11" t="s">
        <v>269</v>
      </c>
      <c r="DB12" s="39" t="s">
        <v>269</v>
      </c>
      <c r="DC12" s="11" t="s">
        <v>274</v>
      </c>
      <c r="DD12" s="11" t="s">
        <v>273</v>
      </c>
      <c r="DE12" s="39">
        <v>0</v>
      </c>
      <c r="DF12" s="11" t="s">
        <v>274</v>
      </c>
      <c r="DG12" s="11" t="s">
        <v>269</v>
      </c>
      <c r="DH12" s="11" t="s">
        <v>276</v>
      </c>
      <c r="DI12" s="11" t="s">
        <v>269</v>
      </c>
      <c r="DJ12" s="11" t="s">
        <v>269</v>
      </c>
      <c r="DK12" s="11" t="s">
        <v>282</v>
      </c>
      <c r="DL12" s="11" t="s">
        <v>269</v>
      </c>
      <c r="DM12" s="11" t="s">
        <v>269</v>
      </c>
      <c r="DN12" s="11" t="s">
        <v>284</v>
      </c>
      <c r="DO12" s="11" t="s">
        <v>269</v>
      </c>
      <c r="DP12" s="11" t="s">
        <v>269</v>
      </c>
      <c r="DQ12" s="11" t="s">
        <v>274</v>
      </c>
      <c r="DR12" s="11">
        <v>40</v>
      </c>
      <c r="DS12" s="39">
        <v>3.2</v>
      </c>
      <c r="DT12" s="11" t="s">
        <v>274</v>
      </c>
      <c r="DU12" s="11">
        <v>40</v>
      </c>
      <c r="DV12" s="39">
        <v>3.2</v>
      </c>
      <c r="DW12" s="11" t="s">
        <v>270</v>
      </c>
      <c r="DX12" s="11" t="s">
        <v>269</v>
      </c>
      <c r="DY12" s="39" t="s">
        <v>269</v>
      </c>
      <c r="DZ12" s="11" t="s">
        <v>270</v>
      </c>
      <c r="EA12" s="11" t="s">
        <v>269</v>
      </c>
      <c r="EB12" s="39" t="s">
        <v>269</v>
      </c>
      <c r="EC12" s="11" t="s">
        <v>274</v>
      </c>
      <c r="ED12" s="11">
        <v>25</v>
      </c>
      <c r="EE12" s="39">
        <v>2</v>
      </c>
      <c r="EF12" s="11" t="s">
        <v>274</v>
      </c>
      <c r="EG12" s="11" t="s">
        <v>316</v>
      </c>
      <c r="EH12" s="11">
        <v>20</v>
      </c>
      <c r="EI12" s="39">
        <v>1.6</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270</v>
      </c>
      <c r="EX12" s="11" t="s">
        <v>269</v>
      </c>
      <c r="EY12" s="11" t="s">
        <v>269</v>
      </c>
      <c r="EZ12" s="39" t="s">
        <v>269</v>
      </c>
      <c r="FA12" s="11" t="s">
        <v>277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290</v>
      </c>
      <c r="FO12" s="11" t="s">
        <v>269</v>
      </c>
      <c r="FP12" s="11" t="s">
        <v>269</v>
      </c>
      <c r="FQ12" s="11" t="s">
        <v>274</v>
      </c>
      <c r="FR12" s="11" t="s">
        <v>270</v>
      </c>
      <c r="FS12" s="11" t="s">
        <v>270</v>
      </c>
      <c r="FT12" s="11" t="s">
        <v>398</v>
      </c>
    </row>
    <row r="13" spans="1:176" x14ac:dyDescent="0.25">
      <c r="A13" s="11" t="s">
        <v>344</v>
      </c>
      <c r="B13" s="11" t="s">
        <v>363</v>
      </c>
      <c r="C13" s="11" t="s">
        <v>279</v>
      </c>
      <c r="D13" s="11" t="s">
        <v>295</v>
      </c>
      <c r="E13" s="11" t="s">
        <v>296</v>
      </c>
      <c r="F13" s="11" t="s">
        <v>399</v>
      </c>
      <c r="G13" s="11" t="s">
        <v>400</v>
      </c>
      <c r="H13" s="11" t="s">
        <v>363</v>
      </c>
      <c r="I13" s="11" t="s">
        <v>340</v>
      </c>
      <c r="J13" s="11" t="s">
        <v>401</v>
      </c>
      <c r="K13" s="11" t="s">
        <v>402</v>
      </c>
      <c r="L13" s="11" t="s">
        <v>274</v>
      </c>
      <c r="M13" s="11" t="s">
        <v>271</v>
      </c>
      <c r="N13" s="11" t="s">
        <v>269</v>
      </c>
      <c r="O13" s="11" t="s">
        <v>269</v>
      </c>
      <c r="P13" s="11" t="s">
        <v>269</v>
      </c>
      <c r="Q13" s="11" t="s">
        <v>269</v>
      </c>
      <c r="R13" s="11" t="s">
        <v>269</v>
      </c>
      <c r="S13" s="11" t="s">
        <v>269</v>
      </c>
      <c r="T13" s="11" t="s">
        <v>269</v>
      </c>
      <c r="U13" s="39">
        <v>4.4444444444444446</v>
      </c>
      <c r="V13" s="11" t="s">
        <v>270</v>
      </c>
      <c r="W13" s="11" t="s">
        <v>269</v>
      </c>
      <c r="X13" s="11" t="s">
        <v>269</v>
      </c>
      <c r="Y13" s="11" t="s">
        <v>269</v>
      </c>
      <c r="Z13" s="11" t="s">
        <v>269</v>
      </c>
      <c r="AA13" s="11" t="s">
        <v>299</v>
      </c>
      <c r="AB13" s="11" t="s">
        <v>272</v>
      </c>
      <c r="AC13" s="11" t="s">
        <v>273</v>
      </c>
      <c r="AD13" s="11" t="s">
        <v>273</v>
      </c>
      <c r="AE13" s="11" t="s">
        <v>273</v>
      </c>
      <c r="AF13" s="11" t="s">
        <v>273</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9</v>
      </c>
      <c r="BA13" s="11" t="s">
        <v>274</v>
      </c>
      <c r="BB13" s="11" t="s">
        <v>273</v>
      </c>
      <c r="BC13" s="39">
        <v>0</v>
      </c>
      <c r="BD13" s="11" t="s">
        <v>89</v>
      </c>
      <c r="BE13" s="11" t="s">
        <v>272</v>
      </c>
      <c r="BF13" s="11" t="s">
        <v>273</v>
      </c>
      <c r="BG13" s="11" t="s">
        <v>273</v>
      </c>
      <c r="BH13" s="11" t="s">
        <v>273</v>
      </c>
      <c r="BI13" s="11" t="s">
        <v>273</v>
      </c>
      <c r="BJ13" s="11" t="s">
        <v>273</v>
      </c>
      <c r="BK13" s="11" t="s">
        <v>273</v>
      </c>
      <c r="BL13" s="11" t="s">
        <v>338</v>
      </c>
      <c r="BM13" s="11" t="s">
        <v>273</v>
      </c>
      <c r="BN13" s="11" t="s">
        <v>272</v>
      </c>
      <c r="BO13" s="11" t="s">
        <v>273</v>
      </c>
      <c r="BP13" s="11" t="s">
        <v>272</v>
      </c>
      <c r="BQ13" s="11" t="s">
        <v>272</v>
      </c>
      <c r="BR13" s="11" t="s">
        <v>273</v>
      </c>
      <c r="BS13" s="11" t="s">
        <v>273</v>
      </c>
      <c r="BT13" s="11" t="s">
        <v>273</v>
      </c>
      <c r="BU13" s="11" t="s">
        <v>273</v>
      </c>
      <c r="BV13" s="11" t="s">
        <v>273</v>
      </c>
      <c r="BW13" s="11" t="s">
        <v>273</v>
      </c>
      <c r="BX13" s="11" t="s">
        <v>269</v>
      </c>
      <c r="BY13" s="11" t="s">
        <v>269</v>
      </c>
      <c r="BZ13" s="11" t="s">
        <v>274</v>
      </c>
      <c r="CA13" s="11" t="s">
        <v>273</v>
      </c>
      <c r="CB13" s="39">
        <v>0</v>
      </c>
      <c r="CC13" s="11" t="s">
        <v>134</v>
      </c>
      <c r="CD13" s="11" t="s">
        <v>273</v>
      </c>
      <c r="CE13" s="11" t="s">
        <v>273</v>
      </c>
      <c r="CF13" s="11" t="s">
        <v>273</v>
      </c>
      <c r="CG13" s="11" t="s">
        <v>272</v>
      </c>
      <c r="CH13" s="11" t="s">
        <v>273</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284</v>
      </c>
      <c r="DI13" s="11" t="s">
        <v>269</v>
      </c>
      <c r="DJ13" s="11" t="s">
        <v>269</v>
      </c>
      <c r="DK13" s="11" t="s">
        <v>282</v>
      </c>
      <c r="DL13" s="11" t="s">
        <v>269</v>
      </c>
      <c r="DM13" s="11" t="s">
        <v>269</v>
      </c>
      <c r="DN13" s="11" t="s">
        <v>287</v>
      </c>
      <c r="DO13" s="11" t="s">
        <v>269</v>
      </c>
      <c r="DP13" s="11" t="s">
        <v>269</v>
      </c>
      <c r="DQ13" s="11" t="s">
        <v>274</v>
      </c>
      <c r="DR13" s="11">
        <v>0</v>
      </c>
      <c r="DS13" s="39">
        <v>0</v>
      </c>
      <c r="DT13" s="11" t="s">
        <v>274</v>
      </c>
      <c r="DU13" s="11">
        <v>10</v>
      </c>
      <c r="DV13" s="39">
        <v>0.9</v>
      </c>
      <c r="DW13" s="11" t="s">
        <v>274</v>
      </c>
      <c r="DX13" s="11">
        <v>50</v>
      </c>
      <c r="DY13" s="39">
        <v>4.5</v>
      </c>
      <c r="DZ13" s="11" t="s">
        <v>274</v>
      </c>
      <c r="EA13" s="11">
        <v>20</v>
      </c>
      <c r="EB13" s="39">
        <v>1.8</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403</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270</v>
      </c>
      <c r="FR13" s="11" t="s">
        <v>269</v>
      </c>
      <c r="FS13" s="11" t="s">
        <v>270</v>
      </c>
      <c r="FT13" s="11" t="s">
        <v>404</v>
      </c>
    </row>
    <row r="14" spans="1:176" x14ac:dyDescent="0.25">
      <c r="A14" s="11" t="s">
        <v>344</v>
      </c>
      <c r="B14" s="11" t="s">
        <v>405</v>
      </c>
      <c r="C14" s="11" t="s">
        <v>279</v>
      </c>
      <c r="D14" s="11" t="s">
        <v>295</v>
      </c>
      <c r="E14" s="11" t="s">
        <v>296</v>
      </c>
      <c r="F14" s="11" t="s">
        <v>399</v>
      </c>
      <c r="G14" s="11" t="s">
        <v>400</v>
      </c>
      <c r="H14" s="11" t="s">
        <v>405</v>
      </c>
      <c r="I14" s="11" t="s">
        <v>406</v>
      </c>
      <c r="J14" s="11" t="s">
        <v>269</v>
      </c>
      <c r="K14" s="11" t="s">
        <v>269</v>
      </c>
      <c r="L14" s="11" t="s">
        <v>270</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81</v>
      </c>
      <c r="AB14" s="11" t="s">
        <v>273</v>
      </c>
      <c r="AC14" s="11" t="s">
        <v>273</v>
      </c>
      <c r="AD14" s="11" t="s">
        <v>273</v>
      </c>
      <c r="AE14" s="11" t="s">
        <v>273</v>
      </c>
      <c r="AF14" s="11" t="s">
        <v>273</v>
      </c>
      <c r="AG14" s="11" t="s">
        <v>273</v>
      </c>
      <c r="AH14" s="11" t="s">
        <v>273</v>
      </c>
      <c r="AI14" s="11" t="s">
        <v>273</v>
      </c>
      <c r="AJ14" s="11" t="s">
        <v>272</v>
      </c>
      <c r="AK14" s="11" t="s">
        <v>273</v>
      </c>
      <c r="AL14" s="11" t="s">
        <v>274</v>
      </c>
      <c r="AM14" s="11" t="s">
        <v>285</v>
      </c>
      <c r="AN14" s="39">
        <v>4.8999999999999995</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302</v>
      </c>
      <c r="BC14" s="39">
        <v>2.1</v>
      </c>
      <c r="BD14" s="11" t="s">
        <v>89</v>
      </c>
      <c r="BE14" s="11" t="s">
        <v>272</v>
      </c>
      <c r="BF14" s="11" t="s">
        <v>273</v>
      </c>
      <c r="BG14" s="11" t="s">
        <v>273</v>
      </c>
      <c r="BH14" s="11" t="s">
        <v>273</v>
      </c>
      <c r="BI14" s="11" t="s">
        <v>273</v>
      </c>
      <c r="BJ14" s="11" t="s">
        <v>273</v>
      </c>
      <c r="BK14" s="11" t="s">
        <v>273</v>
      </c>
      <c r="BL14" s="11" t="s">
        <v>298</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302</v>
      </c>
      <c r="CV14" s="39">
        <v>2.1</v>
      </c>
      <c r="CW14" s="11" t="s">
        <v>274</v>
      </c>
      <c r="CX14" s="11" t="s">
        <v>302</v>
      </c>
      <c r="CY14" s="39">
        <v>2.1</v>
      </c>
      <c r="CZ14" s="11" t="s">
        <v>274</v>
      </c>
      <c r="DA14" s="11" t="s">
        <v>331</v>
      </c>
      <c r="DB14" s="39">
        <v>1.05</v>
      </c>
      <c r="DC14" s="11" t="s">
        <v>274</v>
      </c>
      <c r="DD14" s="11" t="s">
        <v>302</v>
      </c>
      <c r="DE14" s="39">
        <v>2.1</v>
      </c>
      <c r="DF14" s="11" t="s">
        <v>274</v>
      </c>
      <c r="DG14" s="11" t="s">
        <v>269</v>
      </c>
      <c r="DH14" s="11" t="s">
        <v>276</v>
      </c>
      <c r="DI14" s="11" t="s">
        <v>269</v>
      </c>
      <c r="DJ14" s="11" t="s">
        <v>269</v>
      </c>
      <c r="DK14" s="11" t="s">
        <v>282</v>
      </c>
      <c r="DL14" s="11" t="s">
        <v>269</v>
      </c>
      <c r="DM14" s="11" t="s">
        <v>269</v>
      </c>
      <c r="DN14" s="11" t="s">
        <v>284</v>
      </c>
      <c r="DO14" s="11" t="s">
        <v>269</v>
      </c>
      <c r="DP14" s="11" t="s">
        <v>269</v>
      </c>
      <c r="DQ14" s="11" t="s">
        <v>274</v>
      </c>
      <c r="DR14" s="11">
        <v>0</v>
      </c>
      <c r="DS14" s="39">
        <v>0</v>
      </c>
      <c r="DT14" s="11" t="s">
        <v>274</v>
      </c>
      <c r="DU14" s="11">
        <v>0</v>
      </c>
      <c r="DV14" s="39">
        <v>0</v>
      </c>
      <c r="DW14" s="11" t="s">
        <v>274</v>
      </c>
      <c r="DX14" s="11">
        <v>55</v>
      </c>
      <c r="DY14" s="39">
        <v>3.8500000000000005</v>
      </c>
      <c r="DZ14" s="11" t="s">
        <v>274</v>
      </c>
      <c r="EA14" s="11">
        <v>55</v>
      </c>
      <c r="EB14" s="39">
        <v>3.8500000000000005</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321</v>
      </c>
      <c r="EY14" s="11">
        <v>15</v>
      </c>
      <c r="EZ14" s="39">
        <v>1.05</v>
      </c>
      <c r="FA14" s="11" t="s">
        <v>277</v>
      </c>
      <c r="FB14" s="11" t="s">
        <v>269</v>
      </c>
      <c r="FC14" s="11" t="s">
        <v>269</v>
      </c>
      <c r="FD14" s="11" t="s">
        <v>407</v>
      </c>
      <c r="FE14" s="11" t="s">
        <v>273</v>
      </c>
      <c r="FF14" s="11" t="s">
        <v>273</v>
      </c>
      <c r="FG14" s="11" t="s">
        <v>272</v>
      </c>
      <c r="FH14" s="11" t="s">
        <v>273</v>
      </c>
      <c r="FI14" s="11" t="s">
        <v>272</v>
      </c>
      <c r="FJ14" s="11" t="s">
        <v>273</v>
      </c>
      <c r="FK14" s="11" t="s">
        <v>273</v>
      </c>
      <c r="FL14" s="11" t="s">
        <v>269</v>
      </c>
      <c r="FM14" s="11" t="s">
        <v>269</v>
      </c>
      <c r="FN14" s="11" t="s">
        <v>278</v>
      </c>
      <c r="FO14" s="11" t="s">
        <v>269</v>
      </c>
      <c r="FP14" s="11" t="s">
        <v>269</v>
      </c>
      <c r="FQ14" s="11" t="s">
        <v>270</v>
      </c>
      <c r="FR14" s="11" t="s">
        <v>269</v>
      </c>
      <c r="FS14" s="11" t="s">
        <v>270</v>
      </c>
      <c r="FT14" s="11" t="s">
        <v>408</v>
      </c>
    </row>
    <row r="15" spans="1:176" x14ac:dyDescent="0.25">
      <c r="A15" s="11" t="s">
        <v>344</v>
      </c>
      <c r="B15" s="11" t="s">
        <v>409</v>
      </c>
      <c r="C15" s="11" t="s">
        <v>268</v>
      </c>
      <c r="D15" s="11" t="s">
        <v>304</v>
      </c>
      <c r="E15" s="11" t="s">
        <v>305</v>
      </c>
      <c r="F15" s="11" t="s">
        <v>306</v>
      </c>
      <c r="G15" s="11" t="s">
        <v>307</v>
      </c>
      <c r="H15" s="11" t="s">
        <v>409</v>
      </c>
      <c r="I15" s="11" t="s">
        <v>410</v>
      </c>
      <c r="J15" s="11" t="s">
        <v>269</v>
      </c>
      <c r="K15" s="11" t="s">
        <v>269</v>
      </c>
      <c r="L15" s="11" t="s">
        <v>270</v>
      </c>
      <c r="M15" s="11" t="s">
        <v>271</v>
      </c>
      <c r="N15" s="11" t="s">
        <v>269</v>
      </c>
      <c r="O15" s="11" t="s">
        <v>269</v>
      </c>
      <c r="P15" s="11" t="s">
        <v>269</v>
      </c>
      <c r="Q15" s="11" t="s">
        <v>269</v>
      </c>
      <c r="R15" s="11" t="s">
        <v>269</v>
      </c>
      <c r="S15" s="11" t="s">
        <v>269</v>
      </c>
      <c r="T15" s="11" t="s">
        <v>269</v>
      </c>
      <c r="U15" s="39">
        <v>5</v>
      </c>
      <c r="V15" s="11" t="s">
        <v>270</v>
      </c>
      <c r="W15" s="11" t="s">
        <v>269</v>
      </c>
      <c r="X15" s="11" t="s">
        <v>269</v>
      </c>
      <c r="Y15" s="11" t="s">
        <v>269</v>
      </c>
      <c r="Z15" s="11" t="s">
        <v>269</v>
      </c>
      <c r="AA15" s="11" t="s">
        <v>411</v>
      </c>
      <c r="AB15" s="11" t="s">
        <v>272</v>
      </c>
      <c r="AC15" s="11" t="s">
        <v>273</v>
      </c>
      <c r="AD15" s="11" t="s">
        <v>273</v>
      </c>
      <c r="AE15" s="11" t="s">
        <v>272</v>
      </c>
      <c r="AF15" s="11" t="s">
        <v>273</v>
      </c>
      <c r="AG15" s="11" t="s">
        <v>273</v>
      </c>
      <c r="AH15" s="11" t="s">
        <v>273</v>
      </c>
      <c r="AI15" s="11" t="s">
        <v>273</v>
      </c>
      <c r="AJ15" s="11" t="s">
        <v>273</v>
      </c>
      <c r="AK15" s="11" t="s">
        <v>273</v>
      </c>
      <c r="AL15" s="11" t="s">
        <v>274</v>
      </c>
      <c r="AM15" s="11" t="s">
        <v>412</v>
      </c>
      <c r="AN15" s="39">
        <v>1.75</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323</v>
      </c>
      <c r="BC15" s="39">
        <v>5.25</v>
      </c>
      <c r="BD15" s="11" t="s">
        <v>89</v>
      </c>
      <c r="BE15" s="11" t="s">
        <v>272</v>
      </c>
      <c r="BF15" s="11" t="s">
        <v>273</v>
      </c>
      <c r="BG15" s="11" t="s">
        <v>273</v>
      </c>
      <c r="BH15" s="11" t="s">
        <v>273</v>
      </c>
      <c r="BI15" s="11" t="s">
        <v>273</v>
      </c>
      <c r="BJ15" s="11" t="s">
        <v>273</v>
      </c>
      <c r="BK15" s="11" t="s">
        <v>273</v>
      </c>
      <c r="BL15" s="11" t="s">
        <v>298</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273</v>
      </c>
      <c r="DB15" s="11">
        <v>0</v>
      </c>
      <c r="DC15" s="11" t="s">
        <v>274</v>
      </c>
      <c r="DD15" s="11" t="s">
        <v>273</v>
      </c>
      <c r="DE15" s="39">
        <v>0</v>
      </c>
      <c r="DF15" s="11" t="s">
        <v>274</v>
      </c>
      <c r="DG15" s="11" t="s">
        <v>269</v>
      </c>
      <c r="DH15" s="11" t="s">
        <v>276</v>
      </c>
      <c r="DI15" s="11" t="s">
        <v>269</v>
      </c>
      <c r="DJ15" s="11" t="s">
        <v>269</v>
      </c>
      <c r="DK15" s="11" t="s">
        <v>282</v>
      </c>
      <c r="DL15" s="11" t="s">
        <v>269</v>
      </c>
      <c r="DM15" s="11" t="s">
        <v>269</v>
      </c>
      <c r="DN15" s="11" t="s">
        <v>284</v>
      </c>
      <c r="DO15" s="11" t="s">
        <v>269</v>
      </c>
      <c r="DP15" s="11" t="s">
        <v>269</v>
      </c>
      <c r="DQ15" s="11" t="s">
        <v>274</v>
      </c>
      <c r="DR15" s="11">
        <v>25</v>
      </c>
      <c r="DS15" s="39">
        <v>1.75</v>
      </c>
      <c r="DT15" s="11" t="s">
        <v>274</v>
      </c>
      <c r="DU15" s="11">
        <v>25</v>
      </c>
      <c r="DV15" s="39">
        <v>1.75</v>
      </c>
      <c r="DW15" s="11" t="s">
        <v>274</v>
      </c>
      <c r="DX15" s="11">
        <v>100</v>
      </c>
      <c r="DY15" s="39">
        <v>7</v>
      </c>
      <c r="DZ15" s="11" t="s">
        <v>274</v>
      </c>
      <c r="EA15" s="11">
        <v>25</v>
      </c>
      <c r="EB15" s="39">
        <v>1.75</v>
      </c>
      <c r="EC15" s="11" t="s">
        <v>274</v>
      </c>
      <c r="ED15" s="11">
        <v>10</v>
      </c>
      <c r="EE15" s="39">
        <v>0.70000000000000007</v>
      </c>
      <c r="EF15" s="11" t="s">
        <v>274</v>
      </c>
      <c r="EG15" s="11" t="s">
        <v>316</v>
      </c>
      <c r="EH15" s="11">
        <v>20</v>
      </c>
      <c r="EI15" s="39">
        <v>1.4000000000000001</v>
      </c>
      <c r="EJ15" s="11" t="s">
        <v>413</v>
      </c>
      <c r="EK15" s="11" t="s">
        <v>273</v>
      </c>
      <c r="EL15" s="11" t="s">
        <v>272</v>
      </c>
      <c r="EM15" s="11" t="s">
        <v>273</v>
      </c>
      <c r="EN15" s="11" t="s">
        <v>273</v>
      </c>
      <c r="EO15" s="11" t="s">
        <v>273</v>
      </c>
      <c r="EP15" s="11" t="s">
        <v>272</v>
      </c>
      <c r="EQ15" s="11" t="s">
        <v>272</v>
      </c>
      <c r="ER15" s="11" t="s">
        <v>273</v>
      </c>
      <c r="ES15" s="11" t="s">
        <v>273</v>
      </c>
      <c r="ET15" s="11" t="s">
        <v>273</v>
      </c>
      <c r="EU15" s="11" t="s">
        <v>269</v>
      </c>
      <c r="EV15" s="11" t="s">
        <v>269</v>
      </c>
      <c r="EW15" s="11" t="s">
        <v>274</v>
      </c>
      <c r="EX15" s="11" t="s">
        <v>316</v>
      </c>
      <c r="EY15" s="11">
        <v>20</v>
      </c>
      <c r="EZ15" s="39">
        <v>1.4000000000000001</v>
      </c>
      <c r="FA15" s="11" t="s">
        <v>277</v>
      </c>
      <c r="FB15" s="11" t="s">
        <v>269</v>
      </c>
      <c r="FC15" s="11" t="s">
        <v>269</v>
      </c>
      <c r="FD15" s="11" t="s">
        <v>414</v>
      </c>
      <c r="FE15" s="11" t="s">
        <v>272</v>
      </c>
      <c r="FF15" s="11" t="s">
        <v>273</v>
      </c>
      <c r="FG15" s="11" t="s">
        <v>272</v>
      </c>
      <c r="FH15" s="11" t="s">
        <v>273</v>
      </c>
      <c r="FI15" s="11" t="s">
        <v>273</v>
      </c>
      <c r="FJ15" s="11" t="s">
        <v>273</v>
      </c>
      <c r="FK15" s="11" t="s">
        <v>273</v>
      </c>
      <c r="FL15" s="11" t="s">
        <v>269</v>
      </c>
      <c r="FM15" s="11" t="s">
        <v>269</v>
      </c>
      <c r="FN15" s="11" t="s">
        <v>278</v>
      </c>
      <c r="FO15" s="11" t="s">
        <v>269</v>
      </c>
      <c r="FP15" s="11" t="s">
        <v>269</v>
      </c>
      <c r="FQ15" s="11" t="s">
        <v>270</v>
      </c>
      <c r="FR15" s="11" t="s">
        <v>269</v>
      </c>
      <c r="FS15" s="11" t="s">
        <v>274</v>
      </c>
      <c r="FT15" s="11" t="s">
        <v>415</v>
      </c>
    </row>
    <row r="16" spans="1:176" x14ac:dyDescent="0.25">
      <c r="A16" s="11" t="s">
        <v>344</v>
      </c>
      <c r="B16" s="11" t="s">
        <v>416</v>
      </c>
      <c r="C16" s="11" t="s">
        <v>279</v>
      </c>
      <c r="D16" s="11" t="s">
        <v>319</v>
      </c>
      <c r="E16" s="11" t="s">
        <v>320</v>
      </c>
      <c r="F16" s="11" t="s">
        <v>417</v>
      </c>
      <c r="G16" s="11" t="s">
        <v>418</v>
      </c>
      <c r="H16" s="11" t="s">
        <v>416</v>
      </c>
      <c r="I16" s="11" t="s">
        <v>419</v>
      </c>
      <c r="J16" s="11" t="s">
        <v>269</v>
      </c>
      <c r="K16" s="11" t="s">
        <v>269</v>
      </c>
      <c r="L16" s="11" t="s">
        <v>270</v>
      </c>
      <c r="M16" s="11" t="s">
        <v>271</v>
      </c>
      <c r="N16" s="11" t="s">
        <v>269</v>
      </c>
      <c r="O16" s="11" t="s">
        <v>269</v>
      </c>
      <c r="P16" s="11" t="s">
        <v>269</v>
      </c>
      <c r="Q16" s="11" t="s">
        <v>269</v>
      </c>
      <c r="R16" s="11" t="s">
        <v>269</v>
      </c>
      <c r="S16" s="11" t="s">
        <v>269</v>
      </c>
      <c r="T16" s="11" t="s">
        <v>269</v>
      </c>
      <c r="U16" s="39">
        <v>5.333333333333333</v>
      </c>
      <c r="V16" s="11" t="s">
        <v>270</v>
      </c>
      <c r="W16" s="11" t="s">
        <v>269</v>
      </c>
      <c r="X16" s="11" t="s">
        <v>269</v>
      </c>
      <c r="Y16" s="11" t="s">
        <v>269</v>
      </c>
      <c r="Z16" s="11" t="s">
        <v>269</v>
      </c>
      <c r="AA16" s="11" t="s">
        <v>315</v>
      </c>
      <c r="AB16" s="11" t="s">
        <v>273</v>
      </c>
      <c r="AC16" s="11" t="s">
        <v>273</v>
      </c>
      <c r="AD16" s="11" t="s">
        <v>273</v>
      </c>
      <c r="AE16" s="11" t="s">
        <v>273</v>
      </c>
      <c r="AF16" s="11" t="s">
        <v>272</v>
      </c>
      <c r="AG16" s="11" t="s">
        <v>273</v>
      </c>
      <c r="AH16" s="11" t="s">
        <v>273</v>
      </c>
      <c r="AI16" s="11" t="s">
        <v>273</v>
      </c>
      <c r="AJ16" s="11" t="s">
        <v>273</v>
      </c>
      <c r="AK16" s="11" t="s">
        <v>273</v>
      </c>
      <c r="AL16" s="11" t="s">
        <v>274</v>
      </c>
      <c r="AM16" s="11" t="s">
        <v>336</v>
      </c>
      <c r="AN16" s="39">
        <v>5.8500000000000005</v>
      </c>
      <c r="AO16" s="11" t="s">
        <v>270</v>
      </c>
      <c r="AP16" s="11" t="s">
        <v>269</v>
      </c>
      <c r="AQ16" s="11" t="s">
        <v>269</v>
      </c>
      <c r="AR16" s="11" t="s">
        <v>270</v>
      </c>
      <c r="AS16" s="11" t="s">
        <v>269</v>
      </c>
      <c r="AT16" s="11" t="s">
        <v>269</v>
      </c>
      <c r="AU16" s="11" t="s">
        <v>270</v>
      </c>
      <c r="AV16" s="11" t="s">
        <v>269</v>
      </c>
      <c r="AW16" s="11" t="s">
        <v>269</v>
      </c>
      <c r="AX16" s="11" t="s">
        <v>270</v>
      </c>
      <c r="AY16" s="11" t="s">
        <v>269</v>
      </c>
      <c r="AZ16" s="39" t="s">
        <v>269</v>
      </c>
      <c r="BA16" s="11" t="s">
        <v>274</v>
      </c>
      <c r="BB16" s="11" t="s">
        <v>337</v>
      </c>
      <c r="BC16" s="39">
        <v>3.15</v>
      </c>
      <c r="BD16" s="11" t="s">
        <v>420</v>
      </c>
      <c r="BE16" s="11" t="s">
        <v>273</v>
      </c>
      <c r="BF16" s="11" t="s">
        <v>272</v>
      </c>
      <c r="BG16" s="11" t="s">
        <v>273</v>
      </c>
      <c r="BH16" s="11" t="s">
        <v>273</v>
      </c>
      <c r="BI16" s="11" t="s">
        <v>273</v>
      </c>
      <c r="BJ16" s="11" t="s">
        <v>273</v>
      </c>
      <c r="BK16" s="11" t="s">
        <v>273</v>
      </c>
      <c r="BL16" s="11" t="s">
        <v>421</v>
      </c>
      <c r="BM16" s="11" t="s">
        <v>272</v>
      </c>
      <c r="BN16" s="11" t="s">
        <v>273</v>
      </c>
      <c r="BO16" s="11" t="s">
        <v>272</v>
      </c>
      <c r="BP16" s="11" t="s">
        <v>272</v>
      </c>
      <c r="BQ16" s="11" t="s">
        <v>273</v>
      </c>
      <c r="BR16" s="11" t="s">
        <v>273</v>
      </c>
      <c r="BS16" s="11" t="s">
        <v>273</v>
      </c>
      <c r="BT16" s="11" t="s">
        <v>273</v>
      </c>
      <c r="BU16" s="11" t="s">
        <v>273</v>
      </c>
      <c r="BV16" s="11" t="s">
        <v>273</v>
      </c>
      <c r="BW16" s="11" t="s">
        <v>273</v>
      </c>
      <c r="BX16" s="11" t="s">
        <v>269</v>
      </c>
      <c r="BY16" s="11" t="s">
        <v>269</v>
      </c>
      <c r="BZ16" s="11" t="s">
        <v>270</v>
      </c>
      <c r="CA16" s="11" t="s">
        <v>269</v>
      </c>
      <c r="CB16" s="39" t="s">
        <v>269</v>
      </c>
      <c r="CC16" s="11" t="s">
        <v>422</v>
      </c>
      <c r="CD16" s="11" t="s">
        <v>273</v>
      </c>
      <c r="CE16" s="11" t="s">
        <v>273</v>
      </c>
      <c r="CF16" s="11" t="s">
        <v>273</v>
      </c>
      <c r="CG16" s="11" t="s">
        <v>272</v>
      </c>
      <c r="CH16" s="11" t="s">
        <v>272</v>
      </c>
      <c r="CI16" s="11" t="s">
        <v>272</v>
      </c>
      <c r="CJ16" s="11" t="s">
        <v>273</v>
      </c>
      <c r="CK16" s="11" t="s">
        <v>273</v>
      </c>
      <c r="CL16" s="11" t="s">
        <v>273</v>
      </c>
      <c r="CM16" s="11" t="s">
        <v>273</v>
      </c>
      <c r="CN16" s="11" t="s">
        <v>273</v>
      </c>
      <c r="CO16" s="11" t="s">
        <v>273</v>
      </c>
      <c r="CP16" s="11" t="s">
        <v>273</v>
      </c>
      <c r="CQ16" s="11" t="s">
        <v>273</v>
      </c>
      <c r="CR16" s="11" t="s">
        <v>269</v>
      </c>
      <c r="CS16" s="11" t="s">
        <v>269</v>
      </c>
      <c r="CT16" s="11" t="s">
        <v>270</v>
      </c>
      <c r="CU16" s="11" t="s">
        <v>269</v>
      </c>
      <c r="CV16" s="39" t="s">
        <v>269</v>
      </c>
      <c r="CW16" s="11" t="s">
        <v>270</v>
      </c>
      <c r="CX16" s="11" t="s">
        <v>269</v>
      </c>
      <c r="CY16" s="39" t="s">
        <v>269</v>
      </c>
      <c r="CZ16" s="11" t="s">
        <v>270</v>
      </c>
      <c r="DA16" s="11" t="s">
        <v>269</v>
      </c>
      <c r="DB16" s="11" t="s">
        <v>269</v>
      </c>
      <c r="DC16" s="11" t="s">
        <v>270</v>
      </c>
      <c r="DD16" s="11" t="s">
        <v>269</v>
      </c>
      <c r="DE16" s="39" t="s">
        <v>269</v>
      </c>
      <c r="DF16" s="11" t="s">
        <v>274</v>
      </c>
      <c r="DG16" s="11" t="s">
        <v>269</v>
      </c>
      <c r="DH16" s="11" t="s">
        <v>282</v>
      </c>
      <c r="DI16" s="11" t="s">
        <v>269</v>
      </c>
      <c r="DJ16" s="11" t="s">
        <v>269</v>
      </c>
      <c r="DK16" s="11" t="s">
        <v>284</v>
      </c>
      <c r="DL16" s="11" t="s">
        <v>269</v>
      </c>
      <c r="DM16" s="11" t="s">
        <v>269</v>
      </c>
      <c r="DN16" s="11" t="s">
        <v>317</v>
      </c>
      <c r="DO16" s="11" t="s">
        <v>269</v>
      </c>
      <c r="DP16" s="11" t="s">
        <v>269</v>
      </c>
      <c r="DQ16" s="11" t="s">
        <v>274</v>
      </c>
      <c r="DR16" s="11">
        <v>0</v>
      </c>
      <c r="DS16" s="39">
        <v>0</v>
      </c>
      <c r="DT16" s="11" t="s">
        <v>274</v>
      </c>
      <c r="DU16" s="11">
        <v>0</v>
      </c>
      <c r="DV16" s="39">
        <v>0</v>
      </c>
      <c r="DW16" s="11" t="s">
        <v>270</v>
      </c>
      <c r="DX16" s="11" t="s">
        <v>269</v>
      </c>
      <c r="DY16" s="39" t="s">
        <v>269</v>
      </c>
      <c r="DZ16" s="11" t="s">
        <v>274</v>
      </c>
      <c r="EA16" s="11">
        <v>65</v>
      </c>
      <c r="EB16" s="39">
        <v>5.8500000000000005</v>
      </c>
      <c r="EC16" s="11" t="s">
        <v>274</v>
      </c>
      <c r="ED16" s="11">
        <v>0</v>
      </c>
      <c r="EE16" s="39">
        <v>0</v>
      </c>
      <c r="EF16" s="11" t="s">
        <v>274</v>
      </c>
      <c r="EG16" s="11" t="s">
        <v>285</v>
      </c>
      <c r="EH16" s="11">
        <v>30</v>
      </c>
      <c r="EI16" s="39">
        <v>2.6999999999999997</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423</v>
      </c>
      <c r="FE16" s="11" t="s">
        <v>273</v>
      </c>
      <c r="FF16" s="11" t="s">
        <v>273</v>
      </c>
      <c r="FG16" s="11" t="s">
        <v>273</v>
      </c>
      <c r="FH16" s="11" t="s">
        <v>272</v>
      </c>
      <c r="FI16" s="11" t="s">
        <v>272</v>
      </c>
      <c r="FJ16" s="11" t="s">
        <v>273</v>
      </c>
      <c r="FK16" s="11" t="s">
        <v>273</v>
      </c>
      <c r="FL16" s="11" t="s">
        <v>269</v>
      </c>
      <c r="FM16" s="11" t="s">
        <v>269</v>
      </c>
      <c r="FN16" s="11" t="s">
        <v>278</v>
      </c>
      <c r="FO16" s="11" t="s">
        <v>269</v>
      </c>
      <c r="FP16" s="11" t="s">
        <v>269</v>
      </c>
      <c r="FQ16" s="11" t="s">
        <v>270</v>
      </c>
      <c r="FR16" s="11" t="s">
        <v>269</v>
      </c>
      <c r="FS16" s="11" t="s">
        <v>274</v>
      </c>
      <c r="FT16" s="11" t="s">
        <v>424</v>
      </c>
    </row>
    <row r="17" spans="1:176" x14ac:dyDescent="0.25">
      <c r="A17" s="11" t="s">
        <v>344</v>
      </c>
      <c r="B17" s="11" t="s">
        <v>425</v>
      </c>
      <c r="C17" s="11" t="s">
        <v>268</v>
      </c>
      <c r="D17" s="11" t="s">
        <v>304</v>
      </c>
      <c r="E17" s="11" t="s">
        <v>305</v>
      </c>
      <c r="F17" s="11" t="s">
        <v>306</v>
      </c>
      <c r="G17" s="11" t="s">
        <v>307</v>
      </c>
      <c r="H17" s="11" t="s">
        <v>425</v>
      </c>
      <c r="I17" s="11" t="s">
        <v>426</v>
      </c>
      <c r="J17" s="11" t="s">
        <v>269</v>
      </c>
      <c r="K17" s="11" t="s">
        <v>269</v>
      </c>
      <c r="L17" s="11" t="s">
        <v>270</v>
      </c>
      <c r="M17" s="11" t="s">
        <v>271</v>
      </c>
      <c r="N17" s="11" t="s">
        <v>269</v>
      </c>
      <c r="O17" s="11" t="s">
        <v>269</v>
      </c>
      <c r="P17" s="11" t="s">
        <v>269</v>
      </c>
      <c r="Q17" s="11" t="s">
        <v>269</v>
      </c>
      <c r="R17" s="11" t="s">
        <v>269</v>
      </c>
      <c r="S17" s="11" t="s">
        <v>269</v>
      </c>
      <c r="T17" s="11" t="s">
        <v>269</v>
      </c>
      <c r="U17" s="39">
        <v>5.1428571428571432</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7</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273</v>
      </c>
      <c r="BC17" s="39">
        <v>0</v>
      </c>
      <c r="BD17" s="11" t="s">
        <v>89</v>
      </c>
      <c r="BE17" s="11" t="s">
        <v>272</v>
      </c>
      <c r="BF17" s="11" t="s">
        <v>273</v>
      </c>
      <c r="BG17" s="11" t="s">
        <v>273</v>
      </c>
      <c r="BH17" s="11" t="s">
        <v>273</v>
      </c>
      <c r="BI17" s="11" t="s">
        <v>273</v>
      </c>
      <c r="BJ17" s="11" t="s">
        <v>273</v>
      </c>
      <c r="BK17" s="11" t="s">
        <v>273</v>
      </c>
      <c r="BL17" s="11" t="s">
        <v>298</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343</v>
      </c>
      <c r="CD17" s="11" t="s">
        <v>272</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11">
        <v>0</v>
      </c>
      <c r="CZ17" s="11" t="s">
        <v>274</v>
      </c>
      <c r="DA17" s="11" t="s">
        <v>273</v>
      </c>
      <c r="DB17" s="11">
        <v>0</v>
      </c>
      <c r="DC17" s="11" t="s">
        <v>274</v>
      </c>
      <c r="DD17" s="11" t="s">
        <v>273</v>
      </c>
      <c r="DE17" s="39">
        <v>0</v>
      </c>
      <c r="DF17" s="11" t="s">
        <v>274</v>
      </c>
      <c r="DG17" s="11" t="s">
        <v>269</v>
      </c>
      <c r="DH17" s="11" t="s">
        <v>276</v>
      </c>
      <c r="DI17" s="11" t="s">
        <v>269</v>
      </c>
      <c r="DJ17" s="11" t="s">
        <v>269</v>
      </c>
      <c r="DK17" s="11" t="s">
        <v>282</v>
      </c>
      <c r="DL17" s="11" t="s">
        <v>269</v>
      </c>
      <c r="DM17" s="11" t="s">
        <v>269</v>
      </c>
      <c r="DN17" s="11" t="s">
        <v>317</v>
      </c>
      <c r="DO17" s="11" t="s">
        <v>269</v>
      </c>
      <c r="DP17" s="11" t="s">
        <v>269</v>
      </c>
      <c r="DQ17" s="11" t="s">
        <v>274</v>
      </c>
      <c r="DR17" s="11">
        <v>10</v>
      </c>
      <c r="DS17" s="39">
        <v>0.70000000000000007</v>
      </c>
      <c r="DT17" s="11" t="s">
        <v>274</v>
      </c>
      <c r="DU17" s="11">
        <v>10</v>
      </c>
      <c r="DV17" s="39">
        <v>0.70000000000000007</v>
      </c>
      <c r="DW17" s="11" t="s">
        <v>274</v>
      </c>
      <c r="DX17" s="11">
        <v>100</v>
      </c>
      <c r="DY17" s="39">
        <v>7</v>
      </c>
      <c r="DZ17" s="11" t="s">
        <v>274</v>
      </c>
      <c r="EA17" s="11">
        <v>30</v>
      </c>
      <c r="EB17" s="39">
        <v>2.1</v>
      </c>
      <c r="EC17" s="11" t="s">
        <v>274</v>
      </c>
      <c r="ED17" s="11">
        <v>30</v>
      </c>
      <c r="EE17" s="39">
        <v>2.1</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308</v>
      </c>
      <c r="FE17" s="11" t="s">
        <v>272</v>
      </c>
      <c r="FF17" s="11" t="s">
        <v>272</v>
      </c>
      <c r="FG17" s="11" t="s">
        <v>272</v>
      </c>
      <c r="FH17" s="11" t="s">
        <v>273</v>
      </c>
      <c r="FI17" s="11" t="s">
        <v>273</v>
      </c>
      <c r="FJ17" s="11" t="s">
        <v>273</v>
      </c>
      <c r="FK17" s="11" t="s">
        <v>273</v>
      </c>
      <c r="FL17" s="11" t="s">
        <v>269</v>
      </c>
      <c r="FM17" s="11" t="s">
        <v>269</v>
      </c>
      <c r="FN17" s="11" t="s">
        <v>278</v>
      </c>
      <c r="FO17" s="11" t="s">
        <v>269</v>
      </c>
      <c r="FP17" s="11" t="s">
        <v>269</v>
      </c>
      <c r="FQ17" s="11" t="s">
        <v>270</v>
      </c>
      <c r="FR17" s="11" t="s">
        <v>269</v>
      </c>
      <c r="FS17" s="11" t="s">
        <v>270</v>
      </c>
      <c r="FT17" s="11" t="s">
        <v>427</v>
      </c>
    </row>
    <row r="18" spans="1:176" x14ac:dyDescent="0.25">
      <c r="A18" s="11" t="s">
        <v>344</v>
      </c>
      <c r="B18" s="11" t="s">
        <v>428</v>
      </c>
      <c r="C18" s="11" t="s">
        <v>268</v>
      </c>
      <c r="D18" s="11" t="s">
        <v>304</v>
      </c>
      <c r="E18" s="11" t="s">
        <v>305</v>
      </c>
      <c r="F18" s="11" t="s">
        <v>318</v>
      </c>
      <c r="G18" s="11" t="s">
        <v>305</v>
      </c>
      <c r="H18" s="11" t="s">
        <v>428</v>
      </c>
      <c r="I18" s="11" t="s">
        <v>429</v>
      </c>
      <c r="J18" s="11" t="s">
        <v>269</v>
      </c>
      <c r="K18" s="11" t="s">
        <v>269</v>
      </c>
      <c r="L18" s="11" t="s">
        <v>274</v>
      </c>
      <c r="M18" s="11" t="s">
        <v>271</v>
      </c>
      <c r="N18" s="11" t="s">
        <v>269</v>
      </c>
      <c r="O18" s="11" t="s">
        <v>269</v>
      </c>
      <c r="P18" s="11" t="s">
        <v>269</v>
      </c>
      <c r="Q18" s="11" t="s">
        <v>269</v>
      </c>
      <c r="R18" s="11" t="s">
        <v>269</v>
      </c>
      <c r="S18" s="11" t="s">
        <v>269</v>
      </c>
      <c r="T18" s="11" t="s">
        <v>269</v>
      </c>
      <c r="U18" s="39">
        <v>5.4285714285714288</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301</v>
      </c>
      <c r="AQ18" s="39">
        <v>4.2</v>
      </c>
      <c r="AR18" s="11" t="s">
        <v>274</v>
      </c>
      <c r="AS18" s="11" t="s">
        <v>273</v>
      </c>
      <c r="AT18" s="11">
        <v>0</v>
      </c>
      <c r="AU18" s="11" t="s">
        <v>274</v>
      </c>
      <c r="AV18" s="11" t="s">
        <v>273</v>
      </c>
      <c r="AW18" s="11">
        <v>0</v>
      </c>
      <c r="AX18" s="11" t="s">
        <v>274</v>
      </c>
      <c r="AY18" s="11" t="s">
        <v>286</v>
      </c>
      <c r="AZ18" s="39">
        <v>2.8000000000000003</v>
      </c>
      <c r="BA18" s="11" t="s">
        <v>274</v>
      </c>
      <c r="BB18" s="11" t="s">
        <v>273</v>
      </c>
      <c r="BC18" s="39">
        <v>0</v>
      </c>
      <c r="BD18" s="11" t="s">
        <v>89</v>
      </c>
      <c r="BE18" s="11" t="s">
        <v>272</v>
      </c>
      <c r="BF18" s="11" t="s">
        <v>273</v>
      </c>
      <c r="BG18" s="11" t="s">
        <v>273</v>
      </c>
      <c r="BH18" s="11" t="s">
        <v>273</v>
      </c>
      <c r="BI18" s="11" t="s">
        <v>273</v>
      </c>
      <c r="BJ18" s="11" t="s">
        <v>273</v>
      </c>
      <c r="BK18" s="11" t="s">
        <v>273</v>
      </c>
      <c r="BL18" s="11" t="s">
        <v>298</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11">
        <v>0</v>
      </c>
      <c r="CZ18" s="11" t="s">
        <v>274</v>
      </c>
      <c r="DA18" s="11" t="s">
        <v>273</v>
      </c>
      <c r="DB18" s="11">
        <v>0</v>
      </c>
      <c r="DC18" s="11" t="s">
        <v>274</v>
      </c>
      <c r="DD18" s="11" t="s">
        <v>273</v>
      </c>
      <c r="DE18" s="39">
        <v>0</v>
      </c>
      <c r="DF18" s="11" t="s">
        <v>274</v>
      </c>
      <c r="DG18" s="11" t="s">
        <v>269</v>
      </c>
      <c r="DH18" s="11" t="s">
        <v>276</v>
      </c>
      <c r="DI18" s="11" t="s">
        <v>269</v>
      </c>
      <c r="DJ18" s="11" t="s">
        <v>269</v>
      </c>
      <c r="DK18" s="11" t="s">
        <v>282</v>
      </c>
      <c r="DL18" s="11" t="s">
        <v>269</v>
      </c>
      <c r="DM18" s="11" t="s">
        <v>269</v>
      </c>
      <c r="DN18" s="11" t="s">
        <v>317</v>
      </c>
      <c r="DO18" s="11" t="s">
        <v>269</v>
      </c>
      <c r="DP18" s="11" t="s">
        <v>269</v>
      </c>
      <c r="DQ18" s="11" t="s">
        <v>274</v>
      </c>
      <c r="DR18" s="11">
        <v>70</v>
      </c>
      <c r="DS18" s="39">
        <v>4.8999999999999995</v>
      </c>
      <c r="DT18" s="11" t="s">
        <v>274</v>
      </c>
      <c r="DU18" s="11">
        <v>70</v>
      </c>
      <c r="DV18" s="39">
        <v>4.8999999999999995</v>
      </c>
      <c r="DW18" s="11" t="s">
        <v>274</v>
      </c>
      <c r="DX18" s="11">
        <v>100</v>
      </c>
      <c r="DY18" s="39">
        <v>7</v>
      </c>
      <c r="DZ18" s="11" t="s">
        <v>274</v>
      </c>
      <c r="EA18" s="11">
        <v>30</v>
      </c>
      <c r="EB18" s="39">
        <v>2.1</v>
      </c>
      <c r="EC18" s="11" t="s">
        <v>274</v>
      </c>
      <c r="ED18" s="11">
        <v>70</v>
      </c>
      <c r="EE18" s="39">
        <v>4.8999999999999995</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308</v>
      </c>
      <c r="FE18" s="11" t="s">
        <v>272</v>
      </c>
      <c r="FF18" s="11" t="s">
        <v>272</v>
      </c>
      <c r="FG18" s="11" t="s">
        <v>272</v>
      </c>
      <c r="FH18" s="11" t="s">
        <v>273</v>
      </c>
      <c r="FI18" s="11" t="s">
        <v>273</v>
      </c>
      <c r="FJ18" s="11" t="s">
        <v>273</v>
      </c>
      <c r="FK18" s="11" t="s">
        <v>273</v>
      </c>
      <c r="FL18" s="11" t="s">
        <v>269</v>
      </c>
      <c r="FM18" s="11" t="s">
        <v>269</v>
      </c>
      <c r="FN18" s="11" t="s">
        <v>290</v>
      </c>
      <c r="FO18" s="11" t="s">
        <v>269</v>
      </c>
      <c r="FP18" s="11" t="s">
        <v>269</v>
      </c>
      <c r="FQ18" s="11" t="s">
        <v>270</v>
      </c>
      <c r="FR18" s="11" t="s">
        <v>269</v>
      </c>
      <c r="FS18" s="11" t="s">
        <v>270</v>
      </c>
      <c r="FT18" s="11" t="s">
        <v>430</v>
      </c>
    </row>
    <row r="19" spans="1:176" x14ac:dyDescent="0.25">
      <c r="A19" s="11" t="s">
        <v>344</v>
      </c>
      <c r="B19" s="11" t="s">
        <v>431</v>
      </c>
      <c r="C19" s="11" t="s">
        <v>268</v>
      </c>
      <c r="D19" s="11" t="s">
        <v>304</v>
      </c>
      <c r="E19" s="11" t="s">
        <v>305</v>
      </c>
      <c r="F19" s="11" t="s">
        <v>309</v>
      </c>
      <c r="G19" s="11" t="s">
        <v>310</v>
      </c>
      <c r="H19" s="11" t="s">
        <v>431</v>
      </c>
      <c r="I19" s="11" t="s">
        <v>310</v>
      </c>
      <c r="J19" s="11" t="s">
        <v>269</v>
      </c>
      <c r="K19" s="11" t="s">
        <v>269</v>
      </c>
      <c r="L19" s="11" t="s">
        <v>274</v>
      </c>
      <c r="M19" s="11" t="s">
        <v>271</v>
      </c>
      <c r="N19" s="11" t="s">
        <v>269</v>
      </c>
      <c r="O19" s="11" t="s">
        <v>269</v>
      </c>
      <c r="P19" s="11" t="s">
        <v>269</v>
      </c>
      <c r="Q19" s="11" t="s">
        <v>269</v>
      </c>
      <c r="R19" s="11" t="s">
        <v>269</v>
      </c>
      <c r="S19" s="11" t="s">
        <v>269</v>
      </c>
      <c r="T19" s="11" t="s">
        <v>269</v>
      </c>
      <c r="U19" s="39">
        <v>5.5555555555555554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316</v>
      </c>
      <c r="AN19" s="39">
        <v>7.2</v>
      </c>
      <c r="AO19" s="11" t="s">
        <v>274</v>
      </c>
      <c r="AP19" s="11" t="s">
        <v>273</v>
      </c>
      <c r="AQ19" s="11">
        <v>0</v>
      </c>
      <c r="AR19" s="11" t="s">
        <v>274</v>
      </c>
      <c r="AS19" s="11" t="s">
        <v>273</v>
      </c>
      <c r="AT19" s="11">
        <v>0</v>
      </c>
      <c r="AU19" s="11" t="s">
        <v>274</v>
      </c>
      <c r="AV19" s="11" t="s">
        <v>273</v>
      </c>
      <c r="AW19" s="11">
        <v>0</v>
      </c>
      <c r="AX19" s="11" t="s">
        <v>274</v>
      </c>
      <c r="AY19" s="11" t="s">
        <v>283</v>
      </c>
      <c r="AZ19" s="39">
        <v>1.8</v>
      </c>
      <c r="BA19" s="11" t="s">
        <v>274</v>
      </c>
      <c r="BB19" s="11" t="s">
        <v>273</v>
      </c>
      <c r="BC19" s="39">
        <v>0</v>
      </c>
      <c r="BD19" s="11" t="s">
        <v>89</v>
      </c>
      <c r="BE19" s="11" t="s">
        <v>272</v>
      </c>
      <c r="BF19" s="11" t="s">
        <v>273</v>
      </c>
      <c r="BG19" s="11" t="s">
        <v>273</v>
      </c>
      <c r="BH19" s="11" t="s">
        <v>273</v>
      </c>
      <c r="BI19" s="11" t="s">
        <v>273</v>
      </c>
      <c r="BJ19" s="11" t="s">
        <v>273</v>
      </c>
      <c r="BK19" s="11" t="s">
        <v>273</v>
      </c>
      <c r="BL19" s="11" t="s">
        <v>432</v>
      </c>
      <c r="BM19" s="11" t="s">
        <v>272</v>
      </c>
      <c r="BN19" s="11" t="s">
        <v>272</v>
      </c>
      <c r="BO19" s="11" t="s">
        <v>273</v>
      </c>
      <c r="BP19" s="11" t="s">
        <v>273</v>
      </c>
      <c r="BQ19" s="11" t="s">
        <v>272</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11">
        <v>0</v>
      </c>
      <c r="CZ19" s="11" t="s">
        <v>274</v>
      </c>
      <c r="DA19" s="11" t="s">
        <v>273</v>
      </c>
      <c r="DB19" s="11">
        <v>0</v>
      </c>
      <c r="DC19" s="11" t="s">
        <v>274</v>
      </c>
      <c r="DD19" s="11" t="s">
        <v>273</v>
      </c>
      <c r="DE19" s="39">
        <v>0</v>
      </c>
      <c r="DF19" s="11" t="s">
        <v>274</v>
      </c>
      <c r="DG19" s="11" t="s">
        <v>269</v>
      </c>
      <c r="DH19" s="11" t="s">
        <v>287</v>
      </c>
      <c r="DI19" s="11" t="s">
        <v>269</v>
      </c>
      <c r="DJ19" s="11" t="s">
        <v>269</v>
      </c>
      <c r="DK19" s="11" t="s">
        <v>282</v>
      </c>
      <c r="DL19" s="11" t="s">
        <v>269</v>
      </c>
      <c r="DM19" s="11" t="s">
        <v>269</v>
      </c>
      <c r="DN19" s="11" t="s">
        <v>317</v>
      </c>
      <c r="DO19" s="11" t="s">
        <v>269</v>
      </c>
      <c r="DP19" s="11" t="s">
        <v>269</v>
      </c>
      <c r="DQ19" s="11" t="s">
        <v>274</v>
      </c>
      <c r="DR19" s="11">
        <v>20</v>
      </c>
      <c r="DS19" s="39">
        <v>1.8</v>
      </c>
      <c r="DT19" s="11" t="s">
        <v>274</v>
      </c>
      <c r="DU19" s="11">
        <v>20</v>
      </c>
      <c r="DV19" s="39">
        <v>1.8</v>
      </c>
      <c r="DW19" s="11" t="s">
        <v>274</v>
      </c>
      <c r="DX19" s="11">
        <v>100</v>
      </c>
      <c r="DY19" s="39">
        <v>9</v>
      </c>
      <c r="DZ19" s="11" t="s">
        <v>274</v>
      </c>
      <c r="EA19" s="11">
        <v>0</v>
      </c>
      <c r="EB19" s="39">
        <v>0</v>
      </c>
      <c r="EC19" s="11" t="s">
        <v>274</v>
      </c>
      <c r="ED19" s="11">
        <v>20</v>
      </c>
      <c r="EE19" s="39">
        <v>1.8</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308</v>
      </c>
      <c r="FE19" s="11" t="s">
        <v>272</v>
      </c>
      <c r="FF19" s="11" t="s">
        <v>272</v>
      </c>
      <c r="FG19" s="11" t="s">
        <v>272</v>
      </c>
      <c r="FH19" s="11" t="s">
        <v>273</v>
      </c>
      <c r="FI19" s="11" t="s">
        <v>273</v>
      </c>
      <c r="FJ19" s="11" t="s">
        <v>273</v>
      </c>
      <c r="FK19" s="11" t="s">
        <v>273</v>
      </c>
      <c r="FL19" s="11" t="s">
        <v>269</v>
      </c>
      <c r="FM19" s="11" t="s">
        <v>269</v>
      </c>
      <c r="FN19" s="11" t="s">
        <v>290</v>
      </c>
      <c r="FO19" s="11" t="s">
        <v>269</v>
      </c>
      <c r="FP19" s="11" t="s">
        <v>269</v>
      </c>
      <c r="FQ19" s="11" t="s">
        <v>270</v>
      </c>
      <c r="FR19" s="11" t="s">
        <v>269</v>
      </c>
      <c r="FS19" s="11" t="s">
        <v>270</v>
      </c>
      <c r="FT19" s="11" t="s">
        <v>433</v>
      </c>
    </row>
    <row r="20" spans="1:176" x14ac:dyDescent="0.25">
      <c r="A20" s="11" t="s">
        <v>344</v>
      </c>
      <c r="B20" s="11" t="s">
        <v>434</v>
      </c>
      <c r="C20" s="11" t="s">
        <v>268</v>
      </c>
      <c r="D20" s="11" t="s">
        <v>291</v>
      </c>
      <c r="E20" s="11" t="s">
        <v>292</v>
      </c>
      <c r="F20" s="11" t="s">
        <v>435</v>
      </c>
      <c r="G20" s="11" t="s">
        <v>436</v>
      </c>
      <c r="H20" s="11" t="s">
        <v>434</v>
      </c>
      <c r="I20" s="11" t="s">
        <v>437</v>
      </c>
      <c r="J20" s="11" t="s">
        <v>269</v>
      </c>
      <c r="K20" s="11" t="s">
        <v>269</v>
      </c>
      <c r="L20" s="11" t="s">
        <v>274</v>
      </c>
      <c r="M20" s="11" t="s">
        <v>271</v>
      </c>
      <c r="N20" s="11" t="s">
        <v>269</v>
      </c>
      <c r="O20" s="11" t="s">
        <v>269</v>
      </c>
      <c r="P20" s="11" t="s">
        <v>269</v>
      </c>
      <c r="Q20" s="11" t="s">
        <v>269</v>
      </c>
      <c r="R20" s="11" t="s">
        <v>269</v>
      </c>
      <c r="S20" s="11" t="s">
        <v>269</v>
      </c>
      <c r="T20" s="11" t="s">
        <v>269</v>
      </c>
      <c r="U20" s="39">
        <v>5.1428571428571432</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11">
        <v>7</v>
      </c>
      <c r="AO20" s="11" t="s">
        <v>270</v>
      </c>
      <c r="AP20" s="11" t="s">
        <v>269</v>
      </c>
      <c r="AQ20" s="11" t="s">
        <v>269</v>
      </c>
      <c r="AR20" s="11" t="s">
        <v>270</v>
      </c>
      <c r="AS20" s="11" t="s">
        <v>269</v>
      </c>
      <c r="AT20" s="11" t="s">
        <v>269</v>
      </c>
      <c r="AU20" s="11" t="s">
        <v>270</v>
      </c>
      <c r="AV20" s="11" t="s">
        <v>269</v>
      </c>
      <c r="AW20" s="11" t="s">
        <v>269</v>
      </c>
      <c r="AX20" s="11" t="s">
        <v>270</v>
      </c>
      <c r="AY20" s="11" t="s">
        <v>269</v>
      </c>
      <c r="AZ20" s="11" t="s">
        <v>269</v>
      </c>
      <c r="BA20" s="11" t="s">
        <v>270</v>
      </c>
      <c r="BB20" s="11" t="s">
        <v>269</v>
      </c>
      <c r="BC20" s="11" t="s">
        <v>269</v>
      </c>
      <c r="BD20" s="11" t="s">
        <v>89</v>
      </c>
      <c r="BE20" s="11" t="s">
        <v>272</v>
      </c>
      <c r="BF20" s="11" t="s">
        <v>273</v>
      </c>
      <c r="BG20" s="11" t="s">
        <v>273</v>
      </c>
      <c r="BH20" s="11" t="s">
        <v>273</v>
      </c>
      <c r="BI20" s="11" t="s">
        <v>273</v>
      </c>
      <c r="BJ20" s="11" t="s">
        <v>273</v>
      </c>
      <c r="BK20" s="11" t="s">
        <v>273</v>
      </c>
      <c r="BL20" s="11" t="s">
        <v>432</v>
      </c>
      <c r="BM20" s="11" t="s">
        <v>272</v>
      </c>
      <c r="BN20" s="11" t="s">
        <v>272</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288</v>
      </c>
      <c r="CB20" s="39">
        <v>0.70000000000000007</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288</v>
      </c>
      <c r="CV20" s="39">
        <v>0.70000000000000007</v>
      </c>
      <c r="CW20" s="11" t="s">
        <v>274</v>
      </c>
      <c r="CX20" s="11" t="s">
        <v>273</v>
      </c>
      <c r="CY20" s="11">
        <v>0</v>
      </c>
      <c r="CZ20" s="11" t="s">
        <v>274</v>
      </c>
      <c r="DA20" s="11" t="s">
        <v>273</v>
      </c>
      <c r="DB20" s="11">
        <v>0</v>
      </c>
      <c r="DC20" s="11" t="s">
        <v>274</v>
      </c>
      <c r="DD20" s="11" t="s">
        <v>286</v>
      </c>
      <c r="DE20" s="39">
        <v>2.8000000000000003</v>
      </c>
      <c r="DF20" s="11" t="s">
        <v>274</v>
      </c>
      <c r="DG20" s="11" t="s">
        <v>269</v>
      </c>
      <c r="DH20" s="11" t="s">
        <v>282</v>
      </c>
      <c r="DI20" s="11" t="s">
        <v>269</v>
      </c>
      <c r="DJ20" s="11" t="s">
        <v>269</v>
      </c>
      <c r="DK20" s="11" t="s">
        <v>289</v>
      </c>
      <c r="DL20" s="11" t="s">
        <v>269</v>
      </c>
      <c r="DM20" s="11" t="s">
        <v>269</v>
      </c>
      <c r="DN20" s="11" t="s">
        <v>294</v>
      </c>
      <c r="DO20" s="11" t="s">
        <v>269</v>
      </c>
      <c r="DP20" s="11" t="s">
        <v>269</v>
      </c>
      <c r="DQ20" s="11" t="s">
        <v>274</v>
      </c>
      <c r="DR20" s="11">
        <v>10</v>
      </c>
      <c r="DS20" s="39">
        <v>0.70000000000000007</v>
      </c>
      <c r="DT20" s="11" t="s">
        <v>274</v>
      </c>
      <c r="DU20" s="11">
        <v>10</v>
      </c>
      <c r="DV20" s="39">
        <v>0.70000000000000007</v>
      </c>
      <c r="DW20" s="11" t="s">
        <v>274</v>
      </c>
      <c r="DX20" s="11">
        <v>100</v>
      </c>
      <c r="DY20" s="39">
        <v>7</v>
      </c>
      <c r="DZ20" s="11" t="s">
        <v>274</v>
      </c>
      <c r="EA20" s="11">
        <v>60</v>
      </c>
      <c r="EB20" s="39">
        <v>4.2</v>
      </c>
      <c r="EC20" s="11" t="s">
        <v>274</v>
      </c>
      <c r="ED20" s="11">
        <v>10</v>
      </c>
      <c r="EE20" s="39">
        <v>0.70000000000000007</v>
      </c>
      <c r="EF20" s="11" t="s">
        <v>274</v>
      </c>
      <c r="EG20" s="11" t="s">
        <v>303</v>
      </c>
      <c r="EH20" s="11">
        <v>10</v>
      </c>
      <c r="EI20" s="39">
        <v>0.70000000000000007</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303</v>
      </c>
      <c r="EY20" s="11">
        <v>10</v>
      </c>
      <c r="EZ20" s="39">
        <v>0.70000000000000007</v>
      </c>
      <c r="FA20" s="11" t="s">
        <v>438</v>
      </c>
      <c r="FB20" s="11" t="s">
        <v>269</v>
      </c>
      <c r="FC20" s="11" t="s">
        <v>269</v>
      </c>
      <c r="FD20" s="11" t="s">
        <v>124</v>
      </c>
      <c r="FE20" s="11" t="s">
        <v>273</v>
      </c>
      <c r="FF20" s="11" t="s">
        <v>273</v>
      </c>
      <c r="FG20" s="11" t="s">
        <v>272</v>
      </c>
      <c r="FH20" s="11" t="s">
        <v>273</v>
      </c>
      <c r="FI20" s="11" t="s">
        <v>273</v>
      </c>
      <c r="FJ20" s="11" t="s">
        <v>273</v>
      </c>
      <c r="FK20" s="11" t="s">
        <v>273</v>
      </c>
      <c r="FL20" s="11" t="s">
        <v>269</v>
      </c>
      <c r="FM20" s="11" t="s">
        <v>269</v>
      </c>
      <c r="FN20" s="11" t="s">
        <v>290</v>
      </c>
      <c r="FO20" s="11" t="s">
        <v>269</v>
      </c>
      <c r="FP20" s="11" t="s">
        <v>269</v>
      </c>
      <c r="FQ20" s="11" t="s">
        <v>270</v>
      </c>
      <c r="FR20" s="11" t="s">
        <v>269</v>
      </c>
      <c r="FS20" s="11" t="s">
        <v>270</v>
      </c>
      <c r="FT20" s="11" t="s">
        <v>439</v>
      </c>
    </row>
    <row r="21" spans="1:176" x14ac:dyDescent="0.25">
      <c r="DS21" s="40"/>
      <c r="DV21" s="40"/>
      <c r="EB21" s="40"/>
      <c r="EZ21"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2021-04-27T11:35:52Z</dcterms:modified>
  <cp:category/>
  <cp:contentStatus/>
</cp:coreProperties>
</file>