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9096" activeTab="1"/>
  </bookViews>
  <sheets>
    <sheet name="README" sheetId="1" r:id="rId1"/>
    <sheet name="Données nettoyées" sheetId="2" r:id="rId2"/>
    <sheet name="Prix médians articles" sheetId="6" r:id="rId3"/>
    <sheet name="Coût médian MEB" sheetId="7" r:id="rId4"/>
    <sheet name="Questionnaire" sheetId="4" r:id="rId5"/>
    <sheet name="Choix" sheetId="5" r:id="rId6"/>
  </sheets>
  <calcPr calcId="152511"/>
</workbook>
</file>

<file path=xl/sharedStrings.xml><?xml version="1.0" encoding="utf-8"?>
<sst xmlns="http://schemas.openxmlformats.org/spreadsheetml/2006/main" count="10536" uniqueCount="2648">
  <si>
    <t>start</t>
  </si>
  <si>
    <t>end</t>
  </si>
  <si>
    <t>today</t>
  </si>
  <si>
    <t>note_start</t>
  </si>
  <si>
    <t>note_information_enquete</t>
  </si>
  <si>
    <t>q0a_enqueteur</t>
  </si>
  <si>
    <t>q0b_organisation</t>
  </si>
  <si>
    <t>q0c_date_enquete</t>
  </si>
  <si>
    <t>q0d1_province</t>
  </si>
  <si>
    <t>q0d2_territoire</t>
  </si>
  <si>
    <t>q0d3_zonedesante</t>
  </si>
  <si>
    <t>q0d4_commune</t>
  </si>
  <si>
    <t>q0d5_marche</t>
  </si>
  <si>
    <t>q0d5_marche_autre</t>
  </si>
  <si>
    <t>q0e_type_marche</t>
  </si>
  <si>
    <t>note_information_commercant</t>
  </si>
  <si>
    <t>presentation_enquete</t>
  </si>
  <si>
    <t>q1a_consentement_ic</t>
  </si>
  <si>
    <t>q1b_age_IC</t>
  </si>
  <si>
    <t>q1d_sexe_ic</t>
  </si>
  <si>
    <t>q1f_taille_magasin</t>
  </si>
  <si>
    <t>note_articles_alimentaires</t>
  </si>
  <si>
    <t>alimentaire_vendus</t>
  </si>
  <si>
    <t>note_alimentaire_mais</t>
  </si>
  <si>
    <t>q2a_mais_disponibilite</t>
  </si>
  <si>
    <t>q2b1_mais_unite</t>
  </si>
  <si>
    <t>q2b1_mais_unite_autre</t>
  </si>
  <si>
    <t>q2b2_mais_prix_unite</t>
  </si>
  <si>
    <t>q2c1_mais_localisation_fournisseur</t>
  </si>
  <si>
    <t>q2c2_mais_stock</t>
  </si>
  <si>
    <t>q2c3_mais_reapprovissionnement</t>
  </si>
  <si>
    <t>q2c4_mais_stock_warning</t>
  </si>
  <si>
    <t>q2c5_mais_difficultesapprov_ouinon</t>
  </si>
  <si>
    <t>q2c6_mais_difficultesapprov_raisons</t>
  </si>
  <si>
    <t>q2c6_mais_difficultesapprov_raisons_autre</t>
  </si>
  <si>
    <t>note_alimentaire_manioc</t>
  </si>
  <si>
    <t>q2a_manioc_disponibilite</t>
  </si>
  <si>
    <t>q2b1_manioc_unite</t>
  </si>
  <si>
    <t>q2b2_manioc_prix_unite</t>
  </si>
  <si>
    <t>q2b1_manioc_unite_autre</t>
  </si>
  <si>
    <t>q2c1_manioc_localisation_fournisseur</t>
  </si>
  <si>
    <t>q2c2_manioc_stock</t>
  </si>
  <si>
    <t>q2c3_manioc_reapprovissionnement</t>
  </si>
  <si>
    <t>q2c4_manioc_stock_warning</t>
  </si>
  <si>
    <t>q2c5_manioc_difficultesapprov_ouinon</t>
  </si>
  <si>
    <t>q2c6_manioc_difficultesapprov_raisons</t>
  </si>
  <si>
    <t>q2c6_manioc_difficultesapprov_raisons_autre</t>
  </si>
  <si>
    <t>note_alimentaire_haricots</t>
  </si>
  <si>
    <t>q2a_haricot_disponibilite</t>
  </si>
  <si>
    <t>q2b1_haricot_unite</t>
  </si>
  <si>
    <t>q2b1_haricot_unite_autre</t>
  </si>
  <si>
    <t>q2b2_haricot_prix_unite</t>
  </si>
  <si>
    <t>q2c1_haricots_localisation_fournisseur</t>
  </si>
  <si>
    <t>q2c2_haricot_stock</t>
  </si>
  <si>
    <t>q2c3_haricot_reapprovissionnement</t>
  </si>
  <si>
    <t>q2c4_haricot_stock_warning</t>
  </si>
  <si>
    <t>q2c5_haricot_difficultesapprov_ouinon</t>
  </si>
  <si>
    <t>q2c6_haricot_difficultesapprov_raisons</t>
  </si>
  <si>
    <t>q2c6_haricot_difficultesapprov_raisons_autre</t>
  </si>
  <si>
    <t>note_alimentaire_huile</t>
  </si>
  <si>
    <t>q2a_huile_disponibilite</t>
  </si>
  <si>
    <t>q2b1_huile_unite</t>
  </si>
  <si>
    <t>q2b1_huile_unite_autre</t>
  </si>
  <si>
    <t>q2b2_huile_prix_unite</t>
  </si>
  <si>
    <t>q2c1_huile_localisation_fournisseur</t>
  </si>
  <si>
    <t>q2c2_huile_stock</t>
  </si>
  <si>
    <t>q2c3_huile_reapprovissionnement</t>
  </si>
  <si>
    <t>q2c4_huile_stock_warning</t>
  </si>
  <si>
    <t>q2c5_huile_difficultesapprov_ouinon</t>
  </si>
  <si>
    <t>q2c6_huile_difficultesapprov_raisons</t>
  </si>
  <si>
    <t>q2c6_huile_difficultesapprov_raisons_autre</t>
  </si>
  <si>
    <t>note_alimentaire_sel</t>
  </si>
  <si>
    <t>q2a_sel_disponibilite</t>
  </si>
  <si>
    <t>q2b1_sel_unite</t>
  </si>
  <si>
    <t>q2b1_sel_unite_autre</t>
  </si>
  <si>
    <t>q2b2_sel_prix_unite</t>
  </si>
  <si>
    <t>q2c1_sel_localisation_fournisseur</t>
  </si>
  <si>
    <t>q2c2_sel_stock</t>
  </si>
  <si>
    <t>q2c3_sel_reapprovissionnement</t>
  </si>
  <si>
    <t>q2c4_sel_stock_warning</t>
  </si>
  <si>
    <t>q2c5_sel_difficultesapprov_ouinon</t>
  </si>
  <si>
    <t>q2c6_sel_difficultesapprov_raisons</t>
  </si>
  <si>
    <t>q2c6_sel_difficultesapprov_raisons_autre</t>
  </si>
  <si>
    <t>note_alimentaire_previsions</t>
  </si>
  <si>
    <t>previsions_alimentaire_prix</t>
  </si>
  <si>
    <t>previsions_alimentaire_hausse_articles</t>
  </si>
  <si>
    <t>previsions_alimentaire_hausse_raisons</t>
  </si>
  <si>
    <t>previsions_alimentaire_hausse_raisons_autre</t>
  </si>
  <si>
    <t>previsions_alimentaire_baisse_articles</t>
  </si>
  <si>
    <t>previsions_alimentaire_baisse_raisons</t>
  </si>
  <si>
    <t>previsions_alimentaire_baisse_raisons_autre</t>
  </si>
  <si>
    <t>note_articles_nfi_essentiels</t>
  </si>
  <si>
    <t>nfi_essentiels_vendus</t>
  </si>
  <si>
    <t>note_nfi_essentiels_savonbarre</t>
  </si>
  <si>
    <t>q3a_savonbarre_disponibilite</t>
  </si>
  <si>
    <t>q3b1_savonbarre_unite</t>
  </si>
  <si>
    <t>q3b1_savonbarre_unite_autre</t>
  </si>
  <si>
    <t>q3b2_savonbarre_prix_unite</t>
  </si>
  <si>
    <t>q3c1_savonbarre_localisation_fournisseur</t>
  </si>
  <si>
    <t>q3c2_savonbarre_stock</t>
  </si>
  <si>
    <t>q3c3_savonbarre_reapprovissionnement</t>
  </si>
  <si>
    <t>q3c4_savonbarre_stock_warning</t>
  </si>
  <si>
    <t>q3c5_savonbarre_difficultesapprov_ouinon</t>
  </si>
  <si>
    <t>q3c6_savonbarre_difficultesapprov_raisons</t>
  </si>
  <si>
    <t>q3c6_savonbarre_difficultesapprov_raisons_autre</t>
  </si>
  <si>
    <t>note_nfi_essentiels_savonlessive</t>
  </si>
  <si>
    <t>q3a_savonlessive_disponibilite</t>
  </si>
  <si>
    <t>q3b1_savonlessive_unite</t>
  </si>
  <si>
    <t>q3b1_savonlessive_unite_autre</t>
  </si>
  <si>
    <t>q3b2_savonlessive_prix_unite</t>
  </si>
  <si>
    <t>q3c1_savonlessive_localisation_fournisseur</t>
  </si>
  <si>
    <t>q3c2_savonlessive_stock</t>
  </si>
  <si>
    <t>q3c3_savonlessive_reapprovissionnement</t>
  </si>
  <si>
    <t>q3c4_savonlessive_stock_warning</t>
  </si>
  <si>
    <t>q3c5_savonlessive_difficultesapprov_ouinon</t>
  </si>
  <si>
    <t>q3c6_savonlessive_difficultesapprov_raisons</t>
  </si>
  <si>
    <t>q3c6_savonlessive_difficultesapprov_raisons_autre</t>
  </si>
  <si>
    <t>note_nfi_essentiels_bandes</t>
  </si>
  <si>
    <t>q3a_bandes_disponibilite</t>
  </si>
  <si>
    <t>q3b1_bandes_unite</t>
  </si>
  <si>
    <t>q3b1_bandes_unite_autre</t>
  </si>
  <si>
    <t>q3b2_bandes_prix_unite</t>
  </si>
  <si>
    <t>q3c1_bandes_localisation_fournisseur</t>
  </si>
  <si>
    <t>q3c2_bandes_stock</t>
  </si>
  <si>
    <t>q3c3_bandes_reapprovissionnement</t>
  </si>
  <si>
    <t>q3c4_bandes_stock_warning</t>
  </si>
  <si>
    <t>q3c5_bandes_difficultesapprov_ouinon</t>
  </si>
  <si>
    <t>q3c6_bandes_difficultesapprov_raisons</t>
  </si>
  <si>
    <t>q3c6_bandes_difficultesapprov_raisons_autre</t>
  </si>
  <si>
    <t>note_nfi_essentiels_combustible</t>
  </si>
  <si>
    <t>q3a_combustible_disponibilite</t>
  </si>
  <si>
    <t>q3b_combustible_type</t>
  </si>
  <si>
    <t>q3b1_combustible_type_autre</t>
  </si>
  <si>
    <t>q3c1_combustible_unite_type</t>
  </si>
  <si>
    <t>q3c1_combustible_unite_type_autre</t>
  </si>
  <si>
    <t>q3c1_combustible_unite_kg</t>
  </si>
  <si>
    <t>q3d1_combustible_localisation_fournisseur</t>
  </si>
  <si>
    <t>q3d2_combustible_stock</t>
  </si>
  <si>
    <t>q3d3_combustible_reapprovisionnement</t>
  </si>
  <si>
    <t>q3d4_combustible_stock_warning</t>
  </si>
  <si>
    <t>q3d5_combustible_difficultesapprov_ouinon</t>
  </si>
  <si>
    <t>q3d6_combustible_difficultesapprov_raisons</t>
  </si>
  <si>
    <t>q3d6_combustible_difficultesapprov_raisons_autre</t>
  </si>
  <si>
    <t>note_nfi_essentiels_previsions</t>
  </si>
  <si>
    <t>previsions_nfi_essentiels_prix</t>
  </si>
  <si>
    <t>previsions_nfi_essentiels_hausse_articles</t>
  </si>
  <si>
    <t>previsions_nfi_essentiels_hausse_raisons</t>
  </si>
  <si>
    <t>previsions_nfi_essentiels_hausse_raisons_autre</t>
  </si>
  <si>
    <t>previsions_nfi_essentiels_baisse_articles</t>
  </si>
  <si>
    <t>previsions_nfi_essentiels_baisse_raisons</t>
  </si>
  <si>
    <t>previsions_nfi_essentiels_baisse_raisons_autre</t>
  </si>
  <si>
    <t>note_articles_nfi_autres</t>
  </si>
  <si>
    <t>nfi_autres_vendus</t>
  </si>
  <si>
    <t>note_nfi_autres_natte</t>
  </si>
  <si>
    <t>q4a_natte_disponibilite</t>
  </si>
  <si>
    <t>q4b1_natte_type</t>
  </si>
  <si>
    <t>q4b2_natte_devise</t>
  </si>
  <si>
    <t>q4b3_natte_prix</t>
  </si>
  <si>
    <t>q4c1_natte_localisation_fournisseur</t>
  </si>
  <si>
    <t>q4c2_natte_stock</t>
  </si>
  <si>
    <t>q4c3_natte_reapprovissionnement</t>
  </si>
  <si>
    <t>q4c4_natte_stock_warning</t>
  </si>
  <si>
    <t>q4c5_natte_difficultesapprov_ouinon</t>
  </si>
  <si>
    <t>q4c6_natte_difficultesapprov_raisons</t>
  </si>
  <si>
    <t>q4c6_natte_difficultesapprov_raisons_autre</t>
  </si>
  <si>
    <t>note_nfi_autres_pagne</t>
  </si>
  <si>
    <t>q4a_pagne_disponibilite</t>
  </si>
  <si>
    <t>q4b1_pagne_unite_oui_non</t>
  </si>
  <si>
    <t>q4b1_pagne_unite_nombre_morceaux</t>
  </si>
  <si>
    <t>q4b2_pagne_devise</t>
  </si>
  <si>
    <t>q4b3_pagne_prix_unite</t>
  </si>
  <si>
    <t>q4b4_pagne_prix_6yards</t>
  </si>
  <si>
    <t>q4c1_pagne_localisation_fournisseur</t>
  </si>
  <si>
    <t>q4c2_pagne_stock</t>
  </si>
  <si>
    <t>q4c3_pagne_reapprovissionnement</t>
  </si>
  <si>
    <t>q4c4_pagne_stock_warning</t>
  </si>
  <si>
    <t>q4c5_pagne_difficultesapprov_ouinon</t>
  </si>
  <si>
    <t>q4c6_pagne_difficultesapprov_raisons</t>
  </si>
  <si>
    <t>q4c6_pagne_difficultesapprov_raisons_autre</t>
  </si>
  <si>
    <t>note_nfi_autres_moustiquaire</t>
  </si>
  <si>
    <t>q4a_moustiquaire_disponibilite</t>
  </si>
  <si>
    <t>q4b1_moustiquaire_type</t>
  </si>
  <si>
    <t>q4b2_moustiquaire_devise</t>
  </si>
  <si>
    <t>q4b3_moustiquaire_prix</t>
  </si>
  <si>
    <t>q4c1_moustiquaire_localisation_fournisseur</t>
  </si>
  <si>
    <t>q4c2_moustiquaire_stock</t>
  </si>
  <si>
    <t>q4c3_moustiquaire_reapprovissionnement</t>
  </si>
  <si>
    <t>q4c4_moustiquaire_stock_warning</t>
  </si>
  <si>
    <t>q4c5_moustiquaire_difficultesapprov_ouinon</t>
  </si>
  <si>
    <t>q4c6_moustiquaire_difficultesapprov_raisons</t>
  </si>
  <si>
    <t>q4c6_moustiquaire_difficultesapprov_raisons_autre</t>
  </si>
  <si>
    <t>note_nfi_autres_lampe</t>
  </si>
  <si>
    <t>q4a_lampe_disponibilite</t>
  </si>
  <si>
    <t>q4b1_lampe_type</t>
  </si>
  <si>
    <t>q4b2_lampe_type_autre</t>
  </si>
  <si>
    <t>q4c1_lampe_localisation_fournisseur</t>
  </si>
  <si>
    <t>q4c2_lampe_stock</t>
  </si>
  <si>
    <t>q4c3_lampe_reapprovissionnement</t>
  </si>
  <si>
    <t>q4c4_lampe_stock_warning</t>
  </si>
  <si>
    <t>q4c5_lampe_difficultesapprov_ouinon</t>
  </si>
  <si>
    <t>q4c6_lampe_difficultesapprov_raisons</t>
  </si>
  <si>
    <t>q4c6_lampe_difficultesapprov_raisons_autre</t>
  </si>
  <si>
    <t>note_nfi_autres_bidon</t>
  </si>
  <si>
    <t>q4a_bidon_disponibilite</t>
  </si>
  <si>
    <t>q4b1_bidon_type</t>
  </si>
  <si>
    <t>q4b1_bidon_type_autre</t>
  </si>
  <si>
    <t>q4c1_bidon_localisation_fournisseur</t>
  </si>
  <si>
    <t>q4c2_bidon_stock</t>
  </si>
  <si>
    <t>q4c3_bidon_reapprovissionnement</t>
  </si>
  <si>
    <t>q4c4_bidon_stock_warning</t>
  </si>
  <si>
    <t>q4c5_bidon_difficultesapprov_ouinon</t>
  </si>
  <si>
    <t>q4c6_bidon_difficultesapprov_raisons</t>
  </si>
  <si>
    <t>q4c6_bidon_difficultesapprov_raisons_autre</t>
  </si>
  <si>
    <t>note_nfi_autres_previsions</t>
  </si>
  <si>
    <t>previsions_nfi_autres_prix</t>
  </si>
  <si>
    <t>previsions_nfi_autres_hausse_articles</t>
  </si>
  <si>
    <t>previsions_nfi_autres_hausse_raisons</t>
  </si>
  <si>
    <t>previsions_nfi_autres_hausse_raisons_autre</t>
  </si>
  <si>
    <t>previsions_nfi_autres_baisse_articles</t>
  </si>
  <si>
    <t>previsions_nfi_autres_baisse_raisons</t>
  </si>
  <si>
    <t>previsions_nfi_autres_baisse_raisons_autre</t>
  </si>
  <si>
    <t>note_change</t>
  </si>
  <si>
    <t>change_ouinon</t>
  </si>
  <si>
    <t>change_autre_ouinon</t>
  </si>
  <si>
    <t>change_autre_devise</t>
  </si>
  <si>
    <t>note_fonctionnalite_accessibilite</t>
  </si>
  <si>
    <t>q5a_modalites_acceptees</t>
  </si>
  <si>
    <t>q5a_modalites_acceptees_autre</t>
  </si>
  <si>
    <t>q5b_frequentation_marche</t>
  </si>
  <si>
    <t>q5c1_incidents_ouinon</t>
  </si>
  <si>
    <t>q5c2_incidents_types</t>
  </si>
  <si>
    <t>q5c2_incidents_types_autres</t>
  </si>
  <si>
    <t>q5d_accessibilite_vulnerables</t>
  </si>
  <si>
    <t>q5d_accessibilite_vulnerables_autre</t>
  </si>
  <si>
    <t>autre</t>
  </si>
  <si>
    <t>Lampe solaire</t>
  </si>
  <si>
    <t>nsp</t>
  </si>
  <si>
    <t>Goma</t>
  </si>
  <si>
    <t>usd</t>
  </si>
  <si>
    <t>cdf</t>
  </si>
  <si>
    <t>Karisimbi</t>
  </si>
  <si>
    <t>manque_dargent</t>
  </si>
  <si>
    <t>baisse_offre_circulation_routes</t>
  </si>
  <si>
    <t>Lampe à piles</t>
  </si>
  <si>
    <t>baisse_offre_rupturestocks</t>
  </si>
  <si>
    <t>article_indisponible_saison</t>
  </si>
  <si>
    <t>autregr</t>
  </si>
  <si>
    <t>barre800g</t>
  </si>
  <si>
    <t>hausse_change</t>
  </si>
  <si>
    <t>difficulte_fournisseurs</t>
  </si>
  <si>
    <t>Marché</t>
  </si>
  <si>
    <t>type</t>
  </si>
  <si>
    <t>name</t>
  </si>
  <si>
    <t>label</t>
  </si>
  <si>
    <t>required</t>
  </si>
  <si>
    <t>relevant</t>
  </si>
  <si>
    <t>constraint</t>
  </si>
  <si>
    <t>constraint_messsage</t>
  </si>
  <si>
    <t>hint</t>
  </si>
  <si>
    <t>choice_filter</t>
  </si>
  <si>
    <t>read_only</t>
  </si>
  <si>
    <t>appearance</t>
  </si>
  <si>
    <t>default</t>
  </si>
  <si>
    <t>calculation</t>
  </si>
  <si>
    <t>media::image</t>
  </si>
  <si>
    <t>repeat_count</t>
  </si>
  <si>
    <t>note</t>
  </si>
  <si>
    <t>false</t>
  </si>
  <si>
    <t>begin_group</t>
  </si>
  <si>
    <t>information_enquete</t>
  </si>
  <si>
    <t>0. Informations générales de l'enquête</t>
  </si>
  <si>
    <t>true</t>
  </si>
  <si>
    <t>##&lt;span style="color:blue"&gt;&lt;b&gt; 0. Informations générales de l'enquête &lt;/b&gt;&lt;/span&gt;##</t>
  </si>
  <si>
    <t>text</t>
  </si>
  <si>
    <t>Identifiant de l'enquêteur:</t>
  </si>
  <si>
    <t>Nom:</t>
  </si>
  <si>
    <t>quick</t>
  </si>
  <si>
    <t>select_one organisation</t>
  </si>
  <si>
    <t>Nom de l'organisation responsable de l'enquete:</t>
  </si>
  <si>
    <t>date</t>
  </si>
  <si>
    <t>Date de l'enquête:</t>
  </si>
  <si>
    <t>.&lt;=today()</t>
  </si>
  <si>
    <t>Merci de choisir une date égale ou antérieure à la date d'aujourd'hui</t>
  </si>
  <si>
    <t>select_one province</t>
  </si>
  <si>
    <t>Province du marché</t>
  </si>
  <si>
    <t>select_one territoire</t>
  </si>
  <si>
    <t>Territoire du marché</t>
  </si>
  <si>
    <t>monfiltre=${q0d1_province}</t>
  </si>
  <si>
    <t>select_one zonedesante</t>
  </si>
  <si>
    <t>Zone de santé du marché</t>
  </si>
  <si>
    <t>monfiltre=${q0d2_territoire}</t>
  </si>
  <si>
    <t>Commune du marché</t>
  </si>
  <si>
    <t>select_one marche</t>
  </si>
  <si>
    <t>Nom du marche</t>
  </si>
  <si>
    <t>monfiltre=${q0d2_territoire} or monfiltre='all'</t>
  </si>
  <si>
    <t>Autre (préciser):</t>
  </si>
  <si>
    <t>${q0d5_marche}='autre'</t>
  </si>
  <si>
    <t>select_one type_marche</t>
  </si>
  <si>
    <t>Le marché est-il le marché principal de la localité, ou un marché secondaire?</t>
  </si>
  <si>
    <t>end_group</t>
  </si>
  <si>
    <t>information_commercant</t>
  </si>
  <si>
    <t>1. Informations sur le commerçant informateur clé</t>
  </si>
  <si>
    <t>##&lt;span style="color:blue"&gt;&lt;b&gt;1. Informations sur le commerçant informateur clé&lt;/b&gt;&lt;/span&gt;##</t>
  </si>
  <si>
    <t>"Je m’appelle &lt;span style="color:blue"&gt;${q0a_enqueteur}&lt;/span&gt;, je suis enquêteur pour l’ONG &lt;span style="color:blue"&gt;${q0b_organisation}&lt;/span&gt;. Nous menons actuellement une étude pour mieux comprendre la disponibilité de produits sur le marché et l'évolution des prix sur le marché. Je souhaiterais vous poser quelques questions relatives à ces sujets. Votre participation à cette étude est entièrement volontaire et notre entretien durera environ 15 minutes. Vous êtes libre à tout moment de ne pas répondre à une question si elle vous est inconfortable. De même, toute information obtenue pendant cette enquête sera traitée de manière confidentielle et nous ne partagerons pas d’informations personnelles avec d'autres personnes. Nous traiterons vos réponses avec respect et sans jugement. Il n’y a pas de bonnes ou de mauvaises réponses. Pouvons-nous commencer ?"</t>
  </si>
  <si>
    <t>select_one ouinon</t>
  </si>
  <si>
    <t>Consentement du commerçant</t>
  </si>
  <si>
    <t>&lt;span style="color:#fa8072"&gt;Demander le consentement du commeçant informateur clé&lt;/span&gt;</t>
  </si>
  <si>
    <t>integer</t>
  </si>
  <si>
    <t>Âge du commerçant</t>
  </si>
  <si>
    <t>${q1a_consentement_ic} = 'oui'</t>
  </si>
  <si>
    <t>q1c1_nom_ic</t>
  </si>
  <si>
    <t>Nom du commerçant</t>
  </si>
  <si>
    <t>${q1a_consentement_ic} = 'oui' and ${q1b_age_IC} &gt;= 18</t>
  </si>
  <si>
    <t>q1c1_prenom_ic</t>
  </si>
  <si>
    <t>Prénom du commerçant</t>
  </si>
  <si>
    <t>select_one sexe</t>
  </si>
  <si>
    <t>Sexe du commerçant</t>
  </si>
  <si>
    <t>q1e_nom_magasin</t>
  </si>
  <si>
    <t>Nom du magasin du commerçant</t>
  </si>
  <si>
    <t>&lt;span style="color:#fa8072"&gt;Si le magasin n'a pas de nom, noter "NA"&lt;/span&gt;</t>
  </si>
  <si>
    <t>select_one taille_magasin</t>
  </si>
  <si>
    <t>Habituellement, combien de clients avez-vous chaque jour?</t>
  </si>
  <si>
    <t>likert and quick</t>
  </si>
  <si>
    <t>geopoint</t>
  </si>
  <si>
    <t>q1g_gps</t>
  </si>
  <si>
    <t>Demandez à l'IC s'il est possible de collecter la localisation GPS de son magasin, avec une précision de plus ou moins 20 mètres</t>
  </si>
  <si>
    <t>&lt;span style="color:#fa8072"&gt;S'il n'est pas possible d'enregistrer la localisation, cliquer sur "suivant"&lt;/span&gt;</t>
  </si>
  <si>
    <t>articles_alimentaires</t>
  </si>
  <si>
    <t>2. Informations sur les articles alimentaires</t>
  </si>
  <si>
    <t>##&lt;span style="color:blue"&gt;&lt;b&gt;2. Informations sur les articles alimentaires&lt;/b&gt;&lt;/span&gt;##</t>
  </si>
  <si>
    <t>select_multiple mebalim</t>
  </si>
  <si>
    <t>Parmi les articles alimentaires suivants, lesquels vendez-vous habituellement ?</t>
  </si>
  <si>
    <t>&lt;span style="color:#fa8072"&gt;&lt;b&gt;Sélectionner tous les produits habituellement vendus par le commerçant, même s'ils ne sont pas vendu aujourd'hui&lt;/b&gt;&lt;/span&gt;</t>
  </si>
  <si>
    <t>alimentaire_mais</t>
  </si>
  <si>
    <t>Farine de maïs</t>
  </si>
  <si>
    <t>selected(${alimentaire_vendus},'mais')</t>
  </si>
  <si>
    <t>##FARINE DE MAIS##</t>
  </si>
  <si>
    <t>select_one disponibilite</t>
  </si>
  <si>
    <t>Aujourd'hui, quelle est la disponiblité de la farine de maïs dans ce marché?</t>
  </si>
  <si>
    <t>mais_prix</t>
  </si>
  <si>
    <t>Prix de l'article</t>
  </si>
  <si>
    <t>${q2a_mais_disponibilite} != 'nondisponible'</t>
  </si>
  <si>
    <t>select_one unitemais</t>
  </si>
  <si>
    <t>Comment mesurez-vous la farine de maïs ?</t>
  </si>
  <si>
    <t>Si "autre", préciser le poids en gramme:</t>
  </si>
  <si>
    <t>selected(${q2b1_mais_unite},'autre')</t>
  </si>
  <si>
    <t>&lt;span style="color:#fa8072"&gt;&lt;b&gt; 1 kilogramme = 1 000 grammes &lt;/b&gt;&lt;/span&gt;</t>
  </si>
  <si>
    <t>Quel est le prix d'une unité de farine de maïs?</t>
  </si>
  <si>
    <t>&lt;span style="color:#fa8072"&gt;&lt;b&gt; En francs congolais (CDF) &lt;/b&gt;&lt;/span&gt;</t>
  </si>
  <si>
    <t>calculate</t>
  </si>
  <si>
    <t>round(
if(${q2b1_mais_unite}='kg',${q2b2_mais_prix_unite},
if(${q2b1_mais_unite}='meka',${q2b2_mais_prix_unite} * 0.5882,
if(${q2b1_mais_unite}='ekolo',${q2b2_mais_prix_unite} * 1,
if(${q2b1_mais_unite}='cuvette',${q2b2_mais_prix_unite} * 0.7407,
if(${q2b1_mais_unite}='gobelet',${q2b2_mais_prix_unite} * 2.4691,
if(${q2b1_mais_unite}='kopo',${q2b2_mais_prix_unite} * 2.4691,
if(${q2b1_mais_unite}='autre',(${q2b2_mais_prix_unite} div ${q2b1_mais_unite_autre})*1000,
'error'
)))))))
,0)</t>
  </si>
  <si>
    <t>mais_stocks_approvisionnement</t>
  </si>
  <si>
    <t>Stocks et réapprovisionnement</t>
  </si>
  <si>
    <t>select_one localisation_fournisseur</t>
  </si>
  <si>
    <t>Où se trouve votre fournisseur principal pour cet article?</t>
  </si>
  <si>
    <t>Dans les conditions actuelles, quelle est la durée estimée de votre stock pour cet article?</t>
  </si>
  <si>
    <t>. &gt;= 0</t>
  </si>
  <si>
    <t>Merci d'entrer une valeur supérieure à "0"</t>
  </si>
  <si>
    <t>&lt;span style="color:#fa8072"&gt;&lt;b&gt; Entrer une durée en nombre de jours &lt;/b&gt;&lt;/span&gt;</t>
  </si>
  <si>
    <t>Si vous deviez placer une commande aujourd'hui, combien de temps mettriez-vous à renouveller votre stock pour cet article?</t>
  </si>
  <si>
    <t>if((${q2c2_mais_stock} - ${q2c3_mais_reapprovissionnement}) &lt;= 0, '1', '0')</t>
  </si>
  <si>
    <t>select_one ouinon_nsp</t>
  </si>
  <si>
    <t>Rencontrez-vous des difficultés pour vous réapprovisionner pour cet article?</t>
  </si>
  <si>
    <t>select_multiple difficultes_approvisionnement</t>
  </si>
  <si>
    <t>Si vous avez avez répondu "oui" à la question précédente,quelles difficultés rencontrez-vous ?</t>
  </si>
  <si>
    <t>${q2c5_mais_difficultesapprov_ouinon} = 'oui'</t>
  </si>
  <si>
    <t>selected(${q2c6_mais_difficultesapprov_raisons},'autre')</t>
  </si>
  <si>
    <t>alimentaire_manioc</t>
  </si>
  <si>
    <t>Farine de manioc</t>
  </si>
  <si>
    <t>selected(${alimentaire_vendus},'manioc')</t>
  </si>
  <si>
    <t>##FARINE DE MANIOC##</t>
  </si>
  <si>
    <t>Aujourd'hui, quelle est la disponiblité de la farine de manioc dans ce marché ?</t>
  </si>
  <si>
    <t>manioc_prix</t>
  </si>
  <si>
    <t>${q2a_manioc_disponibilite} != 'nondisponible'</t>
  </si>
  <si>
    <t>select_one unitemanioc</t>
  </si>
  <si>
    <t>Comment mesurez-vous la farine de manioc ?</t>
  </si>
  <si>
    <t>selected(${q2b1_manioc_unite},'autre')</t>
  </si>
  <si>
    <t>Quel est le prix d'une unité de farine de manioc?</t>
  </si>
  <si>
    <t>round(
if(${q2b1_manioc_unite}='kg',${q2b2_manioc_prix_unite},
if(${q2b1_manioc_unite}='meka',${q2b2_manioc_prix_unite} * 0.5,
if(${q2b1_manioc_unite}='ekolo',${q2b2_manioc_prix_unite} * 1.6667,
if(${q2b1_manioc_unite}='cuvette',${q2b2_manioc_prix_unite} * 1.1111,
if(${q2b1_manioc_unite}='gobelet',${q2b2_manioc_prix_unite} * 2.439,
if(${q2b1_manioc_unite}='kopo',${q2b2_manioc_prix_unite} * 2.8409,
if(${q2b1_manioc_unite}='autre',(${q2b2_manioc_prix_unite} div ${q2b1_manioc_unite_autre}) * 1000,
'error'
)))))))
,0)</t>
  </si>
  <si>
    <t>manioc_stocks_approvisionnement</t>
  </si>
  <si>
    <t>if((${q2c2_manioc_stock} - ${q2c3_manioc_reapprovissionnement}) &lt;= 0, '1', '0')</t>
  </si>
  <si>
    <t>${q2c5_manioc_difficultesapprov_ouinon} = 'oui'</t>
  </si>
  <si>
    <t>selected(${q2c6_manioc_difficultesapprov_raisons},'autre')</t>
  </si>
  <si>
    <t>alimentaire_haricot</t>
  </si>
  <si>
    <t>Haricots</t>
  </si>
  <si>
    <t>selected(${alimentaire_vendus},'haricot')</t>
  </si>
  <si>
    <t>##HARICOTS##</t>
  </si>
  <si>
    <t>##&lt;span style="color:#fa8072"&gt;&lt;b&gt; Si plusieurs variétés de haricots sont disponibles, privilégier les haricots multicolores &lt;/b&gt;&lt;/span&gt;##</t>
  </si>
  <si>
    <t>Aujourd'hui, quelle est la disponiblité des haricots dans ce marché?</t>
  </si>
  <si>
    <t>haricot_prix</t>
  </si>
  <si>
    <t>${q2a_haricot_disponibilite} != 'nondisponible'</t>
  </si>
  <si>
    <t>select_one uniteharicot</t>
  </si>
  <si>
    <t>Comment mesurez-vous les haricots ?</t>
  </si>
  <si>
    <t>selected(${q2b1_haricot_unite},'autre')</t>
  </si>
  <si>
    <t>Quel est le prix d'une unité de haricots?</t>
  </si>
  <si>
    <t>round(
if(${q2b1_haricot_unite}='kg',${q2b2_haricot_prix_unite},
if(${q2b1_haricot_unite}='meka',${q2b2_haricot_prix_unite} * 1.0753,
if(${q2b1_haricot_unite}='sakombi',${q2b2_haricot_prix_unite} *2,
if(${q2b1_haricot_unite}='gobelet',${q2b2_haricot_prix_unite} * 1.9493,
if(${q2b1_haricot_unite}='murungo',${q2b2_haricot_prix_unite} * 0.7143,
if(${q2b1_haricot_unite}='kopo',${q2b2_haricot_prix_unite} * 2.1413,
if(${q2b1_haricot_unite}='cuvette',${q2b2_haricot_prix_unite} * 0.6667,
if(${q2b1_haricot_unite}='autre',(${q2b2_haricot_prix_unite} div ${q2b1_haricot_unite_autre}) * 1000,
'error'
))))))))
,0)</t>
  </si>
  <si>
    <t>haricot_stocks_approvisionnement</t>
  </si>
  <si>
    <t>if((${q2c2_haricot_stock} - ${q2c3_haricot_reapprovissionnement}) &lt;= 0, '1', '0')</t>
  </si>
  <si>
    <t>${q2c5_haricot_difficultesapprov_ouinon} = 'oui'</t>
  </si>
  <si>
    <t>selected(${q2c6_haricot_difficultesapprov_raisons},'autre')</t>
  </si>
  <si>
    <t>alimentaire_huile</t>
  </si>
  <si>
    <t>Huile (locale)</t>
  </si>
  <si>
    <t>selected(${alimentaire_vendus},'huile')</t>
  </si>
  <si>
    <t>##HUILE##</t>
  </si>
  <si>
    <t>Aujourd'hui, quelle est la disponiblité de l'huile (locale) dans ce marché?</t>
  </si>
  <si>
    <t>huile_prix</t>
  </si>
  <si>
    <t>${q2a_huile_disponibilite} != 'nondisponible'</t>
  </si>
  <si>
    <t>select_one unitehuile</t>
  </si>
  <si>
    <t>Comment mesurez-vous l'huile (locale) ?</t>
  </si>
  <si>
    <t>Si "autre", préciser le volume en centilitres (CL):</t>
  </si>
  <si>
    <t>selected(${q2b1_huile_unite},'autre')</t>
  </si>
  <si>
    <t>&lt;span style="color:#fa8072"&gt;&lt;b&gt; 1 Litre = 100 = CL &lt;/b&gt;&lt;/span&gt;</t>
  </si>
  <si>
    <t>Quel est le prix d'une unité d'huile (locale)?</t>
  </si>
  <si>
    <t>huile_stocks_approvisionnement</t>
  </si>
  <si>
    <t>if((${q2c2_huile_stock} - ${q2c3_huile_reapprovissionnement}) &lt;= 0, '1', '0')</t>
  </si>
  <si>
    <t>${q2c5_huile_difficultesapprov_ouinon} = 'oui'</t>
  </si>
  <si>
    <t>selected(${q2c6_huile_difficultesapprov_raisons},'autre')</t>
  </si>
  <si>
    <t>alimentaire_sel</t>
  </si>
  <si>
    <t>Sel</t>
  </si>
  <si>
    <t>selected(${alimentaire_vendus},'sel')</t>
  </si>
  <si>
    <t>##SEL##</t>
  </si>
  <si>
    <t>Aujourd'hui, quelle est la disponiblité du sel dans ce marché?</t>
  </si>
  <si>
    <t>sel_prix</t>
  </si>
  <si>
    <t>${q2a_sel_disponibilite} != 'nondisponible'</t>
  </si>
  <si>
    <t>select_one unitesel</t>
  </si>
  <si>
    <t>Comment mesurez-vous le sel ?</t>
  </si>
  <si>
    <t>selected(${q2b1_sel_unite},'autre')</t>
  </si>
  <si>
    <t>Quel est le prix d'une unité de sel?</t>
  </si>
  <si>
    <t>sel_stocks_approvisionnement</t>
  </si>
  <si>
    <t>if((${q2c2_sel_stock} - ${q2c3_sel_reapprovissionnement}) &lt;= 0, '1', '0')</t>
  </si>
  <si>
    <t>${q2c5_sel_difficultesapprov_ouinon} = 'oui'</t>
  </si>
  <si>
    <t>selected(${q2c6_sel_difficultesapprov_raisons},'autre')</t>
  </si>
  <si>
    <t>alimentaire_previsions</t>
  </si>
  <si>
    <t>Prévisions du commerçant sur les articles alimentaires</t>
  </si>
  <si>
    <t>selected(${alimentaire_vendus},'mais') or selected(${alimentaire_vendus},'manioc') or selected(${alimentaire_vendus},'haricot') or selected(${alimentaire_vendus},'huile') or selected(${alimentaire_vendus},'sel')</t>
  </si>
  <si>
    <t>##&lt;span style="color:blue"&gt;&lt;b&gt;Prévisions du commerçant sur les articles alimentaires&lt;/b&gt;&lt;/span&gt;##</t>
  </si>
  <si>
    <t xml:space="preserve">select_one previsions_prix </t>
  </si>
  <si>
    <t>Selon vous, est-ce que le prix des articles alimentaires va changer pendant les 30 prochains jours?</t>
  </si>
  <si>
    <t xml:space="preserve">select_multiple mebalim </t>
  </si>
  <si>
    <t>Si "oui, les prix vont augmenter", pour quels articles les prix vont-ils augmenter ?</t>
  </si>
  <si>
    <t>${previsions_alimentaire_prix} = 'prix_hausse'</t>
  </si>
  <si>
    <t>select_multiple hausse_prix_raisons</t>
  </si>
  <si>
    <t>Si "oui, les prix vont augmenter", pourquoi les prix vont-ils augmenter?</t>
  </si>
  <si>
    <t>selected(${previsions_alimentaire_hausse_raisons},'autre')</t>
  </si>
  <si>
    <t>Si "Oui, les prix vont baisser", pour quels articles les prix vont-ils baisser ?</t>
  </si>
  <si>
    <t>${previsions_alimentaire_prix} = 'prix_baisse'</t>
  </si>
  <si>
    <t>select_multiple baisse_prix_raisons</t>
  </si>
  <si>
    <t>Si "oui, les prix vont baisser", pourquoi les prix vont-ils baisser?</t>
  </si>
  <si>
    <t>selected(${previsions_alimentaire_baisse_raisons},'autre')</t>
  </si>
  <si>
    <t>articles_nfi_essentiels</t>
  </si>
  <si>
    <t>3. Informations sur les articles ménages essentiels</t>
  </si>
  <si>
    <t>##&lt;span style="color:blue"&gt;&lt;b&gt;3. Informations sur les articles ménagers essentiels&lt;/b&gt;&lt;/span&gt;##</t>
  </si>
  <si>
    <t>select_multiple mebnfiessentiel</t>
  </si>
  <si>
    <t>Parmi les articles ménagers essentiels suivants, lesquels vendez-vous habituellement?</t>
  </si>
  <si>
    <t>nfi_essentiels_savonbarre</t>
  </si>
  <si>
    <t>Savon de bain en barre</t>
  </si>
  <si>
    <t>selected(${nfi_essentiels_vendus},'savonbarre')</t>
  </si>
  <si>
    <t>##SAVON DE BAIN EN BARRE##</t>
  </si>
  <si>
    <t>Aujourd'hui, quelle est la disponiblité du savon de bain en barre dans ce marché?</t>
  </si>
  <si>
    <t>savonbarre_prix</t>
  </si>
  <si>
    <t>${q3a_savonbarre_disponibilite} != 'nondisponible'</t>
  </si>
  <si>
    <t>select_one unite_savon</t>
  </si>
  <si>
    <t>En quelle unité vendez-vous le savon en barre ?</t>
  </si>
  <si>
    <t>Si "autre", précisez le poids en gramme de l'unité dans laquelle le savon est vendu:</t>
  </si>
  <si>
    <t>${q3b1_savonbarre_unite}='autregr'</t>
  </si>
  <si>
    <t>Quel est le prix d'une unité de savon en barre ?</t>
  </si>
  <si>
    <t>round(
if(${q3b1_savonbarre_unite}='barre800g', ${q3b2_savonbarre_prix_unite},
if(${q3b1_savonbarre_unite}='barre1kg', (${q3b2_savonbarre_prix_unite} * 800) div 1000,
if(${q3b1_savonbarre_unite}='autregr', (${q3b2_savonbarre_prix_unite} * 800) div ${q3b1_savonbarre_unite_autre},
'error'
)))
,0)</t>
  </si>
  <si>
    <t xml:space="preserve"> </t>
  </si>
  <si>
    <t>savonbarre_stocks_approvisionnement</t>
  </si>
  <si>
    <t>if((${q3c2_savonbarre_stock} - ${q3c3_savonbarre_reapprovissionnement}) &lt;= 0, '1', '0')</t>
  </si>
  <si>
    <t>${q3c5_savonbarre_difficultesapprov_ouinon} = 'oui'</t>
  </si>
  <si>
    <t>selected(${q3c6_savonbarre_difficultesapprov_raisons},'autre')</t>
  </si>
  <si>
    <t>nfi_essentiels_savonlessive</t>
  </si>
  <si>
    <t>selected(${nfi_essentiels_vendus},'savonlessive')</t>
  </si>
  <si>
    <t>##SAVON LESSIVE EN POUDRE##</t>
  </si>
  <si>
    <t>Aujourd'hui, quelle est la disponiblité du savon lessive en poudre dans ce marché?</t>
  </si>
  <si>
    <t>savonlessive_prix</t>
  </si>
  <si>
    <t>${q3a_savonlessive_disponibilite} != 'nondisponible'</t>
  </si>
  <si>
    <t>select_one unite_lessive</t>
  </si>
  <si>
    <t>En quelle unité vendez-vous le savon lessive en poudre ?</t>
  </si>
  <si>
    <t>${q3b1_savonlessive_unite}='autregr'</t>
  </si>
  <si>
    <t>Quel est le prix d'une unité de savon lessive en poudre ?</t>
  </si>
  <si>
    <t>round(
if(${q3b1_savonlessive_unite}='sachet50g', ${q3b2_savonlessive_prix_unite},
if(${q3b1_savonlessive_unite}='sachet100g', ${q3b2_savonlessive_prix_unite} * 0.5,
if(${q3b1_savonlessive_unite}='autregr', (${q3b2_savonlessive_prix_unite} * 50) div ${q3b1_savonlessive_unite_autre},
'error'
)))
,0)</t>
  </si>
  <si>
    <t>savonlessive_stocks_approvisionnement</t>
  </si>
  <si>
    <t>if((${q3c2_savonlessive_stock} - ${q3c3_savonlessive_reapprovissionnement}) &lt;= 0, '1', '0')</t>
  </si>
  <si>
    <t>${q3c5_savonlessive_difficultesapprov_ouinon} = 'oui'</t>
  </si>
  <si>
    <t>selected(${q3c6_savonlessive_difficultesapprov_raisons},'autre')</t>
  </si>
  <si>
    <t>nfi_essentiels_bandes</t>
  </si>
  <si>
    <t>Bandes hygiéniques</t>
  </si>
  <si>
    <t>selected(${nfi_essentiels_vendus},'bandes')</t>
  </si>
  <si>
    <t>##BANDES HYGIENIQUES##</t>
  </si>
  <si>
    <t>Aujourd'hui, quelle est la disponiblité des bandes hygiéniques dans ce marché?</t>
  </si>
  <si>
    <t>bandes_prix</t>
  </si>
  <si>
    <t>${q3a_bandes_disponibilite} != 'nondisponible'</t>
  </si>
  <si>
    <t>select_one unite_bandes</t>
  </si>
  <si>
    <t>En paquets de combien vendez-vous les bandes hygiéniques ?</t>
  </si>
  <si>
    <t>Si "autre", précisez le nombre de bandes hygiéniques contenues dans un paquet:</t>
  </si>
  <si>
    <t>${q3b1_bandes_unite}='paquetautre'</t>
  </si>
  <si>
    <t>Quel est le prix d'un paquet de bandes hygiéniques?</t>
  </si>
  <si>
    <t>round(
if(${q3b1_bandes_unite}='paquet10', ${q3b2_bandes_prix_unite},
if(${q3b1_bandes_unite}='paquet20', ${q3b2_bandes_prix_unite} * 0.5,
if(${q3b1_bandes_unite}='paquetautre', (${q3b2_bandes_prix_unite} * 10) div ${q3b1_bandes_unite_autre},
'error'
)))
,0)</t>
  </si>
  <si>
    <t>bandes_stocks_approvisionnement</t>
  </si>
  <si>
    <t>if((${q3c2_bandes_stock} - ${q3c3_bandes_reapprovissionnement}) &lt;= 0, '1', '0')</t>
  </si>
  <si>
    <t>${q3c5_bandes_difficultesapprov_ouinon} = 'oui'</t>
  </si>
  <si>
    <t>selected(${q3c6_bandes_difficultesapprov_raisons},'autre')</t>
  </si>
  <si>
    <t>nfi_essentiels_combustible</t>
  </si>
  <si>
    <t>selected(${nfi_essentiels_vendus},'combustible')</t>
  </si>
  <si>
    <t>##COMBUSTIBLE ##</t>
  </si>
  <si>
    <t>Aujourd'hui, quelle est la disponiblité du combustible dans ce marché?</t>
  </si>
  <si>
    <t>combustible_prix</t>
  </si>
  <si>
    <t>${q3a_combustible_disponibilite} != 'nondisponible'</t>
  </si>
  <si>
    <t>select_multiple type_combustible</t>
  </si>
  <si>
    <t>Quels types de combustibles vendez-vous?</t>
  </si>
  <si>
    <t xml:space="preserve">Autre (préciser): </t>
  </si>
  <si>
    <t>select_one unite_combustible</t>
  </si>
  <si>
    <t>En quelle unité est-ce que le combustible est vendu?</t>
  </si>
  <si>
    <t>selected(${q3c1_combustible_unite_type},'autre')</t>
  </si>
  <si>
    <t>&lt;span style="color:#fa8072"&gt;&lt;b&gt; Si plusieurs types de combustibles sont vendus, choisir le moins cher&lt;/b&gt;&lt;/span&gt;</t>
  </si>
  <si>
    <t>q3c2_combustible_prix_unite</t>
  </si>
  <si>
    <t>combustible_stocks_approvisionnement</t>
  </si>
  <si>
    <t>if((${q3d2_combustible_stock} - ${q3d3_combustible_reapprovisionnement}) &lt;= 0, '1', '0')</t>
  </si>
  <si>
    <t>${q3d5_combustible_difficultesapprov_ouinon} = 'oui'</t>
  </si>
  <si>
    <t>selected(${q3d6_combustible_difficultesapprov_raisons},'autre')</t>
  </si>
  <si>
    <t>nfi_essentiels_previsions</t>
  </si>
  <si>
    <t>Prévisions du commerçant sur les articles ménagers essentiels</t>
  </si>
  <si>
    <t>selected(${nfi_essentiels_vendus},'savonbarre') or selected(${nfi_essentiels_vendus},'savonlessive') or selected(${nfi_essentiels_vendus},'bandes') or selected(${nfi_essentiels_vendus},'combustible')</t>
  </si>
  <si>
    <t>##&lt;span style="color:blue"&gt;&lt;b&gt;Prévisions du commerçant sur les articles ménagers essentiels&lt;/b&gt;&lt;/span&gt;##</t>
  </si>
  <si>
    <t>Selon vous, est-ce que le prix des articles ménagers essentiels va changer pendant les 30 prochains jours?</t>
  </si>
  <si>
    <t xml:space="preserve">select_multiple mebnfiessentiel </t>
  </si>
  <si>
    <t>${previsions_nfi_essentiels_prix} = 'prix_hausse'</t>
  </si>
  <si>
    <t>selected(${previsions_nfi_essentiels_hausse_raisons},'autre')</t>
  </si>
  <si>
    <t>${previsions_nfi_essentiels_prix} = 'prix_baisse'</t>
  </si>
  <si>
    <t>selected(${previsions_nfi_essentiels_baisse_raisons},'autre')</t>
  </si>
  <si>
    <t>articles_nfi_autres</t>
  </si>
  <si>
    <t xml:space="preserve">4. Informations sur les autres articles ménages </t>
  </si>
  <si>
    <t>##&lt;span style="color:blue"&gt;&lt;b&gt; 4. Informations sur les autres articles ménagers &lt;/b&gt;&lt;/span&gt;##</t>
  </si>
  <si>
    <t>select_multiple mebnfiautre</t>
  </si>
  <si>
    <t>Parmi les articles ménagers autres suivants, lesquels vendez-vous habituellement?</t>
  </si>
  <si>
    <t>nfi_autres_natte</t>
  </si>
  <si>
    <t>Natte deux places</t>
  </si>
  <si>
    <t>selected(${nfi_autres_vendus},'natte')</t>
  </si>
  <si>
    <t>##NATTE DEUX PLACES##</t>
  </si>
  <si>
    <t>Aujourd'hui, quelle est la disponiblité des nattes dans ce marché?</t>
  </si>
  <si>
    <t>natte_prix</t>
  </si>
  <si>
    <t>${q4a_natte_disponibilite} != 'nondisponible'</t>
  </si>
  <si>
    <t>select_one type_natte</t>
  </si>
  <si>
    <t>Quel type de natte vendez-vous?</t>
  </si>
  <si>
    <t>&lt;span style="color:#fa8072"&gt;&lt;b&gt; Si les deux sont disponibles, sélectionner la NATTE DEUX PLACES &lt;/b&gt;&lt;/span&gt;</t>
  </si>
  <si>
    <t>select_one devise</t>
  </si>
  <si>
    <t>Dans quelle devise vendez-vous la natte?</t>
  </si>
  <si>
    <t>&lt;span style="color:#fa8072"&gt;&lt;b&gt; Si les deux devises sont possibles, sélectionner en priorité le FRANC CONGOLAIS &lt;/b&gt;&lt;/span&gt;</t>
  </si>
  <si>
    <t>round(
if(${q4b2_natte_devise}='cdf', ${q4b3_natte_prix},
if(${q4b2_natte_devise}='usd', ${q4b3_natte_prix} * 1985.3043,
'error'
))
,0)</t>
  </si>
  <si>
    <t>natte_stocks_approvisionnement</t>
  </si>
  <si>
    <t>if((${q4c2_natte_stock} - ${q4c3_natte_reapprovissionnement}) &lt;= 0, '1', '0')</t>
  </si>
  <si>
    <t>${q4c5_natte_difficultesapprov_ouinon} = 'oui'</t>
  </si>
  <si>
    <t>selected(${q4c6_natte_difficultesapprov_raisons},'autre')</t>
  </si>
  <si>
    <t>nfi_autres_pagne</t>
  </si>
  <si>
    <t>Pagne</t>
  </si>
  <si>
    <t>selected(${nfi_autres_vendus},'pagne')</t>
  </si>
  <si>
    <t>##PAGNE##</t>
  </si>
  <si>
    <t>Aujourd'hui, quelle est la disponiblité du pagne dans ce marché?</t>
  </si>
  <si>
    <t>pagne_prix</t>
  </si>
  <si>
    <t>${q4a_pagne_disponibilite} != 'nondisponible'</t>
  </si>
  <si>
    <t>Vendez-vous le pagne par 6 yards (trois morceaux) ?</t>
  </si>
  <si>
    <t>Si "non" à la question précédente, combien de morceaux contient une pièce de pagne ?</t>
  </si>
  <si>
    <t>${q4b1_pagne_unite_oui_non}='non'</t>
  </si>
  <si>
    <t>Dans quelle devise vendez-vous le pagne?</t>
  </si>
  <si>
    <t>Quel est le prix d'un pagne?</t>
  </si>
  <si>
    <t>&lt;span style="color:#fa8072"&gt;&lt;b&gt; En francs congolais (CDF) 
Pour le nombre de yards sélectionnés&lt;/b&gt;&lt;/span&gt;</t>
  </si>
  <si>
    <t>round(
if(${q4b1_pagne_unite_oui_non}='oui', ${q4b3_pagne_prix_unite},
if(${q4b1_pagne_unite_oui_non}='non', (${q4b3_pagne_prix_unite} * 3) div ${q4b1_pagne_unite_nombre_morceaux},
'error'
))
,0)</t>
  </si>
  <si>
    <t>round(
if(${q4b2_pagne_devise}='cdf', ${q4b4_pagne_prix_6yards},
if(${q4b2_pagne_devise}='usd', ${q4b4_pagne_prix_6yards} * 1985.3043,
'error'
))
,0)</t>
  </si>
  <si>
    <t>pagne_stocks_approvisionnement</t>
  </si>
  <si>
    <t>if((${q4c2_pagne_stock} - ${q4c3_pagne_reapprovissionnement}) &lt;= 0, '1', '0')</t>
  </si>
  <si>
    <t>${q4c5_pagne_difficultesapprov_ouinon} = 'oui'</t>
  </si>
  <si>
    <t>selected(${q4c6_pagne_difficultesapprov_raisons},'autre')</t>
  </si>
  <si>
    <t>nfi_autres_moustiquaire</t>
  </si>
  <si>
    <t>Moustiquaire deux places</t>
  </si>
  <si>
    <t>selected(${nfi_autres_vendus},'moustiquaire')</t>
  </si>
  <si>
    <t>##MOUSTIQUAIRE DEUX PLACES##</t>
  </si>
  <si>
    <t>Aujourd'hui, quelle est la disponiblité des moustiquaires (deux places) dans ce marché?</t>
  </si>
  <si>
    <t>moustiquaire_prix</t>
  </si>
  <si>
    <t>${q4a_moustiquaire_disponibilite} != 'nondisponible'</t>
  </si>
  <si>
    <t>select_one type_moustiquaire</t>
  </si>
  <si>
    <t>Quel type de moustiquaire vendez-vous?</t>
  </si>
  <si>
    <t>&lt;span style="color:#fa8072"&gt;&lt;b&gt; Si les deux sont disponibles, sélectionner la MOUSTIQUAIRE DEUX PLACES &lt;/b&gt;&lt;/span&gt;</t>
  </si>
  <si>
    <t>Dans quelle devise vendez-vous la moustiquaire?</t>
  </si>
  <si>
    <t>Quel est le prix d'une moustiquaire deux places ?</t>
  </si>
  <si>
    <t>round(
if(${q4b2_moustiquaire_devise}='cdf', ${q4b3_moustiquaire_prix},
if(${q4b2_moustiquaire_devise}='usd', ${q4b3_moustiquaire_prix} * 1985.3043,
'error'
))
,0)</t>
  </si>
  <si>
    <t>moustiquaire_stocks_approvisionnement</t>
  </si>
  <si>
    <t>if((${q4c2_moustiquaire_stock} - ${q4c3_moustiquaire_reapprovissionnement}) &lt;= 0, '1', '0')</t>
  </si>
  <si>
    <t>${q4c5_moustiquaire_difficultesapprov_ouinon} = 'oui'</t>
  </si>
  <si>
    <t>selected(${q4c6_moustiquaire_difficultesapprov_raisons},'autre')</t>
  </si>
  <si>
    <t>nfi_autres_lampe</t>
  </si>
  <si>
    <t>Lampe (solaire ou à piles)</t>
  </si>
  <si>
    <t>selected(${nfi_autres_vendus},'lampe')</t>
  </si>
  <si>
    <t>##LAMPE##</t>
  </si>
  <si>
    <t>Aujourd'hui, quelle est la disponiblité des lampes (solaire ou à piles) dans ce marché?</t>
  </si>
  <si>
    <t>lampe_prix</t>
  </si>
  <si>
    <t>${q4a_lampe_disponibilite} != 'nondisponible'</t>
  </si>
  <si>
    <t>select_multiple type_lampe</t>
  </si>
  <si>
    <t>Quel type de lampe vendez-vous?</t>
  </si>
  <si>
    <t>selected(${q4b1_lampe_type},'autre')</t>
  </si>
  <si>
    <t>Quel est le prix d'une lampe solaire ou à piles ?</t>
  </si>
  <si>
    <t>selected(${q4b1_lampe_type},'solaire') or selected(${q4b1_lampe_type},'piles') or selected(${q4b1_lampe_type},'lesdeux')</t>
  </si>
  <si>
    <t>&lt;span style="color:#fa8072"&gt;&lt;b&gt; En francs congolais (CDF) &lt;br&gt; Si plusieurs modèles sont vendus, choisir le moins cher &lt;/b&gt;&lt;/span&gt;</t>
  </si>
  <si>
    <t>lampe_stocks_approvisionnement</t>
  </si>
  <si>
    <t>${q4a_lampe_disponibilite} != 'nondisponible' and (selected(${q4b1_lampe_type},'solaire') or selected(${q4b1_lampe_type},'piles') or selected(${q4b1_lampe_type},'lesdeux'))</t>
  </si>
  <si>
    <t>if((${q4c2_lampe_stock} - ${q4c3_lampe_reapprovissionnement}) &lt;= 0, '1', '0')</t>
  </si>
  <si>
    <t>${q4c5_lampe_difficultesapprov_ouinon} = 'oui'</t>
  </si>
  <si>
    <t>selected(${q4c6_lampe_difficultesapprov_raisons},'autre')</t>
  </si>
  <si>
    <t>nfi_autres_bidon</t>
  </si>
  <si>
    <t>Bidon plastique dur</t>
  </si>
  <si>
    <t>selected(${nfi_autres_vendus},'bidon')</t>
  </si>
  <si>
    <t>##BIDON EN PLASTIQUE DUR##</t>
  </si>
  <si>
    <t>Aujourd'hui, quelle est la disponiblité des bidons en plastique dans ce marché?</t>
  </si>
  <si>
    <t>bidon_prix</t>
  </si>
  <si>
    <t>${q4a_bidon_disponibilite} != 'nondisponible'</t>
  </si>
  <si>
    <t>select_multiple type_bidon</t>
  </si>
  <si>
    <t>Quel type de bidon vendez-vous?</t>
  </si>
  <si>
    <t>&lt;span style="color:#fa8072"&gt;&lt;b&gt; Si plusieurs types de bidons sont disponibles, sélectionner en priorité le bidon de 10L &lt;/b&gt;&lt;/span&gt;</t>
  </si>
  <si>
    <t xml:space="preserve">Autre (préciser la contenance): </t>
  </si>
  <si>
    <t>&lt;span style="color:#fa8072"&gt;&lt;b&gt; En litres &lt;/b&gt;&lt;/span&gt;</t>
  </si>
  <si>
    <t>Quel est le prix d'un bidon ?</t>
  </si>
  <si>
    <t>bidon_stocks_approvisionnement</t>
  </si>
  <si>
    <t>if((${q4c2_bidon_stock} - ${q4c3_bidon_reapprovissionnement}) &lt;= 0, '1', '0')</t>
  </si>
  <si>
    <t>${q4c5_bidon_difficultesapprov_ouinon} = 'oui'</t>
  </si>
  <si>
    <t>selected(${q4c6_bidon_difficultesapprov_raisons},'autre')</t>
  </si>
  <si>
    <t>nfi_autres_previsions</t>
  </si>
  <si>
    <t xml:space="preserve">Prévisions du commerçant sur les autres articles ménagers </t>
  </si>
  <si>
    <t>selected(${nfi_autres_vendus},'natte') or selected(${nfi_autres_vendus},'pagne') or selected(${nfi_autres_vendus},'moustiquaire') or selected(${nfi_autres_vendus},'bidon') or selected(${nfi_autres_vendus},'lampe')</t>
  </si>
  <si>
    <t>##&lt;span style="color:blue"&gt;&lt;b&gt;Prévisions du commerçant sur les autres articles ménagers &lt;/b&gt;&lt;/span&gt;##</t>
  </si>
  <si>
    <t>Selon vous, est-ce que le prix des autres articles ménagers va changer pendant les 30 prochains jours?</t>
  </si>
  <si>
    <t>${previsions_nfi_autres_prix} = 'prix_hausse'</t>
  </si>
  <si>
    <t>selected(${previsions_nfi_autres_hausse_raisons},'autre')</t>
  </si>
  <si>
    <t>${previsions_nfi_autres_prix} = 'prix_baisse'</t>
  </si>
  <si>
    <t>selected(${previsions_nfi_autres_baisse_raisons},'autre')</t>
  </si>
  <si>
    <t>change</t>
  </si>
  <si>
    <t>Taux de change</t>
  </si>
  <si>
    <t>##TAUX DE CHANGE##</t>
  </si>
  <si>
    <t>Proposez-vous des services de change de dollars américains contre des francs congolais?</t>
  </si>
  <si>
    <t>Actuellement, combien de francs donnez-vous contre un dollar?</t>
  </si>
  <si>
    <t>${change_ouinon} = 'oui'</t>
  </si>
  <si>
    <t>Echangez-vous d'autres monnaies?</t>
  </si>
  <si>
    <t>Si 'oui à la question précédente, quelles autres monnaires échangez-vous?</t>
  </si>
  <si>
    <t>${change_autre_ouinon} = 'oui'</t>
  </si>
  <si>
    <t>&lt;span style="color:#fa8072"&gt;&lt;b&gt; Entrer les noms des devises, par exemple "Francs rwandais" &lt;/b&gt;&lt;/span&gt;</t>
  </si>
  <si>
    <t>fonctionnalite_accessibilite</t>
  </si>
  <si>
    <t>5. Fonctionnalité et accessibilité du marché</t>
  </si>
  <si>
    <t>##&lt;span style="color:blue"&gt;&lt;b&gt; 5. Fonctionnalité et accessibilité du marché &lt;/b&gt;&lt;/span&gt;##</t>
  </si>
  <si>
    <t>select_multiple modalites</t>
  </si>
  <si>
    <t>Actuellement, quels moyens de paiement acceptez-vous?</t>
  </si>
  <si>
    <t>selected(${q5a_modalites_acceptees}, 'autre')</t>
  </si>
  <si>
    <t>select_one frequentation_marche</t>
  </si>
  <si>
    <t>Avez-vous observé une évolution du nombre de clients dans le marché au cours du dernier mois?</t>
  </si>
  <si>
    <t>Pendant le dernier mois, avez-vous vu ou entendu parler d'incidents liés à la sécurité survenus sur le marché?</t>
  </si>
  <si>
    <t>select_multiple type_incidents</t>
  </si>
  <si>
    <t xml:space="preserve">Si "oui" à la question précédente, quels types d'incidents avez-vous vu ou entendu parler de? </t>
  </si>
  <si>
    <t>${q5c1_incidents_ouinon}='oui'</t>
  </si>
  <si>
    <t>Autres incidents (préciser):</t>
  </si>
  <si>
    <t>selected(${q5c2_incidents_types}, 'autre')</t>
  </si>
  <si>
    <t>select_multiple groupes_vulnerables</t>
  </si>
  <si>
    <t>Au cours du dernier mois, est-ce que des clients appartenant aux groupes suivents ont eu des difficultés à venir jusqu'à ce marché?</t>
  </si>
  <si>
    <t xml:space="preserve">Autre (à préciser): </t>
  </si>
  <si>
    <t>selected(${q5d_accessibilite_vulnerables}, 'autre')</t>
  </si>
  <si>
    <t>list_name</t>
  </si>
  <si>
    <t>monfiltre</t>
  </si>
  <si>
    <t>province</t>
  </si>
  <si>
    <t>Ituri</t>
  </si>
  <si>
    <t>Nord-Kivu</t>
  </si>
  <si>
    <t>Sud-Kivu</t>
  </si>
  <si>
    <t>Maniema</t>
  </si>
  <si>
    <t>Tanganyika</t>
  </si>
  <si>
    <t>Kasaï-Oriental</t>
  </si>
  <si>
    <t>Kasaï-Central</t>
  </si>
  <si>
    <t>Kasaï</t>
  </si>
  <si>
    <t>territoire</t>
  </si>
  <si>
    <t>Irumu</t>
  </si>
  <si>
    <t>Mambasa</t>
  </si>
  <si>
    <t>Djugu</t>
  </si>
  <si>
    <t>Mahagi</t>
  </si>
  <si>
    <t>Aru</t>
  </si>
  <si>
    <t>Nyiragongo</t>
  </si>
  <si>
    <t>Masisi</t>
  </si>
  <si>
    <t>Walikale</t>
  </si>
  <si>
    <t>Lubero</t>
  </si>
  <si>
    <t>Oïcha</t>
  </si>
  <si>
    <t>Beni</t>
  </si>
  <si>
    <t>Butembo</t>
  </si>
  <si>
    <t>Rutshuru</t>
  </si>
  <si>
    <t>Bukavu</t>
  </si>
  <si>
    <t>Kabare</t>
  </si>
  <si>
    <t>Shabunda</t>
  </si>
  <si>
    <t>Kalehe</t>
  </si>
  <si>
    <t>Idjwi</t>
  </si>
  <si>
    <t>Walungu</t>
  </si>
  <si>
    <t>Uvira</t>
  </si>
  <si>
    <t>Fizi</t>
  </si>
  <si>
    <t>Mwenga</t>
  </si>
  <si>
    <t>Kindu</t>
  </si>
  <si>
    <t>Kailo</t>
  </si>
  <si>
    <t>Punia</t>
  </si>
  <si>
    <t>Lubutu</t>
  </si>
  <si>
    <t>Pangi</t>
  </si>
  <si>
    <t>Kabambare</t>
  </si>
  <si>
    <t>Kasongo</t>
  </si>
  <si>
    <t>Kibombo</t>
  </si>
  <si>
    <t>Kalemie</t>
  </si>
  <si>
    <t>Moba</t>
  </si>
  <si>
    <t>Manono</t>
  </si>
  <si>
    <t>Kabalo</t>
  </si>
  <si>
    <t>Kongolo</t>
  </si>
  <si>
    <t>Nyunzu</t>
  </si>
  <si>
    <t>Mbuji-Mayi</t>
  </si>
  <si>
    <t>Tshilenge</t>
  </si>
  <si>
    <t>Miabi</t>
  </si>
  <si>
    <t>Kabeya-Kamwanga</t>
  </si>
  <si>
    <t>Lupatapata</t>
  </si>
  <si>
    <t>Katanda</t>
  </si>
  <si>
    <t>Kananga</t>
  </si>
  <si>
    <t>Dibaya</t>
  </si>
  <si>
    <t>Luiza</t>
  </si>
  <si>
    <t>Kazumba</t>
  </si>
  <si>
    <t>Demba</t>
  </si>
  <si>
    <t>Dimbelenge</t>
  </si>
  <si>
    <t>Kamonia</t>
  </si>
  <si>
    <t>Luebo</t>
  </si>
  <si>
    <t>Ilebo</t>
  </si>
  <si>
    <t>Mweka</t>
  </si>
  <si>
    <t>Dekese</t>
  </si>
  <si>
    <t>zonedesante</t>
  </si>
  <si>
    <t>Biringi</t>
  </si>
  <si>
    <t>Laybo</t>
  </si>
  <si>
    <t>Ariwara</t>
  </si>
  <si>
    <t>Adi</t>
  </si>
  <si>
    <t>Adja</t>
  </si>
  <si>
    <t>Jiba</t>
  </si>
  <si>
    <t>Linga</t>
  </si>
  <si>
    <t>Mangala</t>
  </si>
  <si>
    <t>Damas</t>
  </si>
  <si>
    <t>Fataki</t>
  </si>
  <si>
    <t>Rethy</t>
  </si>
  <si>
    <t>Mongbalu</t>
  </si>
  <si>
    <t>Tchomia</t>
  </si>
  <si>
    <t>Lita</t>
  </si>
  <si>
    <t>Nizi</t>
  </si>
  <si>
    <t>Drodro</t>
  </si>
  <si>
    <t>Bambu</t>
  </si>
  <si>
    <t>Kilo</t>
  </si>
  <si>
    <t>Gethy</t>
  </si>
  <si>
    <t>Boga</t>
  </si>
  <si>
    <t>Rwampara</t>
  </si>
  <si>
    <t>Bunia</t>
  </si>
  <si>
    <t>Komanda</t>
  </si>
  <si>
    <t>Nyankunde</t>
  </si>
  <si>
    <t>Rimba</t>
  </si>
  <si>
    <t>Logo</t>
  </si>
  <si>
    <t>Angumu</t>
  </si>
  <si>
    <t>Nyarambe</t>
  </si>
  <si>
    <t>Kambala</t>
  </si>
  <si>
    <t>Aungba</t>
  </si>
  <si>
    <t>Mandima</t>
  </si>
  <si>
    <t>Nia Nia</t>
  </si>
  <si>
    <t>Lolwa</t>
  </si>
  <si>
    <t>Ferekeni</t>
  </si>
  <si>
    <t>Kunda</t>
  </si>
  <si>
    <t>Saramabila</t>
  </si>
  <si>
    <t>Tunda</t>
  </si>
  <si>
    <t>Lusangi</t>
  </si>
  <si>
    <t>Samba</t>
  </si>
  <si>
    <t>Manguredjipa</t>
  </si>
  <si>
    <t>Bambo</t>
  </si>
  <si>
    <t>Biena</t>
  </si>
  <si>
    <t>Birambizo</t>
  </si>
  <si>
    <t>Kamango</t>
  </si>
  <si>
    <t>Vuhuvi</t>
  </si>
  <si>
    <t>Katwa</t>
  </si>
  <si>
    <t>Kyondo</t>
  </si>
  <si>
    <t>Musienene</t>
  </si>
  <si>
    <t>Masereka</t>
  </si>
  <si>
    <t>Pinga</t>
  </si>
  <si>
    <t>Kayna</t>
  </si>
  <si>
    <t>Alimbongo</t>
  </si>
  <si>
    <t>Kibirizi</t>
  </si>
  <si>
    <t>Binza</t>
  </si>
  <si>
    <t>Mweso</t>
  </si>
  <si>
    <t>Rwanguba</t>
  </si>
  <si>
    <t>Kirotshe</t>
  </si>
  <si>
    <t>Katoyi</t>
  </si>
  <si>
    <t>Itebero</t>
  </si>
  <si>
    <t>Kibua</t>
  </si>
  <si>
    <t>Kalunguta</t>
  </si>
  <si>
    <t>Mabalako</t>
  </si>
  <si>
    <t>Oicha</t>
  </si>
  <si>
    <t>Mutwanga</t>
  </si>
  <si>
    <t>Mwana</t>
  </si>
  <si>
    <t>Kaziba</t>
  </si>
  <si>
    <t>Nyantende</t>
  </si>
  <si>
    <t>Nyangezi</t>
  </si>
  <si>
    <t>Mubumbano</t>
  </si>
  <si>
    <t>Hauts-Plateaux</t>
  </si>
  <si>
    <t>Kaniola</t>
  </si>
  <si>
    <t>Kalonge</t>
  </si>
  <si>
    <t>Bunyakiri</t>
  </si>
  <si>
    <t>Kitutu</t>
  </si>
  <si>
    <t>Kamituga</t>
  </si>
  <si>
    <t>Itombwe</t>
  </si>
  <si>
    <t>Minembwe</t>
  </si>
  <si>
    <t>Lemera</t>
  </si>
  <si>
    <t>Lulingu</t>
  </si>
  <si>
    <t>Kalole</t>
  </si>
  <si>
    <t>Mulungu</t>
  </si>
  <si>
    <t>Bagira</t>
  </si>
  <si>
    <t>Kadutu</t>
  </si>
  <si>
    <t>Ibanda</t>
  </si>
  <si>
    <t>Katana</t>
  </si>
  <si>
    <t>Minova</t>
  </si>
  <si>
    <t>Miti-Murhesa</t>
  </si>
  <si>
    <t>Kimbi Lulenge</t>
  </si>
  <si>
    <t>Nundu</t>
  </si>
  <si>
    <t>Ruzizi</t>
  </si>
  <si>
    <t>Kiyambi</t>
  </si>
  <si>
    <t>Kansimba</t>
  </si>
  <si>
    <t>Ankoro</t>
  </si>
  <si>
    <t>Mbulula</t>
  </si>
  <si>
    <t>Nyemba</t>
  </si>
  <si>
    <t>Tshitenge</t>
  </si>
  <si>
    <t>Cilundu</t>
  </si>
  <si>
    <t>Bonzola</t>
  </si>
  <si>
    <t>Dibindi</t>
  </si>
  <si>
    <t>Kansele</t>
  </si>
  <si>
    <t>Muya</t>
  </si>
  <si>
    <t>Diulu</t>
  </si>
  <si>
    <t>Bipemba</t>
  </si>
  <si>
    <t>Mpokolo</t>
  </si>
  <si>
    <t>Nzaba</t>
  </si>
  <si>
    <t>Kabeya Kamuanga</t>
  </si>
  <si>
    <t>Mukumbi</t>
  </si>
  <si>
    <t>Lukelenge</t>
  </si>
  <si>
    <t>Tshishimbi</t>
  </si>
  <si>
    <t>Lubilanji</t>
  </si>
  <si>
    <t>Kasansa</t>
  </si>
  <si>
    <t>Bibanga</t>
  </si>
  <si>
    <t>Mutena</t>
  </si>
  <si>
    <t>Kamwesha</t>
  </si>
  <si>
    <t>Kanzala</t>
  </si>
  <si>
    <t>Bena Tshiadi</t>
  </si>
  <si>
    <t>Yangala</t>
  </si>
  <si>
    <t>Bena Leka</t>
  </si>
  <si>
    <t>Muetshi</t>
  </si>
  <si>
    <t>Tshikula</t>
  </si>
  <si>
    <t>Kalomba</t>
  </si>
  <si>
    <t>Tshibala</t>
  </si>
  <si>
    <t>Masuika</t>
  </si>
  <si>
    <t>Katoka</t>
  </si>
  <si>
    <t>Ndesha</t>
  </si>
  <si>
    <t>Tshikaji</t>
  </si>
  <si>
    <t>Bilomba</t>
  </si>
  <si>
    <t>Ndekesha</t>
  </si>
  <si>
    <t>Bunkonde</t>
  </si>
  <si>
    <t>Mikalayi</t>
  </si>
  <si>
    <t>Luambo</t>
  </si>
  <si>
    <t>Katende</t>
  </si>
  <si>
    <t>Lubondaie</t>
  </si>
  <si>
    <t>Kakenge</t>
  </si>
  <si>
    <t>Mutoto</t>
  </si>
  <si>
    <t>Lubunga</t>
  </si>
  <si>
    <t>Lukonga</t>
  </si>
  <si>
    <t>Bobozo</t>
  </si>
  <si>
    <t>Ndjoko-Mpunda</t>
  </si>
  <si>
    <t>Nyanga</t>
  </si>
  <si>
    <t>Kalonda Ouest</t>
  </si>
  <si>
    <t>Banga Lubaka</t>
  </si>
  <si>
    <t>Tshikapa</t>
  </si>
  <si>
    <t>Kitangwa</t>
  </si>
  <si>
    <t>Bulape</t>
  </si>
  <si>
    <t>Mushenge</t>
  </si>
  <si>
    <t>Mikope</t>
  </si>
  <si>
    <t>marche</t>
  </si>
  <si>
    <t>nyunzu_kasoko1</t>
  </si>
  <si>
    <t>nyunzu_centre</t>
  </si>
  <si>
    <t>Lukuga</t>
  </si>
  <si>
    <t>Autre marché (préciser)</t>
  </si>
  <si>
    <t>all</t>
  </si>
  <si>
    <t>organisation</t>
  </si>
  <si>
    <t>acf</t>
  </si>
  <si>
    <t>Action contre la faim</t>
  </si>
  <si>
    <t>acted</t>
  </si>
  <si>
    <t>ACTED</t>
  </si>
  <si>
    <t>concernww</t>
  </si>
  <si>
    <t>Concern Worldwide</t>
  </si>
  <si>
    <t>crs</t>
  </si>
  <si>
    <t>Catholic Relief Services</t>
  </si>
  <si>
    <t>mercycorps</t>
  </si>
  <si>
    <t>Mercy Corps</t>
  </si>
  <si>
    <t>wfpvam</t>
  </si>
  <si>
    <t>WFP - VAM</t>
  </si>
  <si>
    <t>ouinon</t>
  </si>
  <si>
    <t>oui</t>
  </si>
  <si>
    <t>Oui</t>
  </si>
  <si>
    <t>non</t>
  </si>
  <si>
    <t>Non</t>
  </si>
  <si>
    <t>ouinon_nsp</t>
  </si>
  <si>
    <t>Ne sait pas/Préfère ne pas répondre</t>
  </si>
  <si>
    <t>type_marche</t>
  </si>
  <si>
    <t>central</t>
  </si>
  <si>
    <t>Marché central (principal) de la localité</t>
  </si>
  <si>
    <t>secondaire</t>
  </si>
  <si>
    <t>Marché secondaire</t>
  </si>
  <si>
    <t>mebalim</t>
  </si>
  <si>
    <t>mais</t>
  </si>
  <si>
    <t>manioc</t>
  </si>
  <si>
    <t>haricot</t>
  </si>
  <si>
    <t>Haricot (local)</t>
  </si>
  <si>
    <t>huile</t>
  </si>
  <si>
    <t>sel</t>
  </si>
  <si>
    <t>mebnfiessentiel</t>
  </si>
  <si>
    <t>savonbarre</t>
  </si>
  <si>
    <t>savonlessive</t>
  </si>
  <si>
    <t>Lessive en poudre</t>
  </si>
  <si>
    <t>bandes</t>
  </si>
  <si>
    <t>combustible</t>
  </si>
  <si>
    <t>Combustible (charbon de bois, braise ou boix de chauffe)</t>
  </si>
  <si>
    <t>mebnfiautre</t>
  </si>
  <si>
    <t>natte</t>
  </si>
  <si>
    <t>pagne</t>
  </si>
  <si>
    <t>Pagne 100% coton</t>
  </si>
  <si>
    <t>moustiquaire</t>
  </si>
  <si>
    <t>bidon</t>
  </si>
  <si>
    <t>Bidon en plastique dur</t>
  </si>
  <si>
    <t>lampe</t>
  </si>
  <si>
    <t>Lampe solaire ou à piles</t>
  </si>
  <si>
    <t>sexe</t>
  </si>
  <si>
    <t>homme</t>
  </si>
  <si>
    <t>Homme</t>
  </si>
  <si>
    <t>femme</t>
  </si>
  <si>
    <t>Femme</t>
  </si>
  <si>
    <t>taille_magasin</t>
  </si>
  <si>
    <t>moins30</t>
  </si>
  <si>
    <t>Moins de 30</t>
  </si>
  <si>
    <t>30a100</t>
  </si>
  <si>
    <t>Entre 30 et 100</t>
  </si>
  <si>
    <t>plus100</t>
  </si>
  <si>
    <t>Plus de 100</t>
  </si>
  <si>
    <t>disponibilite</t>
  </si>
  <si>
    <t>disponible</t>
  </si>
  <si>
    <t>Largement disponible</t>
  </si>
  <si>
    <t>peudisponible</t>
  </si>
  <si>
    <t>Disponible mais moins qu'habituellement (moins de commerçant que d'habitude vendent l'article, ou en plus petites quantités)</t>
  </si>
  <si>
    <t>nondisponible</t>
  </si>
  <si>
    <t>Indisponible</t>
  </si>
  <si>
    <t>unitemais</t>
  </si>
  <si>
    <t>kg</t>
  </si>
  <si>
    <t>Kilogramme</t>
  </si>
  <si>
    <t>meka</t>
  </si>
  <si>
    <t>Meka</t>
  </si>
  <si>
    <t>ekolo</t>
  </si>
  <si>
    <t>Ekolo</t>
  </si>
  <si>
    <t>cuvette</t>
  </si>
  <si>
    <t>Cuvette</t>
  </si>
  <si>
    <t>gobelet</t>
  </si>
  <si>
    <t>Gobelet</t>
  </si>
  <si>
    <t>kopo</t>
  </si>
  <si>
    <t>Kopo</t>
  </si>
  <si>
    <t>Autre (préciser en grammes)</t>
  </si>
  <si>
    <t>unitemanioc</t>
  </si>
  <si>
    <t>uniteharicot</t>
  </si>
  <si>
    <t>sakombi</t>
  </si>
  <si>
    <t>Sakombi</t>
  </si>
  <si>
    <t>murungo</t>
  </si>
  <si>
    <t>Murungo</t>
  </si>
  <si>
    <t>unitehuile</t>
  </si>
  <si>
    <t>bouteille1l</t>
  </si>
  <si>
    <t>Bouteille 1L</t>
  </si>
  <si>
    <t>bouteillesimbaprimus</t>
  </si>
  <si>
    <t>Bouteille Simba/Primus</t>
  </si>
  <si>
    <t>bouteillecoca</t>
  </si>
  <si>
    <t>Bouteille de coca 0.33L</t>
  </si>
  <si>
    <t>bouteille1_5l</t>
  </si>
  <si>
    <t>Bouteille 1,5L</t>
  </si>
  <si>
    <t>Autre (préciser en centilitres/CL)</t>
  </si>
  <si>
    <t>unitesel</t>
  </si>
  <si>
    <t>verre</t>
  </si>
  <si>
    <t>Verre</t>
  </si>
  <si>
    <t>sipa</t>
  </si>
  <si>
    <t>Sipa</t>
  </si>
  <si>
    <t>unite_savon</t>
  </si>
  <si>
    <t>Barre de 800 grammes</t>
  </si>
  <si>
    <t>barre1kg</t>
  </si>
  <si>
    <t>Barre de 1kg</t>
  </si>
  <si>
    <t>Autre poids (préciser en grammes)</t>
  </si>
  <si>
    <t>unite_lessive</t>
  </si>
  <si>
    <t>sachet50g</t>
  </si>
  <si>
    <t>Petit sachet de 50g</t>
  </si>
  <si>
    <t>sachet100g</t>
  </si>
  <si>
    <t>Sachet de 100g</t>
  </si>
  <si>
    <t>Autre poids (préciser)</t>
  </si>
  <si>
    <t>unite_bandes</t>
  </si>
  <si>
    <t>paquet10</t>
  </si>
  <si>
    <t>Paquet de 10 bandes</t>
  </si>
  <si>
    <t>paquet20</t>
  </si>
  <si>
    <t>Paquet de 20 bandes</t>
  </si>
  <si>
    <t>paquetautre</t>
  </si>
  <si>
    <t>Autre nombre de bandes par paquet (préciser)</t>
  </si>
  <si>
    <t>type_natte</t>
  </si>
  <si>
    <t>deuxplaces</t>
  </si>
  <si>
    <t>Deux places</t>
  </si>
  <si>
    <t>uneplace</t>
  </si>
  <si>
    <t>Une place</t>
  </si>
  <si>
    <t>type_moustiquaire</t>
  </si>
  <si>
    <t>type_combustible</t>
  </si>
  <si>
    <t>braises</t>
  </si>
  <si>
    <t>Braises</t>
  </si>
  <si>
    <t>charbon</t>
  </si>
  <si>
    <t>Charbon de bois</t>
  </si>
  <si>
    <t>Autre (préciser)</t>
  </si>
  <si>
    <t>unite_combustible</t>
  </si>
  <si>
    <t>sac_kg</t>
  </si>
  <si>
    <t>seau_l</t>
  </si>
  <si>
    <t>type_lampe</t>
  </si>
  <si>
    <t>solaire</t>
  </si>
  <si>
    <t>piles</t>
  </si>
  <si>
    <t>lesdeux</t>
  </si>
  <si>
    <t>Les deux</t>
  </si>
  <si>
    <t>type_bidon</t>
  </si>
  <si>
    <t>10l</t>
  </si>
  <si>
    <t>Bidon en plastique de 10L</t>
  </si>
  <si>
    <t>Autre contenance (préciser)</t>
  </si>
  <si>
    <t>localisation_fournisseur</t>
  </si>
  <si>
    <t>meme_localite</t>
  </si>
  <si>
    <t>Dans la même localité</t>
  </si>
  <si>
    <t>meme_zds</t>
  </si>
  <si>
    <t>Dans la même zone de santé</t>
  </si>
  <si>
    <t>meme_territoire</t>
  </si>
  <si>
    <t>Dans le même territoire</t>
  </si>
  <si>
    <t>meme_province</t>
  </si>
  <si>
    <t>Dans la même province</t>
  </si>
  <si>
    <t>meme_pays</t>
  </si>
  <si>
    <t>Dans le même pays</t>
  </si>
  <si>
    <t>etranger</t>
  </si>
  <si>
    <t>A l'étranger</t>
  </si>
  <si>
    <t>difficultes_approvisionnement</t>
  </si>
  <si>
    <t>securite</t>
  </si>
  <si>
    <t>Il y a trop d'insécurité sur les routes et dans les environs du marché</t>
  </si>
  <si>
    <t>route_etat</t>
  </si>
  <si>
    <t>Les routes sont en mauvais état</t>
  </si>
  <si>
    <t>route_fermee</t>
  </si>
  <si>
    <t>Ma route d'approvisionnement a été fermée</t>
  </si>
  <si>
    <t>Cet article n'est pas disponible en cette saison</t>
  </si>
  <si>
    <t>Je manque de moyens financiers pour me réaprovsionner</t>
  </si>
  <si>
    <t>article_indisponible_fournisseurs</t>
  </si>
  <si>
    <t>Cet article n'est pas disponible chez les fournisseurs</t>
  </si>
  <si>
    <t>J'ai rencontré des difficultés avec mes fournisseurs</t>
  </si>
  <si>
    <t>stop_vente_article</t>
  </si>
  <si>
    <t>Je ne souhaite plus vendre cet article</t>
  </si>
  <si>
    <t>previsions_prix</t>
  </si>
  <si>
    <t>prix_constants</t>
  </si>
  <si>
    <t>Non, les prix vont rester les mêmes</t>
  </si>
  <si>
    <t>prix_hausse</t>
  </si>
  <si>
    <t>Oui, les prix vont augmenter</t>
  </si>
  <si>
    <t>prix_baisse</t>
  </si>
  <si>
    <t>Oui, les prix  vont baisser</t>
  </si>
  <si>
    <t>hausse_prix_raisons</t>
  </si>
  <si>
    <t>Le taux de change augmente</t>
  </si>
  <si>
    <t>hausse_demande_clients</t>
  </si>
  <si>
    <t>La demande va augmenter: les clients n'auront bientôt plus ces articles</t>
  </si>
  <si>
    <t>hausse_demande_distributions</t>
  </si>
  <si>
    <t>La demande va augmenter: les distributions humanitaires vont cesser</t>
  </si>
  <si>
    <t>hausse_demande_arrivées</t>
  </si>
  <si>
    <t>La demande va augmenter: des personnes vont venir s'installer dans la localité</t>
  </si>
  <si>
    <t>L'offre va baisser: les vendeurs locaux ne vont plus pouvoir restocker ces articles</t>
  </si>
  <si>
    <t>L'offre va baisser: les conditions de circulation vont se dégrader</t>
  </si>
  <si>
    <t>baisse_offre_routes_surete</t>
  </si>
  <si>
    <t>L'offre va baisser: les routes seront moins sûres ou seront bloquées</t>
  </si>
  <si>
    <t>baisse_offre_frontieres</t>
  </si>
  <si>
    <t>L'offre va baisser: les frontière vont fermer ou vont rester fermées</t>
  </si>
  <si>
    <t>Autre (à préciser)</t>
  </si>
  <si>
    <t>Ne sait pas/préfère ne pas répondre</t>
  </si>
  <si>
    <t>estimation_disponibilite</t>
  </si>
  <si>
    <t>dispo_constant</t>
  </si>
  <si>
    <t>Non, la disponibilité va rester la même</t>
  </si>
  <si>
    <t>dispo_hausse</t>
  </si>
  <si>
    <t>Oui, l'article deviendra plus disponible</t>
  </si>
  <si>
    <t>dispo_baisse</t>
  </si>
  <si>
    <t>Oui, l'article deviendra moins disponible</t>
  </si>
  <si>
    <t>baisse_prix_raisons</t>
  </si>
  <si>
    <t>baisse_change</t>
  </si>
  <si>
    <t>Le taux de change baisse</t>
  </si>
  <si>
    <t>baisse_demande_autoproduction</t>
  </si>
  <si>
    <t>La demande va baisser: les clients vont commencer à produire ces articles eux-mêmes</t>
  </si>
  <si>
    <t>baisse_demande_distributions</t>
  </si>
  <si>
    <t>La demande va baisser: les distributions humanitaires vont commencer ou se poursuivre</t>
  </si>
  <si>
    <t>baisse_demande_departs</t>
  </si>
  <si>
    <t>La demande va baisser: des habitants vont quitter la localité</t>
  </si>
  <si>
    <t>hausse_offre_quantites</t>
  </si>
  <si>
    <t>L'offre va augmenter: les commerçants vont vendre ces articles en quantités plus importantes</t>
  </si>
  <si>
    <t>hausse_offre_commercants</t>
  </si>
  <si>
    <t>L'offre va augmenter: le nombre de commerçants vendant ces articles va augmenter</t>
  </si>
  <si>
    <t>hausse_offre_circulation_routes</t>
  </si>
  <si>
    <t>L'offre va augmenter: les conditions de circulation sur les routes vont s'améliorer</t>
  </si>
  <si>
    <t>hausse_offre_routes_surete</t>
  </si>
  <si>
    <t>L'offre va augmenter: les roûtes seront plus sûres ou vont rouvrir</t>
  </si>
  <si>
    <t>hausse_offre_frontieres</t>
  </si>
  <si>
    <t>L'offre va augmenter: les frontières vont rouvrir ou rester ouvertes</t>
  </si>
  <si>
    <t>modalites</t>
  </si>
  <si>
    <t>Franc Congolais</t>
  </si>
  <si>
    <t>Dollar américain</t>
  </si>
  <si>
    <t>paiementmob</t>
  </si>
  <si>
    <t>Paiement par mobile</t>
  </si>
  <si>
    <t>credit</t>
  </si>
  <si>
    <t>Crédit</t>
  </si>
  <si>
    <t>troc</t>
  </si>
  <si>
    <t>Troc</t>
  </si>
  <si>
    <t>Autre(préciser)</t>
  </si>
  <si>
    <t>frequentation_marche</t>
  </si>
  <si>
    <t>non_meme</t>
  </si>
  <si>
    <t>Non, le nombre de clients est resté le même</t>
  </si>
  <si>
    <t>oui_hausse</t>
  </si>
  <si>
    <t>Oui, le nombre de clients a augmenté</t>
  </si>
  <si>
    <t>oui_baisse</t>
  </si>
  <si>
    <t>Oui, le nombre de clients a baissé</t>
  </si>
  <si>
    <t>type_incidents</t>
  </si>
  <si>
    <t>agression_commercant</t>
  </si>
  <si>
    <t>Agression physique sur les commerçants</t>
  </si>
  <si>
    <t>agression_clients</t>
  </si>
  <si>
    <t>Agression physique sur les clients</t>
  </si>
  <si>
    <t>vols_biens</t>
  </si>
  <si>
    <t>Vols de biens</t>
  </si>
  <si>
    <t>vols_argent</t>
  </si>
  <si>
    <t>Vols d'argent</t>
  </si>
  <si>
    <t>infrastructure</t>
  </si>
  <si>
    <t>Incidents liés à l'infrastructure du marché (bâtiments usés ou dangereux, etc…)</t>
  </si>
  <si>
    <t>insecurite</t>
  </si>
  <si>
    <t>Insécurité dans les environs du marché</t>
  </si>
  <si>
    <t>groupes_vulnerables</t>
  </si>
  <si>
    <t>hommes</t>
  </si>
  <si>
    <t>Hommes</t>
  </si>
  <si>
    <t>femmes</t>
  </si>
  <si>
    <t>Femmes</t>
  </si>
  <si>
    <t>moins18</t>
  </si>
  <si>
    <t>Enfants de moins de 18 ans</t>
  </si>
  <si>
    <t>plus60</t>
  </si>
  <si>
    <t>Personnes âgées de plus de 60 ans</t>
  </si>
  <si>
    <t>handicap</t>
  </si>
  <si>
    <t>Personnes en situation de handicap</t>
  </si>
  <si>
    <t>maladies</t>
  </si>
  <si>
    <t>Personnes avec des maladies chroniques ou des problèmes médicaux</t>
  </si>
  <si>
    <t>personne</t>
  </si>
  <si>
    <t>Personne n'a eu de difficultés</t>
  </si>
  <si>
    <t>devise</t>
  </si>
  <si>
    <t>Franc congolais</t>
  </si>
  <si>
    <t>Territoire</t>
  </si>
  <si>
    <t>Province</t>
  </si>
  <si>
    <t>Taux de change
(CDF/USD)</t>
  </si>
  <si>
    <t>Bidon 
(10 ou 20L)</t>
  </si>
  <si>
    <t>Lampe 
(pièce)</t>
  </si>
  <si>
    <t>Moustiquaire 
(deux places)</t>
  </si>
  <si>
    <t>Pagne 
(6 yards)</t>
  </si>
  <si>
    <t>Natte 
(deux places)</t>
  </si>
  <si>
    <t>Combustible 
(1kg)</t>
  </si>
  <si>
    <t>Bandes hygiéniques 
(paquet de 10)</t>
  </si>
  <si>
    <t>Savon lessive 
(50g)</t>
  </si>
  <si>
    <t>Savon en barre 
(800g)</t>
  </si>
  <si>
    <t>Sel 
(1kg)</t>
  </si>
  <si>
    <t>Huile de palme 
(1L)</t>
  </si>
  <si>
    <t>Haricots 
(1kg)</t>
  </si>
  <si>
    <t>Farine de manioc 
(1kg)</t>
  </si>
  <si>
    <t>Farine de mais 
(1kg)</t>
  </si>
  <si>
    <t>Farine de mais 
(37.5kg)</t>
  </si>
  <si>
    <t>Farine de manioc 
(37.5kg)</t>
  </si>
  <si>
    <t>Haricots 
(27kg)</t>
  </si>
  <si>
    <t>Huile de palme 
(3.3L)</t>
  </si>
  <si>
    <t>Sel 
(0.75kg)</t>
  </si>
  <si>
    <t>Savon lessive 
3 paquets de 50g</t>
  </si>
  <si>
    <t>Combustible 
(10kg)</t>
  </si>
  <si>
    <t>Savon en barre 
(3 barres de 800 g)</t>
  </si>
  <si>
    <t>Bandes hygiéniques 
(2 paquets de 10)</t>
  </si>
  <si>
    <t>Natte 
(2 pièces/an)</t>
  </si>
  <si>
    <t>Moustiquaire 
(2 pièces/an)</t>
  </si>
  <si>
    <t>Bidon 
(2 pièces/an)</t>
  </si>
  <si>
    <t>Lampe 
(1 pièce/an)</t>
  </si>
  <si>
    <t>Pagne 
(1 pièce/an)</t>
  </si>
  <si>
    <t>Coût médian du MEB
(alimentaire)</t>
  </si>
  <si>
    <t>Coût médian du MEB
(articles EHA, combustible et AME)</t>
  </si>
  <si>
    <t>Description</t>
  </si>
  <si>
    <t>RDC - Initiative conjointe de suivi des marchés (ICSM)</t>
  </si>
  <si>
    <t>Présentation de l'ICSM</t>
  </si>
  <si>
    <t>Méthodologie de l'ICSM</t>
  </si>
  <si>
    <t>Feuille</t>
  </si>
  <si>
    <t>Termes de références de la recherche</t>
  </si>
  <si>
    <t>Données nettoyées</t>
  </si>
  <si>
    <t>Prix médians articles</t>
  </si>
  <si>
    <t>Coût médian MEB</t>
  </si>
  <si>
    <t>Questionnaire KoBo utilisé par les partenaire de l'Initiative lors de la collecte de données sur les marchés</t>
  </si>
  <si>
    <t>Questionnaire</t>
  </si>
  <si>
    <t>Choix de réponse des questions à choix unique et à choix multiple du questionnaire KoBo</t>
  </si>
  <si>
    <t>Coût médian du MEB
(Total)</t>
  </si>
  <si>
    <t>Savon lessive 
(6 paquets de 50g)</t>
  </si>
  <si>
    <t>Partenaires de la collecte de données</t>
  </si>
  <si>
    <t>Nombre de marchés évalués</t>
  </si>
  <si>
    <t>Nombre de magasins visités</t>
  </si>
  <si>
    <t>Contacts</t>
  </si>
  <si>
    <t>Pierre de Lavaissière (pierre.delavaissiere@reach-initiative.org)
Audrey Gallecier (audrey.gallecier@reach-initiative.org)</t>
  </si>
  <si>
    <t>Calcul du côut médian des quantités de chaque article permettant d'obtenir le coût du panier minimum de dépenses (MEB).</t>
  </si>
  <si>
    <t>Prix médian de chaque article suivi au niveau du marché et du territoire.</t>
  </si>
  <si>
    <t>Données brutes obtenues après nettoyage</t>
  </si>
  <si>
    <t>Informations sur le commerçant</t>
  </si>
  <si>
    <t>Articles alimentaires vendus</t>
  </si>
  <si>
    <t>Articles EHA et combustible vendus</t>
  </si>
  <si>
    <t>Savon lessive</t>
  </si>
  <si>
    <t>Combustible</t>
  </si>
  <si>
    <t>Articles ménagers essentiels vendus</t>
  </si>
  <si>
    <t>Natte</t>
  </si>
  <si>
    <t>Moustiquaire</t>
  </si>
  <si>
    <t>Lampe</t>
  </si>
  <si>
    <t>Bidon</t>
  </si>
  <si>
    <t>Prévisions sur l'évolution des prix des articles ménagers essentiels</t>
  </si>
  <si>
    <t>Taux de change et modalités de paiement acceptées</t>
  </si>
  <si>
    <t>Contenu</t>
  </si>
  <si>
    <t>Localités évaluées</t>
  </si>
  <si>
    <t>Alors que la République démocratique du Congo (RDC) continue de faire face à une crise humanitaire complexe, les transferts monétaires constituent une modalité de réponse de plus en plus utilisée par les acteurs de la réponse humanitaire. L’Initiative conjointe  de suivi des marchés (ICSM), mise en oeuvre par REACH en collaboration avec le Cash Working Group (CWG), consiste en la mise en place d’un système collaboratif de suivi des prix d’un panier de biens alimentaires et non-alimentaires sélectionnés, dans les marchés d’intérêt  pour la communauté humanitaire. L’ICSM a pour objectifs d’accompagner la plannification des activités de transferts monétaires par les acteurs de la réponse humanitaire et de faciliter l’identification des dynamiques des marchés, à travers l’utilisation d’une méthodologie et d’un outil commun par les différents partenaires de l’Initiative.</t>
  </si>
  <si>
    <t>Calcul du coût médian du MEB à l'échelle du marché</t>
  </si>
  <si>
    <t>Calcul du coût médian du MEB à l'échelle du territoire</t>
  </si>
  <si>
    <t>Prix médian des articles du MEB à l'échelle du marché</t>
  </si>
  <si>
    <t>Informations sur la collecte de données et la localisation du marché</t>
  </si>
  <si>
    <t>Choix</t>
  </si>
  <si>
    <t>Termes de référence</t>
  </si>
  <si>
    <t>Panier minimum de dépenses (MEB)</t>
  </si>
  <si>
    <t>Outil de calcul - MEB national harmonisé</t>
  </si>
  <si>
    <t>Collecte de données de juillet 2021</t>
  </si>
  <si>
    <t>Santé</t>
  </si>
  <si>
    <t>Education</t>
  </si>
  <si>
    <t>Abri</t>
  </si>
  <si>
    <t>Communication</t>
  </si>
  <si>
    <t>mambassa_marche</t>
  </si>
  <si>
    <t>goma_abattoir</t>
  </si>
  <si>
    <t>goma_cclk</t>
  </si>
  <si>
    <t>goma_tmk</t>
  </si>
  <si>
    <t>Kitshanga</t>
  </si>
  <si>
    <t>kitchange_centre</t>
  </si>
  <si>
    <t>bukavu_feu_rouge</t>
  </si>
  <si>
    <t>bukavu_nguba</t>
  </si>
  <si>
    <t>bukavu_nyawera</t>
  </si>
  <si>
    <t>Kalundu</t>
  </si>
  <si>
    <t>uvira_kalimabenge</t>
  </si>
  <si>
    <t>uvira_maendeleo</t>
  </si>
  <si>
    <t>Mulongwe</t>
  </si>
  <si>
    <t>uvira_congolais</t>
  </si>
  <si>
    <t>kalemie_kisebwe</t>
  </si>
  <si>
    <t>Kamakonde2</t>
  </si>
  <si>
    <t>Mambassa</t>
  </si>
  <si>
    <t>Goma - Abattoir</t>
  </si>
  <si>
    <t>Goma - CCLK</t>
  </si>
  <si>
    <t>Bukavu - Feu Rouge</t>
  </si>
  <si>
    <t>Bukavu - Nguba</t>
  </si>
  <si>
    <t>Bukavu - Nyawera</t>
  </si>
  <si>
    <t>Uvira - Kalimabenge</t>
  </si>
  <si>
    <t>Uvira - Maendeleo</t>
  </si>
  <si>
    <t>Uvira - Congolais</t>
  </si>
  <si>
    <t>Kalemie - Kisebwe</t>
  </si>
  <si>
    <t>Nyunzu - Marché central</t>
  </si>
  <si>
    <t>Kitchanga - Marché central</t>
  </si>
  <si>
    <t>Mambassa - Marché central</t>
  </si>
  <si>
    <t>N/A</t>
  </si>
  <si>
    <t>##&lt;span style="color:blue"&gt;&lt;b&gt;Initiative Conjointe de Suivi des Marchés Juillet 2021&lt;/b&gt;&lt;/span&gt;##</t>
  </si>
  <si>
    <t>calc_selected_alimentaire</t>
  </si>
  <si>
    <t>count-selected(${alimentaire_vendus})</t>
  </si>
  <si>
    <t>q2b3_mais_prix_final</t>
  </si>
  <si>
    <t>note_mais_prix_final</t>
  </si>
  <si>
    <t>&lt;span style="color:#fa8072"&gt; Un kilogramme coûte ${q2b3_mais_prix_final} francs congolais&lt;/span&gt;</t>
  </si>
  <si>
    <t>q2b3_manioc_prix_final</t>
  </si>
  <si>
    <t>note_manioc_prix_final</t>
  </si>
  <si>
    <t>&lt;span style="color:#fa8072"&gt; Un kilogramme coûte ${q2b3_manioc_prix_final} francs congolais&lt;/span&gt;</t>
  </si>
  <si>
    <t>q2b3_haricot_prix_final</t>
  </si>
  <si>
    <t>note_haricot_prix_final</t>
  </si>
  <si>
    <t>&lt;span style="color:#fa8072"&gt; Un kilogramme coûte ${q2b3_haricot_prix_final} francs congolais&lt;/span&gt;</t>
  </si>
  <si>
    <t>q2b3_huile_prix_final</t>
  </si>
  <si>
    <t>round(
if(${q2b1_huile_unite}='bouteille1l',${q2b2_huile_prix_unite},
if(${q2b1_huile_unite}='bouteillesimbaprimus',${q2b2_huile_prix_unite} * 1.3889,
if(${q2b1_huile_unite}='bouteillecoca',${q2b2_huile_prix_unite} * 3.0303,
if(${q2b1_huile_unite}='bouteille1_5l',${q2b2_huile_prix_unite} * 0.6667,
if(${q2b1_huile_unite}='boite_tomate_70g',${q2b2_huile_prix_unite} * 12.5,
if(${q2b1_huile_unite}='autre',(${q2b2_huile_prix_unite} div ${q2b1_huile_unite_autre}) * 100,
'error'
))))))
,0)</t>
  </si>
  <si>
    <t>note_huile_prix_final</t>
  </si>
  <si>
    <t>&lt;span style="color:#fa8072"&gt; Un litre coûte ${q2b3_huile_prix_final} francs congolais&lt;/span&gt;</t>
  </si>
  <si>
    <t>q2b3_sel_prix_final</t>
  </si>
  <si>
    <t>round(
if(${q2b1_sel_unite}='kg',${q2b2_sel_prix_unite},
if(${q2b1_sel_unite}='verre',${q2b2_sel_prix_unite} * 5.2632,
if(${q2b1_sel_unite}='sakombi',${q2b2_sel_prix_unite} * 1.8345,
if(${q2b1_sel_unite}='gobelet',${q2b2_sel_prix_unite} * 1.2019,
if(${q2b1_sel_unite}='sipa',${q2b2_sel_prix_unite} * 1.0183,
if(${q2b1_sel_unite}='boite_tomate_70g',${q2b2_sel_prix_unite} * 1.0183,
if(${q2b1_sel_unite}='autre',(${q2b2_sel_prix_unite} div ${q2b1_sel_unite_autre}) * 1000,
'error'
)))))))
,0)</t>
  </si>
  <si>
    <t>note_sel_prix_final</t>
  </si>
  <si>
    <t>&lt;span style="color:#fa8072"&gt;Un kilogramme coûte ${q2b3_sel_prix_final} francs congolais&lt;/span&gt;</t>
  </si>
  <si>
    <t>calc_selected_nfi_essentiels</t>
  </si>
  <si>
    <t>count-selected(${nfi_essentiels_vendus})</t>
  </si>
  <si>
    <t>q3b3_savonbarre_prix_final</t>
  </si>
  <si>
    <t>note_savonbarre_prix_final</t>
  </si>
  <si>
    <t>&lt;span style="color:#fa8072"&gt; Une barre de 800 grammes coûte ${q3b3_savonbarre_prix_final} francs congolais&lt;/span&gt;</t>
  </si>
  <si>
    <t>q3b3_savonlessive_prix_final</t>
  </si>
  <si>
    <t>note_savonlessive_prix_final</t>
  </si>
  <si>
    <t>&lt;span style="color:#fa8072"&gt; Un paquet de 50 grammes coûte ${q3b3_savonlessive_prix_final} francs congolais&lt;/span&gt;</t>
  </si>
  <si>
    <t>q3b3_bandes_prix_final</t>
  </si>
  <si>
    <t>note_bandes_prix_final</t>
  </si>
  <si>
    <t>&lt;span style="color:#fa8072"&gt; Un paquet de 10 bandes coûte ${q3b3_bandes_prix_final} francs congolais&lt;/span&gt;</t>
  </si>
  <si>
    <t>Combustible (braise, charbon de bois)</t>
  </si>
  <si>
    <t>Quel est le poids,en kg, de cette unité de combustible?</t>
  </si>
  <si>
    <t>Quel est le prix de cette unité de combustible?</t>
  </si>
  <si>
    <t>q3c3_combustible_prix_final</t>
  </si>
  <si>
    <t>round((${q3c2_combustible_prix_unite} div ${q3c1_combustible_unite_kg})
,0)</t>
  </si>
  <si>
    <t>note_q3c3_combustible_prix_final</t>
  </si>
  <si>
    <t>Le prix d'un kilgramme de combustible est de ${q3c3_combustible_prix_final} francs congolais</t>
  </si>
  <si>
    <t>calc_selected_nfi_autres</t>
  </si>
  <si>
    <t>count-selected(${nfi_autres_vendus})</t>
  </si>
  <si>
    <t>calc_selected_total</t>
  </si>
  <si>
    <t>${calc_selected_nfi_autres} + ${calc_selected_nfi_essentiels} + ${calc_selected_alimentaire}</t>
  </si>
  <si>
    <t>Quel est le prix d'une natte ?</t>
  </si>
  <si>
    <t>q4b4_natte_prix_final</t>
  </si>
  <si>
    <t>note_natte_prix_final</t>
  </si>
  <si>
    <t>&lt;span style="color:#fa8072"&gt; Une natte coûte ${q4b4_natte_prix_final} francs congolais&lt;/span&gt;</t>
  </si>
  <si>
    <t>q4b5_pagne_prix_final</t>
  </si>
  <si>
    <t>note_pagne_prix_final</t>
  </si>
  <si>
    <t>&lt;span style="color:#fa8072"&gt; Un pagne de 6 yards (3 morceaux) coûte ${q4b5_pagne_prix_final} francs congolais&lt;/span&gt;</t>
  </si>
  <si>
    <t>q4b4_moustiquaire_prix_final</t>
  </si>
  <si>
    <t>note_moustiquaire_prix_final</t>
  </si>
  <si>
    <t>&lt;span style="color:#fa8072"&gt; Une moustiquaire coûte ${q4b4_moustiquaire_prix_final} francs congolais&lt;/span&gt;</t>
  </si>
  <si>
    <t>q4c1_lampe_prix_final</t>
  </si>
  <si>
    <t>note_lampe_prix_final</t>
  </si>
  <si>
    <t>&lt;span style="color:#fa8072"&gt; Une lampe coûte ${q4c1_lampe_prix_final} francs congolais&lt;/span&gt;</t>
  </si>
  <si>
    <t>selected(${q4b1_bidon_type}, 'autre')</t>
  </si>
  <si>
    <t>q4b2_bidon_prix_final</t>
  </si>
  <si>
    <t>note_bidon_prix_final</t>
  </si>
  <si>
    <t>&lt;span style="color:#fa8072"&gt; Une bidon coûte ${q4b2_bidon_prix_final} francs congolais&lt;/span&gt;</t>
  </si>
  <si>
    <t>change_prix_final</t>
  </si>
  <si>
    <t>Sud-Ubangi</t>
  </si>
  <si>
    <t>Nord-Ubangi</t>
  </si>
  <si>
    <t>Bas-Uele</t>
  </si>
  <si>
    <t>Aketi</t>
  </si>
  <si>
    <t>Ango</t>
  </si>
  <si>
    <t>Bambesa</t>
  </si>
  <si>
    <t>Bondo</t>
  </si>
  <si>
    <t>Buta</t>
  </si>
  <si>
    <t>Poko</t>
  </si>
  <si>
    <t>Bosobolo</t>
  </si>
  <si>
    <t>Businga</t>
  </si>
  <si>
    <t>Gbadolite</t>
  </si>
  <si>
    <t>Mobayi-Mbongo</t>
  </si>
  <si>
    <t>Yakoma</t>
  </si>
  <si>
    <t>Budjala</t>
  </si>
  <si>
    <t>Gemena</t>
  </si>
  <si>
    <t>Kungu</t>
  </si>
  <si>
    <t>Libenge</t>
  </si>
  <si>
    <t>Zongo</t>
  </si>
  <si>
    <t>Likati</t>
  </si>
  <si>
    <t>Ganga</t>
  </si>
  <si>
    <t>Monga</t>
  </si>
  <si>
    <t>Bili</t>
  </si>
  <si>
    <t>Titule</t>
  </si>
  <si>
    <t>Viadana</t>
  </si>
  <si>
    <t>Karawa</t>
  </si>
  <si>
    <t>Loko</t>
  </si>
  <si>
    <t>Mobayi Mbongo</t>
  </si>
  <si>
    <t>Abuzi</t>
  </si>
  <si>
    <t>Wasolo</t>
  </si>
  <si>
    <t>Wapinda</t>
  </si>
  <si>
    <t>Ndage</t>
  </si>
  <si>
    <t>Mbaya</t>
  </si>
  <si>
    <t>Bulu</t>
  </si>
  <si>
    <t>Bangabola</t>
  </si>
  <si>
    <t>Bwamanda</t>
  </si>
  <si>
    <t>Bominenge</t>
  </si>
  <si>
    <t>Tandala</t>
  </si>
  <si>
    <t>Bogosenubia</t>
  </si>
  <si>
    <t>Boto</t>
  </si>
  <si>
    <t>Bokonzi</t>
  </si>
  <si>
    <t>Mawuya</t>
  </si>
  <si>
    <t>Mambassa - Marché</t>
  </si>
  <si>
    <t>Kitchanga - Centre</t>
  </si>
  <si>
    <t>Nyunzu - Centre</t>
  </si>
  <si>
    <t>Nyunzu - Kasoko 1</t>
  </si>
  <si>
    <t>goma_alanine</t>
  </si>
  <si>
    <t>Goma _ Alanine</t>
  </si>
  <si>
    <t>goma_birere</t>
  </si>
  <si>
    <t>Goma -  Birere</t>
  </si>
  <si>
    <t>goma_mosque</t>
  </si>
  <si>
    <t>Goma - Mosque</t>
  </si>
  <si>
    <t>goma_saisai</t>
  </si>
  <si>
    <t>Goma - Saisai</t>
  </si>
  <si>
    <t>goma_katindo</t>
  </si>
  <si>
    <t>Goma - Katindo (camp militaire)</t>
  </si>
  <si>
    <t>goma_kisoko</t>
  </si>
  <si>
    <t>Goma - Kisoko</t>
  </si>
  <si>
    <t>goma_station_simba</t>
  </si>
  <si>
    <t>Goma - Station Simba</t>
  </si>
  <si>
    <t>Goma - TMK</t>
  </si>
  <si>
    <t>mahagi_centre</t>
  </si>
  <si>
    <t>Mahagi - Centre</t>
  </si>
  <si>
    <t>katanga_marche</t>
  </si>
  <si>
    <t>Katanga - Marché</t>
  </si>
  <si>
    <t>ngote_marche</t>
  </si>
  <si>
    <t>Ngote - Marché</t>
  </si>
  <si>
    <t>libenge_marche_central</t>
  </si>
  <si>
    <t>Libenge - Marché central</t>
  </si>
  <si>
    <t>gbadolite_marche_central</t>
  </si>
  <si>
    <t>Gbadolite - Marché central</t>
  </si>
  <si>
    <t>yakoma_marche_central</t>
  </si>
  <si>
    <t>Yakoma - Marché central</t>
  </si>
  <si>
    <t>monga_marche_central</t>
  </si>
  <si>
    <t>Monga - Marché central</t>
  </si>
  <si>
    <t>bondo_marche</t>
  </si>
  <si>
    <t>Bondo - Marché</t>
  </si>
  <si>
    <t>ango_marche</t>
  </si>
  <si>
    <t>Ango - Marché</t>
  </si>
  <si>
    <t>nrc</t>
  </si>
  <si>
    <t>Norwegian Refugee Council</t>
  </si>
  <si>
    <t>boite_tomate_70g</t>
  </si>
  <si>
    <t>Boîte de concentré de tomate de 70 grammes</t>
  </si>
  <si>
    <t>sac</t>
  </si>
  <si>
    <t>Sac</t>
  </si>
  <si>
    <t>seau</t>
  </si>
  <si>
    <t>Seau</t>
  </si>
  <si>
    <t>bassin</t>
  </si>
  <si>
    <t>Bassin</t>
  </si>
  <si>
    <t>sachet_ou_tas</t>
  </si>
  <si>
    <t>Sachet ou tas</t>
  </si>
  <si>
    <t>20l</t>
  </si>
  <si>
    <t>Bidon en plastique de 20L</t>
  </si>
  <si>
    <t>vols</t>
  </si>
  <si>
    <t>Les produits sont volés lors de leur approvisionnement</t>
  </si>
  <si>
    <t>degradation_perte</t>
  </si>
  <si>
    <t>Les produits se dégradent ou sont perdus pendant l'approvisionnement</t>
  </si>
  <si>
    <t>alimentaire_vendus/mais</t>
  </si>
  <si>
    <t>alimentaire_vendus/manioc</t>
  </si>
  <si>
    <t>alimentaire_vendus/haricot</t>
  </si>
  <si>
    <t>alimentaire_vendus/huile</t>
  </si>
  <si>
    <t>alimentaire_vendus/sel</t>
  </si>
  <si>
    <t>q2c6_mais_difficultesapprov_raisons/securite</t>
  </si>
  <si>
    <t>q2c6_mais_difficultesapprov_raisons/vols</t>
  </si>
  <si>
    <t>q2c6_mais_difficultesapprov_raisons/degradation_perte</t>
  </si>
  <si>
    <t>q2c6_mais_difficultesapprov_raisons/route_etat</t>
  </si>
  <si>
    <t>q2c6_mais_difficultesapprov_raisons/route_fermee</t>
  </si>
  <si>
    <t>q2c6_mais_difficultesapprov_raisons/article_indisponible_saison</t>
  </si>
  <si>
    <t>q2c6_mais_difficultesapprov_raisons/manque_dargent</t>
  </si>
  <si>
    <t>q2c6_mais_difficultesapprov_raisons/article_indisponible_fournisseurs</t>
  </si>
  <si>
    <t>q2c6_mais_difficultesapprov_raisons/difficulte_fournisseurs</t>
  </si>
  <si>
    <t>q2c6_mais_difficultesapprov_raisons/stop_vente_article</t>
  </si>
  <si>
    <t>q2c6_mais_difficultesapprov_raisons/autre</t>
  </si>
  <si>
    <t>q2c6_mais_difficultesapprov_raisons/nsp</t>
  </si>
  <si>
    <t>q2c6_manioc_difficultesapprov_raisons/securite</t>
  </si>
  <si>
    <t>q2c6_manioc_difficultesapprov_raisons/vols</t>
  </si>
  <si>
    <t>q2c6_manioc_difficultesapprov_raisons/degradation_perte</t>
  </si>
  <si>
    <t>q2c6_manioc_difficultesapprov_raisons/route_etat</t>
  </si>
  <si>
    <t>q2c6_manioc_difficultesapprov_raisons/route_fermee</t>
  </si>
  <si>
    <t>q2c6_manioc_difficultesapprov_raisons/article_indisponible_saison</t>
  </si>
  <si>
    <t>q2c6_manioc_difficultesapprov_raisons/manque_dargent</t>
  </si>
  <si>
    <t>q2c6_manioc_difficultesapprov_raisons/article_indisponible_fournisseurs</t>
  </si>
  <si>
    <t>q2c6_manioc_difficultesapprov_raisons/difficulte_fournisseurs</t>
  </si>
  <si>
    <t>q2c6_manioc_difficultesapprov_raisons/stop_vente_article</t>
  </si>
  <si>
    <t>q2c6_manioc_difficultesapprov_raisons/autre</t>
  </si>
  <si>
    <t>q2c6_manioc_difficultesapprov_raisons/nsp</t>
  </si>
  <si>
    <t>q2c6_haricot_difficultesapprov_raisons/securite</t>
  </si>
  <si>
    <t>q2c6_haricot_difficultesapprov_raisons/vols</t>
  </si>
  <si>
    <t>q2c6_haricot_difficultesapprov_raisons/degradation_perte</t>
  </si>
  <si>
    <t>q2c6_haricot_difficultesapprov_raisons/route_etat</t>
  </si>
  <si>
    <t>q2c6_haricot_difficultesapprov_raisons/route_fermee</t>
  </si>
  <si>
    <t>q2c6_haricot_difficultesapprov_raisons/article_indisponible_saison</t>
  </si>
  <si>
    <t>q2c6_haricot_difficultesapprov_raisons/manque_dargent</t>
  </si>
  <si>
    <t>q2c6_haricot_difficultesapprov_raisons/article_indisponible_fournisseurs</t>
  </si>
  <si>
    <t>q2c6_haricot_difficultesapprov_raisons/difficulte_fournisseurs</t>
  </si>
  <si>
    <t>q2c6_haricot_difficultesapprov_raisons/stop_vente_article</t>
  </si>
  <si>
    <t>q2c6_haricot_difficultesapprov_raisons/autre</t>
  </si>
  <si>
    <t>q2c6_haricot_difficultesapprov_raisons/nsp</t>
  </si>
  <si>
    <t>q2c6_huile_difficultesapprov_raisons/securite</t>
  </si>
  <si>
    <t>q2c6_huile_difficultesapprov_raisons/vols</t>
  </si>
  <si>
    <t>q2c6_huile_difficultesapprov_raisons/degradation_perte</t>
  </si>
  <si>
    <t>q2c6_huile_difficultesapprov_raisons/route_etat</t>
  </si>
  <si>
    <t>q2c6_huile_difficultesapprov_raisons/route_fermee</t>
  </si>
  <si>
    <t>q2c6_huile_difficultesapprov_raisons/article_indisponible_saison</t>
  </si>
  <si>
    <t>q2c6_huile_difficultesapprov_raisons/manque_dargent</t>
  </si>
  <si>
    <t>q2c6_huile_difficultesapprov_raisons/article_indisponible_fournisseurs</t>
  </si>
  <si>
    <t>q2c6_huile_difficultesapprov_raisons/difficulte_fournisseurs</t>
  </si>
  <si>
    <t>q2c6_huile_difficultesapprov_raisons/stop_vente_article</t>
  </si>
  <si>
    <t>q2c6_huile_difficultesapprov_raisons/autre</t>
  </si>
  <si>
    <t>q2c6_huile_difficultesapprov_raisons/nsp</t>
  </si>
  <si>
    <t>q2c6_sel_difficultesapprov_raisons/securite</t>
  </si>
  <si>
    <t>q2c6_sel_difficultesapprov_raisons/vols</t>
  </si>
  <si>
    <t>q2c6_sel_difficultesapprov_raisons/degradation_perte</t>
  </si>
  <si>
    <t>q2c6_sel_difficultesapprov_raisons/route_etat</t>
  </si>
  <si>
    <t>q2c6_sel_difficultesapprov_raisons/route_fermee</t>
  </si>
  <si>
    <t>q2c6_sel_difficultesapprov_raisons/article_indisponible_saison</t>
  </si>
  <si>
    <t>q2c6_sel_difficultesapprov_raisons/manque_dargent</t>
  </si>
  <si>
    <t>q2c6_sel_difficultesapprov_raisons/article_indisponible_fournisseurs</t>
  </si>
  <si>
    <t>q2c6_sel_difficultesapprov_raisons/difficulte_fournisseurs</t>
  </si>
  <si>
    <t>q2c6_sel_difficultesapprov_raisons/stop_vente_article</t>
  </si>
  <si>
    <t>q2c6_sel_difficultesapprov_raisons/autre</t>
  </si>
  <si>
    <t>q2c6_sel_difficultesapprov_raisons/nsp</t>
  </si>
  <si>
    <t>previsions_alimentaire_hausse_articles/mais</t>
  </si>
  <si>
    <t>previsions_alimentaire_hausse_articles/manioc</t>
  </si>
  <si>
    <t>previsions_alimentaire_hausse_articles/haricot</t>
  </si>
  <si>
    <t>previsions_alimentaire_hausse_articles/huile</t>
  </si>
  <si>
    <t>previsions_alimentaire_hausse_articles/sel</t>
  </si>
  <si>
    <t>previsions_alimentaire_hausse_raisons/hausse_change</t>
  </si>
  <si>
    <t>previsions_alimentaire_hausse_raisons/hausse_demande_clients</t>
  </si>
  <si>
    <t>previsions_alimentaire_hausse_raisons/hausse_demande_distributions</t>
  </si>
  <si>
    <t>previsions_alimentaire_hausse_raisons/hausse_demande_arrivées</t>
  </si>
  <si>
    <t>previsions_alimentaire_hausse_raisons/baisse_offre_rupturestocks</t>
  </si>
  <si>
    <t>previsions_alimentaire_hausse_raisons/baisse_offre_circulation_routes</t>
  </si>
  <si>
    <t>previsions_alimentaire_hausse_raisons/baisse_offre_routes_surete</t>
  </si>
  <si>
    <t>previsions_alimentaire_hausse_raisons/baisse_offre_frontieres</t>
  </si>
  <si>
    <t>previsions_alimentaire_hausse_raisons/autre</t>
  </si>
  <si>
    <t>previsions_alimentaire_hausse_raisons/nsp</t>
  </si>
  <si>
    <t>previsions_alimentaire_baisse_articles/mais</t>
  </si>
  <si>
    <t>previsions_alimentaire_baisse_articles/manioc</t>
  </si>
  <si>
    <t>previsions_alimentaire_baisse_articles/haricot</t>
  </si>
  <si>
    <t>previsions_alimentaire_baisse_articles/huile</t>
  </si>
  <si>
    <t>previsions_alimentaire_baisse_articles/sel</t>
  </si>
  <si>
    <t>previsions_alimentaire_baisse_raisons/baisse_change</t>
  </si>
  <si>
    <t>previsions_alimentaire_baisse_raisons/baisse_demande_autoproduction</t>
  </si>
  <si>
    <t>previsions_alimentaire_baisse_raisons/baisse_demande_distributions</t>
  </si>
  <si>
    <t>previsions_alimentaire_baisse_raisons/baisse_demande_departs</t>
  </si>
  <si>
    <t>previsions_alimentaire_baisse_raisons/hausse_offre_quantites</t>
  </si>
  <si>
    <t>previsions_alimentaire_baisse_raisons/hausse_offre_commercants</t>
  </si>
  <si>
    <t>previsions_alimentaire_baisse_raisons/hausse_offre_circulation_routes</t>
  </si>
  <si>
    <t>previsions_alimentaire_baisse_raisons/hausse_offre_routes_surete</t>
  </si>
  <si>
    <t>previsions_alimentaire_baisse_raisons/hausse_offre_frontieres</t>
  </si>
  <si>
    <t>previsions_alimentaire_baisse_raisons/autre</t>
  </si>
  <si>
    <t>previsions_alimentaire_baisse_raisons/nsp</t>
  </si>
  <si>
    <t>nfi_essentiels_vendus/savonbarre</t>
  </si>
  <si>
    <t>nfi_essentiels_vendus/savonlessive</t>
  </si>
  <si>
    <t>nfi_essentiels_vendus/bandes</t>
  </si>
  <si>
    <t>nfi_essentiels_vendus/combustible</t>
  </si>
  <si>
    <t>q3c6_savonbarre_difficultesapprov_raisons/securite</t>
  </si>
  <si>
    <t>q3c6_savonbarre_difficultesapprov_raisons/vols</t>
  </si>
  <si>
    <t>q3c6_savonbarre_difficultesapprov_raisons/degradation_perte</t>
  </si>
  <si>
    <t>q3c6_savonbarre_difficultesapprov_raisons/route_etat</t>
  </si>
  <si>
    <t>q3c6_savonbarre_difficultesapprov_raisons/route_fermee</t>
  </si>
  <si>
    <t>q3c6_savonbarre_difficultesapprov_raisons/article_indisponible_saison</t>
  </si>
  <si>
    <t>q3c6_savonbarre_difficultesapprov_raisons/manque_dargent</t>
  </si>
  <si>
    <t>q3c6_savonbarre_difficultesapprov_raisons/article_indisponible_fournisseurs</t>
  </si>
  <si>
    <t>q3c6_savonbarre_difficultesapprov_raisons/difficulte_fournisseurs</t>
  </si>
  <si>
    <t>q3c6_savonbarre_difficultesapprov_raisons/stop_vente_article</t>
  </si>
  <si>
    <t>q3c6_savonbarre_difficultesapprov_raisons/autre</t>
  </si>
  <si>
    <t>q3c6_savonbarre_difficultesapprov_raisons/nsp</t>
  </si>
  <si>
    <t>q3c6_savonlessive_difficultesapprov_raisons/securite</t>
  </si>
  <si>
    <t>q3c6_savonlessive_difficultesapprov_raisons/vols</t>
  </si>
  <si>
    <t>q3c6_savonlessive_difficultesapprov_raisons/degradation_perte</t>
  </si>
  <si>
    <t>q3c6_savonlessive_difficultesapprov_raisons/route_etat</t>
  </si>
  <si>
    <t>q3c6_savonlessive_difficultesapprov_raisons/route_fermee</t>
  </si>
  <si>
    <t>q3c6_savonlessive_difficultesapprov_raisons/article_indisponible_saison</t>
  </si>
  <si>
    <t>q3c6_savonlessive_difficultesapprov_raisons/manque_dargent</t>
  </si>
  <si>
    <t>q3c6_savonlessive_difficultesapprov_raisons/article_indisponible_fournisseurs</t>
  </si>
  <si>
    <t>q3c6_savonlessive_difficultesapprov_raisons/difficulte_fournisseurs</t>
  </si>
  <si>
    <t>q3c6_savonlessive_difficultesapprov_raisons/stop_vente_article</t>
  </si>
  <si>
    <t>q3c6_savonlessive_difficultesapprov_raisons/autre</t>
  </si>
  <si>
    <t>q3c6_savonlessive_difficultesapprov_raisons/nsp</t>
  </si>
  <si>
    <t>q3c6_bandes_difficultesapprov_raisons/securite</t>
  </si>
  <si>
    <t>q3c6_bandes_difficultesapprov_raisons/vols</t>
  </si>
  <si>
    <t>q3c6_bandes_difficultesapprov_raisons/degradation_perte</t>
  </si>
  <si>
    <t>q3c6_bandes_difficultesapprov_raisons/route_etat</t>
  </si>
  <si>
    <t>q3c6_bandes_difficultesapprov_raisons/route_fermee</t>
  </si>
  <si>
    <t>q3c6_bandes_difficultesapprov_raisons/article_indisponible_saison</t>
  </si>
  <si>
    <t>q3c6_bandes_difficultesapprov_raisons/manque_dargent</t>
  </si>
  <si>
    <t>q3c6_bandes_difficultesapprov_raisons/article_indisponible_fournisseurs</t>
  </si>
  <si>
    <t>q3c6_bandes_difficultesapprov_raisons/difficulte_fournisseurs</t>
  </si>
  <si>
    <t>q3c6_bandes_difficultesapprov_raisons/stop_vente_article</t>
  </si>
  <si>
    <t>q3c6_bandes_difficultesapprov_raisons/autre</t>
  </si>
  <si>
    <t>q3c6_bandes_difficultesapprov_raisons/nsp</t>
  </si>
  <si>
    <t>q3b_combustible_type/braises</t>
  </si>
  <si>
    <t>q3b_combustible_type/charbon</t>
  </si>
  <si>
    <t>q3b_combustible_type/autre</t>
  </si>
  <si>
    <t>q3d6_combustible_difficultesapprov_raisons/securite</t>
  </si>
  <si>
    <t>q3d6_combustible_difficultesapprov_raisons/vols</t>
  </si>
  <si>
    <t>q3d6_combustible_difficultesapprov_raisons/degradation_perte</t>
  </si>
  <si>
    <t>q3d6_combustible_difficultesapprov_raisons/route_etat</t>
  </si>
  <si>
    <t>q3d6_combustible_difficultesapprov_raisons/route_fermee</t>
  </si>
  <si>
    <t>q3d6_combustible_difficultesapprov_raisons/article_indisponible_saison</t>
  </si>
  <si>
    <t>q3d6_combustible_difficultesapprov_raisons/manque_dargent</t>
  </si>
  <si>
    <t>q3d6_combustible_difficultesapprov_raisons/article_indisponible_fournisseurs</t>
  </si>
  <si>
    <t>q3d6_combustible_difficultesapprov_raisons/difficulte_fournisseurs</t>
  </si>
  <si>
    <t>q3d6_combustible_difficultesapprov_raisons/stop_vente_article</t>
  </si>
  <si>
    <t>q3d6_combustible_difficultesapprov_raisons/autre</t>
  </si>
  <si>
    <t>q3d6_combustible_difficultesapprov_raisons/nsp</t>
  </si>
  <si>
    <t>previsions_nfi_essentiels_hausse_articles/savonbarre</t>
  </si>
  <si>
    <t>previsions_nfi_essentiels_hausse_articles/savonlessive</t>
  </si>
  <si>
    <t>previsions_nfi_essentiels_hausse_articles/bandes</t>
  </si>
  <si>
    <t>previsions_nfi_essentiels_hausse_articles/combustible</t>
  </si>
  <si>
    <t>previsions_nfi_essentiels_hausse_raisons/hausse_change</t>
  </si>
  <si>
    <t>previsions_nfi_essentiels_hausse_raisons/hausse_demande_clients</t>
  </si>
  <si>
    <t>previsions_nfi_essentiels_hausse_raisons/hausse_demande_distributions</t>
  </si>
  <si>
    <t>previsions_nfi_essentiels_hausse_raisons/hausse_demande_arrivées</t>
  </si>
  <si>
    <t>previsions_nfi_essentiels_hausse_raisons/baisse_offre_rupturestocks</t>
  </si>
  <si>
    <t>previsions_nfi_essentiels_hausse_raisons/baisse_offre_circulation_routes</t>
  </si>
  <si>
    <t>previsions_nfi_essentiels_hausse_raisons/baisse_offre_routes_surete</t>
  </si>
  <si>
    <t>previsions_nfi_essentiels_hausse_raisons/baisse_offre_frontieres</t>
  </si>
  <si>
    <t>previsions_nfi_essentiels_hausse_raisons/autre</t>
  </si>
  <si>
    <t>previsions_nfi_essentiels_hausse_raisons/nsp</t>
  </si>
  <si>
    <t>previsions_nfi_essentiels_baisse_articles/savonbarre</t>
  </si>
  <si>
    <t>previsions_nfi_essentiels_baisse_articles/savonlessive</t>
  </si>
  <si>
    <t>previsions_nfi_essentiels_baisse_articles/bandes</t>
  </si>
  <si>
    <t>previsions_nfi_essentiels_baisse_articles/combustible</t>
  </si>
  <si>
    <t>previsions_nfi_essentiels_baisse_raisons/baisse_change</t>
  </si>
  <si>
    <t>previsions_nfi_essentiels_baisse_raisons/baisse_demande_autoproduction</t>
  </si>
  <si>
    <t>previsions_nfi_essentiels_baisse_raisons/baisse_demande_distributions</t>
  </si>
  <si>
    <t>previsions_nfi_essentiels_baisse_raisons/baisse_demande_departs</t>
  </si>
  <si>
    <t>previsions_nfi_essentiels_baisse_raisons/hausse_offre_quantites</t>
  </si>
  <si>
    <t>previsions_nfi_essentiels_baisse_raisons/hausse_offre_commercants</t>
  </si>
  <si>
    <t>previsions_nfi_essentiels_baisse_raisons/hausse_offre_circulation_routes</t>
  </si>
  <si>
    <t>previsions_nfi_essentiels_baisse_raisons/hausse_offre_routes_surete</t>
  </si>
  <si>
    <t>previsions_nfi_essentiels_baisse_raisons/hausse_offre_frontieres</t>
  </si>
  <si>
    <t>previsions_nfi_essentiels_baisse_raisons/autre</t>
  </si>
  <si>
    <t>previsions_nfi_essentiels_baisse_raisons/nsp</t>
  </si>
  <si>
    <t>nfi_autres_vendus/natte</t>
  </si>
  <si>
    <t>nfi_autres_vendus/pagne</t>
  </si>
  <si>
    <t>nfi_autres_vendus/moustiquaire</t>
  </si>
  <si>
    <t>nfi_autres_vendus/bidon</t>
  </si>
  <si>
    <t>nfi_autres_vendus/lampe</t>
  </si>
  <si>
    <t>q4c6_natte_difficultesapprov_raisons/securite</t>
  </si>
  <si>
    <t>q4c6_natte_difficultesapprov_raisons/vols</t>
  </si>
  <si>
    <t>q4c6_natte_difficultesapprov_raisons/degradation_perte</t>
  </si>
  <si>
    <t>q4c6_natte_difficultesapprov_raisons/route_etat</t>
  </si>
  <si>
    <t>q4c6_natte_difficultesapprov_raisons/route_fermee</t>
  </si>
  <si>
    <t>q4c6_natte_difficultesapprov_raisons/article_indisponible_saison</t>
  </si>
  <si>
    <t>q4c6_natte_difficultesapprov_raisons/manque_dargent</t>
  </si>
  <si>
    <t>q4c6_natte_difficultesapprov_raisons/article_indisponible_fournisseurs</t>
  </si>
  <si>
    <t>q4c6_natte_difficultesapprov_raisons/difficulte_fournisseurs</t>
  </si>
  <si>
    <t>q4c6_natte_difficultesapprov_raisons/stop_vente_article</t>
  </si>
  <si>
    <t>q4c6_natte_difficultesapprov_raisons/autre</t>
  </si>
  <si>
    <t>q4c6_natte_difficultesapprov_raisons/nsp</t>
  </si>
  <si>
    <t>q4c6_pagne_difficultesapprov_raisons/securite</t>
  </si>
  <si>
    <t>q4c6_pagne_difficultesapprov_raisons/vols</t>
  </si>
  <si>
    <t>q4c6_pagne_difficultesapprov_raisons/degradation_perte</t>
  </si>
  <si>
    <t>q4c6_pagne_difficultesapprov_raisons/route_etat</t>
  </si>
  <si>
    <t>q4c6_pagne_difficultesapprov_raisons/route_fermee</t>
  </si>
  <si>
    <t>q4c6_pagne_difficultesapprov_raisons/article_indisponible_saison</t>
  </si>
  <si>
    <t>q4c6_pagne_difficultesapprov_raisons/manque_dargent</t>
  </si>
  <si>
    <t>q4c6_pagne_difficultesapprov_raisons/article_indisponible_fournisseurs</t>
  </si>
  <si>
    <t>q4c6_pagne_difficultesapprov_raisons/difficulte_fournisseurs</t>
  </si>
  <si>
    <t>q4c6_pagne_difficultesapprov_raisons/stop_vente_article</t>
  </si>
  <si>
    <t>q4c6_pagne_difficultesapprov_raisons/autre</t>
  </si>
  <si>
    <t>q4c6_pagne_difficultesapprov_raisons/nsp</t>
  </si>
  <si>
    <t>q4c6_moustiquaire_difficultesapprov_raisons/securite</t>
  </si>
  <si>
    <t>q4c6_moustiquaire_difficultesapprov_raisons/vols</t>
  </si>
  <si>
    <t>q4c6_moustiquaire_difficultesapprov_raisons/degradation_perte</t>
  </si>
  <si>
    <t>q4c6_moustiquaire_difficultesapprov_raisons/route_etat</t>
  </si>
  <si>
    <t>q4c6_moustiquaire_difficultesapprov_raisons/route_fermee</t>
  </si>
  <si>
    <t>q4c6_moustiquaire_difficultesapprov_raisons/article_indisponible_saison</t>
  </si>
  <si>
    <t>q4c6_moustiquaire_difficultesapprov_raisons/manque_dargent</t>
  </si>
  <si>
    <t>q4c6_moustiquaire_difficultesapprov_raisons/article_indisponible_fournisseurs</t>
  </si>
  <si>
    <t>q4c6_moustiquaire_difficultesapprov_raisons/difficulte_fournisseurs</t>
  </si>
  <si>
    <t>q4c6_moustiquaire_difficultesapprov_raisons/stop_vente_article</t>
  </si>
  <si>
    <t>q4c6_moustiquaire_difficultesapprov_raisons/autre</t>
  </si>
  <si>
    <t>q4c6_moustiquaire_difficultesapprov_raisons/nsp</t>
  </si>
  <si>
    <t>q4b1_lampe_type/solaire</t>
  </si>
  <si>
    <t>q4b1_lampe_type/piles</t>
  </si>
  <si>
    <t>q4b1_lampe_type/lesdeux</t>
  </si>
  <si>
    <t>q4b1_lampe_type/autre</t>
  </si>
  <si>
    <t>q4c6_lampe_difficultesapprov_raisons/securite</t>
  </si>
  <si>
    <t>q4c6_lampe_difficultesapprov_raisons/vols</t>
  </si>
  <si>
    <t>q4c6_lampe_difficultesapprov_raisons/degradation_perte</t>
  </si>
  <si>
    <t>q4c6_lampe_difficultesapprov_raisons/route_etat</t>
  </si>
  <si>
    <t>q4c6_lampe_difficultesapprov_raisons/route_fermee</t>
  </si>
  <si>
    <t>q4c6_lampe_difficultesapprov_raisons/article_indisponible_saison</t>
  </si>
  <si>
    <t>q4c6_lampe_difficultesapprov_raisons/manque_dargent</t>
  </si>
  <si>
    <t>q4c6_lampe_difficultesapprov_raisons/article_indisponible_fournisseurs</t>
  </si>
  <si>
    <t>q4c6_lampe_difficultesapprov_raisons/difficulte_fournisseurs</t>
  </si>
  <si>
    <t>q4c6_lampe_difficultesapprov_raisons/stop_vente_article</t>
  </si>
  <si>
    <t>q4c6_lampe_difficultesapprov_raisons/autre</t>
  </si>
  <si>
    <t>q4c6_lampe_difficultesapprov_raisons/nsp</t>
  </si>
  <si>
    <t>q4b1_bidon_type/10l</t>
  </si>
  <si>
    <t>q4b1_bidon_type/20l</t>
  </si>
  <si>
    <t>q4b1_bidon_type/autre</t>
  </si>
  <si>
    <t>q4c6_bidon_difficultesapprov_raisons/securite</t>
  </si>
  <si>
    <t>q4c6_bidon_difficultesapprov_raisons/vols</t>
  </si>
  <si>
    <t>q4c6_bidon_difficultesapprov_raisons/degradation_perte</t>
  </si>
  <si>
    <t>q4c6_bidon_difficultesapprov_raisons/route_etat</t>
  </si>
  <si>
    <t>q4c6_bidon_difficultesapprov_raisons/route_fermee</t>
  </si>
  <si>
    <t>q4c6_bidon_difficultesapprov_raisons/article_indisponible_saison</t>
  </si>
  <si>
    <t>q4c6_bidon_difficultesapprov_raisons/manque_dargent</t>
  </si>
  <si>
    <t>q4c6_bidon_difficultesapprov_raisons/article_indisponible_fournisseurs</t>
  </si>
  <si>
    <t>q4c6_bidon_difficultesapprov_raisons/difficulte_fournisseurs</t>
  </si>
  <si>
    <t>q4c6_bidon_difficultesapprov_raisons/stop_vente_article</t>
  </si>
  <si>
    <t>q4c6_bidon_difficultesapprov_raisons/autre</t>
  </si>
  <si>
    <t>q4c6_bidon_difficultesapprov_raisons/nsp</t>
  </si>
  <si>
    <t>previsions_nfi_autres_hausse_articles/savonbarre</t>
  </si>
  <si>
    <t>previsions_nfi_autres_hausse_articles/savonlessive</t>
  </si>
  <si>
    <t>previsions_nfi_autres_hausse_articles/bandes</t>
  </si>
  <si>
    <t>previsions_nfi_autres_hausse_articles/combustible</t>
  </si>
  <si>
    <t>previsions_nfi_autres_hausse_raisons/hausse_change</t>
  </si>
  <si>
    <t>previsions_nfi_autres_hausse_raisons/hausse_demande_clients</t>
  </si>
  <si>
    <t>previsions_nfi_autres_hausse_raisons/hausse_demande_distributions</t>
  </si>
  <si>
    <t>previsions_nfi_autres_hausse_raisons/hausse_demande_arrivées</t>
  </si>
  <si>
    <t>previsions_nfi_autres_hausse_raisons/baisse_offre_rupturestocks</t>
  </si>
  <si>
    <t>previsions_nfi_autres_hausse_raisons/baisse_offre_circulation_routes</t>
  </si>
  <si>
    <t>previsions_nfi_autres_hausse_raisons/baisse_offre_routes_surete</t>
  </si>
  <si>
    <t>previsions_nfi_autres_hausse_raisons/baisse_offre_frontieres</t>
  </si>
  <si>
    <t>previsions_nfi_autres_hausse_raisons/autre</t>
  </si>
  <si>
    <t>previsions_nfi_autres_hausse_raisons/nsp</t>
  </si>
  <si>
    <t>previsions_nfi_autres_baisse_articles/savonbarre</t>
  </si>
  <si>
    <t>previsions_nfi_autres_baisse_articles/savonlessive</t>
  </si>
  <si>
    <t>previsions_nfi_autres_baisse_articles/bandes</t>
  </si>
  <si>
    <t>previsions_nfi_autres_baisse_articles/combustible</t>
  </si>
  <si>
    <t>previsions_nfi_autres_baisse_raisons/baisse_change</t>
  </si>
  <si>
    <t>previsions_nfi_autres_baisse_raisons/baisse_demande_autoproduction</t>
  </si>
  <si>
    <t>previsions_nfi_autres_baisse_raisons/baisse_demande_distributions</t>
  </si>
  <si>
    <t>previsions_nfi_autres_baisse_raisons/baisse_demande_departs</t>
  </si>
  <si>
    <t>previsions_nfi_autres_baisse_raisons/hausse_offre_quantites</t>
  </si>
  <si>
    <t>previsions_nfi_autres_baisse_raisons/hausse_offre_commercants</t>
  </si>
  <si>
    <t>previsions_nfi_autres_baisse_raisons/hausse_offre_circulation_routes</t>
  </si>
  <si>
    <t>previsions_nfi_autres_baisse_raisons/hausse_offre_routes_surete</t>
  </si>
  <si>
    <t>previsions_nfi_autres_baisse_raisons/hausse_offre_frontieres</t>
  </si>
  <si>
    <t>previsions_nfi_autres_baisse_raisons/autre</t>
  </si>
  <si>
    <t>previsions_nfi_autres_baisse_raisons/nsp</t>
  </si>
  <si>
    <t>q5a_modalites_acceptees/cdf</t>
  </si>
  <si>
    <t>q5a_modalites_acceptees/usd</t>
  </si>
  <si>
    <t>q5a_modalites_acceptees/paiementmob</t>
  </si>
  <si>
    <t>q5a_modalites_acceptees/credit</t>
  </si>
  <si>
    <t>q5a_modalites_acceptees/troc</t>
  </si>
  <si>
    <t>q5a_modalites_acceptees/autre</t>
  </si>
  <si>
    <t>q5c2_incidents_types/agression_commercant</t>
  </si>
  <si>
    <t>q5c2_incidents_types/agression_clients</t>
  </si>
  <si>
    <t>q5c2_incidents_types/vols_biens</t>
  </si>
  <si>
    <t>q5c2_incidents_types/vols_argent</t>
  </si>
  <si>
    <t>q5c2_incidents_types/infrastructure</t>
  </si>
  <si>
    <t>q5c2_incidents_types/insecurite</t>
  </si>
  <si>
    <t>q5c2_incidents_types/nsp</t>
  </si>
  <si>
    <t>q5d_accessibilite_vulnerables/hommes</t>
  </si>
  <si>
    <t>q5d_accessibilite_vulnerables/femmes</t>
  </si>
  <si>
    <t>q5d_accessibilite_vulnerables/moins18</t>
  </si>
  <si>
    <t>q5d_accessibilite_vulnerables/plus60</t>
  </si>
  <si>
    <t>q5d_accessibilite_vulnerables/handicap</t>
  </si>
  <si>
    <t>q5d_accessibilite_vulnerables/maladies</t>
  </si>
  <si>
    <t>q5d_accessibilite_vulnerables/autre</t>
  </si>
  <si>
    <t>q5d_accessibilite_vulnerables/personne</t>
  </si>
  <si>
    <t>q5d_accessibilite_vulnerables/nsp</t>
  </si>
  <si>
    <t>_id</t>
  </si>
  <si>
    <t>_uuid</t>
  </si>
  <si>
    <t>_submission_time</t>
  </si>
  <si>
    <t>_validation_status</t>
  </si>
  <si>
    <t>_notes</t>
  </si>
  <si>
    <t>_status</t>
  </si>
  <si>
    <t>_submitted_by</t>
  </si>
  <si>
    <t>_tags</t>
  </si>
  <si>
    <t>_index</t>
  </si>
  <si>
    <t>2021-07-29T12:37:41.760+04:00</t>
  </si>
  <si>
    <t>2021-07-29T12:41:43.612+04:00</t>
  </si>
  <si>
    <t>ACT02</t>
  </si>
  <si>
    <t>cdf usd</t>
  </si>
  <si>
    <t>08ec5456-1ddf-4f77-90ce-8b2378fc15e5</t>
  </si>
  <si>
    <t>2021-07-29T15:00:35</t>
  </si>
  <si>
    <t>[]</t>
  </si>
  <si>
    <t>submitted_via_web</t>
  </si>
  <si>
    <t>icsm_rdc_2021</t>
  </si>
  <si>
    <t>2021-07-29T13:48:29.172+02:00</t>
  </si>
  <si>
    <t>2021-07-29T14:24:50.151+02:00</t>
  </si>
  <si>
    <t>ACT01</t>
  </si>
  <si>
    <t>vols_biens vols_argent</t>
  </si>
  <si>
    <t>0b2966cb-d431-40f7-9b20-e66adbefc309</t>
  </si>
  <si>
    <t>2021-07-29T15:01:30</t>
  </si>
  <si>
    <t>2021-07-29T10:07:32.425+02:00</t>
  </si>
  <si>
    <t>2021-07-29T10:32:10.192+02:00</t>
  </si>
  <si>
    <t>ACF01</t>
  </si>
  <si>
    <t>haricot manioc</t>
  </si>
  <si>
    <t>0b72ee13-3185-422c-92ce-7eeac7df3a83</t>
  </si>
  <si>
    <t>2021-07-29T12:58:05</t>
  </si>
  <si>
    <t>2021-07-28T16:10:42.234+04:00</t>
  </si>
  <si>
    <t>2021-07-28T16:13:09.240+04:00</t>
  </si>
  <si>
    <t>0c45d678-1be6-4513-b68f-4411926a1083</t>
  </si>
  <si>
    <t>2021-07-28T15:23:59</t>
  </si>
  <si>
    <t>2021-07-28T16:45:25.823+02:00</t>
  </si>
  <si>
    <t>2021-07-28T16:53:10.625+02:00</t>
  </si>
  <si>
    <t>usd cdf</t>
  </si>
  <si>
    <t>0c935780-1a76-454d-b718-6aea4bca541c</t>
  </si>
  <si>
    <t>2021-07-28T15:23:53</t>
  </si>
  <si>
    <t>2021-07-29T11:08:01.188+02:00</t>
  </si>
  <si>
    <t>2021-07-29T11:20:33.726+02:00</t>
  </si>
  <si>
    <t>savonbarre savonlessive</t>
  </si>
  <si>
    <t>0da417b1-5555-4c48-95d9-c062574998dd</t>
  </si>
  <si>
    <t>2021-07-29T15:01:15</t>
  </si>
  <si>
    <t>2021-07-27T13:44:32.439+01:00</t>
  </si>
  <si>
    <t>2021-07-28T10:02:12.364+01:00</t>
  </si>
  <si>
    <t>ACT03</t>
  </si>
  <si>
    <t>mais manioc haricot huile sel</t>
  </si>
  <si>
    <t>0e0df2e8-93fa-4a2a-9943-8e2b7ead20ef</t>
  </si>
  <si>
    <t>2021-07-29T12:25:34</t>
  </si>
  <si>
    <t>2021-07-29T16:04:37.990+04:00</t>
  </si>
  <si>
    <t>2021-07-29T16:10:08.725+04:00</t>
  </si>
  <si>
    <t>0e48156a-7091-47cf-b7f5-e9109434e06e</t>
  </si>
  <si>
    <t>2021-07-29T15:01:18</t>
  </si>
  <si>
    <t>2021-07-22T12:09:06.420+01:00</t>
  </si>
  <si>
    <t>2021-07-26T11:59:57.901+01:00</t>
  </si>
  <si>
    <t>CWW02</t>
  </si>
  <si>
    <t>securite route_etat</t>
  </si>
  <si>
    <t>route_etat autre</t>
  </si>
  <si>
    <t>Manque de disponibilité des moyens de transport</t>
  </si>
  <si>
    <t>sel mais haricot</t>
  </si>
  <si>
    <t>baisse_offre_rupturestocks baisse_offre_circulation_routes baisse_offre_routes_surete</t>
  </si>
  <si>
    <t>Lieux d'approvisionnement trop éloigné</t>
  </si>
  <si>
    <t>savonbarre savonlessive bandes combustible</t>
  </si>
  <si>
    <t>0e69e1af-e34f-4251-8214-79eca621955a</t>
  </si>
  <si>
    <t>2021-07-26T13:23:11</t>
  </si>
  <si>
    <t>2021-07-28T15:55:37.782+04:00</t>
  </si>
  <si>
    <t>2021-07-28T15:58:44.911+04:00</t>
  </si>
  <si>
    <t>hommes femmes</t>
  </si>
  <si>
    <t>100e4987-2795-4351-b772-72f92ead47fe</t>
  </si>
  <si>
    <t>2021-07-28T15:23:56</t>
  </si>
  <si>
    <t>2021-07-29T15:31:47.249+01:00</t>
  </si>
  <si>
    <t>2021-07-29T15:47:10.461+01:00</t>
  </si>
  <si>
    <t>ACT05</t>
  </si>
  <si>
    <t>10b5f4be-f474-4d84-9b0d-f0cd64623c6e</t>
  </si>
  <si>
    <t>2021-07-29T14:36:04</t>
  </si>
  <si>
    <t>2021-07-29T12:13:04.320+02:00</t>
  </si>
  <si>
    <t>2021-07-29T12:17:02.208+02:00</t>
  </si>
  <si>
    <t>1145b3a9-66ae-4c62-be52-f26196432c8a</t>
  </si>
  <si>
    <t>2021-07-29T12:58:11</t>
  </si>
  <si>
    <t>2021-07-29T12:50:35.874+04:00</t>
  </si>
  <si>
    <t>2021-07-29T12:53:11.708+04:00</t>
  </si>
  <si>
    <t>119ed623-4a4e-4b01-a54a-96de200810b0</t>
  </si>
  <si>
    <t>2021-07-29T15:00:38</t>
  </si>
  <si>
    <t>2021-07-28T16:35:14.826+04:00</t>
  </si>
  <si>
    <t>2021-07-28T16:37:06.673+04:00</t>
  </si>
  <si>
    <t>13ad2c01-fda7-4907-989c-6da99929fc46</t>
  </si>
  <si>
    <t>2021-07-28T15:24:03</t>
  </si>
  <si>
    <t>2021-07-21T14:29:47.971+02:00</t>
  </si>
  <si>
    <t>2021-07-21T14:39:14.663+02:00</t>
  </si>
  <si>
    <t>CWW01</t>
  </si>
  <si>
    <t>cdf usd credit</t>
  </si>
  <si>
    <t>140e0be2-470e-4c03-ad92-923a1611972c</t>
  </si>
  <si>
    <t>2021-07-21T15:18:47</t>
  </si>
  <si>
    <t>2021-07-20T13:17:37.616+02:00</t>
  </si>
  <si>
    <t>2021-07-20T13:32:14.242+02:00</t>
  </si>
  <si>
    <t>securite autre</t>
  </si>
  <si>
    <t>179f2a09-aa8e-41b3-a3f6-68b169f8f19f</t>
  </si>
  <si>
    <t>2021-07-20T15:16:59</t>
  </si>
  <si>
    <t>2021-07-29T12:01:54.019+01:00</t>
  </si>
  <si>
    <t>2021-07-29T12:27:24.403+01:00</t>
  </si>
  <si>
    <t>CRS01</t>
  </si>
  <si>
    <t xml:space="preserve">Lukuga </t>
  </si>
  <si>
    <t>savonlessive bandes</t>
  </si>
  <si>
    <t>Difficultés de navigation sur le lac Tanganyika</t>
  </si>
  <si>
    <t>Difficultés de navigation sur le lac Tanganika</t>
  </si>
  <si>
    <t>1846b6e4-5dcd-47a1-80f7-4176b27a33e1</t>
  </si>
  <si>
    <t>2021-07-30T12:44:21</t>
  </si>
  <si>
    <t>2021-07-28T21:43:08.595+01:00</t>
  </si>
  <si>
    <t>2021-07-29T12:07:26.032+01:00</t>
  </si>
  <si>
    <t>1b094944-b69e-4fe4-b562-cbb7ad3d5338</t>
  </si>
  <si>
    <t>2021-07-29T12:25:53</t>
  </si>
  <si>
    <t>2021-07-20T10:54:34.364+02:00</t>
  </si>
  <si>
    <t>2021-07-20T11:04:57.266+02:00</t>
  </si>
  <si>
    <t>haricot mais manioc</t>
  </si>
  <si>
    <t>vols_biens insecurite</t>
  </si>
  <si>
    <t>1e2d86cf-00e1-42ce-9ee1-55e1c48e76eb</t>
  </si>
  <si>
    <t>2021-07-20T15:16:21</t>
  </si>
  <si>
    <t>2021-07-29T12:14:52.358+04:00</t>
  </si>
  <si>
    <t>2021-07-29T12:19:53.289+04:00</t>
  </si>
  <si>
    <t>1eaffa28-76b7-43c4-82a9-bdc5a58eba35</t>
  </si>
  <si>
    <t>2021-07-29T15:00:30</t>
  </si>
  <si>
    <t>2021-07-29T13:31:20.874+04:00</t>
  </si>
  <si>
    <t>2021-07-29T13:35:24.567+04:00</t>
  </si>
  <si>
    <t>23434755-f34b-48e3-b7b5-639ef2c57586</t>
  </si>
  <si>
    <t>2021-07-29T15:00:42</t>
  </si>
  <si>
    <t>2021-07-29T15:55:22.234+04:00</t>
  </si>
  <si>
    <t>2021-07-29T15:58:06.929+04:00</t>
  </si>
  <si>
    <t>23c15dba-8be2-4430-9f33-9b7dc1f5dd07</t>
  </si>
  <si>
    <t>2021-07-29T15:01:12</t>
  </si>
  <si>
    <t>2021-07-29T12:46:37.797+01:00</t>
  </si>
  <si>
    <t>2021-07-29T13:03:33.233+01:00</t>
  </si>
  <si>
    <t>mais manioc sel haricot huile</t>
  </si>
  <si>
    <t>2761bfb2-94d9-4fc8-8c97-54eb58e32e4f</t>
  </si>
  <si>
    <t>2021-07-30T12:44:23</t>
  </si>
  <si>
    <t>2021-07-29T10:21:40.366+01:00</t>
  </si>
  <si>
    <t>2021-07-29T11:58:03.438+01:00</t>
  </si>
  <si>
    <t>natte pagne moustiquaire bidon lampe</t>
  </si>
  <si>
    <t>route_etat securite</t>
  </si>
  <si>
    <t>28be0b87-9a48-4453-81b3-9fc9f0dde6db</t>
  </si>
  <si>
    <t>2021-07-29T12:26:05</t>
  </si>
  <si>
    <t>2021-07-28T16:20:05.335+02:00</t>
  </si>
  <si>
    <t>2021-07-28T16:26:21.483+02:00</t>
  </si>
  <si>
    <t>2d9d6f78-2a9b-43da-b8fa-33fb47811d80</t>
  </si>
  <si>
    <t>2021-07-28T15:23:49</t>
  </si>
  <si>
    <t>2021-07-29T10:46:27.979+02:00</t>
  </si>
  <si>
    <t>2021-07-29T10:56:52.368+02:00</t>
  </si>
  <si>
    <t>2eacbc36-92e6-4b82-83e3-0cdbd21f8adc</t>
  </si>
  <si>
    <t>2021-07-29T15:01:14</t>
  </si>
  <si>
    <t>2021-07-27T11:14:14.870+01:00</t>
  </si>
  <si>
    <t>2021-07-27T11:39:05.997+01:00</t>
  </si>
  <si>
    <t xml:space="preserve">Kalundu </t>
  </si>
  <si>
    <t>2ffcd3bf-acee-4eed-89da-be371b581a84</t>
  </si>
  <si>
    <t>2021-07-29T12:25:27</t>
  </si>
  <si>
    <t>2021-07-29T14:05:27.343+02:00</t>
  </si>
  <si>
    <t>2021-07-29T14:30:14.426+02:00</t>
  </si>
  <si>
    <t>3017ce37-3ae1-4062-b7ac-dee6707b304b</t>
  </si>
  <si>
    <t>2021-07-29T15:01:35</t>
  </si>
  <si>
    <t>2021-07-28T16:15:34.112+01:00</t>
  </si>
  <si>
    <t>2021-07-28T16:27:36.422+01:00</t>
  </si>
  <si>
    <t xml:space="preserve">Mulongwe </t>
  </si>
  <si>
    <t>305d3d6b-2d17-4859-86d9-3f761175b703</t>
  </si>
  <si>
    <t>2021-07-29T12:25:44</t>
  </si>
  <si>
    <t>2021-07-22T16:23:10.663+01:00</t>
  </si>
  <si>
    <t>2021-07-26T13:25:55.334+01:00</t>
  </si>
  <si>
    <t>30a15ed5-d690-447f-8665-4648a327defe</t>
  </si>
  <si>
    <t>2021-07-26T13:24:44</t>
  </si>
  <si>
    <t>2021-07-28T10:32:37.252+01:00</t>
  </si>
  <si>
    <t>2021-07-28T11:09:15.805+01:00</t>
  </si>
  <si>
    <t>Arrivée de la saison culturale</t>
  </si>
  <si>
    <t>310e08df-faf2-4f93-917c-e3b3a4c4cf91</t>
  </si>
  <si>
    <t>2021-07-29T12:25:37</t>
  </si>
  <si>
    <t>2021-07-29T15:58:56.683+04:00</t>
  </si>
  <si>
    <t>2021-07-29T16:03:36.795+04:00</t>
  </si>
  <si>
    <t>318d288f-3e29-4d7a-b09a-7520a5ef897e</t>
  </si>
  <si>
    <t>2021-07-29T11:33:59.803+04:00</t>
  </si>
  <si>
    <t>2021-07-29T11:38:52.187+04:00</t>
  </si>
  <si>
    <t>31b097b1-4480-408e-af8a-b9f186a9e76c</t>
  </si>
  <si>
    <t>2021-07-29T15:00:24</t>
  </si>
  <si>
    <t>2021-07-22T15:22:32.833+01:00</t>
  </si>
  <si>
    <t>2021-07-26T12:46:05.387+01:00</t>
  </si>
  <si>
    <t>32f2c447-aa65-4aec-b4d2-c54c3420fa63</t>
  </si>
  <si>
    <t>2021-07-26T13:24:39</t>
  </si>
  <si>
    <t>2021-07-29T14:12:40.571+02:00</t>
  </si>
  <si>
    <t>2021-07-29T14:16:28.983+02:00</t>
  </si>
  <si>
    <t>35dae775-fbd8-4215-9b56-56b8f6af89c9</t>
  </si>
  <si>
    <t>2021-07-29T15:01:36</t>
  </si>
  <si>
    <t>2021-07-29T15:56:28.131+02:00</t>
  </si>
  <si>
    <t>2021-07-29T16:00:50.944+02:00</t>
  </si>
  <si>
    <t>362f322b-75b5-4986-84c8-8644583d8eb1</t>
  </si>
  <si>
    <t>2021-07-29T15:01:42</t>
  </si>
  <si>
    <t>2021-07-22T12:45:09.182+01:00</t>
  </si>
  <si>
    <t>2021-07-26T11:49:18.472+01:00</t>
  </si>
  <si>
    <t>haricot huile sel</t>
  </si>
  <si>
    <t>Manque de disponibilité des moyens de transport (vélo)</t>
  </si>
  <si>
    <t>36c8b8b2-7ff9-4d9d-8fda-4b85b95722fc</t>
  </si>
  <si>
    <t>2021-07-26T13:22:58</t>
  </si>
  <si>
    <t>2021-07-27T14:03:05.554+01:00</t>
  </si>
  <si>
    <t>2021-07-28T10:03:59.709+01:00</t>
  </si>
  <si>
    <t>savonbarre savonlessive bandes</t>
  </si>
  <si>
    <t>cdf usd paiementmob</t>
  </si>
  <si>
    <t>36d06114-0c50-411f-9e5e-5fe39c982550</t>
  </si>
  <si>
    <t>2021-07-29T12:25:36</t>
  </si>
  <si>
    <t>2021-07-20T12:54:01.981+02:00</t>
  </si>
  <si>
    <t>2021-07-20T13:04:01.002+02:00</t>
  </si>
  <si>
    <t>37148c86-be5d-49c5-acd0-6d331a53969b</t>
  </si>
  <si>
    <t>2021-07-20T15:16:54</t>
  </si>
  <si>
    <t>2021-07-29T15:45:14.067+02:00</t>
  </si>
  <si>
    <t>2021-07-29T15:51:12.596+02:00</t>
  </si>
  <si>
    <t>37a6a5d5-d9cb-4f99-9451-2fbe31b43ef6</t>
  </si>
  <si>
    <t>2021-07-29T15:01:37</t>
  </si>
  <si>
    <t>2021-07-21T15:11:26.054+02:00</t>
  </si>
  <si>
    <t>2021-07-21T15:19:46.181+02:00</t>
  </si>
  <si>
    <t>lampe bidon</t>
  </si>
  <si>
    <t>395cf281-d471-49c0-92bf-ec0255335107</t>
  </si>
  <si>
    <t>2021-07-21T15:18:56</t>
  </si>
  <si>
    <t>2021-07-21T14:58:56.501+02:00</t>
  </si>
  <si>
    <t>2021-07-21T15:07:53.518+02:00</t>
  </si>
  <si>
    <t>39c3a3b9-d5c9-4ded-b854-ffd64e348cb2</t>
  </si>
  <si>
    <t>2021-07-21T15:18:54</t>
  </si>
  <si>
    <t>2021-07-29T15:29:18.063+01:00</t>
  </si>
  <si>
    <t>2021-07-29T15:36:18.606+01:00</t>
  </si>
  <si>
    <t>39c5bb3e-4175-4594-8350-7ad36063f13a</t>
  </si>
  <si>
    <t>2021-07-30T12:44:32</t>
  </si>
  <si>
    <t>2021-07-29T15:11:19.826+01:00</t>
  </si>
  <si>
    <t>2021-07-29T15:16:11.380+01:00</t>
  </si>
  <si>
    <t>ACT06</t>
  </si>
  <si>
    <t>3c6f973c-4dc6-49b5-9531-5b9e74c03786</t>
  </si>
  <si>
    <t>2021-07-30T07:19:14</t>
  </si>
  <si>
    <t>2021-07-30T14:25:26.726+01:00</t>
  </si>
  <si>
    <t>2021-07-30T14:29:35.825+01:00</t>
  </si>
  <si>
    <t>3c9e2f5b-8897-4b7d-99ff-59eafcac91db</t>
  </si>
  <si>
    <t>2021-07-30T12:44:35</t>
  </si>
  <si>
    <t>2021-07-20T10:42:17.609+02:00</t>
  </si>
  <si>
    <t>2021-07-20T10:51:35.281+02:00</t>
  </si>
  <si>
    <t>40c0cff6-8cdc-4616-a9ea-cb62d5444618</t>
  </si>
  <si>
    <t>2021-07-20T15:16:19</t>
  </si>
  <si>
    <t>2021-07-20T10:29:08.182+02:00</t>
  </si>
  <si>
    <t>2021-07-20T10:39:45.269+02:00</t>
  </si>
  <si>
    <t>personne nsp</t>
  </si>
  <si>
    <t>45436261-e692-4bde-961b-bc1ed68f61dc</t>
  </si>
  <si>
    <t>2021-07-20T15:16:18</t>
  </si>
  <si>
    <t>2021-07-28T15:41:00.303+02:00</t>
  </si>
  <si>
    <t>2021-07-28T15:52:34.315+02:00</t>
  </si>
  <si>
    <t>mais sel</t>
  </si>
  <si>
    <t>4788b769-52f5-4304-a4c1-3f687526e02b</t>
  </si>
  <si>
    <t>2021-07-28T15:23:46</t>
  </si>
  <si>
    <t>2021-07-29T11:17:25.613+04:00</t>
  </si>
  <si>
    <t>2021-07-29T11:24:01.989+04:00</t>
  </si>
  <si>
    <t>4b8c0f5f-0f67-4172-994f-124308295a18</t>
  </si>
  <si>
    <t>2021-07-29T15:00:21</t>
  </si>
  <si>
    <t>2021-07-29T11:10:55.111+04:00</t>
  </si>
  <si>
    <t>2021-07-29T11:17:21.664+04:00</t>
  </si>
  <si>
    <t>4d72dfe9-a8a7-49eb-b72d-b2492ecff75a</t>
  </si>
  <si>
    <t>2021-07-29T14:18:02.107+04:00</t>
  </si>
  <si>
    <t>2021-07-29T14:25:12.821+04:00</t>
  </si>
  <si>
    <t>4dac76d3-3554-46e3-b6ec-4ad2dfa4e09d</t>
  </si>
  <si>
    <t>2021-07-29T15:00:57</t>
  </si>
  <si>
    <t>2021-07-29T13:14:43.902+02:00</t>
  </si>
  <si>
    <t>2021-07-29T13:22:36.285+02:00</t>
  </si>
  <si>
    <t>mais manioc</t>
  </si>
  <si>
    <t>manioc mais</t>
  </si>
  <si>
    <t>4dada7b0-acdc-4c5f-b06c-050278b47fbd</t>
  </si>
  <si>
    <t>2021-07-29T15:01:24</t>
  </si>
  <si>
    <t>2021-07-29T13:40:57.284+02:00</t>
  </si>
  <si>
    <t>2021-07-29T13:45:51.334+02:00</t>
  </si>
  <si>
    <t>5143638d-f21b-48fe-a604-d041a2790e30</t>
  </si>
  <si>
    <t>2021-07-29T15:01:29</t>
  </si>
  <si>
    <t>2021-07-29T15:12:07.641+01:00</t>
  </si>
  <si>
    <t>2021-07-29T15:31:01.150+01:00</t>
  </si>
  <si>
    <t>5530ca35-420f-4a50-a81d-caf34ff8ef2c</t>
  </si>
  <si>
    <t>2021-07-29T14:36:02</t>
  </si>
  <si>
    <t>2021-07-29T11:39:44.459+04:00</t>
  </si>
  <si>
    <t>2021-07-29T11:43:35.962+04:00</t>
  </si>
  <si>
    <t>56418a7b-46cb-4f11-b951-5bd2c983d1a8</t>
  </si>
  <si>
    <t>2021-07-29T15:00:25</t>
  </si>
  <si>
    <t>2021-07-29T12:19:57.133+04:00</t>
  </si>
  <si>
    <t>2021-07-29T12:24:44.020+04:00</t>
  </si>
  <si>
    <t>56892009-1ece-4184-b964-5d3295689024</t>
  </si>
  <si>
    <t>2021-07-29T15:00:33</t>
  </si>
  <si>
    <t>2021-07-29T12:34:01.022+04:00</t>
  </si>
  <si>
    <t>2021-07-29T12:37:17.105+04:00</t>
  </si>
  <si>
    <t>581e4a06-179c-4509-baf3-b52fc9bf7d7c</t>
  </si>
  <si>
    <t>2021-07-29T15:00:34</t>
  </si>
  <si>
    <t>2021-07-27T11:45:34.441+01:00</t>
  </si>
  <si>
    <t>2021-07-27T11:56:26.187+01:00</t>
  </si>
  <si>
    <t>natte moustiquaire bidon pagne lampe</t>
  </si>
  <si>
    <t>58e79c32-265a-4152-b24a-c2f1981e32a7</t>
  </si>
  <si>
    <t>2021-07-29T12:25:28</t>
  </si>
  <si>
    <t>2021-07-28T15:52:39.150+02:00</t>
  </si>
  <si>
    <t>2021-07-28T16:02:46.826+02:00</t>
  </si>
  <si>
    <t>vols_biens agression_commercant</t>
  </si>
  <si>
    <t>599fa0f8-2431-4f17-9e47-637ba34d8dd0</t>
  </si>
  <si>
    <t>2021-07-28T15:23:47</t>
  </si>
  <si>
    <t>2021-07-29T10:50:38.968+04:00</t>
  </si>
  <si>
    <t>2021-07-29T10:59:18.388+04:00</t>
  </si>
  <si>
    <t>5bcf6840-dd01-4265-b6e2-ebf8c44dea93</t>
  </si>
  <si>
    <t>2021-07-29T15:00:19</t>
  </si>
  <si>
    <t>2021-07-20T13:54:56.324+02:00</t>
  </si>
  <si>
    <t>2021-07-20T14:00:12.127+02:00</t>
  </si>
  <si>
    <t>64070185-1917-4d25-9fda-0672ed172e89</t>
  </si>
  <si>
    <t>2021-07-20T15:17:06</t>
  </si>
  <si>
    <t>2021-07-29T13:54:30.898+02:00</t>
  </si>
  <si>
    <t>2021-07-29T14:54:11.289+02:00</t>
  </si>
  <si>
    <t>huile sel</t>
  </si>
  <si>
    <t>641ecfc3-ce14-4019-a13f-d12e8e6e9c83</t>
  </si>
  <si>
    <t>2021-07-29T15:01:32</t>
  </si>
  <si>
    <t>2021-07-28T15:06:52.666+02:00</t>
  </si>
  <si>
    <t>2021-07-28T15:38:52.130+02:00</t>
  </si>
  <si>
    <t>6612282b-c506-4778-84ee-220ed6ccb86e</t>
  </si>
  <si>
    <t>2021-07-28T15:23:44</t>
  </si>
  <si>
    <t>2021-07-28T15:49:14.888+04:00</t>
  </si>
  <si>
    <t>2021-07-28T15:54:09.835+04:00</t>
  </si>
  <si>
    <t>66299983-5263-49b9-800d-8c0a6d89f144</t>
  </si>
  <si>
    <t>2021-07-28T15:23:55</t>
  </si>
  <si>
    <t>2021-07-29T12:01:33.837+02:00</t>
  </si>
  <si>
    <t>2021-07-29T12:12:42.570+02:00</t>
  </si>
  <si>
    <t>mais haricot huile manioc</t>
  </si>
  <si>
    <t>6720c447-37e4-4d59-ba9a-868de1e32f52</t>
  </si>
  <si>
    <t>2021-07-29T12:58:10</t>
  </si>
  <si>
    <t>2021-07-28T15:36:39.696+04:00</t>
  </si>
  <si>
    <t>2021-07-28T15:48:58.897+04:00</t>
  </si>
  <si>
    <t>6802a80f-0358-4509-91ff-e50022ced8dd</t>
  </si>
  <si>
    <t>2021-07-28T15:23:54</t>
  </si>
  <si>
    <t>2021-07-28T11:12:50.829+01:00</t>
  </si>
  <si>
    <t>2021-07-28T11:25:42.455+01:00</t>
  </si>
  <si>
    <t>68ccfc48-d3a8-4087-990c-ca60ebd41104</t>
  </si>
  <si>
    <t>2021-07-29T12:25:38</t>
  </si>
  <si>
    <t>2021-07-29T14:59:17.097+01:00</t>
  </si>
  <si>
    <t>2021-07-29T15:06:17.764+01:00</t>
  </si>
  <si>
    <t>vols_biens vols_argent agression_commercant</t>
  </si>
  <si>
    <t>69ec47ba-df37-4ae1-a6b7-38c8beff8b35</t>
  </si>
  <si>
    <t>2021-07-30T07:19:08</t>
  </si>
  <si>
    <t>2021-07-29T12:46:27.251+04:00</t>
  </si>
  <si>
    <t>2021-07-29T12:50:31.899+04:00</t>
  </si>
  <si>
    <t>6a64b5d4-dd14-4ad4-8790-35973c199023</t>
  </si>
  <si>
    <t>2021-07-29T15:00:37</t>
  </si>
  <si>
    <t>2021-07-29T15:30:55.895+01:00</t>
  </si>
  <si>
    <t>2021-07-29T15:41:24.840+01:00</t>
  </si>
  <si>
    <t>Braises très légères</t>
  </si>
  <si>
    <t>6b8650f9-d716-4dfe-aeb7-d5b6fc9d14b2</t>
  </si>
  <si>
    <t>2021-07-30T07:19:18</t>
  </si>
  <si>
    <t>2021-07-22T14:57:15.033+01:00</t>
  </si>
  <si>
    <t>2021-07-26T11:35:49.428+01:00</t>
  </si>
  <si>
    <t>route_etat degradation_perte</t>
  </si>
  <si>
    <t>natte pagne lampe</t>
  </si>
  <si>
    <t>degradation_perte route_etat</t>
  </si>
  <si>
    <t>6ddf57a8-fe17-4852-9952-a7b656b7c138</t>
  </si>
  <si>
    <t>2021-07-26T13:22:47</t>
  </si>
  <si>
    <t>2021-07-29T08:25:27.018+02:00</t>
  </si>
  <si>
    <t>2021-07-29T10:32:09.567+02:00</t>
  </si>
  <si>
    <t>ACF02</t>
  </si>
  <si>
    <t>6e8e13b3-a1df-481c-b01e-92825f441821</t>
  </si>
  <si>
    <t>2021-07-29T12:57:44</t>
  </si>
  <si>
    <t>2021-07-29T10:36:07.036+04:00</t>
  </si>
  <si>
    <t>2021-07-29T10:41:47.545+04:00</t>
  </si>
  <si>
    <t>personne hommes moins18</t>
  </si>
  <si>
    <t>6eff2d4b-260f-4674-8fe2-afb35269d6f8</t>
  </si>
  <si>
    <t>2021-07-29T15:00:17</t>
  </si>
  <si>
    <t>2021-07-29T10:31:15.288+01:00</t>
  </si>
  <si>
    <t>2021-07-29T11:56:58.193+01:00</t>
  </si>
  <si>
    <t>6f52aa38-3f42-4e39-9d86-5e3c721562d7</t>
  </si>
  <si>
    <t>2021-07-29T12:26:06</t>
  </si>
  <si>
    <t>2021-07-28T20:48:25.008+01:00</t>
  </si>
  <si>
    <t>2021-07-29T12:05:43.850+01:00</t>
  </si>
  <si>
    <t>71a4b74e-e15c-483e-8078-eb868e70340a</t>
  </si>
  <si>
    <t>2021-07-29T12:25:45</t>
  </si>
  <si>
    <t>2021-07-29T14:32:34.328+01:00</t>
  </si>
  <si>
    <t>2021-07-29T14:42:15.557+01:00</t>
  </si>
  <si>
    <t>Difficultés administratives à la douane</t>
  </si>
  <si>
    <t>Francs Rwandais</t>
  </si>
  <si>
    <t>71b659ea-dbc1-4f44-a822-5210b1080851</t>
  </si>
  <si>
    <t>2021-07-30T07:19:01</t>
  </si>
  <si>
    <t>2021-07-29T11:39:04.384+02:00</t>
  </si>
  <si>
    <t>2021-07-29T11:49:46.746+02:00</t>
  </si>
  <si>
    <t>manioc mais huile haricot</t>
  </si>
  <si>
    <t>vols_biens infrastructure</t>
  </si>
  <si>
    <t>7244cdf0-cfbd-4b86-92ed-ed119e5f9871</t>
  </si>
  <si>
    <t>2021-07-29T15:01:19</t>
  </si>
  <si>
    <t>2021-07-29T13:22:25.644+04:00</t>
  </si>
  <si>
    <t>2021-07-29T13:27:44.668+04:00</t>
  </si>
  <si>
    <t>72ae3c15-f8e6-48e6-b7e5-8601cac96db7</t>
  </si>
  <si>
    <t>2021-07-29T15:00:41</t>
  </si>
  <si>
    <t>2021-07-29T13:39:54.732+04:00</t>
  </si>
  <si>
    <t>2021-07-29T13:42:32.721+04:00</t>
  </si>
  <si>
    <t>77f1352c-cdde-4e86-b932-74c283fcc820</t>
  </si>
  <si>
    <t>2021-07-29T15:00:48</t>
  </si>
  <si>
    <t>2021-07-29T15:06:49.982+01:00</t>
  </si>
  <si>
    <t>2021-07-29T15:10:49.049+01:00</t>
  </si>
  <si>
    <t>78ae6c85-68fc-4797-adc7-9ed117c7d66a</t>
  </si>
  <si>
    <t>2021-07-30T07:19:12</t>
  </si>
  <si>
    <t>2021-07-29T16:08:55.557+01:00</t>
  </si>
  <si>
    <t>2021-07-29T16:12:35.296+01:00</t>
  </si>
  <si>
    <t xml:space="preserve">Ibanda </t>
  </si>
  <si>
    <t>79af3075-8388-4d90-8e2c-18d0d18bc82a</t>
  </si>
  <si>
    <t>2021-07-29T14:36:10</t>
  </si>
  <si>
    <t>2021-07-29T13:15:50.824+01:00</t>
  </si>
  <si>
    <t>2021-07-29T13:25:39.398+01:00</t>
  </si>
  <si>
    <t>7adbda9f-9e0f-4255-b70b-47b56b87b828</t>
  </si>
  <si>
    <t>2021-07-30T12:44:25</t>
  </si>
  <si>
    <t>2021-07-29T14:42:24.921+04:00</t>
  </si>
  <si>
    <t>2021-07-29T14:45:53.504+04:00</t>
  </si>
  <si>
    <t>7dda1b52-dbda-47b7-bc78-0bb412acd02d</t>
  </si>
  <si>
    <t>2021-07-29T15:01:02</t>
  </si>
  <si>
    <t>2021-07-29T10:41:55.052+04:00</t>
  </si>
  <si>
    <t>2021-07-29T10:50:34.926+04:00</t>
  </si>
  <si>
    <t>7fcda4be-1030-4c31-8725-1d7ae6a85959</t>
  </si>
  <si>
    <t>2021-07-29T15:00:18</t>
  </si>
  <si>
    <t>2021-07-20T13:09:54.473+02:00</t>
  </si>
  <si>
    <t>2021-07-20T13:34:13.497+02:00</t>
  </si>
  <si>
    <t>807a48d2-3865-48da-ad70-890788adedda</t>
  </si>
  <si>
    <t>2021-07-20T15:16:57</t>
  </si>
  <si>
    <t>2021-07-28T15:02:09.195+04:00</t>
  </si>
  <si>
    <t>2021-07-28T15:12:51.665+04:00</t>
  </si>
  <si>
    <t>femmes handicap</t>
  </si>
  <si>
    <t>81973a21-3249-4a29-ae7a-9bfd1c01f595</t>
  </si>
  <si>
    <t>2021-07-28T15:23:51</t>
  </si>
  <si>
    <t>2021-07-29T13:54:45.262+04:00</t>
  </si>
  <si>
    <t>2021-07-29T13:57:42.550+04:00</t>
  </si>
  <si>
    <t>825c2a00-7f4f-434d-be9d-179682a71774</t>
  </si>
  <si>
    <t>2021-07-29T15:00:52</t>
  </si>
  <si>
    <t>2021-07-29T10:59:22.428+04:00</t>
  </si>
  <si>
    <t>2021-07-29T11:10:33.490+04:00</t>
  </si>
  <si>
    <t>830c9a09-1d53-4bb7-ab48-0b1ba6c72971</t>
  </si>
  <si>
    <t>2021-07-29T15:00:20</t>
  </si>
  <si>
    <t>2021-07-28T16:35:49.400+02:00</t>
  </si>
  <si>
    <t>2021-07-28T16:43:09.120+02:00</t>
  </si>
  <si>
    <t>85793fe6-e731-4aa0-ab1c-f5f4f0d31a13</t>
  </si>
  <si>
    <t>2021-07-29T12:10:26.253+04:00</t>
  </si>
  <si>
    <t>2021-07-29T12:14:37.892+04:00</t>
  </si>
  <si>
    <t>87e32cf2-0223-4054-9fa9-d54eb66f6a08</t>
  </si>
  <si>
    <t>2021-07-29T15:00:29</t>
  </si>
  <si>
    <t>2021-07-29T16:07:34.267+02:00</t>
  </si>
  <si>
    <t>2021-07-29T16:16:22.006+02:00</t>
  </si>
  <si>
    <t>8ebb04aa-4c4c-464c-9544-09d77fe6a8e4</t>
  </si>
  <si>
    <t>2021-07-29T15:01:43</t>
  </si>
  <si>
    <t>2021-07-28T11:25:50.471+01:00</t>
  </si>
  <si>
    <t>2021-07-28T12:00:11.864+01:00</t>
  </si>
  <si>
    <t>8fd16674-856a-4bf8-9b9c-7ea0646d2bcb</t>
  </si>
  <si>
    <t>2021-07-29T12:25:39</t>
  </si>
  <si>
    <t>2021-07-29T15:42:13.213+01:00</t>
  </si>
  <si>
    <t>2021-07-29T15:48:40.027+01:00</t>
  </si>
  <si>
    <t>9175bf54-c981-4a1f-8b3a-08250f1a0a52</t>
  </si>
  <si>
    <t>2021-07-29T14:47:23.838+04:00</t>
  </si>
  <si>
    <t>2021-07-29T14:56:13.488+04:00</t>
  </si>
  <si>
    <t>919324df-e714-47ec-983a-41e28e06f321</t>
  </si>
  <si>
    <t>2021-07-29T15:01:06</t>
  </si>
  <si>
    <t>2021-07-29T15:56:19.204+01:00</t>
  </si>
  <si>
    <t>2021-07-29T16:03:14.880+01:00</t>
  </si>
  <si>
    <t>919c495d-e27e-4f79-a9fa-8f2303318699</t>
  </si>
  <si>
    <t>2021-07-29T14:36:06</t>
  </si>
  <si>
    <t>2021-07-20T11:07:50.174+02:00</t>
  </si>
  <si>
    <t>2021-07-20T11:22:25.981+02:00</t>
  </si>
  <si>
    <t>huile haricot</t>
  </si>
  <si>
    <t>haricot huile</t>
  </si>
  <si>
    <t>agression_commercant vols_argent</t>
  </si>
  <si>
    <t>9355ebaa-2e1f-45cf-be70-68d9651032ce</t>
  </si>
  <si>
    <t>2021-07-20T15:16:23</t>
  </si>
  <si>
    <t>2021-07-28T21:26:43.163+01:00</t>
  </si>
  <si>
    <t>2021-07-29T12:03:39.381+01:00</t>
  </si>
  <si>
    <t>937d1e2c-5e2a-47c4-816a-baa4a33d1ef0</t>
  </si>
  <si>
    <t>2021-07-29T12:25:51</t>
  </si>
  <si>
    <t>2021-07-29T14:32:42.731+04:00</t>
  </si>
  <si>
    <t>2021-07-29T14:36:22.276+04:00</t>
  </si>
  <si>
    <t>938d026a-768a-477c-bb31-370cd57a5b9c</t>
  </si>
  <si>
    <t>2021-07-29T15:01:00</t>
  </si>
  <si>
    <t>2021-07-29T10:53:40.040+01:00</t>
  </si>
  <si>
    <t>2021-07-29T11:55:33.896+01:00</t>
  </si>
  <si>
    <t>94b1af10-0b28-4c66-9734-75fbb50d5942</t>
  </si>
  <si>
    <t>2021-07-29T12:26:09</t>
  </si>
  <si>
    <t>2021-07-29T13:30:24.926+02:00</t>
  </si>
  <si>
    <t>2021-07-29T13:35:40.243+02:00</t>
  </si>
  <si>
    <t>955627bd-8173-4992-a0a6-a5c66f2615fb</t>
  </si>
  <si>
    <t>2021-07-29T15:01:26</t>
  </si>
  <si>
    <t>2021-07-29T12:41:52.096+04:00</t>
  </si>
  <si>
    <t>2021-07-29T12:44:11.668+04:00</t>
  </si>
  <si>
    <t>959b29ef-eec6-4da7-bee2-c66f2e3181c5</t>
  </si>
  <si>
    <t>2021-07-29T15:00:36</t>
  </si>
  <si>
    <t>2021-07-29T15:17:37.038+01:00</t>
  </si>
  <si>
    <t>2021-07-29T15:24:12.984+01:00</t>
  </si>
  <si>
    <t>965307b8-5599-4eb1-a376-272addb53a9b</t>
  </si>
  <si>
    <t>2021-07-30T07:19:16</t>
  </si>
  <si>
    <t>2021-07-29T13:34:29.497+01:00</t>
  </si>
  <si>
    <t>2021-07-29T14:08:11.929+01:00</t>
  </si>
  <si>
    <t>savonlessive savonbarre</t>
  </si>
  <si>
    <t>natte bidon</t>
  </si>
  <si>
    <t>96e7cba9-2918-4fcb-a4df-52ad6e477ead</t>
  </si>
  <si>
    <t>2021-07-30T12:44:27</t>
  </si>
  <si>
    <t>2021-07-28T12:04:16.913+01:00</t>
  </si>
  <si>
    <t>2021-07-28T12:12:31.340+01:00</t>
  </si>
  <si>
    <t>9890978b-0b70-4dc5-b56b-61d99c6fe07f</t>
  </si>
  <si>
    <t>2021-07-29T12:25:40</t>
  </si>
  <si>
    <t>2021-07-29T13:22:42.087+02:00</t>
  </si>
  <si>
    <t>2021-07-29T13:30:10.868+02:00</t>
  </si>
  <si>
    <t>agression_clients vols_argent vols_biens</t>
  </si>
  <si>
    <t>99aa5264-3af1-42fe-be7d-3c8a95787572</t>
  </si>
  <si>
    <t>2021-07-29T15:01:25</t>
  </si>
  <si>
    <t>2021-07-29T12:28:27.665+01:00</t>
  </si>
  <si>
    <t>2021-07-29T14:15:55.991+01:00</t>
  </si>
  <si>
    <t>lampe moustiquaire</t>
  </si>
  <si>
    <t>99cfff81-46e6-4de6-9ba4-77aa28711f53</t>
  </si>
  <si>
    <t>2021-07-30T12:44:22</t>
  </si>
  <si>
    <t>2021-07-29T14:13:51.404+01:00</t>
  </si>
  <si>
    <t>2021-07-29T14:30:25.272+01:00</t>
  </si>
  <si>
    <t>9b61592f-1b42-433d-b708-7e06246a34ea</t>
  </si>
  <si>
    <t>2021-07-30T07:18:59</t>
  </si>
  <si>
    <t>2021-07-29T13:04:59.465+01:00</t>
  </si>
  <si>
    <t>2021-07-29T13:14:47.348+01:00</t>
  </si>
  <si>
    <t>moustiquaire bidon</t>
  </si>
  <si>
    <t>9ced14f7-3f82-4a39-819b-e2a2c0c5f463</t>
  </si>
  <si>
    <t>2021-07-30T12:44:24</t>
  </si>
  <si>
    <t>2021-07-20T09:54:02.702+02:00</t>
  </si>
  <si>
    <t>2021-07-20T10:23:37.767+02:00</t>
  </si>
  <si>
    <t>9d4cd105-d880-4b84-b8cc-921b4c181246</t>
  </si>
  <si>
    <t>2021-07-20T15:16:17</t>
  </si>
  <si>
    <t>2021-07-29T12:28:56.083+01:00</t>
  </si>
  <si>
    <t>2021-07-29T12:44:12.992+01:00</t>
  </si>
  <si>
    <t>ACT04</t>
  </si>
  <si>
    <t>savonbarre savonlessive combustible</t>
  </si>
  <si>
    <t>pagne bidon lampe</t>
  </si>
  <si>
    <t>9dcb639d-b735-4a9b-9cd3-f5bcb6bdf320</t>
  </si>
  <si>
    <t>2021-07-29T14:37:21</t>
  </si>
  <si>
    <t>2021-07-29T14:31:08.653+01:00</t>
  </si>
  <si>
    <t>2021-07-29T14:41:55.657+01:00</t>
  </si>
  <si>
    <t>9dd5c15d-4160-4adf-8767-6015b9997330</t>
  </si>
  <si>
    <t>2021-07-30T12:44:30</t>
  </si>
  <si>
    <t>2021-07-29T11:54:20.716+02:00</t>
  </si>
  <si>
    <t>2021-07-29T12:00:54.655+02:00</t>
  </si>
  <si>
    <t>haricot mais manioc sel</t>
  </si>
  <si>
    <t>mais manioc haricot sel</t>
  </si>
  <si>
    <t>hausse_change baisse_offre_circulation_routes</t>
  </si>
  <si>
    <t>9ea2f54b-8c47-4453-9cb2-cc1c25b1fc43</t>
  </si>
  <si>
    <t>2021-07-29T12:58:09</t>
  </si>
  <si>
    <t>2021-07-20T11:44:18.301+02:00</t>
  </si>
  <si>
    <t>2021-07-20T12:08:46.149+02:00</t>
  </si>
  <si>
    <t>route_etat autre securite</t>
  </si>
  <si>
    <t>Difficultés administratives</t>
  </si>
  <si>
    <t>vols_argent vols_biens</t>
  </si>
  <si>
    <t>9f6852ce-c372-4c00-9be0-5318618aebbd</t>
  </si>
  <si>
    <t>2021-07-20T15:16:33</t>
  </si>
  <si>
    <t>2021-07-27T12:30:24.011+01:00</t>
  </si>
  <si>
    <t>2021-07-27T12:58:12.522+01:00</t>
  </si>
  <si>
    <t>a21a25e3-20cf-4785-bc24-fc27ced50e85</t>
  </si>
  <si>
    <t>2021-07-29T12:25:31</t>
  </si>
  <si>
    <t>2021-07-27T12:58:19.938+01:00</t>
  </si>
  <si>
    <t>2021-07-27T13:13:47.270+01:00</t>
  </si>
  <si>
    <t>a2db0308-e4ee-43f4-a390-cfc0104f571a</t>
  </si>
  <si>
    <t>2021-07-29T12:25:32</t>
  </si>
  <si>
    <t>2021-07-28T14:52:23.663+04:00</t>
  </si>
  <si>
    <t>2021-07-28T15:01:45.504+04:00</t>
  </si>
  <si>
    <t>a338d6f2-457d-421d-ac36-d6c9b8cdef77</t>
  </si>
  <si>
    <t>2021-07-28T15:23:50</t>
  </si>
  <si>
    <t>2021-07-29T14:06:54.156+04:00</t>
  </si>
  <si>
    <t>2021-07-29T14:10:24.777+04:00</t>
  </si>
  <si>
    <t>a3f77900-6ac7-4eca-a921-e324cc3a8c17</t>
  </si>
  <si>
    <t>2021-07-29T15:00:54</t>
  </si>
  <si>
    <t>2021-07-28T16:03:51.903+02:00</t>
  </si>
  <si>
    <t>2021-07-28T16:19:35.350+02:00</t>
  </si>
  <si>
    <t>a4af0c7f-732a-45e5-be94-6f26004a4a9f</t>
  </si>
  <si>
    <t>2021-07-28T15:23:48</t>
  </si>
  <si>
    <t>2021-07-29T09:58:34.097+01:00</t>
  </si>
  <si>
    <t>2021-07-29T12:01:28.760+01:00</t>
  </si>
  <si>
    <t>Difficultés administratives à la frontière</t>
  </si>
  <si>
    <t>a511292c-25db-483e-b9af-c724b8917677</t>
  </si>
  <si>
    <t>2021-07-29T12:25:58</t>
  </si>
  <si>
    <t>2021-07-29T12:28:15.906+04:00</t>
  </si>
  <si>
    <t>2021-07-29T12:33:42.674+04:00</t>
  </si>
  <si>
    <t>a57b91a2-b1e4-40a9-ba00-19bc9f4102c8</t>
  </si>
  <si>
    <t>2021-07-29T11:09:15.018+02:00</t>
  </si>
  <si>
    <t>2021-07-29T11:15:33.857+02:00</t>
  </si>
  <si>
    <t>mais manioc haricot</t>
  </si>
  <si>
    <t>securite route_etat manque_dargent difficulte_fournisseurs</t>
  </si>
  <si>
    <t>route_etat manque_dargent</t>
  </si>
  <si>
    <t>a67beb4f-e8f5-45fa-bbb5-d80b5511bb51</t>
  </si>
  <si>
    <t>2021-07-29T12:57:46</t>
  </si>
  <si>
    <t>2021-07-29T11:59:25.593+02:00</t>
  </si>
  <si>
    <t>2021-07-29T12:07:44.552+02:00</t>
  </si>
  <si>
    <t>mais haricot</t>
  </si>
  <si>
    <t>a88d274a-b333-4636-a6de-6c7ae3efb65c</t>
  </si>
  <si>
    <t>2021-07-29T15:01:21</t>
  </si>
  <si>
    <t>2021-07-28T15:59:15.526+04:00</t>
  </si>
  <si>
    <t>2021-07-28T16:01:21.997+04:00</t>
  </si>
  <si>
    <t>a8b98861-d0ce-48e0-849f-1bce98fbab1a</t>
  </si>
  <si>
    <t>2021-07-28T15:23:57</t>
  </si>
  <si>
    <t>2021-07-21T15:22:15.988+02:00</t>
  </si>
  <si>
    <t>2021-07-21T15:30:19.645+02:00</t>
  </si>
  <si>
    <t>bidon lampe</t>
  </si>
  <si>
    <t>cdf usd paiementmob credit</t>
  </si>
  <si>
    <t>a8c01142-0f78-49c5-afff-ca5025347603</t>
  </si>
  <si>
    <t>2021-07-21T15:18:58</t>
  </si>
  <si>
    <t>2021-07-29T11:29:54.030+02:00</t>
  </si>
  <si>
    <t>2021-07-29T11:38:58.854+02:00</t>
  </si>
  <si>
    <t>aa9e41ef-7333-48c7-a2c4-7517cbfee6bb</t>
  </si>
  <si>
    <t>2021-07-29T15:01:17</t>
  </si>
  <si>
    <t>2021-07-20T12:08:58.495+02:00</t>
  </si>
  <si>
    <t>2021-07-20T12:24:23.974+02:00</t>
  </si>
  <si>
    <t>sel mais</t>
  </si>
  <si>
    <t>bandes savonbarre</t>
  </si>
  <si>
    <t>ab5b4100-3654-4d4a-a054-b445ccdbad7a</t>
  </si>
  <si>
    <t>2021-07-20T15:16:34</t>
  </si>
  <si>
    <t>2021-07-29T13:58:58.682+02:00</t>
  </si>
  <si>
    <t>2021-07-29T14:41:29.671+02:00</t>
  </si>
  <si>
    <t>ac4a8d53-ed1a-493b-8f63-94ed555a7210</t>
  </si>
  <si>
    <t>2021-07-29T15:01:33</t>
  </si>
  <si>
    <t>2021-07-29T14:47:58.044+01:00</t>
  </si>
  <si>
    <t>2021-07-29T15:25:45.575+01:00</t>
  </si>
  <si>
    <t>savonbarre bandes savonlessive</t>
  </si>
  <si>
    <t>Difficultés de navigation surle lac Tanganyika</t>
  </si>
  <si>
    <t>natte pagne moustiquaire lampe bidon</t>
  </si>
  <si>
    <t>adfb7b26-7374-413a-bf3e-c52a60f37455</t>
  </si>
  <si>
    <t>2021-07-30T12:44:31</t>
  </si>
  <si>
    <t>2021-07-29T15:04:28.782+04:00</t>
  </si>
  <si>
    <t>2021-07-29T15:08:31.510+04:00</t>
  </si>
  <si>
    <t>aef63798-25f6-4673-8e72-5e388cd583d3</t>
  </si>
  <si>
    <t>2021-07-29T15:01:09</t>
  </si>
  <si>
    <t>2021-07-29T16:01:37.678+02:00</t>
  </si>
  <si>
    <t>2021-07-29T16:07:09.167+02:00</t>
  </si>
  <si>
    <t>af5dbf0d-b828-4eaa-8e05-597a32b31bcc</t>
  </si>
  <si>
    <t>2021-07-29T16:10:50.521+04:00</t>
  </si>
  <si>
    <t>2021-07-29T16:20:16.519+04:00</t>
  </si>
  <si>
    <t>b054ec96-de76-4912-95d7-ff2678b98156</t>
  </si>
  <si>
    <t>2021-07-29T15:01:20</t>
  </si>
  <si>
    <t>2021-07-29T14:36:27.930+04:00</t>
  </si>
  <si>
    <t>2021-07-29T14:41:14.858+04:00</t>
  </si>
  <si>
    <t>b11adb6b-74de-4d15-af14-fdee271b5c5d</t>
  </si>
  <si>
    <t>2021-07-29T15:01:01</t>
  </si>
  <si>
    <t>2021-07-29T13:36:05.326+04:00</t>
  </si>
  <si>
    <t>2021-07-29T13:39:30.572+04:00</t>
  </si>
  <si>
    <t>b5d77af5-5bfe-4544-8b09-92bdc4058f42</t>
  </si>
  <si>
    <t>2021-07-29T15:00:45</t>
  </si>
  <si>
    <t>2021-07-28T15:28:30.367+04:00</t>
  </si>
  <si>
    <t>2021-07-28T15:35:35.966+04:00</t>
  </si>
  <si>
    <t>b76b748a-0ff1-4001-aa53-473a40076d6d</t>
  </si>
  <si>
    <t>2021-07-29T13:10:18.603+04:00</t>
  </si>
  <si>
    <t>2021-07-29T13:17:32.141+04:00</t>
  </si>
  <si>
    <t>b8938713-72ac-4d91-882b-9c5dfd62eb73</t>
  </si>
  <si>
    <t>2021-07-29T15:00:39</t>
  </si>
  <si>
    <t>2021-07-29T15:24:53.735+01:00</t>
  </si>
  <si>
    <t>2021-07-29T15:30:07.049+01:00</t>
  </si>
  <si>
    <t>baf48adc-8e66-4e7f-bdb9-d123c06dc5da</t>
  </si>
  <si>
    <t>2021-07-30T07:19:17</t>
  </si>
  <si>
    <t>2021-07-30T08:16:50.193+01:00</t>
  </si>
  <si>
    <t>2021-07-30T08:23:20.129+01:00</t>
  </si>
  <si>
    <t>bb275f6a-5435-4f69-9620-e3554da84eca</t>
  </si>
  <si>
    <t>2021-07-30T12:44:34</t>
  </si>
  <si>
    <t>2021-07-29T11:24:06.763+04:00</t>
  </si>
  <si>
    <t>2021-07-29T11:32:46.377+04:00</t>
  </si>
  <si>
    <t>bc6a0cee-7acc-4fbe-893f-6d6b2daa7899</t>
  </si>
  <si>
    <t>2021-07-29T15:00:23</t>
  </si>
  <si>
    <t>2021-07-29T11:15:13.581+02:00</t>
  </si>
  <si>
    <t>2021-07-29T11:53:41.071+02:00</t>
  </si>
  <si>
    <t>bca9d97d-b05f-4cb8-8202-27c8eaeeb7f4</t>
  </si>
  <si>
    <t>2021-07-29T12:58:08</t>
  </si>
  <si>
    <t>2021-07-29T12:45:30.131+01:00</t>
  </si>
  <si>
    <t>2021-07-29T13:25:30.998+01:00</t>
  </si>
  <si>
    <t>bd2d5fb7-456c-4d89-a39c-7dc312caea13</t>
  </si>
  <si>
    <t>2021-07-29T14:37:22</t>
  </si>
  <si>
    <t>2021-07-28T13:04:42.135+01:00</t>
  </si>
  <si>
    <t>2021-07-28T13:28:26.039+01:00</t>
  </si>
  <si>
    <t>Difficultés à la frontière</t>
  </si>
  <si>
    <t>bd6a81ed-b57c-4520-ae9e-7e2fe4ec72c2</t>
  </si>
  <si>
    <t>2021-07-29T12:25:42</t>
  </si>
  <si>
    <t>2021-07-28T14:50:51.815+01:00</t>
  </si>
  <si>
    <t>2021-07-29T11:37:55.246+01:00</t>
  </si>
  <si>
    <t>be100efd-0184-4483-8812-4d029e64c1b5</t>
  </si>
  <si>
    <t>2021-07-30T12:44:20</t>
  </si>
  <si>
    <t>2021-07-29T15:59:41.242+01:00</t>
  </si>
  <si>
    <t>2021-07-29T16:11:59.626+01:00</t>
  </si>
  <si>
    <t>sel manioc mais</t>
  </si>
  <si>
    <t>vols_argent vols_biens agression_commercant</t>
  </si>
  <si>
    <t>bec9b59c-7527-4cc9-9abe-b54ab4f2ab19</t>
  </si>
  <si>
    <t>2021-07-30T07:19:20</t>
  </si>
  <si>
    <t>2021-07-29T11:20:39.059+02:00</t>
  </si>
  <si>
    <t>2021-07-29T11:29:43.723+02:00</t>
  </si>
  <si>
    <t>bf465310-fa69-47db-9e8e-ab21e5ede093</t>
  </si>
  <si>
    <t>2021-07-29T15:01:16</t>
  </si>
  <si>
    <t>2021-07-29T10:57:03.760+02:00</t>
  </si>
  <si>
    <t>2021-07-29T11:07:54.205+02:00</t>
  </si>
  <si>
    <t>manioc haricot</t>
  </si>
  <si>
    <t>c20ae23d-d88a-4290-9034-3e36c3354f4e</t>
  </si>
  <si>
    <t>2021-07-29T10:06:26.268+01:00</t>
  </si>
  <si>
    <t>2021-07-29T12:00:21.320+01:00</t>
  </si>
  <si>
    <t>natte pagne moustiquaire lampe</t>
  </si>
  <si>
    <t>c2936ca5-1dfd-4dcc-a2e9-cc2e0a122752</t>
  </si>
  <si>
    <t>2021-07-29T12:26:01</t>
  </si>
  <si>
    <t>2021-07-29T14:16:12.176+01:00</t>
  </si>
  <si>
    <t>2021-07-29T14:24:39.883+01:00</t>
  </si>
  <si>
    <t>c6432b6b-4b05-4db3-b483-e27d6b84d0cc</t>
  </si>
  <si>
    <t>2021-07-30T12:44:29</t>
  </si>
  <si>
    <t>2021-07-29T11:49:51.305+02:00</t>
  </si>
  <si>
    <t>2021-07-29T11:59:14.506+02:00</t>
  </si>
  <si>
    <t>sel huile</t>
  </si>
  <si>
    <t>c73b4fb8-669b-4a1e-ab30-cdd4e019c385</t>
  </si>
  <si>
    <t>2021-07-29T10:29:29.640+02:00</t>
  </si>
  <si>
    <t>2021-07-29T16:42:57.405+02:00</t>
  </si>
  <si>
    <t>c8e2e3a0-3f8b-490d-bc75-79fd0733f54c</t>
  </si>
  <si>
    <t>2021-07-29T15:01:13</t>
  </si>
  <si>
    <t>2021-07-29T13:45:12.189+01:00</t>
  </si>
  <si>
    <t>2021-07-29T13:56:49.978+01:00</t>
  </si>
  <si>
    <t>c9270cd2-5de2-4af1-9ddd-8db209576ad4</t>
  </si>
  <si>
    <t>2021-07-30T12:44:28</t>
  </si>
  <si>
    <t>2021-07-28T16:02:57.912+04:00</t>
  </si>
  <si>
    <t>2021-07-28T16:07:50.880+04:00</t>
  </si>
  <si>
    <t>cafafe5a-5372-47e1-9e04-211db36b1a23</t>
  </si>
  <si>
    <t>2021-07-28T15:23:58</t>
  </si>
  <si>
    <t>2021-07-29T14:42:46.082+01:00</t>
  </si>
  <si>
    <t>2021-07-29T14:50:31.260+01:00</t>
  </si>
  <si>
    <t>haricot manioc mais</t>
  </si>
  <si>
    <t>cba0a407-ddbe-46b3-8707-4f4ecb016194</t>
  </si>
  <si>
    <t>2021-07-30T07:19:03</t>
  </si>
  <si>
    <t>2021-07-29T08:28:27.235+01:00</t>
  </si>
  <si>
    <t>2021-07-29T14:11:41.864+01:00</t>
  </si>
  <si>
    <t>lampe bidon pagne</t>
  </si>
  <si>
    <t>solaire piles</t>
  </si>
  <si>
    <t>ccf27b8b-a03e-4c10-853e-280c0f40894b</t>
  </si>
  <si>
    <t>2021-07-29T14:37:20</t>
  </si>
  <si>
    <t>2021-07-21T15:33:42.473+02:00</t>
  </si>
  <si>
    <t>2021-07-21T15:42:34.572+02:00</t>
  </si>
  <si>
    <t>cd7c226a-a3d2-4aea-8c13-95815ed37081</t>
  </si>
  <si>
    <t>2021-07-21T15:19:02</t>
  </si>
  <si>
    <t>2021-07-29T09:44:21.766+01:00</t>
  </si>
  <si>
    <t>2021-07-29T12:02:18.406+01:00</t>
  </si>
  <si>
    <t>ce32c294-e7ce-4860-a39b-f9bd8802624c</t>
  </si>
  <si>
    <t>2021-07-29T12:25:56</t>
  </si>
  <si>
    <t>2021-07-20T14:03:01.165+02:00</t>
  </si>
  <si>
    <t>2021-07-20T14:09:57.932+02:00</t>
  </si>
  <si>
    <t>cf01c685-b94f-4f64-a8d1-c3187fbc3a55</t>
  </si>
  <si>
    <t>2021-07-20T15:17:07</t>
  </si>
  <si>
    <t>2021-07-20T14:28:21.560+02:00</t>
  </si>
  <si>
    <t>2021-07-20T14:37:39.487+02:00</t>
  </si>
  <si>
    <t>Arrivée de la saison des pluies</t>
  </si>
  <si>
    <t>cdf credit</t>
  </si>
  <si>
    <t>cf16c9df-e1e3-437d-bba7-19dc7d8b60ad</t>
  </si>
  <si>
    <t>2021-07-20T15:17:08</t>
  </si>
  <si>
    <t>2021-07-22T14:42:47.894+01:00</t>
  </si>
  <si>
    <t>2021-07-26T11:21:07.440+01:00</t>
  </si>
  <si>
    <t>route_etat route_fermee</t>
  </si>
  <si>
    <t>baisse_offre_circulation_routes baisse_offre_routes_surete baisse_offre_frontieres</t>
  </si>
  <si>
    <t>cf39d62a-bdc5-4aab-9bee-9487af08fb29</t>
  </si>
  <si>
    <t>2021-07-26T13:22:14</t>
  </si>
  <si>
    <t>2021-07-29T11:43:44.280+04:00</t>
  </si>
  <si>
    <t>2021-07-29T11:55:09.467+04:00</t>
  </si>
  <si>
    <t>d2f5aab7-21c0-47fd-8a5e-c50a5074b6db</t>
  </si>
  <si>
    <t>2021-07-29T10:48:17.795+02:00</t>
  </si>
  <si>
    <t>2021-07-29T10:59:10.321+02:00</t>
  </si>
  <si>
    <t>d3375fdc-1406-413b-b78e-c0d5ce5fc768</t>
  </si>
  <si>
    <t>2021-07-29T12:58:06</t>
  </si>
  <si>
    <t>2021-07-29T10:14:08.473+01:00</t>
  </si>
  <si>
    <t>2021-07-29T11:59:00.107+01:00</t>
  </si>
  <si>
    <t>d4fcd1b4-de5f-4b17-bdfd-c4c5a099a8bd</t>
  </si>
  <si>
    <t>2021-07-29T12:26:03</t>
  </si>
  <si>
    <t>2021-07-20T11:27:49.869+02:00</t>
  </si>
  <si>
    <t>2021-07-20T11:37:48.325+02:00</t>
  </si>
  <si>
    <t>d5329269-beea-41fb-a67d-75bf2397afb9</t>
  </si>
  <si>
    <t>2021-07-20T15:16:28</t>
  </si>
  <si>
    <t>2021-07-28T12:19:40.392+01:00</t>
  </si>
  <si>
    <t>2021-07-28T12:42:01.818+01:00</t>
  </si>
  <si>
    <t>d670ccb7-d695-49a9-b07b-f0cba3d65971</t>
  </si>
  <si>
    <t>2021-07-29T12:25:41</t>
  </si>
  <si>
    <t>2021-07-29T14:13:45.601+04:00</t>
  </si>
  <si>
    <t>2021-07-29T14:17:56.529+04:00</t>
  </si>
  <si>
    <t>d8bb6444-ddea-4cc9-8e3b-7ecfd0438838</t>
  </si>
  <si>
    <t>2021-07-29T15:00:56</t>
  </si>
  <si>
    <t>2021-07-29T12:07:49.559+02:00</t>
  </si>
  <si>
    <t>2021-07-29T12:17:18.817+02:00</t>
  </si>
  <si>
    <t>dc1d1c44-cbc6-47ec-af91-cfdc667fc834</t>
  </si>
  <si>
    <t>2021-07-29T15:01:22</t>
  </si>
  <si>
    <t>2021-07-28T16:20:53.407+04:00</t>
  </si>
  <si>
    <t>2021-07-28T16:27:32.415+04:00</t>
  </si>
  <si>
    <t>hommes femmes moins18</t>
  </si>
  <si>
    <t>de4bd381-4097-4e80-881a-55aa6dd4e58e</t>
  </si>
  <si>
    <t>2021-07-28T15:24:00</t>
  </si>
  <si>
    <t>2021-07-29T15:51:28.411+02:00</t>
  </si>
  <si>
    <t>2021-07-29T15:56:24.627+02:00</t>
  </si>
  <si>
    <t>e1472568-da70-4022-9d76-937799015cc0</t>
  </si>
  <si>
    <t>2021-07-29T15:01:38</t>
  </si>
  <si>
    <t>2021-07-21T15:54:40.977+02:00</t>
  </si>
  <si>
    <t>2021-07-21T16:01:41.806+02:00</t>
  </si>
  <si>
    <t>e34bff01-e034-4c8b-90ba-f3d6a9fc3fb4</t>
  </si>
  <si>
    <t>2021-07-21T15:19:40</t>
  </si>
  <si>
    <t>2021-07-29T11:02:35.673+02:00</t>
  </si>
  <si>
    <t>2021-07-29T11:15:04.862+02:00</t>
  </si>
  <si>
    <t>20l 10l</t>
  </si>
  <si>
    <t>e384ea98-2120-4e35-a6e3-8b3cc168e16f</t>
  </si>
  <si>
    <t>2021-07-29T12:58:07</t>
  </si>
  <si>
    <t>2021-07-28T16:28:00.584+02:00</t>
  </si>
  <si>
    <t>2021-07-28T16:35:12.525+02:00</t>
  </si>
  <si>
    <t>e49f9eaf-2464-4dc0-8241-a8d8b5987147</t>
  </si>
  <si>
    <t>2021-07-29T13:05:20.055+02:00</t>
  </si>
  <si>
    <t>2021-07-29T13:40:39.504+02:00</t>
  </si>
  <si>
    <t>e81bf143-d05f-43b5-85bd-38d131b5e195</t>
  </si>
  <si>
    <t>2021-07-29T15:01:23</t>
  </si>
  <si>
    <t>2021-07-27T11:56:33.295+01:00</t>
  </si>
  <si>
    <t>2021-07-27T12:25:15.126+01:00</t>
  </si>
  <si>
    <t>e8693cdf-8c7f-4b01-9dc2-1c19aa52b597</t>
  </si>
  <si>
    <t>2021-07-29T12:25:29</t>
  </si>
  <si>
    <t>2021-07-29T15:37:00.949+01:00</t>
  </si>
  <si>
    <t>2021-07-29T15:51:24.770+01:00</t>
  </si>
  <si>
    <t>e8a83948-ea0c-447b-a608-188d063d1682</t>
  </si>
  <si>
    <t>2021-07-30T12:44:33</t>
  </si>
  <si>
    <t>2021-07-22T12:30:51.516+01:00</t>
  </si>
  <si>
    <t>2021-07-26T11:27:31.371+01:00</t>
  </si>
  <si>
    <t>sel huile haricot</t>
  </si>
  <si>
    <t>mais manioc huile haricot sel</t>
  </si>
  <si>
    <t>baisse_offre_circulation_routes baisse_offre_routes_surete</t>
  </si>
  <si>
    <t>cdf troc</t>
  </si>
  <si>
    <t>e964f197-8aa2-4aef-8f08-24627836a10e</t>
  </si>
  <si>
    <t>2021-07-26T13:22:32</t>
  </si>
  <si>
    <t>2021-07-28T16:41:10.639+04:00</t>
  </si>
  <si>
    <t>2021-07-28T16:53:20.437+04:00</t>
  </si>
  <si>
    <t>eb30d931-536f-4bb1-8a88-dfa5e0bf747b</t>
  </si>
  <si>
    <t>2021-07-28T15:24:05</t>
  </si>
  <si>
    <t>2021-07-29T13:58:29.395+04:00</t>
  </si>
  <si>
    <t>2021-07-29T14:01:36.961+04:00</t>
  </si>
  <si>
    <t>eb7cf7c3-8511-400a-8a36-78429b96b5cf</t>
  </si>
  <si>
    <t>2021-07-29T15:00:53</t>
  </si>
  <si>
    <t>2021-07-29T13:25:51.547+01:00</t>
  </si>
  <si>
    <t>2021-07-29T13:34:20.670+01:00</t>
  </si>
  <si>
    <t>ec09f473-6294-48e9-9b48-3623d6341a2f</t>
  </si>
  <si>
    <t>2021-07-30T12:44:26</t>
  </si>
  <si>
    <t>2021-07-29T11:55:13.698+04:00</t>
  </si>
  <si>
    <t>2021-07-29T12:05:27.870+04:00</t>
  </si>
  <si>
    <t>efbdf873-7ad0-48ca-a40a-04f4ba2ee21b</t>
  </si>
  <si>
    <t>2021-07-29T15:00:28</t>
  </si>
  <si>
    <t>2021-07-28T21:33:34.316+01:00</t>
  </si>
  <si>
    <t>2021-07-29T12:04:45.422+01:00</t>
  </si>
  <si>
    <t>f1623e1e-c9fd-4dfa-9317-3342ddf44dde</t>
  </si>
  <si>
    <t>2021-07-29T12:25:52</t>
  </si>
  <si>
    <t>2021-07-28T14:48:06.447+02:00</t>
  </si>
  <si>
    <t>2021-07-28T15:04:02.328+02:00</t>
  </si>
  <si>
    <t>f25901a9-5161-4fac-8b47-fd909245dc3c</t>
  </si>
  <si>
    <t>2021-07-28T15:23:43</t>
  </si>
  <si>
    <t>2021-07-29T14:10:29.881+04:00</t>
  </si>
  <si>
    <t>2021-07-29T14:13:39.428+04:00</t>
  </si>
  <si>
    <t>f36114c6-a395-4ecb-a393-ffe20f899cfb</t>
  </si>
  <si>
    <t>2021-07-29T15:47:26.883+01:00</t>
  </si>
  <si>
    <t>2021-07-29T15:55:13.796+01:00</t>
  </si>
  <si>
    <t>f623959c-7541-4c34-b6c0-8203d9413d9b</t>
  </si>
  <si>
    <t>2021-07-29T14:36:05</t>
  </si>
  <si>
    <t>2021-07-29T10:50:50.997+02:00</t>
  </si>
  <si>
    <t>2021-07-29T11:05:28.037+02:00</t>
  </si>
  <si>
    <t>haricot sel</t>
  </si>
  <si>
    <t>manque_dargent route_etat securite</t>
  </si>
  <si>
    <t>f6fb491b-d048-44b5-a30f-85b93f13a44c</t>
  </si>
  <si>
    <t>2021-07-29T12:57:45</t>
  </si>
  <si>
    <t>2021-07-29T13:52:37.720+02:00</t>
  </si>
  <si>
    <t>2021-07-29T14:50:27.003+02:00</t>
  </si>
  <si>
    <t>agression_clients vols_biens vols_argent</t>
  </si>
  <si>
    <t>fa024a4b-29a1-4491-b199-af58f22f6295</t>
  </si>
  <si>
    <t>2021-07-29T15:01:31</t>
  </si>
  <si>
    <t>2021-07-29T14:02:22.114+02:00</t>
  </si>
  <si>
    <t>2021-07-29T14:37:29.162+02:00</t>
  </si>
  <si>
    <t>fa435813-c6df-4ab7-a5ee-a1e0c1127074</t>
  </si>
  <si>
    <t>2021-07-29T15:01:34</t>
  </si>
  <si>
    <t>2021-07-29T10:24:37.704+04:00</t>
  </si>
  <si>
    <t>2021-07-29T10:33:45.636+04:00</t>
  </si>
  <si>
    <t>hommes moins18</t>
  </si>
  <si>
    <t>fa82d533-70a4-40c3-8652-46a95cae557b</t>
  </si>
  <si>
    <t>2021-07-29T15:00:16</t>
  </si>
  <si>
    <t>2021-07-29T13:35:53.614+02:00</t>
  </si>
  <si>
    <t>2021-07-29T13:39:55.667+02:00</t>
  </si>
  <si>
    <t>fb143f38-7037-4176-bc65-dae0cb9193f0</t>
  </si>
  <si>
    <t>2021-07-29T15:01:27</t>
  </si>
  <si>
    <t>2021-07-20T13:45:30.833+02:00</t>
  </si>
  <si>
    <t>2021-07-20T13:52:34.371+02:00</t>
  </si>
  <si>
    <t>fb83fd56-c581-4d5f-9d52-41ec788fb75a</t>
  </si>
  <si>
    <t>2021-07-20T15:17:04</t>
  </si>
  <si>
    <t>2021-07-29T14:02:43.710+01:00</t>
  </si>
  <si>
    <t>2021-07-29T14:10:50.506+01:00</t>
  </si>
  <si>
    <t>Effets de la pandémie de coronavirus</t>
  </si>
  <si>
    <t>fc4c67dc-924c-43a2-8cce-2ce6c43743e1</t>
  </si>
  <si>
    <t>2021-07-30T07:18:58</t>
  </si>
  <si>
    <t>2021-07-20T12:30:23.187+02:00</t>
  </si>
  <si>
    <t>2021-07-20T12:46:00.956+02:00</t>
  </si>
  <si>
    <t>fc93de99-79dc-45bc-b4c5-20a5d6ab1a85</t>
  </si>
  <si>
    <t>2021-07-20T15:16:40</t>
  </si>
  <si>
    <t>2021-07-29T13:45:03.449+04:00</t>
  </si>
  <si>
    <t>2021-07-29T13:48:20.832+04:00</t>
  </si>
  <si>
    <t>fcb9a5c0-9424-415b-aa5c-5ad22579789e</t>
  </si>
  <si>
    <t>2021-07-29T15:00:49</t>
  </si>
  <si>
    <t>2021-07-28T16:32:10.656+04:00</t>
  </si>
  <si>
    <t>2021-07-28T16:34:39.642+04:00</t>
  </si>
  <si>
    <t>fd6a6ac1-592b-4d0f-b49e-37da9cccbfbc</t>
  </si>
  <si>
    <t>2021-07-28T15:24:02</t>
  </si>
  <si>
    <t>2021-07-29T13:17:36.113+04:00</t>
  </si>
  <si>
    <t>2021-07-29T13:22:20.616+04:00</t>
  </si>
  <si>
    <t>fdf63105-8a5f-4f71-b07e-3ab469495b75</t>
  </si>
  <si>
    <t>2021-07-29T15:00:40</t>
  </si>
  <si>
    <t>2021-07-28T15:13:15.895+04:00</t>
  </si>
  <si>
    <t>2021-07-28T15:24:12.031+04:00</t>
  </si>
  <si>
    <t>fe885e5f-2f44-4810-b121-437abf06383e</t>
  </si>
  <si>
    <t>2021-07-28T15:23:52</t>
  </si>
  <si>
    <t>2021-07-29T16:04:36.751+01:00</t>
  </si>
  <si>
    <t>2021-07-29T16:07:11.220+01:00</t>
  </si>
  <si>
    <t>feba8084-4912-4101-9bc5-25306bf5348b</t>
  </si>
  <si>
    <t>2021-07-29T14:36:07</t>
  </si>
  <si>
    <t>2021-07-29T13:49:44.236+04:00</t>
  </si>
  <si>
    <t>2021-07-29T13:54:35.357+04:00</t>
  </si>
  <si>
    <t>fefe6cf4-56e5-4ce3-8637-f7a2b27f20dc</t>
  </si>
  <si>
    <t>2021-07-29T15:00:51</t>
  </si>
  <si>
    <t>2021-07-29T14:25:50.192+04:00</t>
  </si>
  <si>
    <t>2021-07-29T14:31:19.217+04:00</t>
  </si>
  <si>
    <t>ff15f063-c364-45ab-906a-6f3bc96238cc</t>
  </si>
  <si>
    <t>2021-07-29T15:00:59</t>
  </si>
  <si>
    <t>2021-07-29T15:48:59.122+04:00</t>
  </si>
  <si>
    <t>2021-07-29T15:54:17.676+04:00</t>
  </si>
  <si>
    <t>ff9c3c3c-b0cb-4285-9868-5cb5b1f9db69</t>
  </si>
  <si>
    <t>2021-07-29T15:01:10</t>
  </si>
  <si>
    <t>Huile</t>
  </si>
  <si>
    <t>Prévisions sur l'évolution des articles alimentaires</t>
  </si>
  <si>
    <t>Savon en barre/brique</t>
  </si>
  <si>
    <t>Prévisions sur l'évolution des prix des articles EHA et du combustible</t>
  </si>
  <si>
    <t>Fréquentation du marché, incidents de sécurité et accessibilité aux groupes vulnérables</t>
  </si>
  <si>
    <t>Bukavu, Goma, Kalemie, Kitchanga, Mambassa, Uvira, Nyunzu</t>
  </si>
  <si>
    <t>ACTED, Catholic Relief Services, Concern Worldwide, Mercy Corps</t>
  </si>
  <si>
    <r>
      <t>Les données de l’ICSM sont collectées avec un outil de collecte conçu par REACH. La collecte sur les marchés est mise en oeuvre sur la base du volontariat par les partenaires de l’Initiative, rassemblés en un comité de pilotage dédié. Les marchés suivis sont sélectionnés conjointement en fonction de leur intérêt pour la communauté humanitaire et de la capacité des organisations partenaires à y effectuer des collectes régulières.
Les informations sur les prix sont collectées par le biais d’entretiens quantitatifs avec des commerçants informateurs clés (IC) vendant leurs articles dans les marchés évalués. Ils sont sélectionnés en fonction de la variété de produits qu’ils vendent et de leur connaissance de la situation sur les marchés.
Le choix des articles suivis dans le cadre de l'ICSM a été effectué sur la base des articles contenus dans le Panier de dépense minimum (</t>
    </r>
    <r>
      <rPr>
        <i/>
        <sz val="11"/>
        <color theme="1"/>
        <rFont val="Arial Narrow"/>
        <family val="2"/>
      </rPr>
      <t>Minimum Expenditure Basket, MEB</t>
    </r>
    <r>
      <rPr>
        <sz val="11"/>
        <color theme="1"/>
        <rFont val="Arial Narrow"/>
        <family val="2"/>
      </rPr>
      <t>) national adopté en RDC.
Afin de garantir une plus grande fiabilité des données, un minimum de trois prix est collecté par marché pour chaque article, le prix présenté dans l'analyse des données étant le prix médian au niveau du marché.</t>
    </r>
  </si>
  <si>
    <r>
      <t xml:space="preserve">Les prix sont indiqués en francs congolais.
Les prix sont indiqués en </t>
    </r>
    <r>
      <rPr>
        <sz val="12"/>
        <color rgb="FFC00000"/>
        <rFont val="Arial Narrow"/>
        <family val="2"/>
      </rPr>
      <t>rouge</t>
    </r>
    <r>
      <rPr>
        <sz val="12"/>
        <color theme="1"/>
        <rFont val="Arial Narrow"/>
        <family val="2"/>
      </rPr>
      <t xml:space="preserve"> lorsque le seuil minimum de trois relevés de prix pour un article n'a pas été atteint dans le marché ou le territoire concerné.</t>
    </r>
  </si>
  <si>
    <r>
      <t xml:space="preserve">Les prix sont indiqués en francs congolais.
Les prix sont indiqués en </t>
    </r>
    <r>
      <rPr>
        <sz val="11"/>
        <color rgb="FFC00000"/>
        <rFont val="Arial Narrow"/>
        <family val="2"/>
      </rPr>
      <t>rouge</t>
    </r>
    <r>
      <rPr>
        <sz val="11"/>
        <color theme="1"/>
        <rFont val="Arial Narrow"/>
        <family val="2"/>
      </rPr>
      <t xml:space="preserve"> lorsque le seuil minimum de trois relevés de prix pour un article n'a pas été atteint dans le marché ou le territoire concerné.
Afin de permettre le calcul du coût médian du Panier de dépenses minimum (MEB), les articles pour lesquels aucun prix n'a été relevé (N/A dans le tableau) y sont intégrés en remplaçant la valeur de l'article par son coût médian à l'échelle nationale.</t>
    </r>
  </si>
  <si>
    <t>securite manque_dargent</t>
  </si>
  <si>
    <t>degradation_perte manque_dargent</t>
  </si>
  <si>
    <t>degradation_perte route_etat route_fermee manque_dargent</t>
  </si>
  <si>
    <t>route_etat stop_vente_article manque_dargent</t>
  </si>
  <si>
    <t>degradation_perte route_etat manque_dargent</t>
  </si>
  <si>
    <t>Autre groupe minoritaire</t>
  </si>
  <si>
    <t>route_etat difficulte_fournisseurs</t>
  </si>
  <si>
    <t>securite etat_route</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</si>
</sst>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Calibri"/>
      <family val="2"/>
      <scheme val="minor"/>
    </font>
    <font>
      <sz val="11"/>
      <color theme="1"/>
      <name val="Calibri"/>
      <family val="2"/>
      <scheme val="minor"/>
    </font>
    <font>
      <b/>
      <sz val="11"/>
      <color theme="1"/>
      <name val="Arial Narrow"/>
      <family val="2"/>
    </font>
    <font>
      <sz val="11"/>
      <color theme="1"/>
      <name val="Arial Narrow"/>
      <family val="2"/>
    </font>
    <font>
      <sz val="12"/>
      <color theme="1"/>
      <name val="Arial Narrow"/>
      <family val="2"/>
    </font>
    <font>
      <sz val="11"/>
      <color theme="1"/>
      <name val="Arail Narrow"/>
    </font>
    <font>
      <b/>
      <sz val="16"/>
      <color theme="0"/>
      <name val="Arial Narrow"/>
      <family val="2"/>
    </font>
    <font>
      <b/>
      <sz val="12"/>
      <color theme="1" tint="0.14999847407452621"/>
      <name val="Arial Narrow"/>
      <family val="2"/>
    </font>
    <font>
      <b/>
      <sz val="11"/>
      <color theme="0"/>
      <name val="Arial Narrow"/>
      <family val="2"/>
    </font>
    <font>
      <u/>
      <sz val="11"/>
      <color theme="10"/>
      <name val="Calibri"/>
      <family val="2"/>
      <scheme val="minor"/>
    </font>
    <font>
      <u/>
      <sz val="11"/>
      <color theme="10"/>
      <name val="Arial Narrow"/>
      <family val="2"/>
    </font>
    <font>
      <i/>
      <sz val="11"/>
      <color theme="1"/>
      <name val="Arial Narrow"/>
      <family val="2"/>
    </font>
    <font>
      <b/>
      <sz val="12"/>
      <color theme="1"/>
      <name val="Arial Narrow"/>
      <family val="2"/>
    </font>
    <font>
      <sz val="10"/>
      <color theme="1"/>
      <name val="Arial"/>
      <family val="2"/>
    </font>
    <font>
      <b/>
      <sz val="12"/>
      <color theme="1"/>
      <name val="Calibri"/>
      <family val="2"/>
      <scheme val="minor"/>
    </font>
    <font>
      <b/>
      <sz val="11"/>
      <color rgb="FFC00000"/>
      <name val="Arial Narrow"/>
      <family val="2"/>
    </font>
    <font>
      <sz val="11"/>
      <color rgb="FFC00000"/>
      <name val="Arial Narrow"/>
      <family val="2"/>
    </font>
    <font>
      <sz val="12"/>
      <color rgb="FFC00000"/>
      <name val="Arial Narrow"/>
      <family val="2"/>
    </font>
  </fonts>
  <fills count="24">
    <fill>
      <patternFill patternType="none"/>
    </fill>
    <fill>
      <patternFill patternType="gray125"/>
    </fill>
    <fill>
      <patternFill patternType="solid">
        <fgColor rgb="FFEE5859"/>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818183"/>
        <bgColor indexed="64"/>
      </patternFill>
    </fill>
    <fill>
      <patternFill patternType="solid">
        <fgColor rgb="FFD1D3D4"/>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0"/>
        <bgColor theme="0" tint="-0.14999847407452621"/>
      </patternFill>
    </fill>
    <fill>
      <patternFill patternType="solid">
        <fgColor theme="0"/>
        <bgColor indexed="64"/>
      </patternFill>
    </fill>
    <fill>
      <patternFill patternType="solid">
        <fgColor rgb="FFD1D1D3"/>
        <bgColor indexed="64"/>
      </patternFill>
    </fill>
    <fill>
      <patternFill patternType="solid">
        <fgColor rgb="FF58585A"/>
        <bgColor indexed="64"/>
      </patternFill>
    </fill>
    <fill>
      <patternFill patternType="solid">
        <fgColor indexed="65"/>
        <bgColor indexed="64"/>
      </patternFill>
    </fill>
    <fill>
      <patternFill patternType="solid">
        <fgColor indexed="65"/>
        <bgColor auto="1"/>
      </patternFill>
    </fill>
    <fill>
      <patternFill patternType="solid">
        <fgColor indexed="65"/>
        <bgColor theme="1" tint="4.9989318521683403E-2"/>
      </patternFill>
    </fill>
    <fill>
      <patternFill patternType="solid">
        <fgColor indexed="65"/>
        <bgColor rgb="FF002060"/>
      </patternFill>
    </fill>
    <fill>
      <patternFill patternType="solid">
        <fgColor indexed="65"/>
        <bgColor theme="0" tint="-0.34998626667073579"/>
      </patternFill>
    </fill>
  </fills>
  <borders count="51">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tint="4.9989318521683403E-2"/>
      </left>
      <right/>
      <top style="thin">
        <color theme="1" tint="4.9989318521683403E-2"/>
      </top>
      <bottom style="medium">
        <color theme="0"/>
      </bottom>
      <diagonal/>
    </border>
    <border>
      <left/>
      <right style="thin">
        <color theme="1" tint="4.9989318521683403E-2"/>
      </right>
      <top style="thin">
        <color theme="1" tint="4.9989318521683403E-2"/>
      </top>
      <bottom style="medium">
        <color theme="0"/>
      </bottom>
      <diagonal/>
    </border>
    <border>
      <left/>
      <right style="thin">
        <color theme="1" tint="4.9989318521683403E-2"/>
      </right>
      <top style="medium">
        <color theme="0"/>
      </top>
      <bottom/>
      <diagonal/>
    </border>
    <border>
      <left style="thin">
        <color theme="1" tint="4.9989318521683403E-2"/>
      </left>
      <right style="thin">
        <color theme="0"/>
      </right>
      <top style="thin">
        <color theme="0"/>
      </top>
      <bottom style="thin">
        <color theme="0"/>
      </bottom>
      <diagonal/>
    </border>
    <border>
      <left style="thin">
        <color theme="0"/>
      </left>
      <right style="thin">
        <color theme="1" tint="4.9989318521683403E-2"/>
      </right>
      <top style="thin">
        <color theme="0"/>
      </top>
      <bottom style="thin">
        <color theme="0"/>
      </bottom>
      <diagonal/>
    </border>
    <border>
      <left style="thin">
        <color theme="1" tint="4.9989318521683403E-2"/>
      </left>
      <right style="thin">
        <color theme="0"/>
      </right>
      <top style="thin">
        <color theme="0"/>
      </top>
      <bottom style="thin">
        <color theme="1" tint="4.9989318521683403E-2"/>
      </bottom>
      <diagonal/>
    </border>
    <border>
      <left style="thin">
        <color theme="0"/>
      </left>
      <right style="thin">
        <color theme="1" tint="4.9989318521683403E-2"/>
      </right>
      <top style="thin">
        <color theme="0"/>
      </top>
      <bottom style="thin">
        <color theme="1" tint="4.9989318521683403E-2"/>
      </bottom>
      <diagonal/>
    </border>
    <border>
      <left style="thin">
        <color theme="1" tint="4.9989318521683403E-2"/>
      </left>
      <right/>
      <top style="medium">
        <color theme="0"/>
      </top>
      <bottom style="medium">
        <color theme="1" tint="0.499984740745262"/>
      </bottom>
      <diagonal/>
    </border>
    <border>
      <left/>
      <right style="thin">
        <color theme="1" tint="4.9989318521683403E-2"/>
      </right>
      <top style="medium">
        <color theme="0"/>
      </top>
      <bottom style="medium">
        <color theme="1" tint="0.499984740745262"/>
      </bottom>
      <diagonal/>
    </border>
    <border>
      <left/>
      <right style="thin">
        <color theme="1" tint="4.9989318521683403E-2"/>
      </right>
      <top/>
      <bottom style="medium">
        <color theme="1" tint="0.499984740745262"/>
      </bottom>
      <diagonal/>
    </border>
    <border>
      <left style="thin">
        <color theme="1" tint="4.9989318521683403E-2"/>
      </left>
      <right style="medium">
        <color theme="0" tint="-0.14999847407452621"/>
      </right>
      <top style="medium">
        <color theme="1" tint="0.499984740745262"/>
      </top>
      <bottom style="medium">
        <color theme="1" tint="0.499984740745262"/>
      </bottom>
      <diagonal/>
    </border>
    <border>
      <left style="medium">
        <color theme="0" tint="-0.14999847407452621"/>
      </left>
      <right style="thin">
        <color theme="1" tint="4.9989318521683403E-2"/>
      </right>
      <top style="medium">
        <color theme="1" tint="0.499984740745262"/>
      </top>
      <bottom style="medium">
        <color theme="1" tint="0.499984740745262"/>
      </bottom>
      <diagonal/>
    </border>
    <border>
      <left style="thin">
        <color theme="1" tint="4.9989318521683403E-2"/>
      </left>
      <right/>
      <top style="medium">
        <color theme="1" tint="0.499984740745262"/>
      </top>
      <bottom style="medium">
        <color theme="1" tint="0.499984740745262"/>
      </bottom>
      <diagonal/>
    </border>
    <border>
      <left style="thin">
        <color theme="1" tint="4.9989318521683403E-2"/>
      </left>
      <right style="medium">
        <color theme="0" tint="-0.14999847407452621"/>
      </right>
      <top style="medium">
        <color theme="1" tint="0.499984740745262"/>
      </top>
      <bottom style="thin">
        <color theme="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style="medium">
        <color theme="5" tint="0.39997558519241921"/>
      </left>
      <right/>
      <top style="medium">
        <color theme="5" tint="0.39997558519241921"/>
      </top>
      <bottom/>
      <diagonal/>
    </border>
    <border>
      <left/>
      <right/>
      <top style="medium">
        <color theme="5" tint="0.39997558519241921"/>
      </top>
      <bottom/>
      <diagonal/>
    </border>
    <border>
      <left/>
      <right style="medium">
        <color theme="5" tint="0.39997558519241921"/>
      </right>
      <top style="medium">
        <color theme="5" tint="0.39997558519241921"/>
      </top>
      <bottom/>
      <diagonal/>
    </border>
    <border>
      <left style="medium">
        <color theme="5" tint="0.39997558519241921"/>
      </left>
      <right/>
      <top/>
      <bottom style="medium">
        <color theme="5" tint="0.39997558519241921"/>
      </bottom>
      <diagonal/>
    </border>
    <border>
      <left/>
      <right/>
      <top/>
      <bottom style="medium">
        <color theme="5" tint="0.39997558519241921"/>
      </bottom>
      <diagonal/>
    </border>
    <border>
      <left/>
      <right style="medium">
        <color theme="5" tint="0.39997558519241921"/>
      </right>
      <top/>
      <bottom style="medium">
        <color theme="5" tint="0.39997558519241921"/>
      </bottom>
      <diagonal/>
    </border>
    <border>
      <left style="medium">
        <color theme="5" tint="0.39997558519241921"/>
      </left>
      <right/>
      <top/>
      <bottom/>
      <diagonal/>
    </border>
    <border>
      <left/>
      <right style="medium">
        <color theme="5" tint="0.39997558519241921"/>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130">
    <xf numFmtId="0" fontId="0" fillId="0" borderId="0" xfId="0"/>
    <xf numFmtId="0" fontId="2" fillId="3" borderId="0" xfId="0" applyFont="1" applyFill="1"/>
    <xf numFmtId="0" fontId="3" fillId="0" borderId="0" xfId="0" applyFont="1"/>
    <xf numFmtId="0" fontId="3" fillId="4" borderId="0" xfId="0" applyFont="1" applyFill="1"/>
    <xf numFmtId="0" fontId="3" fillId="0" borderId="0" xfId="0" applyFont="1" applyFill="1"/>
    <xf numFmtId="0" fontId="3" fillId="5" borderId="0" xfId="0" applyFont="1" applyFill="1"/>
    <xf numFmtId="0" fontId="3" fillId="6" borderId="0" xfId="0" applyFont="1" applyFill="1"/>
    <xf numFmtId="0" fontId="3" fillId="0" borderId="0" xfId="0" applyFont="1" applyAlignment="1">
      <alignment horizontal="left" wrapText="1"/>
    </xf>
    <xf numFmtId="0" fontId="3" fillId="6" borderId="0" xfId="0" applyFont="1" applyFill="1" applyAlignment="1">
      <alignment horizontal="left" wrapText="1"/>
    </xf>
    <xf numFmtId="0" fontId="0" fillId="6" borderId="0" xfId="0" applyFill="1"/>
    <xf numFmtId="0" fontId="3" fillId="0" borderId="0" xfId="0" applyFont="1" applyFill="1" applyAlignment="1">
      <alignment horizontal="left" wrapText="1"/>
    </xf>
    <xf numFmtId="0" fontId="0" fillId="0" borderId="0" xfId="0" applyFill="1"/>
    <xf numFmtId="0" fontId="3" fillId="0" borderId="0" xfId="0" applyFont="1" applyAlignment="1">
      <alignment wrapText="1"/>
    </xf>
    <xf numFmtId="20" fontId="3" fillId="6" borderId="0" xfId="0" applyNumberFormat="1" applyFont="1" applyFill="1"/>
    <xf numFmtId="0" fontId="3" fillId="0" borderId="0" xfId="0" applyFont="1" applyBorder="1"/>
    <xf numFmtId="0" fontId="3" fillId="0" borderId="0" xfId="0" applyNumberFormat="1" applyFont="1"/>
    <xf numFmtId="0" fontId="3" fillId="0" borderId="0" xfId="0" applyNumberFormat="1" applyFont="1" applyFill="1"/>
    <xf numFmtId="9" fontId="8" fillId="2" borderId="14" xfId="1" applyFont="1" applyFill="1" applyBorder="1"/>
    <xf numFmtId="9" fontId="0" fillId="0" borderId="0" xfId="1" applyFont="1"/>
    <xf numFmtId="15" fontId="3" fillId="0" borderId="21" xfId="0" applyNumberFormat="1" applyFont="1" applyFill="1" applyBorder="1" applyAlignment="1">
      <alignment wrapText="1"/>
    </xf>
    <xf numFmtId="0" fontId="2" fillId="0" borderId="22" xfId="0" applyFont="1" applyFill="1" applyBorder="1" applyAlignment="1">
      <alignment vertical="center"/>
    </xf>
    <xf numFmtId="0" fontId="2" fillId="0" borderId="24" xfId="0" applyFont="1" applyBorder="1" applyAlignment="1">
      <alignment vertical="center"/>
    </xf>
    <xf numFmtId="15" fontId="3" fillId="0" borderId="23" xfId="0" applyNumberFormat="1" applyFont="1" applyBorder="1" applyAlignment="1">
      <alignment wrapText="1"/>
    </xf>
    <xf numFmtId="15" fontId="10" fillId="0" borderId="23" xfId="2" applyNumberFormat="1" applyFont="1" applyBorder="1" applyAlignment="1">
      <alignment wrapText="1"/>
    </xf>
    <xf numFmtId="1" fontId="3" fillId="0" borderId="23" xfId="0" applyNumberFormat="1" applyFont="1" applyBorder="1" applyAlignment="1">
      <alignment horizontal="left" wrapText="1"/>
    </xf>
    <xf numFmtId="9" fontId="8" fillId="2" borderId="25" xfId="1" applyFont="1" applyFill="1" applyBorder="1"/>
    <xf numFmtId="0" fontId="5" fillId="0" borderId="0" xfId="0" applyFont="1" applyBorder="1"/>
    <xf numFmtId="0" fontId="2" fillId="15" borderId="15" xfId="0" applyFont="1" applyFill="1" applyBorder="1" applyAlignment="1">
      <alignment vertical="center"/>
    </xf>
    <xf numFmtId="15" fontId="3" fillId="15" borderId="16" xfId="0" applyNumberFormat="1" applyFont="1" applyFill="1" applyBorder="1" applyAlignment="1">
      <alignment wrapText="1"/>
    </xf>
    <xf numFmtId="15" fontId="3" fillId="15" borderId="16" xfId="0" applyNumberFormat="1" applyFont="1" applyFill="1" applyBorder="1" applyAlignment="1">
      <alignment vertical="center" wrapText="1"/>
    </xf>
    <xf numFmtId="0" fontId="2" fillId="16" borderId="15" xfId="0" applyFont="1" applyFill="1" applyBorder="1" applyAlignment="1">
      <alignment vertical="center"/>
    </xf>
    <xf numFmtId="15" fontId="3" fillId="16" borderId="16" xfId="0" applyNumberFormat="1" applyFont="1" applyFill="1" applyBorder="1" applyAlignment="1">
      <alignment wrapText="1"/>
    </xf>
    <xf numFmtId="0" fontId="2" fillId="16" borderId="17" xfId="0" applyFont="1" applyFill="1" applyBorder="1" applyAlignment="1">
      <alignment vertical="center"/>
    </xf>
    <xf numFmtId="15" fontId="3" fillId="16" borderId="18" xfId="0" applyNumberFormat="1" applyFont="1" applyFill="1" applyBorder="1" applyAlignment="1">
      <alignment wrapText="1"/>
    </xf>
    <xf numFmtId="1" fontId="2" fillId="0" borderId="23" xfId="0" applyNumberFormat="1" applyFont="1" applyBorder="1" applyAlignment="1">
      <alignment horizontal="left" wrapText="1"/>
    </xf>
    <xf numFmtId="3" fontId="3" fillId="0" borderId="3" xfId="0" applyNumberFormat="1" applyFont="1" applyBorder="1" applyAlignment="1">
      <alignment horizontal="center"/>
    </xf>
    <xf numFmtId="3" fontId="3" fillId="0" borderId="4" xfId="0" applyNumberFormat="1" applyFont="1" applyBorder="1" applyAlignment="1">
      <alignment horizontal="center"/>
    </xf>
    <xf numFmtId="3" fontId="3" fillId="0" borderId="5" xfId="0" applyNumberFormat="1" applyFont="1" applyBorder="1" applyAlignment="1">
      <alignment horizontal="center"/>
    </xf>
    <xf numFmtId="3" fontId="3" fillId="0" borderId="6" xfId="0" applyNumberFormat="1" applyFont="1" applyBorder="1" applyAlignment="1">
      <alignment horizontal="center"/>
    </xf>
    <xf numFmtId="3" fontId="3" fillId="0" borderId="7" xfId="0" applyNumberFormat="1" applyFont="1" applyBorder="1" applyAlignment="1">
      <alignment horizontal="center"/>
    </xf>
    <xf numFmtId="3" fontId="3" fillId="0" borderId="8" xfId="0" applyNumberFormat="1" applyFont="1" applyBorder="1" applyAlignment="1">
      <alignment horizontal="center"/>
    </xf>
    <xf numFmtId="3" fontId="3" fillId="0" borderId="9" xfId="0" applyNumberFormat="1" applyFont="1" applyBorder="1" applyAlignment="1">
      <alignment horizontal="center"/>
    </xf>
    <xf numFmtId="3" fontId="3" fillId="0" borderId="10" xfId="0" applyNumberFormat="1" applyFont="1" applyBorder="1" applyAlignment="1">
      <alignment horizontal="center"/>
    </xf>
    <xf numFmtId="3" fontId="3" fillId="0" borderId="11" xfId="0" applyNumberFormat="1" applyFont="1" applyBorder="1" applyAlignment="1">
      <alignment horizontal="center"/>
    </xf>
    <xf numFmtId="3" fontId="3" fillId="0" borderId="27" xfId="0" applyNumberFormat="1" applyFont="1" applyBorder="1" applyAlignment="1">
      <alignment horizontal="center"/>
    </xf>
    <xf numFmtId="3" fontId="3" fillId="0" borderId="26" xfId="0" applyNumberFormat="1" applyFont="1" applyBorder="1" applyAlignment="1">
      <alignment horizontal="center"/>
    </xf>
    <xf numFmtId="0" fontId="3" fillId="0" borderId="0" xfId="0" applyFont="1" applyFill="1" applyBorder="1"/>
    <xf numFmtId="3" fontId="2" fillId="0" borderId="27" xfId="0" applyNumberFormat="1" applyFont="1" applyBorder="1" applyAlignment="1">
      <alignment horizontal="center"/>
    </xf>
    <xf numFmtId="3" fontId="2" fillId="0" borderId="28" xfId="0" applyNumberFormat="1" applyFont="1" applyBorder="1" applyAlignment="1">
      <alignment horizontal="center"/>
    </xf>
    <xf numFmtId="3" fontId="2" fillId="0" borderId="3" xfId="0" applyNumberFormat="1" applyFont="1" applyBorder="1" applyAlignment="1">
      <alignment horizontal="center"/>
    </xf>
    <xf numFmtId="3" fontId="2" fillId="0" borderId="8" xfId="0" applyNumberFormat="1" applyFont="1" applyBorder="1" applyAlignment="1">
      <alignment horizontal="center"/>
    </xf>
    <xf numFmtId="3" fontId="2" fillId="0" borderId="35" xfId="0" applyNumberFormat="1" applyFont="1" applyBorder="1" applyAlignment="1">
      <alignment horizontal="center"/>
    </xf>
    <xf numFmtId="3" fontId="2" fillId="0" borderId="33" xfId="0" applyNumberFormat="1" applyFont="1" applyBorder="1" applyAlignment="1">
      <alignment horizontal="center"/>
    </xf>
    <xf numFmtId="3" fontId="2" fillId="0" borderId="34" xfId="0" applyNumberFormat="1" applyFont="1" applyBorder="1" applyAlignment="1">
      <alignment horizontal="center"/>
    </xf>
    <xf numFmtId="3" fontId="2" fillId="0" borderId="10" xfId="0" applyNumberFormat="1" applyFont="1" applyBorder="1" applyAlignment="1">
      <alignment horizontal="center"/>
    </xf>
    <xf numFmtId="3" fontId="2" fillId="0" borderId="11" xfId="0" applyNumberFormat="1" applyFont="1" applyBorder="1" applyAlignment="1">
      <alignment horizontal="center"/>
    </xf>
    <xf numFmtId="3" fontId="2" fillId="0" borderId="5" xfId="0" applyNumberFormat="1" applyFont="1" applyBorder="1" applyAlignment="1">
      <alignment horizontal="center"/>
    </xf>
    <xf numFmtId="3" fontId="2" fillId="16" borderId="6" xfId="0" applyNumberFormat="1" applyFont="1" applyFill="1" applyBorder="1" applyAlignment="1">
      <alignment horizontal="center"/>
    </xf>
    <xf numFmtId="3" fontId="2" fillId="0" borderId="3" xfId="0" applyNumberFormat="1" applyFont="1" applyBorder="1" applyAlignment="1">
      <alignment horizontal="center" vertical="center"/>
    </xf>
    <xf numFmtId="3" fontId="3" fillId="0" borderId="3" xfId="0" applyNumberFormat="1" applyFont="1" applyBorder="1" applyAlignment="1">
      <alignment horizontal="center" vertical="center"/>
    </xf>
    <xf numFmtId="3" fontId="2" fillId="0" borderId="5" xfId="0" applyNumberFormat="1" applyFont="1" applyBorder="1" applyAlignment="1">
      <alignment horizontal="center" vertical="center"/>
    </xf>
    <xf numFmtId="3" fontId="3" fillId="0" borderId="5" xfId="0" applyNumberFormat="1" applyFont="1" applyBorder="1" applyAlignment="1">
      <alignment horizontal="center" vertical="center"/>
    </xf>
    <xf numFmtId="3" fontId="3" fillId="0" borderId="6" xfId="0" applyNumberFormat="1" applyFont="1" applyBorder="1" applyAlignment="1">
      <alignment horizontal="center" vertical="center"/>
    </xf>
    <xf numFmtId="3" fontId="3" fillId="0" borderId="8" xfId="0" applyNumberFormat="1" applyFont="1" applyBorder="1" applyAlignment="1">
      <alignment horizontal="center" vertical="center"/>
    </xf>
    <xf numFmtId="3" fontId="2" fillId="0" borderId="10"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0" fontId="13" fillId="0" borderId="0" xfId="0" applyFont="1" applyBorder="1"/>
    <xf numFmtId="0" fontId="3" fillId="0" borderId="0" xfId="0" applyNumberFormat="1" applyFont="1" applyBorder="1"/>
    <xf numFmtId="14" fontId="0" fillId="0" borderId="0" xfId="0" applyNumberFormat="1"/>
    <xf numFmtId="11" fontId="0" fillId="0" borderId="0" xfId="0" applyNumberFormat="1"/>
    <xf numFmtId="0" fontId="14" fillId="13" borderId="0" xfId="0" applyFont="1" applyFill="1" applyAlignment="1">
      <alignment vertical="center"/>
    </xf>
    <xf numFmtId="0" fontId="0" fillId="13" borderId="0" xfId="0" applyFill="1"/>
    <xf numFmtId="0" fontId="2" fillId="17" borderId="37" xfId="0" applyFont="1" applyFill="1" applyBorder="1" applyAlignment="1">
      <alignment horizontal="center" vertical="center" wrapText="1"/>
    </xf>
    <xf numFmtId="0" fontId="2" fillId="17" borderId="38" xfId="0" applyFont="1" applyFill="1" applyBorder="1" applyAlignment="1">
      <alignment horizontal="center" vertical="center" wrapText="1"/>
    </xf>
    <xf numFmtId="0" fontId="2" fillId="17" borderId="31" xfId="0" applyFont="1" applyFill="1" applyBorder="1" applyAlignment="1">
      <alignment horizontal="center" vertical="center" wrapText="1"/>
    </xf>
    <xf numFmtId="0" fontId="2" fillId="17" borderId="32" xfId="0" applyFont="1" applyFill="1" applyBorder="1" applyAlignment="1">
      <alignment horizontal="center" vertical="center" wrapText="1"/>
    </xf>
    <xf numFmtId="0" fontId="2" fillId="17" borderId="42" xfId="0" applyFont="1" applyFill="1" applyBorder="1" applyAlignment="1">
      <alignment horizontal="center" vertical="center" wrapText="1"/>
    </xf>
    <xf numFmtId="0" fontId="8" fillId="11" borderId="37" xfId="0" applyFont="1" applyFill="1" applyBorder="1" applyAlignment="1">
      <alignment horizontal="center" vertical="center" wrapText="1"/>
    </xf>
    <xf numFmtId="0" fontId="8" fillId="11" borderId="31" xfId="0" applyFont="1" applyFill="1" applyBorder="1" applyAlignment="1">
      <alignment horizontal="center" vertical="center" wrapText="1"/>
    </xf>
    <xf numFmtId="0" fontId="8" fillId="18" borderId="30" xfId="0" applyFont="1" applyFill="1" applyBorder="1" applyAlignment="1">
      <alignment horizontal="center" vertical="center"/>
    </xf>
    <xf numFmtId="0" fontId="8" fillId="18" borderId="31" xfId="0" applyFont="1" applyFill="1" applyBorder="1" applyAlignment="1">
      <alignment horizontal="center" vertical="center"/>
    </xf>
    <xf numFmtId="0" fontId="8" fillId="18" borderId="36" xfId="0" applyFont="1" applyFill="1" applyBorder="1" applyAlignment="1">
      <alignment horizontal="center" vertical="center"/>
    </xf>
    <xf numFmtId="0" fontId="8" fillId="18" borderId="37" xfId="0" applyFont="1" applyFill="1" applyBorder="1" applyAlignment="1">
      <alignment horizontal="center" vertical="center"/>
    </xf>
    <xf numFmtId="3" fontId="15" fillId="19" borderId="10" xfId="0" applyNumberFormat="1" applyFont="1" applyFill="1" applyBorder="1" applyAlignment="1">
      <alignment horizontal="center"/>
    </xf>
    <xf numFmtId="3" fontId="15" fillId="19" borderId="3" xfId="0" applyNumberFormat="1" applyFont="1" applyFill="1" applyBorder="1" applyAlignment="1">
      <alignment horizontal="center"/>
    </xf>
    <xf numFmtId="3" fontId="15" fillId="19" borderId="27" xfId="0" applyNumberFormat="1" applyFont="1" applyFill="1" applyBorder="1" applyAlignment="1">
      <alignment horizontal="center"/>
    </xf>
    <xf numFmtId="3" fontId="15" fillId="20" borderId="27" xfId="0" applyNumberFormat="1" applyFont="1" applyFill="1" applyBorder="1" applyAlignment="1">
      <alignment horizontal="center"/>
    </xf>
    <xf numFmtId="3" fontId="15" fillId="20" borderId="3" xfId="0" applyNumberFormat="1" applyFont="1" applyFill="1" applyBorder="1" applyAlignment="1">
      <alignment horizontal="center"/>
    </xf>
    <xf numFmtId="3" fontId="15" fillId="21" borderId="5" xfId="0" applyNumberFormat="1" applyFont="1" applyFill="1" applyBorder="1" applyAlignment="1">
      <alignment horizontal="center"/>
    </xf>
    <xf numFmtId="3" fontId="15" fillId="20" borderId="5" xfId="0" applyNumberFormat="1" applyFont="1" applyFill="1" applyBorder="1" applyAlignment="1">
      <alignment horizontal="center"/>
    </xf>
    <xf numFmtId="3" fontId="15" fillId="20" borderId="10" xfId="0" applyNumberFormat="1" applyFont="1" applyFill="1" applyBorder="1" applyAlignment="1">
      <alignment horizontal="center"/>
    </xf>
    <xf numFmtId="3" fontId="15" fillId="19" borderId="5" xfId="0" applyNumberFormat="1" applyFont="1" applyFill="1" applyBorder="1" applyAlignment="1">
      <alignment horizontal="center"/>
    </xf>
    <xf numFmtId="3" fontId="15" fillId="22" borderId="10" xfId="0" applyNumberFormat="1" applyFont="1" applyFill="1" applyBorder="1" applyAlignment="1">
      <alignment horizontal="center"/>
    </xf>
    <xf numFmtId="3" fontId="15" fillId="19" borderId="8" xfId="0" applyNumberFormat="1" applyFont="1" applyFill="1" applyBorder="1" applyAlignment="1">
      <alignment horizontal="center"/>
    </xf>
    <xf numFmtId="3" fontId="16" fillId="23" borderId="3" xfId="0" applyNumberFormat="1" applyFont="1" applyFill="1" applyBorder="1" applyAlignment="1">
      <alignment horizontal="center"/>
    </xf>
    <xf numFmtId="3" fontId="16" fillId="23" borderId="10" xfId="0" applyNumberFormat="1" applyFont="1" applyFill="1" applyBorder="1" applyAlignment="1">
      <alignment horizontal="center"/>
    </xf>
    <xf numFmtId="3" fontId="16" fillId="23" borderId="5" xfId="0" applyNumberFormat="1" applyFont="1" applyFill="1" applyBorder="1" applyAlignment="1">
      <alignment horizontal="center"/>
    </xf>
    <xf numFmtId="0" fontId="6" fillId="11" borderId="12" xfId="0" applyFont="1" applyFill="1" applyBorder="1" applyAlignment="1">
      <alignment horizontal="center"/>
    </xf>
    <xf numFmtId="0" fontId="6" fillId="11" borderId="13" xfId="0" applyFont="1" applyFill="1" applyBorder="1" applyAlignment="1">
      <alignment horizontal="center"/>
    </xf>
    <xf numFmtId="0" fontId="7" fillId="12" borderId="19" xfId="0" applyFont="1" applyFill="1" applyBorder="1" applyAlignment="1">
      <alignment horizontal="center"/>
    </xf>
    <xf numFmtId="0" fontId="7" fillId="12" borderId="20" xfId="0" applyFont="1" applyFill="1" applyBorder="1" applyAlignment="1">
      <alignment horizontal="center"/>
    </xf>
    <xf numFmtId="0" fontId="14" fillId="14" borderId="0" xfId="0" applyFont="1" applyFill="1" applyAlignment="1">
      <alignment horizontal="left" vertical="center"/>
    </xf>
    <xf numFmtId="0" fontId="14" fillId="5" borderId="0" xfId="0" applyFont="1" applyFill="1" applyAlignment="1">
      <alignment horizontal="left" vertical="center"/>
    </xf>
    <xf numFmtId="0" fontId="14" fillId="13" borderId="0" xfId="0" applyFont="1" applyFill="1" applyAlignment="1">
      <alignment horizontal="left" vertical="center"/>
    </xf>
    <xf numFmtId="0" fontId="14" fillId="4" borderId="0" xfId="0" applyFont="1" applyFill="1" applyAlignment="1">
      <alignment horizontal="left" vertical="center"/>
    </xf>
    <xf numFmtId="0" fontId="14" fillId="10" borderId="0" xfId="0" applyFont="1" applyFill="1" applyAlignment="1">
      <alignment horizontal="left" vertical="center"/>
    </xf>
    <xf numFmtId="0" fontId="14" fillId="9" borderId="0" xfId="0" applyFont="1" applyFill="1" applyAlignment="1">
      <alignment horizontal="left" vertical="center"/>
    </xf>
    <xf numFmtId="0" fontId="14" fillId="7" borderId="0" xfId="0" applyFont="1" applyFill="1" applyAlignment="1">
      <alignment horizontal="left" vertical="center"/>
    </xf>
    <xf numFmtId="0" fontId="12" fillId="8" borderId="29" xfId="0" applyFont="1" applyFill="1" applyBorder="1" applyAlignment="1">
      <alignment horizontal="center"/>
    </xf>
    <xf numFmtId="0" fontId="12" fillId="8" borderId="1" xfId="0" applyFont="1" applyFill="1" applyBorder="1" applyAlignment="1">
      <alignment horizontal="center"/>
    </xf>
    <xf numFmtId="0" fontId="12" fillId="8" borderId="2" xfId="0" applyFont="1" applyFill="1" applyBorder="1" applyAlignment="1">
      <alignment horizontal="center"/>
    </xf>
    <xf numFmtId="0" fontId="4" fillId="8" borderId="43" xfId="0" applyFont="1" applyFill="1" applyBorder="1" applyAlignment="1">
      <alignment horizontal="left" vertical="top" wrapText="1"/>
    </xf>
    <xf numFmtId="0" fontId="4" fillId="8" borderId="44" xfId="0" applyFont="1" applyFill="1" applyBorder="1" applyAlignment="1">
      <alignment horizontal="left" vertical="top"/>
    </xf>
    <xf numFmtId="0" fontId="4" fillId="8" borderId="45" xfId="0" applyFont="1" applyFill="1" applyBorder="1" applyAlignment="1">
      <alignment horizontal="left" vertical="top"/>
    </xf>
    <xf numFmtId="0" fontId="4" fillId="8" borderId="46" xfId="0" applyFont="1" applyFill="1" applyBorder="1" applyAlignment="1">
      <alignment horizontal="left" vertical="top"/>
    </xf>
    <xf numFmtId="0" fontId="4" fillId="8" borderId="47" xfId="0" applyFont="1" applyFill="1" applyBorder="1" applyAlignment="1">
      <alignment horizontal="left" vertical="top"/>
    </xf>
    <xf numFmtId="0" fontId="4" fillId="8" borderId="48" xfId="0" applyFont="1" applyFill="1" applyBorder="1" applyAlignment="1">
      <alignment horizontal="left" vertical="top"/>
    </xf>
    <xf numFmtId="0" fontId="12" fillId="8" borderId="41" xfId="0" applyFont="1" applyFill="1" applyBorder="1" applyAlignment="1">
      <alignment horizontal="center"/>
    </xf>
    <xf numFmtId="0" fontId="12" fillId="8" borderId="39" xfId="0" applyFont="1" applyFill="1" applyBorder="1" applyAlignment="1">
      <alignment horizontal="center"/>
    </xf>
    <xf numFmtId="0" fontId="12" fillId="8" borderId="40" xfId="0" applyFont="1" applyFill="1" applyBorder="1" applyAlignment="1">
      <alignment horizontal="center"/>
    </xf>
    <xf numFmtId="0" fontId="3" fillId="8" borderId="43" xfId="0" applyFont="1" applyFill="1" applyBorder="1" applyAlignment="1">
      <alignment horizontal="left" vertical="top" wrapText="1"/>
    </xf>
    <xf numFmtId="0" fontId="3" fillId="8" borderId="44" xfId="0" applyFont="1" applyFill="1" applyBorder="1" applyAlignment="1">
      <alignment horizontal="left" vertical="top" wrapText="1"/>
    </xf>
    <xf numFmtId="0" fontId="3" fillId="8" borderId="45" xfId="0" applyFont="1" applyFill="1" applyBorder="1" applyAlignment="1">
      <alignment horizontal="left" vertical="top" wrapText="1"/>
    </xf>
    <xf numFmtId="0" fontId="3" fillId="8" borderId="49" xfId="0" applyFont="1" applyFill="1" applyBorder="1" applyAlignment="1">
      <alignment horizontal="left" vertical="top" wrapText="1"/>
    </xf>
    <xf numFmtId="0" fontId="3" fillId="8" borderId="0" xfId="0" applyFont="1" applyFill="1" applyBorder="1" applyAlignment="1">
      <alignment horizontal="left" vertical="top" wrapText="1"/>
    </xf>
    <xf numFmtId="0" fontId="3" fillId="8" borderId="50" xfId="0" applyFont="1" applyFill="1" applyBorder="1" applyAlignment="1">
      <alignment horizontal="left" vertical="top" wrapText="1"/>
    </xf>
    <xf numFmtId="0" fontId="3" fillId="8" borderId="46" xfId="0" applyFont="1" applyFill="1" applyBorder="1" applyAlignment="1">
      <alignment horizontal="left" vertical="top" wrapText="1"/>
    </xf>
    <xf numFmtId="0" fontId="3" fillId="8" borderId="47" xfId="0" applyFont="1" applyFill="1" applyBorder="1" applyAlignment="1">
      <alignment horizontal="left" vertical="top" wrapText="1"/>
    </xf>
    <xf numFmtId="0" fontId="3" fillId="8" borderId="48" xfId="0" applyFont="1" applyFill="1" applyBorder="1" applyAlignment="1">
      <alignment horizontal="left" vertical="top" wrapText="1"/>
    </xf>
  </cellXfs>
  <cellStyles count="3">
    <cellStyle name="Lien hypertexte" xfId="2" builtinId="8"/>
    <cellStyle name="Normal" xfId="0" builtinId="0"/>
    <cellStyle name="Pourcentage" xfId="1" builtinId="5"/>
  </cellStyles>
  <dxfs count="57">
    <dxf>
      <fill>
        <patternFill patternType="solid">
          <fgColor indexed="64"/>
          <bgColor theme="5" tint="0.39997558519241921"/>
        </patternFill>
      </fill>
    </dxf>
    <dxf>
      <fill>
        <patternFill patternType="solid">
          <fgColor indexed="64"/>
          <bgColor theme="5" tint="0.39997558519241921"/>
        </patternFill>
      </fill>
    </dxf>
    <dxf>
      <fill>
        <patternFill patternType="solid">
          <fgColor indexed="64"/>
          <bgColor theme="5" tint="0.39997558519241921"/>
        </patternFill>
      </fill>
    </dxf>
    <dxf>
      <fill>
        <patternFill patternType="solid">
          <fgColor indexed="64"/>
          <bgColor theme="5" tint="0.39997558519241921"/>
        </patternFill>
      </fill>
    </dxf>
    <dxf>
      <fill>
        <patternFill patternType="none">
          <fgColor indexed="64"/>
          <bgColor indexed="65"/>
        </patternFill>
      </fill>
    </dxf>
    <dxf>
      <fill>
        <patternFill patternType="solid">
          <fgColor indexed="64"/>
          <bgColor theme="5" tint="0.39997558519241921"/>
        </patternFill>
      </fill>
    </dxf>
    <dxf>
      <fill>
        <patternFill patternType="solid">
          <fgColor indexed="64"/>
          <bgColor theme="5" tint="0.39997558519241921"/>
        </patternFill>
      </fill>
    </dxf>
    <dxf>
      <fill>
        <patternFill patternType="solid">
          <fgColor indexed="64"/>
          <bgColor theme="5" tint="0.39997558519241921"/>
        </patternFill>
      </fill>
    </dxf>
    <dxf>
      <fill>
        <patternFill patternType="solid">
          <fgColor indexed="64"/>
          <bgColor theme="5" tint="0.39997558519241921"/>
        </patternFill>
      </fill>
    </dxf>
    <dxf>
      <fill>
        <patternFill patternType="solid">
          <fgColor indexed="64"/>
          <bgColor theme="5" tint="0.39997558519241921"/>
        </patternFill>
      </fill>
    </dxf>
    <dxf>
      <fill>
        <patternFill patternType="solid">
          <fgColor indexed="64"/>
          <bgColor theme="5" tint="0.39997558519241921"/>
        </patternFill>
      </fill>
    </dxf>
    <dxf>
      <fill>
        <patternFill patternType="solid">
          <fgColor indexed="64"/>
          <bgColor theme="5" tint="0.39997558519241921"/>
        </patternFill>
      </fill>
    </dxf>
    <dxf>
      <numFmt numFmtId="19" formatCode="dd/mm/yyyy"/>
    </dxf>
    <dxf>
      <numFmt numFmtId="19" formatCode="dd/mm/yyyy"/>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0" tint="-0.14996795556505021"/>
        </patternFill>
      </fill>
    </dxf>
  </dxfs>
  <tableStyles count="0" defaultTableStyle="TableStyleMedium2" defaultPivotStyle="PivotStyleMedium9"/>
  <colors>
    <mruColors>
      <color rgb="FF58585A"/>
      <color rgb="FF818183"/>
      <color rgb="FFC0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Tableau1" displayName="Tableau1" ref="A2:VH200" totalsRowShown="0">
  <autoFilter ref="A2:VH200"/>
  <tableColumns count="580">
    <tableColumn id="1" name="start"/>
    <tableColumn id="2" name="end"/>
    <tableColumn id="3" name="today" dataDxfId="13"/>
    <tableColumn id="4" name="note_start"/>
    <tableColumn id="5" name="note_information_enquete"/>
    <tableColumn id="6" name="q0a_enqueteur"/>
    <tableColumn id="7" name="q0b_organisation"/>
    <tableColumn id="8" name="q0c_date_enquete" dataDxfId="12"/>
    <tableColumn id="9" name="q0d1_province"/>
    <tableColumn id="10" name="q0d2_territoire"/>
    <tableColumn id="11" name="q0d3_zonedesante"/>
    <tableColumn id="12" name="q0d4_commune"/>
    <tableColumn id="13" name="q0d5_marche"/>
    <tableColumn id="14" name="q0d5_marche_autre"/>
    <tableColumn id="15" name="q0e_type_marche"/>
    <tableColumn id="16" name="note_information_commercant"/>
    <tableColumn id="17" name="presentation_enquete"/>
    <tableColumn id="18" name="q1a_consentement_ic"/>
    <tableColumn id="19" name="q1b_age_IC"/>
    <tableColumn id="20" name="q1d_sexe_ic"/>
    <tableColumn id="21" name="q1f_taille_magasin"/>
    <tableColumn id="22" name="note_articles_alimentaires"/>
    <tableColumn id="23" name="alimentaire_vendus"/>
    <tableColumn id="24" name="alimentaire_vendus/mais"/>
    <tableColumn id="25" name="alimentaire_vendus/manioc"/>
    <tableColumn id="26" name="alimentaire_vendus/haricot"/>
    <tableColumn id="27" name="alimentaire_vendus/huile"/>
    <tableColumn id="28" name="alimentaire_vendus/sel"/>
    <tableColumn id="29" name="calc_selected_alimentaire"/>
    <tableColumn id="30" name="note_alimentaire_mais"/>
    <tableColumn id="31" name="q2a_mais_disponibilite"/>
    <tableColumn id="32" name="q2b1_mais_unite"/>
    <tableColumn id="33" name="q2b1_mais_unite_autre"/>
    <tableColumn id="34" name="q2b2_mais_prix_unite"/>
    <tableColumn id="35" name="q2b3_mais_prix_final"/>
    <tableColumn id="36" name="note_mais_prix_final"/>
    <tableColumn id="37" name="q2c1_mais_localisation_fournisseur"/>
    <tableColumn id="38" name="q2c2_mais_stock"/>
    <tableColumn id="39" name="q2c3_mais_reapprovissionnement"/>
    <tableColumn id="40" name="q2c4_mais_stock_warning"/>
    <tableColumn id="41" name="q2c5_mais_difficultesapprov_ouinon"/>
    <tableColumn id="42" name="q2c6_mais_difficultesapprov_raisons"/>
    <tableColumn id="43" name="q2c6_mais_difficultesapprov_raisons/securite"/>
    <tableColumn id="44" name="q2c6_mais_difficultesapprov_raisons/vols"/>
    <tableColumn id="45" name="q2c6_mais_difficultesapprov_raisons/degradation_perte"/>
    <tableColumn id="46" name="q2c6_mais_difficultesapprov_raisons/route_etat"/>
    <tableColumn id="47" name="q2c6_mais_difficultesapprov_raisons/route_fermee"/>
    <tableColumn id="48" name="q2c6_mais_difficultesapprov_raisons/article_indisponible_saison"/>
    <tableColumn id="49" name="q2c6_mais_difficultesapprov_raisons/manque_dargent"/>
    <tableColumn id="50" name="q2c6_mais_difficultesapprov_raisons/article_indisponible_fournisseurs"/>
    <tableColumn id="51" name="q2c6_mais_difficultesapprov_raisons/difficulte_fournisseurs"/>
    <tableColumn id="52" name="q2c6_mais_difficultesapprov_raisons/stop_vente_article"/>
    <tableColumn id="53" name="q2c6_mais_difficultesapprov_raisons/autre"/>
    <tableColumn id="54" name="q2c6_mais_difficultesapprov_raisons/nsp"/>
    <tableColumn id="55" name="q2c6_mais_difficultesapprov_raisons_autre"/>
    <tableColumn id="56" name="note_alimentaire_manioc" dataDxfId="11"/>
    <tableColumn id="57" name="q2a_manioc_disponibilite"/>
    <tableColumn id="58" name="q2b1_manioc_unite"/>
    <tableColumn id="59" name="q2b1_manioc_unite_autre"/>
    <tableColumn id="60" name="q2b2_manioc_prix_unite"/>
    <tableColumn id="61" name="q2b3_manioc_prix_final"/>
    <tableColumn id="62" name="note_manioc_prix_final"/>
    <tableColumn id="63" name="q2c1_manioc_localisation_fournisseur"/>
    <tableColumn id="64" name="q2c2_manioc_stock"/>
    <tableColumn id="65" name="q2c3_manioc_reapprovissionnement"/>
    <tableColumn id="66" name="q2c4_manioc_stock_warning"/>
    <tableColumn id="67" name="q2c5_manioc_difficultesapprov_ouinon"/>
    <tableColumn id="68" name="q2c6_manioc_difficultesapprov_raisons"/>
    <tableColumn id="69" name="q2c6_manioc_difficultesapprov_raisons/securite"/>
    <tableColumn id="70" name="q2c6_manioc_difficultesapprov_raisons/vols"/>
    <tableColumn id="71" name="q2c6_manioc_difficultesapprov_raisons/degradation_perte"/>
    <tableColumn id="72" name="q2c6_manioc_difficultesapprov_raisons/route_etat"/>
    <tableColumn id="73" name="q2c6_manioc_difficultesapprov_raisons/route_fermee"/>
    <tableColumn id="74" name="q2c6_manioc_difficultesapprov_raisons/article_indisponible_saison"/>
    <tableColumn id="75" name="q2c6_manioc_difficultesapprov_raisons/manque_dargent"/>
    <tableColumn id="76" name="q2c6_manioc_difficultesapprov_raisons/article_indisponible_fournisseurs"/>
    <tableColumn id="77" name="q2c6_manioc_difficultesapprov_raisons/difficulte_fournisseurs"/>
    <tableColumn id="78" name="q2c6_manioc_difficultesapprov_raisons/stop_vente_article"/>
    <tableColumn id="79" name="q2c6_manioc_difficultesapprov_raisons/autre"/>
    <tableColumn id="80" name="q2c6_manioc_difficultesapprov_raisons/nsp"/>
    <tableColumn id="81" name="q2c6_manioc_difficultesapprov_raisons_autre"/>
    <tableColumn id="82" name="note_alimentaire_haricots" dataDxfId="10"/>
    <tableColumn id="83" name="q2a_haricot_disponibilite"/>
    <tableColumn id="84" name="q2b1_haricot_unite"/>
    <tableColumn id="85" name="q2b1_haricot_unite_autre"/>
    <tableColumn id="86" name="q2b2_haricot_prix_unite"/>
    <tableColumn id="87" name="q2b3_haricot_prix_final"/>
    <tableColumn id="88" name="note_haricot_prix_final"/>
    <tableColumn id="89" name="q2c1_haricots_localisation_fournisseur"/>
    <tableColumn id="90" name="q2c2_haricot_stock"/>
    <tableColumn id="91" name="q2c3_haricot_reapprovissionnement"/>
    <tableColumn id="92" name="q2c4_haricot_stock_warning"/>
    <tableColumn id="93" name="q2c5_haricot_difficultesapprov_ouinon"/>
    <tableColumn id="94" name="q2c6_haricot_difficultesapprov_raisons"/>
    <tableColumn id="95" name="q2c6_haricot_difficultesapprov_raisons/securite"/>
    <tableColumn id="96" name="q2c6_haricot_difficultesapprov_raisons/vols"/>
    <tableColumn id="97" name="q2c6_haricot_difficultesapprov_raisons/degradation_perte"/>
    <tableColumn id="98" name="q2c6_haricot_difficultesapprov_raisons/route_etat"/>
    <tableColumn id="99" name="q2c6_haricot_difficultesapprov_raisons/route_fermee"/>
    <tableColumn id="100" name="q2c6_haricot_difficultesapprov_raisons/article_indisponible_saison"/>
    <tableColumn id="101" name="q2c6_haricot_difficultesapprov_raisons/manque_dargent"/>
    <tableColumn id="102" name="q2c6_haricot_difficultesapprov_raisons/article_indisponible_fournisseurs"/>
    <tableColumn id="103" name="q2c6_haricot_difficultesapprov_raisons/difficulte_fournisseurs"/>
    <tableColumn id="104" name="q2c6_haricot_difficultesapprov_raisons/stop_vente_article"/>
    <tableColumn id="105" name="q2c6_haricot_difficultesapprov_raisons/autre"/>
    <tableColumn id="106" name="q2c6_haricot_difficultesapprov_raisons/nsp"/>
    <tableColumn id="107" name="q2c6_haricot_difficultesapprov_raisons_autre"/>
    <tableColumn id="108" name="note_alimentaire_huile" dataDxfId="9"/>
    <tableColumn id="109" name="q2a_huile_disponibilite"/>
    <tableColumn id="110" name="q2b1_huile_unite"/>
    <tableColumn id="111" name="q2b1_huile_unite_autre"/>
    <tableColumn id="112" name="q2b2_huile_prix_unite"/>
    <tableColumn id="113" name="q2b3_huile_prix_final"/>
    <tableColumn id="114" name="note_huile_prix_final"/>
    <tableColumn id="115" name="q2c1_huile_localisation_fournisseur"/>
    <tableColumn id="116" name="q2c2_huile_stock"/>
    <tableColumn id="117" name="q2c3_huile_reapprovissionnement"/>
    <tableColumn id="118" name="q2c4_huile_stock_warning"/>
    <tableColumn id="119" name="q2c5_huile_difficultesapprov_ouinon"/>
    <tableColumn id="120" name="q2c6_huile_difficultesapprov_raisons"/>
    <tableColumn id="121" name="q2c6_huile_difficultesapprov_raisons/securite"/>
    <tableColumn id="122" name="q2c6_huile_difficultesapprov_raisons/vols"/>
    <tableColumn id="123" name="q2c6_huile_difficultesapprov_raisons/degradation_perte"/>
    <tableColumn id="124" name="q2c6_huile_difficultesapprov_raisons/route_etat"/>
    <tableColumn id="125" name="q2c6_huile_difficultesapprov_raisons/route_fermee"/>
    <tableColumn id="126" name="q2c6_huile_difficultesapprov_raisons/article_indisponible_saison"/>
    <tableColumn id="127" name="q2c6_huile_difficultesapprov_raisons/manque_dargent"/>
    <tableColumn id="128" name="q2c6_huile_difficultesapprov_raisons/article_indisponible_fournisseurs"/>
    <tableColumn id="129" name="q2c6_huile_difficultesapprov_raisons/difficulte_fournisseurs"/>
    <tableColumn id="130" name="q2c6_huile_difficultesapprov_raisons/stop_vente_article"/>
    <tableColumn id="131" name="q2c6_huile_difficultesapprov_raisons/autre"/>
    <tableColumn id="132" name="q2c6_huile_difficultesapprov_raisons/nsp"/>
    <tableColumn id="133" name="q2c6_huile_difficultesapprov_raisons_autre"/>
    <tableColumn id="134" name="note_alimentaire_sel" dataDxfId="8"/>
    <tableColumn id="135" name="q2a_sel_disponibilite"/>
    <tableColumn id="136" name="q2b1_sel_unite"/>
    <tableColumn id="137" name="q2b1_sel_unite_autre"/>
    <tableColumn id="138" name="q2b2_sel_prix_unite"/>
    <tableColumn id="139" name="q2b3_sel_prix_final"/>
    <tableColumn id="140" name="note_sel_prix_final"/>
    <tableColumn id="141" name="q2c1_sel_localisation_fournisseur"/>
    <tableColumn id="142" name="q2c2_sel_stock"/>
    <tableColumn id="143" name="q2c3_sel_reapprovissionnement"/>
    <tableColumn id="144" name="q2c4_sel_stock_warning"/>
    <tableColumn id="145" name="q2c5_sel_difficultesapprov_ouinon"/>
    <tableColumn id="146" name="q2c6_sel_difficultesapprov_raisons"/>
    <tableColumn id="147" name="q2c6_sel_difficultesapprov_raisons/securite"/>
    <tableColumn id="148" name="q2c6_sel_difficultesapprov_raisons/vols"/>
    <tableColumn id="149" name="q2c6_sel_difficultesapprov_raisons/degradation_perte"/>
    <tableColumn id="150" name="q2c6_sel_difficultesapprov_raisons/route_etat"/>
    <tableColumn id="151" name="q2c6_sel_difficultesapprov_raisons/route_fermee"/>
    <tableColumn id="152" name="q2c6_sel_difficultesapprov_raisons/article_indisponible_saison"/>
    <tableColumn id="153" name="q2c6_sel_difficultesapprov_raisons/manque_dargent"/>
    <tableColumn id="154" name="q2c6_sel_difficultesapprov_raisons/article_indisponible_fournisseurs"/>
    <tableColumn id="155" name="q2c6_sel_difficultesapprov_raisons/difficulte_fournisseurs"/>
    <tableColumn id="156" name="q2c6_sel_difficultesapprov_raisons/stop_vente_article"/>
    <tableColumn id="157" name="q2c6_sel_difficultesapprov_raisons/autre"/>
    <tableColumn id="158" name="q2c6_sel_difficultesapprov_raisons/nsp"/>
    <tableColumn id="159" name="q2c6_sel_difficultesapprov_raisons_autre"/>
    <tableColumn id="160" name="note_alimentaire_previsions"/>
    <tableColumn id="161" name="previsions_alimentaire_prix"/>
    <tableColumn id="162" name="previsions_alimentaire_hausse_articles"/>
    <tableColumn id="163" name="previsions_alimentaire_hausse_articles/mais"/>
    <tableColumn id="164" name="previsions_alimentaire_hausse_articles/manioc"/>
    <tableColumn id="165" name="previsions_alimentaire_hausse_articles/haricot"/>
    <tableColumn id="166" name="previsions_alimentaire_hausse_articles/huile"/>
    <tableColumn id="167" name="previsions_alimentaire_hausse_articles/sel"/>
    <tableColumn id="168" name="previsions_alimentaire_hausse_raisons"/>
    <tableColumn id="169" name="previsions_alimentaire_hausse_raisons/hausse_change"/>
    <tableColumn id="170" name="previsions_alimentaire_hausse_raisons/hausse_demande_clients"/>
    <tableColumn id="171" name="previsions_alimentaire_hausse_raisons/hausse_demande_distributions"/>
    <tableColumn id="172" name="previsions_alimentaire_hausse_raisons/hausse_demande_arrivées"/>
    <tableColumn id="173" name="previsions_alimentaire_hausse_raisons/baisse_offre_rupturestocks"/>
    <tableColumn id="174" name="previsions_alimentaire_hausse_raisons/baisse_offre_circulation_routes"/>
    <tableColumn id="175" name="previsions_alimentaire_hausse_raisons/baisse_offre_routes_surete"/>
    <tableColumn id="176" name="previsions_alimentaire_hausse_raisons/baisse_offre_frontieres"/>
    <tableColumn id="177" name="previsions_alimentaire_hausse_raisons/autre"/>
    <tableColumn id="178" name="previsions_alimentaire_hausse_raisons/nsp"/>
    <tableColumn id="179" name="previsions_alimentaire_hausse_raisons_autre"/>
    <tableColumn id="180" name="previsions_alimentaire_baisse_articles"/>
    <tableColumn id="181" name="previsions_alimentaire_baisse_articles/mais"/>
    <tableColumn id="182" name="previsions_alimentaire_baisse_articles/manioc"/>
    <tableColumn id="183" name="previsions_alimentaire_baisse_articles/haricot"/>
    <tableColumn id="184" name="previsions_alimentaire_baisse_articles/huile"/>
    <tableColumn id="185" name="previsions_alimentaire_baisse_articles/sel"/>
    <tableColumn id="186" name="previsions_alimentaire_baisse_raisons"/>
    <tableColumn id="187" name="previsions_alimentaire_baisse_raisons/baisse_change"/>
    <tableColumn id="188" name="previsions_alimentaire_baisse_raisons/baisse_demande_autoproduction"/>
    <tableColumn id="189" name="previsions_alimentaire_baisse_raisons/baisse_demande_distributions"/>
    <tableColumn id="190" name="previsions_alimentaire_baisse_raisons/baisse_demande_departs"/>
    <tableColumn id="191" name="previsions_alimentaire_baisse_raisons/hausse_offre_quantites"/>
    <tableColumn id="192" name="previsions_alimentaire_baisse_raisons/hausse_offre_commercants"/>
    <tableColumn id="193" name="previsions_alimentaire_baisse_raisons/hausse_offre_circulation_routes"/>
    <tableColumn id="194" name="previsions_alimentaire_baisse_raisons/hausse_offre_routes_surete"/>
    <tableColumn id="195" name="previsions_alimentaire_baisse_raisons/hausse_offre_frontieres"/>
    <tableColumn id="196" name="previsions_alimentaire_baisse_raisons/autre"/>
    <tableColumn id="197" name="previsions_alimentaire_baisse_raisons/nsp"/>
    <tableColumn id="198" name="previsions_alimentaire_baisse_raisons_autre"/>
    <tableColumn id="199" name="note_articles_nfi_essentiels"/>
    <tableColumn id="200" name="nfi_essentiels_vendus"/>
    <tableColumn id="201" name="nfi_essentiels_vendus/savonbarre"/>
    <tableColumn id="202" name="nfi_essentiels_vendus/savonlessive"/>
    <tableColumn id="203" name="nfi_essentiels_vendus/bandes"/>
    <tableColumn id="204" name="nfi_essentiels_vendus/combustible"/>
    <tableColumn id="205" name="calc_selected_nfi_essentiels"/>
    <tableColumn id="206" name="note_nfi_essentiels_savonbarre"/>
    <tableColumn id="207" name="q3a_savonbarre_disponibilite"/>
    <tableColumn id="208" name="q3b1_savonbarre_unite"/>
    <tableColumn id="209" name="q3b1_savonbarre_unite_autre"/>
    <tableColumn id="210" name="q3b2_savonbarre_prix_unite"/>
    <tableColumn id="211" name="q3b3_savonbarre_prix_final"/>
    <tableColumn id="212" name="note_savonbarre_prix_final"/>
    <tableColumn id="213" name="q3c1_savonbarre_localisation_fournisseur"/>
    <tableColumn id="214" name="q3c2_savonbarre_stock"/>
    <tableColumn id="215" name="q3c3_savonbarre_reapprovissionnement"/>
    <tableColumn id="216" name="q3c4_savonbarre_stock_warning"/>
    <tableColumn id="217" name="q3c5_savonbarre_difficultesapprov_ouinon"/>
    <tableColumn id="218" name="q3c6_savonbarre_difficultesapprov_raisons"/>
    <tableColumn id="219" name="q3c6_savonbarre_difficultesapprov_raisons/securite"/>
    <tableColumn id="220" name="q3c6_savonbarre_difficultesapprov_raisons/vols"/>
    <tableColumn id="221" name="q3c6_savonbarre_difficultesapprov_raisons/degradation_perte"/>
    <tableColumn id="222" name="q3c6_savonbarre_difficultesapprov_raisons/route_etat"/>
    <tableColumn id="223" name="q3c6_savonbarre_difficultesapprov_raisons/route_fermee"/>
    <tableColumn id="224" name="q3c6_savonbarre_difficultesapprov_raisons/article_indisponible_saison"/>
    <tableColumn id="225" name="q3c6_savonbarre_difficultesapprov_raisons/manque_dargent"/>
    <tableColumn id="226" name="q3c6_savonbarre_difficultesapprov_raisons/article_indisponible_fournisseurs"/>
    <tableColumn id="227" name="q3c6_savonbarre_difficultesapprov_raisons/difficulte_fournisseurs"/>
    <tableColumn id="228" name="q3c6_savonbarre_difficultesapprov_raisons/stop_vente_article"/>
    <tableColumn id="229" name="q3c6_savonbarre_difficultesapprov_raisons/autre"/>
    <tableColumn id="230" name="q3c6_savonbarre_difficultesapprov_raisons/nsp"/>
    <tableColumn id="231" name="q3c6_savonbarre_difficultesapprov_raisons_autre"/>
    <tableColumn id="232" name="note_nfi_essentiels_savonlessive" dataDxfId="7"/>
    <tableColumn id="233" name="q3a_savonlessive_disponibilite"/>
    <tableColumn id="234" name="q3b1_savonlessive_unite"/>
    <tableColumn id="235" name="q3b1_savonlessive_unite_autre"/>
    <tableColumn id="236" name="q3b2_savonlessive_prix_unite"/>
    <tableColumn id="237" name="q3b3_savonlessive_prix_final"/>
    <tableColumn id="238" name="note_savonlessive_prix_final"/>
    <tableColumn id="239" name="q3c1_savonlessive_localisation_fournisseur"/>
    <tableColumn id="240" name="q3c2_savonlessive_stock"/>
    <tableColumn id="241" name="q3c3_savonlessive_reapprovissionnement"/>
    <tableColumn id="242" name="q3c4_savonlessive_stock_warning"/>
    <tableColumn id="243" name="q3c5_savonlessive_difficultesapprov_ouinon"/>
    <tableColumn id="244" name="q3c6_savonlessive_difficultesapprov_raisons"/>
    <tableColumn id="245" name="q3c6_savonlessive_difficultesapprov_raisons/securite"/>
    <tableColumn id="246" name="q3c6_savonlessive_difficultesapprov_raisons/vols"/>
    <tableColumn id="247" name="q3c6_savonlessive_difficultesapprov_raisons/degradation_perte"/>
    <tableColumn id="248" name="q3c6_savonlessive_difficultesapprov_raisons/route_etat"/>
    <tableColumn id="249" name="q3c6_savonlessive_difficultesapprov_raisons/route_fermee"/>
    <tableColumn id="250" name="q3c6_savonlessive_difficultesapprov_raisons/article_indisponible_saison"/>
    <tableColumn id="251" name="q3c6_savonlessive_difficultesapprov_raisons/manque_dargent"/>
    <tableColumn id="252" name="q3c6_savonlessive_difficultesapprov_raisons/article_indisponible_fournisseurs"/>
    <tableColumn id="253" name="q3c6_savonlessive_difficultesapprov_raisons/difficulte_fournisseurs"/>
    <tableColumn id="254" name="q3c6_savonlessive_difficultesapprov_raisons/stop_vente_article"/>
    <tableColumn id="255" name="q3c6_savonlessive_difficultesapprov_raisons/autre"/>
    <tableColumn id="256" name="q3c6_savonlessive_difficultesapprov_raisons/nsp"/>
    <tableColumn id="257" name="q3c6_savonlessive_difficultesapprov_raisons_autre"/>
    <tableColumn id="258" name="note_nfi_essentiels_bandes" dataDxfId="6"/>
    <tableColumn id="259" name="q3a_bandes_disponibilite"/>
    <tableColumn id="260" name="q3b1_bandes_unite"/>
    <tableColumn id="261" name="q3b1_bandes_unite_autre"/>
    <tableColumn id="262" name="q3b2_bandes_prix_unite"/>
    <tableColumn id="263" name="q3b3_bandes_prix_final"/>
    <tableColumn id="264" name="note_bandes_prix_final"/>
    <tableColumn id="265" name="q3c1_bandes_localisation_fournisseur"/>
    <tableColumn id="266" name="q3c2_bandes_stock"/>
    <tableColumn id="267" name="q3c3_bandes_reapprovissionnement"/>
    <tableColumn id="268" name="q3c4_bandes_stock_warning"/>
    <tableColumn id="269" name="q3c5_bandes_difficultesapprov_ouinon"/>
    <tableColumn id="270" name="q3c6_bandes_difficultesapprov_raisons"/>
    <tableColumn id="271" name="q3c6_bandes_difficultesapprov_raisons/securite"/>
    <tableColumn id="272" name="q3c6_bandes_difficultesapprov_raisons/vols"/>
    <tableColumn id="273" name="q3c6_bandes_difficultesapprov_raisons/degradation_perte"/>
    <tableColumn id="274" name="q3c6_bandes_difficultesapprov_raisons/route_etat"/>
    <tableColumn id="275" name="q3c6_bandes_difficultesapprov_raisons/route_fermee"/>
    <tableColumn id="276" name="q3c6_bandes_difficultesapprov_raisons/article_indisponible_saison"/>
    <tableColumn id="277" name="q3c6_bandes_difficultesapprov_raisons/manque_dargent"/>
    <tableColumn id="278" name="q3c6_bandes_difficultesapprov_raisons/article_indisponible_fournisseurs"/>
    <tableColumn id="279" name="q3c6_bandes_difficultesapprov_raisons/difficulte_fournisseurs"/>
    <tableColumn id="280" name="q3c6_bandes_difficultesapprov_raisons/stop_vente_article"/>
    <tableColumn id="281" name="q3c6_bandes_difficultesapprov_raisons/autre"/>
    <tableColumn id="282" name="q3c6_bandes_difficultesapprov_raisons/nsp"/>
    <tableColumn id="283" name="q3c6_bandes_difficultesapprov_raisons_autre"/>
    <tableColumn id="284" name="note_nfi_essentiels_combustible" dataDxfId="5"/>
    <tableColumn id="285" name="q3a_combustible_disponibilite"/>
    <tableColumn id="286" name="q3b_combustible_type"/>
    <tableColumn id="287" name="q3b_combustible_type/braises"/>
    <tableColumn id="288" name="q3b_combustible_type/charbon"/>
    <tableColumn id="289" name="q3b_combustible_type/autre"/>
    <tableColumn id="290" name="q3b1_combustible_type_autre"/>
    <tableColumn id="291" name="q3c1_combustible_unite_type"/>
    <tableColumn id="292" name="q3c1_combustible_unite_type_autre"/>
    <tableColumn id="293" name="q3c1_combustible_unite_kg"/>
    <tableColumn id="294" name="q3c2_combustible_prix_unite"/>
    <tableColumn id="295" name="q3c3_combustible_prix_final"/>
    <tableColumn id="296" name="note_q3c3_combustible_prix_final"/>
    <tableColumn id="297" name="q3d1_combustible_localisation_fournisseur"/>
    <tableColumn id="298" name="q3d2_combustible_stock"/>
    <tableColumn id="299" name="q3d3_combustible_reapprovisionnement"/>
    <tableColumn id="300" name="q3d4_combustible_stock_warning"/>
    <tableColumn id="301" name="q3d5_combustible_difficultesapprov_ouinon"/>
    <tableColumn id="302" name="q3d6_combustible_difficultesapprov_raisons"/>
    <tableColumn id="303" name="q3d6_combustible_difficultesapprov_raisons/securite"/>
    <tableColumn id="304" name="q3d6_combustible_difficultesapprov_raisons/vols"/>
    <tableColumn id="305" name="q3d6_combustible_difficultesapprov_raisons/degradation_perte"/>
    <tableColumn id="306" name="q3d6_combustible_difficultesapprov_raisons/route_etat"/>
    <tableColumn id="307" name="q3d6_combustible_difficultesapprov_raisons/route_fermee"/>
    <tableColumn id="308" name="q3d6_combustible_difficultesapprov_raisons/article_indisponible_saison"/>
    <tableColumn id="309" name="q3d6_combustible_difficultesapprov_raisons/manque_dargent"/>
    <tableColumn id="310" name="q3d6_combustible_difficultesapprov_raisons/article_indisponible_fournisseurs"/>
    <tableColumn id="311" name="q3d6_combustible_difficultesapprov_raisons/difficulte_fournisseurs"/>
    <tableColumn id="312" name="q3d6_combustible_difficultesapprov_raisons/stop_vente_article"/>
    <tableColumn id="313" name="q3d6_combustible_difficultesapprov_raisons/autre"/>
    <tableColumn id="314" name="q3d6_combustible_difficultesapprov_raisons/nsp"/>
    <tableColumn id="315" name="q3d6_combustible_difficultesapprov_raisons_autre"/>
    <tableColumn id="316" name="note_nfi_essentiels_previsions"/>
    <tableColumn id="317" name="previsions_nfi_essentiels_prix"/>
    <tableColumn id="318" name="previsions_nfi_essentiels_hausse_articles"/>
    <tableColumn id="319" name="previsions_nfi_essentiels_hausse_articles/savonbarre"/>
    <tableColumn id="320" name="previsions_nfi_essentiels_hausse_articles/savonlessive"/>
    <tableColumn id="321" name="previsions_nfi_essentiels_hausse_articles/bandes"/>
    <tableColumn id="322" name="previsions_nfi_essentiels_hausse_articles/combustible"/>
    <tableColumn id="323" name="previsions_nfi_essentiels_hausse_raisons"/>
    <tableColumn id="324" name="previsions_nfi_essentiels_hausse_raisons/hausse_change"/>
    <tableColumn id="325" name="previsions_nfi_essentiels_hausse_raisons/hausse_demande_clients"/>
    <tableColumn id="326" name="previsions_nfi_essentiels_hausse_raisons/hausse_demande_distributions"/>
    <tableColumn id="327" name="previsions_nfi_essentiels_hausse_raisons/hausse_demande_arrivées"/>
    <tableColumn id="328" name="previsions_nfi_essentiels_hausse_raisons/baisse_offre_rupturestocks"/>
    <tableColumn id="329" name="previsions_nfi_essentiels_hausse_raisons/baisse_offre_circulation_routes"/>
    <tableColumn id="330" name="previsions_nfi_essentiels_hausse_raisons/baisse_offre_routes_surete"/>
    <tableColumn id="331" name="previsions_nfi_essentiels_hausse_raisons/baisse_offre_frontieres"/>
    <tableColumn id="332" name="previsions_nfi_essentiels_hausse_raisons/autre"/>
    <tableColumn id="333" name="previsions_nfi_essentiels_hausse_raisons/nsp"/>
    <tableColumn id="334" name="previsions_nfi_essentiels_hausse_raisons_autre"/>
    <tableColumn id="335" name="previsions_nfi_essentiels_baisse_articles"/>
    <tableColumn id="336" name="previsions_nfi_essentiels_baisse_articles/savonbarre"/>
    <tableColumn id="337" name="previsions_nfi_essentiels_baisse_articles/savonlessive"/>
    <tableColumn id="338" name="previsions_nfi_essentiels_baisse_articles/bandes"/>
    <tableColumn id="339" name="previsions_nfi_essentiels_baisse_articles/combustible"/>
    <tableColumn id="340" name="previsions_nfi_essentiels_baisse_raisons"/>
    <tableColumn id="341" name="previsions_nfi_essentiels_baisse_raisons/baisse_change"/>
    <tableColumn id="342" name="previsions_nfi_essentiels_baisse_raisons/baisse_demande_autoproduction"/>
    <tableColumn id="343" name="previsions_nfi_essentiels_baisse_raisons/baisse_demande_distributions"/>
    <tableColumn id="344" name="previsions_nfi_essentiels_baisse_raisons/baisse_demande_departs"/>
    <tableColumn id="345" name="previsions_nfi_essentiels_baisse_raisons/hausse_offre_quantites"/>
    <tableColumn id="346" name="previsions_nfi_essentiels_baisse_raisons/hausse_offre_commercants"/>
    <tableColumn id="347" name="previsions_nfi_essentiels_baisse_raisons/hausse_offre_circulation_routes"/>
    <tableColumn id="348" name="previsions_nfi_essentiels_baisse_raisons/hausse_offre_routes_surete"/>
    <tableColumn id="349" name="previsions_nfi_essentiels_baisse_raisons/hausse_offre_frontieres"/>
    <tableColumn id="350" name="previsions_nfi_essentiels_baisse_raisons/autre"/>
    <tableColumn id="351" name="previsions_nfi_essentiels_baisse_raisons/nsp"/>
    <tableColumn id="352" name="previsions_nfi_essentiels_baisse_raisons_autre"/>
    <tableColumn id="353" name="note_articles_nfi_autres"/>
    <tableColumn id="354" name="nfi_autres_vendus"/>
    <tableColumn id="355" name="nfi_autres_vendus/natte"/>
    <tableColumn id="356" name="nfi_autres_vendus/pagne"/>
    <tableColumn id="357" name="nfi_autres_vendus/moustiquaire"/>
    <tableColumn id="358" name="nfi_autres_vendus/bidon"/>
    <tableColumn id="359" name="nfi_autres_vendus/lampe"/>
    <tableColumn id="360" name="calc_selected_nfi_autres"/>
    <tableColumn id="361" name="calc_selected_total"/>
    <tableColumn id="362" name="note_nfi_autres_natte" dataDxfId="4"/>
    <tableColumn id="363" name="q4a_natte_disponibilite"/>
    <tableColumn id="364" name="q4b1_natte_type"/>
    <tableColumn id="365" name="q4b2_natte_devise"/>
    <tableColumn id="366" name="q4b3_natte_prix"/>
    <tableColumn id="367" name="q4b4_natte_prix_final"/>
    <tableColumn id="368" name="note_natte_prix_final"/>
    <tableColumn id="369" name="q4c1_natte_localisation_fournisseur"/>
    <tableColumn id="370" name="q4c2_natte_stock"/>
    <tableColumn id="371" name="q4c3_natte_reapprovissionnement"/>
    <tableColumn id="372" name="q4c4_natte_stock_warning"/>
    <tableColumn id="373" name="q4c5_natte_difficultesapprov_ouinon"/>
    <tableColumn id="374" name="q4c6_natte_difficultesapprov_raisons"/>
    <tableColumn id="375" name="q4c6_natte_difficultesapprov_raisons/securite"/>
    <tableColumn id="376" name="q4c6_natte_difficultesapprov_raisons/vols"/>
    <tableColumn id="377" name="q4c6_natte_difficultesapprov_raisons/degradation_perte"/>
    <tableColumn id="378" name="q4c6_natte_difficultesapprov_raisons/route_etat"/>
    <tableColumn id="379" name="q4c6_natte_difficultesapprov_raisons/route_fermee"/>
    <tableColumn id="380" name="q4c6_natte_difficultesapprov_raisons/article_indisponible_saison"/>
    <tableColumn id="381" name="q4c6_natte_difficultesapprov_raisons/manque_dargent"/>
    <tableColumn id="382" name="q4c6_natte_difficultesapprov_raisons/article_indisponible_fournisseurs"/>
    <tableColumn id="383" name="q4c6_natte_difficultesapprov_raisons/difficulte_fournisseurs"/>
    <tableColumn id="384" name="q4c6_natte_difficultesapprov_raisons/stop_vente_article"/>
    <tableColumn id="385" name="q4c6_natte_difficultesapprov_raisons/autre"/>
    <tableColumn id="386" name="q4c6_natte_difficultesapprov_raisons/nsp"/>
    <tableColumn id="387" name="q4c6_natte_difficultesapprov_raisons_autre"/>
    <tableColumn id="388" name="note_nfi_autres_pagne" dataDxfId="3"/>
    <tableColumn id="389" name="q4a_pagne_disponibilite"/>
    <tableColumn id="390" name="q4b1_pagne_unite_oui_non"/>
    <tableColumn id="391" name="q4b1_pagne_unite_nombre_morceaux"/>
    <tableColumn id="392" name="q4b2_pagne_devise"/>
    <tableColumn id="393" name="q4b3_pagne_prix_unite"/>
    <tableColumn id="394" name="q4b4_pagne_prix_6yards"/>
    <tableColumn id="395" name="q4b5_pagne_prix_final"/>
    <tableColumn id="396" name="note_pagne_prix_final"/>
    <tableColumn id="397" name="q4c1_pagne_localisation_fournisseur"/>
    <tableColumn id="398" name="q4c2_pagne_stock"/>
    <tableColumn id="399" name="q4c3_pagne_reapprovissionnement"/>
    <tableColumn id="400" name="q4c4_pagne_stock_warning"/>
    <tableColumn id="401" name="q4c5_pagne_difficultesapprov_ouinon"/>
    <tableColumn id="402" name="q4c6_pagne_difficultesapprov_raisons"/>
    <tableColumn id="403" name="q4c6_pagne_difficultesapprov_raisons/securite"/>
    <tableColumn id="404" name="q4c6_pagne_difficultesapprov_raisons/vols"/>
    <tableColumn id="405" name="q4c6_pagne_difficultesapprov_raisons/degradation_perte"/>
    <tableColumn id="406" name="q4c6_pagne_difficultesapprov_raisons/route_etat"/>
    <tableColumn id="407" name="q4c6_pagne_difficultesapprov_raisons/route_fermee"/>
    <tableColumn id="408" name="q4c6_pagne_difficultesapprov_raisons/article_indisponible_saison"/>
    <tableColumn id="409" name="q4c6_pagne_difficultesapprov_raisons/manque_dargent"/>
    <tableColumn id="410" name="q4c6_pagne_difficultesapprov_raisons/article_indisponible_fournisseurs"/>
    <tableColumn id="411" name="q4c6_pagne_difficultesapprov_raisons/difficulte_fournisseurs"/>
    <tableColumn id="412" name="q4c6_pagne_difficultesapprov_raisons/stop_vente_article"/>
    <tableColumn id="413" name="q4c6_pagne_difficultesapprov_raisons/autre"/>
    <tableColumn id="414" name="q4c6_pagne_difficultesapprov_raisons/nsp"/>
    <tableColumn id="415" name="q4c6_pagne_difficultesapprov_raisons_autre"/>
    <tableColumn id="416" name="note_nfi_autres_moustiquaire" dataDxfId="2"/>
    <tableColumn id="417" name="q4a_moustiquaire_disponibilite"/>
    <tableColumn id="418" name="q4b1_moustiquaire_type"/>
    <tableColumn id="419" name="q4b2_moustiquaire_devise"/>
    <tableColumn id="420" name="q4b3_moustiquaire_prix"/>
    <tableColumn id="421" name="q4b4_moustiquaire_prix_final"/>
    <tableColumn id="422" name="note_moustiquaire_prix_final"/>
    <tableColumn id="423" name="q4c1_moustiquaire_localisation_fournisseur"/>
    <tableColumn id="424" name="q4c2_moustiquaire_stock"/>
    <tableColumn id="425" name="q4c3_moustiquaire_reapprovissionnement"/>
    <tableColumn id="426" name="q4c4_moustiquaire_stock_warning"/>
    <tableColumn id="427" name="q4c5_moustiquaire_difficultesapprov_ouinon"/>
    <tableColumn id="428" name="q4c6_moustiquaire_difficultesapprov_raisons"/>
    <tableColumn id="429" name="q4c6_moustiquaire_difficultesapprov_raisons/securite"/>
    <tableColumn id="430" name="q4c6_moustiquaire_difficultesapprov_raisons/vols"/>
    <tableColumn id="431" name="q4c6_moustiquaire_difficultesapprov_raisons/degradation_perte"/>
    <tableColumn id="432" name="q4c6_moustiquaire_difficultesapprov_raisons/route_etat"/>
    <tableColumn id="433" name="q4c6_moustiquaire_difficultesapprov_raisons/route_fermee"/>
    <tableColumn id="434" name="q4c6_moustiquaire_difficultesapprov_raisons/article_indisponible_saison"/>
    <tableColumn id="435" name="q4c6_moustiquaire_difficultesapprov_raisons/manque_dargent"/>
    <tableColumn id="436" name="q4c6_moustiquaire_difficultesapprov_raisons/article_indisponible_fournisseurs"/>
    <tableColumn id="437" name="q4c6_moustiquaire_difficultesapprov_raisons/difficulte_fournisseurs"/>
    <tableColumn id="438" name="q4c6_moustiquaire_difficultesapprov_raisons/stop_vente_article"/>
    <tableColumn id="439" name="q4c6_moustiquaire_difficultesapprov_raisons/autre"/>
    <tableColumn id="440" name="q4c6_moustiquaire_difficultesapprov_raisons/nsp"/>
    <tableColumn id="441" name="q4c6_moustiquaire_difficultesapprov_raisons_autre"/>
    <tableColumn id="442" name="note_nfi_autres_lampe" dataDxfId="1"/>
    <tableColumn id="443" name="q4a_lampe_disponibilite"/>
    <tableColumn id="444" name="q4b1_lampe_type"/>
    <tableColumn id="445" name="q4b1_lampe_type/solaire"/>
    <tableColumn id="446" name="q4b1_lampe_type/piles"/>
    <tableColumn id="447" name="q4b1_lampe_type/lesdeux"/>
    <tableColumn id="448" name="q4b1_lampe_type/autre"/>
    <tableColumn id="449" name="q4b2_lampe_type_autre"/>
    <tableColumn id="450" name="q4c1_lampe_prix_final"/>
    <tableColumn id="451" name="note_lampe_prix_final"/>
    <tableColumn id="452" name="q4c1_lampe_localisation_fournisseur"/>
    <tableColumn id="453" name="q4c2_lampe_stock"/>
    <tableColumn id="454" name="q4c3_lampe_reapprovissionnement"/>
    <tableColumn id="455" name="q4c4_lampe_stock_warning"/>
    <tableColumn id="456" name="q4c5_lampe_difficultesapprov_ouinon"/>
    <tableColumn id="457" name="q4c6_lampe_difficultesapprov_raisons"/>
    <tableColumn id="458" name="q4c6_lampe_difficultesapprov_raisons/securite"/>
    <tableColumn id="459" name="q4c6_lampe_difficultesapprov_raisons/vols"/>
    <tableColumn id="460" name="q4c6_lampe_difficultesapprov_raisons/degradation_perte"/>
    <tableColumn id="461" name="q4c6_lampe_difficultesapprov_raisons/route_etat"/>
    <tableColumn id="462" name="q4c6_lampe_difficultesapprov_raisons/route_fermee"/>
    <tableColumn id="463" name="q4c6_lampe_difficultesapprov_raisons/article_indisponible_saison"/>
    <tableColumn id="464" name="q4c6_lampe_difficultesapprov_raisons/manque_dargent"/>
    <tableColumn id="465" name="q4c6_lampe_difficultesapprov_raisons/article_indisponible_fournisseurs"/>
    <tableColumn id="466" name="q4c6_lampe_difficultesapprov_raisons/difficulte_fournisseurs"/>
    <tableColumn id="467" name="q4c6_lampe_difficultesapprov_raisons/stop_vente_article"/>
    <tableColumn id="468" name="q4c6_lampe_difficultesapprov_raisons/autre"/>
    <tableColumn id="469" name="q4c6_lampe_difficultesapprov_raisons/nsp"/>
    <tableColumn id="470" name="q4c6_lampe_difficultesapprov_raisons_autre"/>
    <tableColumn id="471" name="note_nfi_autres_bidon" dataDxfId="0"/>
    <tableColumn id="472" name="q4a_bidon_disponibilite"/>
    <tableColumn id="473" name="q4b1_bidon_type"/>
    <tableColumn id="474" name="q4b1_bidon_type/10l"/>
    <tableColumn id="475" name="q4b1_bidon_type/20l"/>
    <tableColumn id="476" name="q4b1_bidon_type/autre"/>
    <tableColumn id="477" name="q4b1_bidon_type_autre"/>
    <tableColumn id="478" name="q4b2_bidon_prix_final"/>
    <tableColumn id="479" name="note_bidon_prix_final"/>
    <tableColumn id="480" name="q4c1_bidon_localisation_fournisseur"/>
    <tableColumn id="481" name="q4c2_bidon_stock"/>
    <tableColumn id="482" name="q4c3_bidon_reapprovissionnement"/>
    <tableColumn id="483" name="q4c4_bidon_stock_warning"/>
    <tableColumn id="484" name="q4c5_bidon_difficultesapprov_ouinon"/>
    <tableColumn id="485" name="q4c6_bidon_difficultesapprov_raisons"/>
    <tableColumn id="486" name="q4c6_bidon_difficultesapprov_raisons/securite"/>
    <tableColumn id="487" name="q4c6_bidon_difficultesapprov_raisons/vols"/>
    <tableColumn id="488" name="q4c6_bidon_difficultesapprov_raisons/degradation_perte"/>
    <tableColumn id="489" name="q4c6_bidon_difficultesapprov_raisons/route_etat"/>
    <tableColumn id="490" name="q4c6_bidon_difficultesapprov_raisons/route_fermee"/>
    <tableColumn id="491" name="q4c6_bidon_difficultesapprov_raisons/article_indisponible_saison"/>
    <tableColumn id="492" name="q4c6_bidon_difficultesapprov_raisons/manque_dargent"/>
    <tableColumn id="493" name="q4c6_bidon_difficultesapprov_raisons/article_indisponible_fournisseurs"/>
    <tableColumn id="494" name="q4c6_bidon_difficultesapprov_raisons/difficulte_fournisseurs"/>
    <tableColumn id="495" name="q4c6_bidon_difficultesapprov_raisons/stop_vente_article"/>
    <tableColumn id="496" name="q4c6_bidon_difficultesapprov_raisons/autre"/>
    <tableColumn id="497" name="q4c6_bidon_difficultesapprov_raisons/nsp"/>
    <tableColumn id="498" name="q4c6_bidon_difficultesapprov_raisons_autre"/>
    <tableColumn id="499" name="note_nfi_autres_previsions"/>
    <tableColumn id="500" name="previsions_nfi_autres_prix"/>
    <tableColumn id="501" name="previsions_nfi_autres_hausse_articles"/>
    <tableColumn id="502" name="previsions_nfi_autres_hausse_articles/savonbarre"/>
    <tableColumn id="503" name="previsions_nfi_autres_hausse_articles/savonlessive"/>
    <tableColumn id="504" name="previsions_nfi_autres_hausse_articles/bandes"/>
    <tableColumn id="505" name="previsions_nfi_autres_hausse_articles/combustible"/>
    <tableColumn id="506" name="previsions_nfi_autres_hausse_raisons"/>
    <tableColumn id="507" name="previsions_nfi_autres_hausse_raisons/hausse_change"/>
    <tableColumn id="508" name="previsions_nfi_autres_hausse_raisons/hausse_demande_clients"/>
    <tableColumn id="509" name="previsions_nfi_autres_hausse_raisons/hausse_demande_distributions"/>
    <tableColumn id="510" name="previsions_nfi_autres_hausse_raisons/hausse_demande_arrivées"/>
    <tableColumn id="511" name="previsions_nfi_autres_hausse_raisons/baisse_offre_rupturestocks"/>
    <tableColumn id="512" name="previsions_nfi_autres_hausse_raisons/baisse_offre_circulation_routes"/>
    <tableColumn id="513" name="previsions_nfi_autres_hausse_raisons/baisse_offre_routes_surete"/>
    <tableColumn id="514" name="previsions_nfi_autres_hausse_raisons/baisse_offre_frontieres"/>
    <tableColumn id="515" name="previsions_nfi_autres_hausse_raisons/autre"/>
    <tableColumn id="516" name="previsions_nfi_autres_hausse_raisons/nsp"/>
    <tableColumn id="517" name="previsions_nfi_autres_hausse_raisons_autre"/>
    <tableColumn id="518" name="previsions_nfi_autres_baisse_articles"/>
    <tableColumn id="519" name="previsions_nfi_autres_baisse_articles/savonbarre"/>
    <tableColumn id="520" name="previsions_nfi_autres_baisse_articles/savonlessive"/>
    <tableColumn id="521" name="previsions_nfi_autres_baisse_articles/bandes"/>
    <tableColumn id="522" name="previsions_nfi_autres_baisse_articles/combustible"/>
    <tableColumn id="523" name="previsions_nfi_autres_baisse_raisons"/>
    <tableColumn id="524" name="previsions_nfi_autres_baisse_raisons/baisse_change"/>
    <tableColumn id="525" name="previsions_nfi_autres_baisse_raisons/baisse_demande_autoproduction"/>
    <tableColumn id="526" name="previsions_nfi_autres_baisse_raisons/baisse_demande_distributions"/>
    <tableColumn id="527" name="previsions_nfi_autres_baisse_raisons/baisse_demande_departs"/>
    <tableColumn id="528" name="previsions_nfi_autres_baisse_raisons/hausse_offre_quantites"/>
    <tableColumn id="529" name="previsions_nfi_autres_baisse_raisons/hausse_offre_commercants"/>
    <tableColumn id="530" name="previsions_nfi_autres_baisse_raisons/hausse_offre_circulation_routes"/>
    <tableColumn id="531" name="previsions_nfi_autres_baisse_raisons/hausse_offre_routes_surete"/>
    <tableColumn id="532" name="previsions_nfi_autres_baisse_raisons/hausse_offre_frontieres"/>
    <tableColumn id="533" name="previsions_nfi_autres_baisse_raisons/autre"/>
    <tableColumn id="534" name="previsions_nfi_autres_baisse_raisons/nsp"/>
    <tableColumn id="535" name="previsions_nfi_autres_baisse_raisons_autre"/>
    <tableColumn id="536" name="note_change"/>
    <tableColumn id="537" name="change_ouinon"/>
    <tableColumn id="538" name="change_prix_final"/>
    <tableColumn id="539" name="change_autre_ouinon"/>
    <tableColumn id="540" name="change_autre_devise"/>
    <tableColumn id="541" name="note_fonctionnalite_accessibilite"/>
    <tableColumn id="542" name="q5a_modalites_acceptees"/>
    <tableColumn id="543" name="q5a_modalites_acceptees/cdf"/>
    <tableColumn id="544" name="q5a_modalites_acceptees/usd"/>
    <tableColumn id="545" name="q5a_modalites_acceptees/paiementmob"/>
    <tableColumn id="546" name="q5a_modalites_acceptees/credit"/>
    <tableColumn id="547" name="q5a_modalites_acceptees/troc"/>
    <tableColumn id="548" name="q5a_modalites_acceptees/autre"/>
    <tableColumn id="549" name="q5a_modalites_acceptees_autre"/>
    <tableColumn id="550" name="q5b_frequentation_marche"/>
    <tableColumn id="551" name="q5c1_incidents_ouinon"/>
    <tableColumn id="552" name="q5c2_incidents_types"/>
    <tableColumn id="553" name="q5c2_incidents_types/agression_commercant"/>
    <tableColumn id="554" name="q5c2_incidents_types/agression_clients"/>
    <tableColumn id="555" name="q5c2_incidents_types/vols_biens"/>
    <tableColumn id="556" name="q5c2_incidents_types/vols_argent"/>
    <tableColumn id="557" name="q5c2_incidents_types/infrastructure"/>
    <tableColumn id="558" name="q5c2_incidents_types/insecurite"/>
    <tableColumn id="559" name="q5c2_incidents_types/nsp"/>
    <tableColumn id="560" name="q5c2_incidents_types_autres"/>
    <tableColumn id="561" name="q5d_accessibilite_vulnerables"/>
    <tableColumn id="562" name="q5d_accessibilite_vulnerables/hommes"/>
    <tableColumn id="563" name="q5d_accessibilite_vulnerables/femmes"/>
    <tableColumn id="564" name="q5d_accessibilite_vulnerables/moins18"/>
    <tableColumn id="565" name="q5d_accessibilite_vulnerables/plus60"/>
    <tableColumn id="566" name="q5d_accessibilite_vulnerables/handicap"/>
    <tableColumn id="567" name="q5d_accessibilite_vulnerables/maladies"/>
    <tableColumn id="568" name="q5d_accessibilite_vulnerables/autre"/>
    <tableColumn id="569" name="q5d_accessibilite_vulnerables/personne"/>
    <tableColumn id="570" name="q5d_accessibilite_vulnerables/nsp"/>
    <tableColumn id="571" name="q5d_accessibilite_vulnerables_autre"/>
    <tableColumn id="572" name="_id"/>
    <tableColumn id="573" name="_uuid"/>
    <tableColumn id="574" name="_submission_time"/>
    <tableColumn id="575" name="_validation_status"/>
    <tableColumn id="576" name="_notes"/>
    <tableColumn id="577" name="_status"/>
    <tableColumn id="578" name="_submitted_by"/>
    <tableColumn id="579" name="_tags"/>
    <tableColumn id="580" name="_index"/>
  </tableColumns>
  <tableStyleInfo name="TableStyleLight8"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umanitarianresponse.info/fr/operations/democratic-republic-congo/document/outil-de-calcul-meb-national-harmonis%C3%A9-cwg-2021" TargetMode="External"/><Relationship Id="rId1" Type="http://schemas.openxmlformats.org/officeDocument/2006/relationships/hyperlink" Target="https://www.impact-repository.org/document/reach/e7657ac6/REACH_DRC_TdR_Externe-Initiative-Conjointe-de-Suivi-des-Marches-ICSM_Juin-2021-1.pdf"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sqref="A1:B1"/>
    </sheetView>
  </sheetViews>
  <sheetFormatPr baseColWidth="10" defaultColWidth="8.88671875" defaultRowHeight="14.4"/>
  <cols>
    <col min="1" max="1" width="30" bestFit="1" customWidth="1"/>
    <col min="2" max="2" width="69" customWidth="1"/>
  </cols>
  <sheetData>
    <row r="1" spans="1:2" ht="21" thickBot="1">
      <c r="A1" s="98" t="s">
        <v>1183</v>
      </c>
      <c r="B1" s="99"/>
    </row>
    <row r="2" spans="1:2" ht="16.2" thickBot="1">
      <c r="A2" s="100" t="s">
        <v>1227</v>
      </c>
      <c r="B2" s="101"/>
    </row>
    <row r="3" spans="1:2" ht="139.19999999999999" thickBot="1">
      <c r="A3" s="20" t="s">
        <v>1184</v>
      </c>
      <c r="B3" s="19" t="s">
        <v>1218</v>
      </c>
    </row>
    <row r="4" spans="1:2" ht="208.2" thickBot="1">
      <c r="A4" s="21" t="s">
        <v>1185</v>
      </c>
      <c r="B4" s="22" t="s">
        <v>2637</v>
      </c>
    </row>
    <row r="5" spans="1:2" ht="15" thickBot="1">
      <c r="A5" s="21" t="s">
        <v>1224</v>
      </c>
      <c r="B5" s="23" t="s">
        <v>1187</v>
      </c>
    </row>
    <row r="6" spans="1:2" ht="15" thickBot="1">
      <c r="A6" s="21" t="s">
        <v>1225</v>
      </c>
      <c r="B6" s="23" t="s">
        <v>1226</v>
      </c>
    </row>
    <row r="7" spans="1:2" ht="15" thickBot="1">
      <c r="A7" s="21" t="s">
        <v>1196</v>
      </c>
      <c r="B7" s="22" t="s">
        <v>2636</v>
      </c>
    </row>
    <row r="8" spans="1:2" ht="15" thickBot="1">
      <c r="A8" s="21" t="s">
        <v>1217</v>
      </c>
      <c r="B8" s="22" t="s">
        <v>2635</v>
      </c>
    </row>
    <row r="9" spans="1:2" ht="15" thickBot="1">
      <c r="A9" s="21" t="s">
        <v>1197</v>
      </c>
      <c r="B9" s="34">
        <v>13</v>
      </c>
    </row>
    <row r="10" spans="1:2" ht="15" thickBot="1">
      <c r="A10" s="21" t="s">
        <v>1198</v>
      </c>
      <c r="B10" s="34">
        <v>198</v>
      </c>
    </row>
    <row r="11" spans="1:2" ht="28.8" thickBot="1">
      <c r="A11" s="21" t="s">
        <v>1199</v>
      </c>
      <c r="B11" s="24" t="s">
        <v>1200</v>
      </c>
    </row>
    <row r="12" spans="1:2" ht="16.2" thickBot="1">
      <c r="A12" s="100" t="s">
        <v>1216</v>
      </c>
      <c r="B12" s="101"/>
    </row>
    <row r="13" spans="1:2" s="18" customFormat="1">
      <c r="A13" s="25" t="s">
        <v>1186</v>
      </c>
      <c r="B13" s="17" t="s">
        <v>1182</v>
      </c>
    </row>
    <row r="14" spans="1:2">
      <c r="A14" s="27" t="s">
        <v>1188</v>
      </c>
      <c r="B14" s="28" t="s">
        <v>1203</v>
      </c>
    </row>
    <row r="15" spans="1:2">
      <c r="A15" s="27" t="s">
        <v>1189</v>
      </c>
      <c r="B15" s="29" t="s">
        <v>1202</v>
      </c>
    </row>
    <row r="16" spans="1:2" ht="28.2">
      <c r="A16" s="30" t="s">
        <v>1190</v>
      </c>
      <c r="B16" s="31" t="s">
        <v>1201</v>
      </c>
    </row>
    <row r="17" spans="1:2" ht="28.2">
      <c r="A17" s="27" t="s">
        <v>1192</v>
      </c>
      <c r="B17" s="28" t="s">
        <v>1191</v>
      </c>
    </row>
    <row r="18" spans="1:2">
      <c r="A18" s="32" t="s">
        <v>1223</v>
      </c>
      <c r="B18" s="33" t="s">
        <v>1193</v>
      </c>
    </row>
  </sheetData>
  <mergeCells count="3">
    <mergeCell ref="A1:B1"/>
    <mergeCell ref="A2:B2"/>
    <mergeCell ref="A12:B12"/>
  </mergeCells>
  <conditionalFormatting sqref="A14:B18 A3:B11">
    <cfRule type="expression" dxfId="56" priority="1">
      <formula>MOD(ROW(),2)</formula>
    </cfRule>
  </conditionalFormatting>
  <hyperlinks>
    <hyperlink ref="B5" r:id="rId1" display="Termes de références de la recherce"/>
    <hyperlink ref="B6" r:id="rId2"/>
  </hyperlinks>
  <pageMargins left="0.7" right="0.7" top="0.75" bottom="0.75" header="0.3" footer="0.3"/>
  <pageSetup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H200"/>
  <sheetViews>
    <sheetView tabSelected="1" zoomScale="80" zoomScaleNormal="80" workbookViewId="0">
      <selection activeCell="F10" sqref="F10"/>
    </sheetView>
  </sheetViews>
  <sheetFormatPr baseColWidth="10" defaultRowHeight="14.4"/>
  <cols>
    <col min="1" max="1" width="7.6640625" customWidth="1"/>
    <col min="2" max="2" width="6.6640625" customWidth="1"/>
    <col min="3" max="3" width="10.5546875" bestFit="1" customWidth="1"/>
    <col min="4" max="4" width="11.77734375" customWidth="1"/>
    <col min="5" max="5" width="26.5546875" customWidth="1"/>
    <col min="6" max="6" width="16.109375" customWidth="1"/>
    <col min="7" max="7" width="17.77734375" customWidth="1"/>
    <col min="8" max="8" width="19" customWidth="1"/>
    <col min="9" max="9" width="15.5546875" customWidth="1"/>
    <col min="10" max="10" width="16" customWidth="1"/>
    <col min="11" max="11" width="19.33203125" customWidth="1"/>
    <col min="12" max="12" width="16.6640625" customWidth="1"/>
    <col min="13" max="13" width="14.44140625" customWidth="1"/>
    <col min="14" max="14" width="20" customWidth="1"/>
    <col min="15" max="15" width="18.33203125" customWidth="1"/>
    <col min="16" max="16" width="29.88671875" customWidth="1"/>
    <col min="17" max="17" width="22.33203125" customWidth="1"/>
    <col min="18" max="18" width="21.77734375" customWidth="1"/>
    <col min="19" max="19" width="12.77734375" customWidth="1"/>
    <col min="20" max="20" width="13.44140625" customWidth="1"/>
    <col min="21" max="21" width="19.33203125" customWidth="1"/>
    <col min="22" max="22" width="26" customWidth="1"/>
    <col min="23" max="23" width="20.109375" customWidth="1"/>
    <col min="24" max="24" width="25" customWidth="1"/>
    <col min="25" max="25" width="27.33203125" customWidth="1"/>
    <col min="26" max="26" width="27" customWidth="1"/>
    <col min="27" max="27" width="25.44140625" customWidth="1"/>
    <col min="28" max="28" width="23.44140625" customWidth="1"/>
    <col min="29" max="29" width="25.44140625" customWidth="1"/>
    <col min="30" max="31" width="22.88671875" customWidth="1"/>
    <col min="32" max="32" width="17.6640625" customWidth="1"/>
    <col min="33" max="33" width="23.33203125" customWidth="1"/>
    <col min="34" max="34" width="22" customWidth="1"/>
    <col min="35" max="35" width="21.33203125" customWidth="1"/>
    <col min="36" max="36" width="21.109375" customWidth="1"/>
    <col min="37" max="37" width="33.44140625" customWidth="1"/>
    <col min="38" max="38" width="17.33203125" customWidth="1"/>
    <col min="39" max="39" width="32.33203125" customWidth="1"/>
    <col min="40" max="40" width="25.109375" customWidth="1"/>
    <col min="41" max="42" width="34.5546875" customWidth="1"/>
    <col min="43" max="43" width="42.33203125" customWidth="1"/>
    <col min="44" max="44" width="38.88671875" customWidth="1"/>
    <col min="45" max="45" width="51.5546875" customWidth="1"/>
    <col min="46" max="46" width="44.5546875" customWidth="1"/>
    <col min="47" max="47" width="47.5546875" customWidth="1"/>
    <col min="48" max="48" width="59" customWidth="1"/>
    <col min="49" max="49" width="50.109375" customWidth="1"/>
    <col min="50" max="50" width="64.33203125" customWidth="1"/>
    <col min="51" max="51" width="55" customWidth="1"/>
    <col min="52" max="52" width="51.5546875" customWidth="1"/>
    <col min="53" max="53" width="40" customWidth="1"/>
    <col min="54" max="54" width="38.44140625" customWidth="1"/>
    <col min="55" max="55" width="40.109375" customWidth="1"/>
    <col min="56" max="56" width="25.109375" style="72" customWidth="1"/>
    <col min="57" max="57" width="25.109375" customWidth="1"/>
    <col min="58" max="58" width="19.88671875" customWidth="1"/>
    <col min="59" max="59" width="25.44140625" customWidth="1"/>
    <col min="60" max="60" width="24.33203125" customWidth="1"/>
    <col min="61" max="61" width="23.44140625" customWidth="1"/>
    <col min="62" max="62" width="23.33203125" customWidth="1"/>
    <col min="63" max="63" width="35.6640625" customWidth="1"/>
    <col min="64" max="64" width="19.44140625" customWidth="1"/>
    <col min="65" max="65" width="34.5546875" customWidth="1"/>
    <col min="66" max="66" width="27.33203125" customWidth="1"/>
    <col min="67" max="68" width="36.77734375" customWidth="1"/>
    <col min="69" max="69" width="44.5546875" customWidth="1"/>
    <col min="70" max="70" width="41.109375" customWidth="1"/>
    <col min="71" max="71" width="53.77734375" customWidth="1"/>
    <col min="72" max="72" width="46.77734375" customWidth="1"/>
    <col min="73" max="73" width="49.77734375" customWidth="1"/>
    <col min="74" max="74" width="61.33203125" customWidth="1"/>
    <col min="75" max="75" width="52.33203125" customWidth="1"/>
    <col min="76" max="76" width="66.5546875" customWidth="1"/>
    <col min="77" max="77" width="57.33203125" customWidth="1"/>
    <col min="78" max="78" width="53.77734375" customWidth="1"/>
    <col min="79" max="79" width="42.33203125" customWidth="1"/>
    <col min="80" max="80" width="40.6640625" customWidth="1"/>
    <col min="81" max="81" width="42.33203125" customWidth="1"/>
    <col min="82" max="82" width="25.6640625" style="72" customWidth="1"/>
    <col min="83" max="83" width="24.88671875" customWidth="1"/>
    <col min="84" max="84" width="19.5546875" customWidth="1"/>
    <col min="85" max="85" width="25.109375" customWidth="1"/>
    <col min="86" max="86" width="23.88671875" customWidth="1"/>
    <col min="87" max="87" width="23.33203125" customWidth="1"/>
    <col min="88" max="88" width="23.109375" customWidth="1"/>
    <col min="89" max="89" width="36.33203125" customWidth="1"/>
    <col min="90" max="90" width="19.33203125" customWidth="1"/>
    <col min="91" max="91" width="34.33203125" customWidth="1"/>
    <col min="92" max="92" width="27.109375" customWidth="1"/>
    <col min="93" max="94" width="36.5546875" customWidth="1"/>
    <col min="95" max="95" width="44.33203125" customWidth="1"/>
    <col min="96" max="96" width="40.88671875" customWidth="1"/>
    <col min="97" max="97" width="53.44140625" customWidth="1"/>
    <col min="98" max="98" width="46.5546875" customWidth="1"/>
    <col min="99" max="99" width="49.44140625" customWidth="1"/>
    <col min="100" max="100" width="61" customWidth="1"/>
    <col min="101" max="101" width="52.109375" customWidth="1"/>
    <col min="102" max="102" width="66.33203125" customWidth="1"/>
    <col min="103" max="103" width="57" customWidth="1"/>
    <col min="104" max="104" width="53.44140625" customWidth="1"/>
    <col min="105" max="105" width="42" customWidth="1"/>
    <col min="106" max="106" width="40.44140625" customWidth="1"/>
    <col min="107" max="107" width="42.109375" customWidth="1"/>
    <col min="108" max="108" width="23.33203125" style="72" customWidth="1"/>
    <col min="109" max="109" width="23.33203125" customWidth="1"/>
    <col min="110" max="110" width="18.109375" customWidth="1"/>
    <col min="111" max="111" width="23.6640625" customWidth="1"/>
    <col min="112" max="112" width="22.33203125" customWidth="1"/>
    <col min="113" max="113" width="21.6640625" customWidth="1"/>
    <col min="114" max="114" width="21.5546875" customWidth="1"/>
    <col min="115" max="115" width="33.88671875" customWidth="1"/>
    <col min="116" max="116" width="17.6640625" customWidth="1"/>
    <col min="117" max="117" width="32.77734375" customWidth="1"/>
    <col min="118" max="118" width="25.5546875" customWidth="1"/>
    <col min="119" max="120" width="35" customWidth="1"/>
    <col min="121" max="121" width="42.77734375" customWidth="1"/>
    <col min="122" max="122" width="39.33203125" customWidth="1"/>
    <col min="123" max="123" width="52" customWidth="1"/>
    <col min="124" max="124" width="45" customWidth="1"/>
    <col min="125" max="125" width="47.88671875" customWidth="1"/>
    <col min="126" max="126" width="59.44140625" customWidth="1"/>
    <col min="127" max="127" width="50.5546875" customWidth="1"/>
    <col min="128" max="128" width="64.77734375" customWidth="1"/>
    <col min="129" max="129" width="55.44140625" customWidth="1"/>
    <col min="130" max="130" width="52" customWidth="1"/>
    <col min="131" max="131" width="40.44140625" customWidth="1"/>
    <col min="132" max="132" width="38.88671875" customWidth="1"/>
    <col min="133" max="133" width="40.5546875" customWidth="1"/>
    <col min="134" max="134" width="21.44140625" style="72" customWidth="1"/>
    <col min="135" max="135" width="21.44140625" customWidth="1"/>
    <col min="136" max="136" width="16.109375" customWidth="1"/>
    <col min="137" max="137" width="21.6640625" customWidth="1"/>
    <col min="138" max="138" width="20.44140625" customWidth="1"/>
    <col min="139" max="139" width="19.77734375" customWidth="1"/>
    <col min="140" max="140" width="19.5546875" customWidth="1"/>
    <col min="141" max="141" width="32" customWidth="1"/>
    <col min="142" max="142" width="15.6640625" customWidth="1"/>
    <col min="143" max="143" width="30.88671875" customWidth="1"/>
    <col min="144" max="144" width="23.6640625" customWidth="1"/>
    <col min="145" max="146" width="33.109375" customWidth="1"/>
    <col min="147" max="147" width="40.88671875" customWidth="1"/>
    <col min="148" max="148" width="37.33203125" customWidth="1"/>
    <col min="149" max="149" width="50" customWidth="1"/>
    <col min="150" max="150" width="43.109375" customWidth="1"/>
    <col min="151" max="151" width="46" customWidth="1"/>
    <col min="152" max="152" width="57.5546875" customWidth="1"/>
    <col min="153" max="153" width="48.6640625" customWidth="1"/>
    <col min="154" max="154" width="62.77734375" customWidth="1"/>
    <col min="155" max="155" width="53.44140625" customWidth="1"/>
    <col min="156" max="156" width="50" customWidth="1"/>
    <col min="157" max="157" width="38.44140625" customWidth="1"/>
    <col min="158" max="158" width="37" customWidth="1"/>
    <col min="159" max="159" width="38.6640625" customWidth="1"/>
    <col min="160" max="160" width="27.77734375" customWidth="1"/>
    <col min="161" max="161" width="27.109375" customWidth="1"/>
    <col min="162" max="162" width="37" customWidth="1"/>
    <col min="163" max="163" width="41.77734375" customWidth="1"/>
    <col min="164" max="164" width="44" customWidth="1"/>
    <col min="165" max="165" width="43.77734375" customWidth="1"/>
    <col min="166" max="166" width="42.33203125" customWidth="1"/>
    <col min="167" max="167" width="40.33203125" customWidth="1"/>
    <col min="168" max="168" width="36.77734375" customWidth="1"/>
    <col min="169" max="169" width="50.6640625" customWidth="1"/>
    <col min="170" max="170" width="59.44140625" customWidth="1"/>
    <col min="171" max="171" width="64.77734375" customWidth="1"/>
    <col min="172" max="172" width="60.6640625" customWidth="1"/>
    <col min="173" max="173" width="61.109375" customWidth="1"/>
    <col min="174" max="174" width="64.88671875" customWidth="1"/>
    <col min="175" max="175" width="61.44140625" customWidth="1"/>
    <col min="176" max="176" width="57.88671875" customWidth="1"/>
    <col min="177" max="177" width="42.33203125" customWidth="1"/>
    <col min="178" max="178" width="40.6640625" customWidth="1"/>
    <col min="179" max="179" width="42.33203125" customWidth="1"/>
    <col min="180" max="180" width="36.44140625" customWidth="1"/>
    <col min="181" max="181" width="41.33203125" customWidth="1"/>
    <col min="182" max="182" width="43.44140625" customWidth="1"/>
    <col min="183" max="183" width="43.33203125" customWidth="1"/>
    <col min="184" max="184" width="41.6640625" customWidth="1"/>
    <col min="185" max="185" width="39.77734375" customWidth="1"/>
    <col min="186" max="186" width="36.33203125" customWidth="1"/>
    <col min="187" max="187" width="49.5546875" customWidth="1"/>
    <col min="188" max="188" width="66" customWidth="1"/>
    <col min="189" max="189" width="63.6640625" customWidth="1"/>
    <col min="190" max="190" width="59.33203125" customWidth="1"/>
    <col min="191" max="191" width="57.5546875" customWidth="1"/>
    <col min="192" max="192" width="60.88671875" customWidth="1"/>
    <col min="193" max="193" width="64.88671875" customWidth="1"/>
    <col min="194" max="194" width="61.44140625" customWidth="1"/>
    <col min="195" max="195" width="57.88671875" customWidth="1"/>
    <col min="196" max="196" width="41.6640625" customWidth="1"/>
    <col min="197" max="197" width="40.109375" customWidth="1"/>
    <col min="198" max="198" width="41.77734375" customWidth="1"/>
    <col min="199" max="199" width="27.33203125" customWidth="1"/>
    <col min="200" max="200" width="22.33203125" customWidth="1"/>
    <col min="201" max="201" width="32.6640625" customWidth="1"/>
    <col min="202" max="202" width="34" customWidth="1"/>
    <col min="203" max="203" width="29.33203125" customWidth="1"/>
    <col min="204" max="204" width="33.77734375" customWidth="1"/>
    <col min="205" max="205" width="27.5546875" customWidth="1"/>
    <col min="206" max="206" width="30.5546875" customWidth="1"/>
    <col min="207" max="207" width="28.44140625" customWidth="1"/>
    <col min="208" max="208" width="23.33203125" customWidth="1"/>
    <col min="209" max="209" width="28.77734375" customWidth="1"/>
    <col min="210" max="210" width="27.5546875" customWidth="1"/>
    <col min="211" max="211" width="26.77734375" customWidth="1"/>
    <col min="212" max="212" width="26.6640625" customWidth="1"/>
    <col min="213" max="213" width="39" customWidth="1"/>
    <col min="214" max="214" width="22.77734375" customWidth="1"/>
    <col min="215" max="215" width="37.88671875" customWidth="1"/>
    <col min="216" max="216" width="30.6640625" customWidth="1"/>
    <col min="217" max="218" width="40.109375" customWidth="1"/>
    <col min="219" max="219" width="47.88671875" customWidth="1"/>
    <col min="220" max="220" width="44.44140625" customWidth="1"/>
    <col min="221" max="221" width="57.109375" customWidth="1"/>
    <col min="222" max="222" width="50.109375" customWidth="1"/>
    <col min="223" max="223" width="53.109375" customWidth="1"/>
    <col min="224" max="224" width="64.5546875" customWidth="1"/>
    <col min="225" max="225" width="55.6640625" customWidth="1"/>
    <col min="226" max="226" width="69.88671875" customWidth="1"/>
    <col min="227" max="227" width="60.5546875" customWidth="1"/>
    <col min="228" max="228" width="57.109375" customWidth="1"/>
    <col min="229" max="229" width="45.5546875" customWidth="1"/>
    <col min="230" max="230" width="44" customWidth="1"/>
    <col min="231" max="231" width="45.6640625" customWidth="1"/>
    <col min="232" max="232" width="32" style="72" customWidth="1"/>
    <col min="233" max="233" width="29.88671875" customWidth="1"/>
    <col min="234" max="234" width="24.5546875" customWidth="1"/>
    <col min="235" max="235" width="30.109375" customWidth="1"/>
    <col min="236" max="236" width="28.88671875" customWidth="1"/>
    <col min="237" max="237" width="28.33203125" customWidth="1"/>
    <col min="238" max="238" width="28.109375" customWidth="1"/>
    <col min="239" max="239" width="40.44140625" customWidth="1"/>
    <col min="240" max="240" width="24.33203125" customWidth="1"/>
    <col min="241" max="241" width="39.33203125" customWidth="1"/>
    <col min="242" max="242" width="32.109375" customWidth="1"/>
    <col min="243" max="244" width="41.5546875" customWidth="1"/>
    <col min="245" max="245" width="49.33203125" customWidth="1"/>
    <col min="246" max="246" width="45.88671875" customWidth="1"/>
    <col min="247" max="247" width="58.44140625" customWidth="1"/>
    <col min="248" max="248" width="51.5546875" customWidth="1"/>
    <col min="249" max="249" width="54.44140625" customWidth="1"/>
    <col min="250" max="250" width="66" customWidth="1"/>
    <col min="251" max="251" width="57.109375" customWidth="1"/>
    <col min="252" max="252" width="71.33203125" customWidth="1"/>
    <col min="253" max="253" width="62" customWidth="1"/>
    <col min="254" max="254" width="58.44140625" customWidth="1"/>
    <col min="255" max="255" width="47" customWidth="1"/>
    <col min="256" max="256" width="45.44140625" customWidth="1"/>
    <col min="257" max="257" width="47.109375" customWidth="1"/>
    <col min="258" max="258" width="27.33203125" style="72" customWidth="1"/>
    <col min="259" max="259" width="25.109375" customWidth="1"/>
    <col min="260" max="260" width="19.88671875" customWidth="1"/>
    <col min="261" max="261" width="25.44140625" customWidth="1"/>
    <col min="262" max="262" width="24.33203125" customWidth="1"/>
    <col min="263" max="263" width="23.44140625" customWidth="1"/>
    <col min="264" max="264" width="23.33203125" customWidth="1"/>
    <col min="265" max="265" width="35.6640625" customWidth="1"/>
    <col min="266" max="266" width="19.44140625" customWidth="1"/>
    <col min="267" max="267" width="34.5546875" customWidth="1"/>
    <col min="268" max="268" width="27.33203125" customWidth="1"/>
    <col min="269" max="270" width="36.77734375" customWidth="1"/>
    <col min="271" max="271" width="44.5546875" customWidth="1"/>
    <col min="272" max="272" width="41.109375" customWidth="1"/>
    <col min="273" max="273" width="53.77734375" customWidth="1"/>
    <col min="274" max="274" width="46.77734375" customWidth="1"/>
    <col min="275" max="275" width="49.77734375" customWidth="1"/>
    <col min="276" max="276" width="61.33203125" customWidth="1"/>
    <col min="277" max="277" width="52.33203125" customWidth="1"/>
    <col min="278" max="278" width="66.5546875" customWidth="1"/>
    <col min="279" max="279" width="57.33203125" customWidth="1"/>
    <col min="280" max="280" width="53.77734375" customWidth="1"/>
    <col min="281" max="281" width="42.33203125" customWidth="1"/>
    <col min="282" max="282" width="40.6640625" customWidth="1"/>
    <col min="283" max="283" width="42.33203125" customWidth="1"/>
    <col min="284" max="284" width="31.6640625" style="72" customWidth="1"/>
    <col min="285" max="285" width="29.5546875" customWidth="1"/>
    <col min="286" max="286" width="22.6640625" customWidth="1"/>
    <col min="287" max="287" width="29.5546875" customWidth="1"/>
    <col min="288" max="288" width="30.44140625" customWidth="1"/>
    <col min="289" max="289" width="28.109375" customWidth="1"/>
    <col min="290" max="290" width="29.33203125" customWidth="1"/>
    <col min="291" max="291" width="28.88671875" customWidth="1"/>
    <col min="292" max="292" width="34.44140625" customWidth="1"/>
    <col min="293" max="293" width="27" customWidth="1"/>
    <col min="294" max="294" width="28.33203125" customWidth="1"/>
    <col min="295" max="295" width="27.6640625" customWidth="1"/>
    <col min="296" max="296" width="32.6640625" customWidth="1"/>
    <col min="297" max="297" width="40.44140625" customWidth="1"/>
    <col min="298" max="298" width="24.33203125" customWidth="1"/>
    <col min="299" max="299" width="38.44140625" customWidth="1"/>
    <col min="300" max="300" width="32.109375" customWidth="1"/>
    <col min="301" max="302" width="41.5546875" customWidth="1"/>
    <col min="303" max="303" width="49.33203125" customWidth="1"/>
    <col min="304" max="304" width="45.88671875" customWidth="1"/>
    <col min="305" max="305" width="58.44140625" customWidth="1"/>
    <col min="306" max="306" width="51.5546875" customWidth="1"/>
    <col min="307" max="307" width="54.44140625" customWidth="1"/>
    <col min="308" max="308" width="66" customWidth="1"/>
    <col min="309" max="309" width="57.109375" customWidth="1"/>
    <col min="310" max="310" width="71.33203125" customWidth="1"/>
    <col min="311" max="311" width="62" customWidth="1"/>
    <col min="312" max="312" width="58.44140625" customWidth="1"/>
    <col min="313" max="313" width="47" customWidth="1"/>
    <col min="314" max="314" width="45.44140625" customWidth="1"/>
    <col min="315" max="315" width="47.109375" customWidth="1"/>
    <col min="316" max="316" width="29.88671875" customWidth="1"/>
    <col min="317" max="317" width="29.33203125" customWidth="1"/>
    <col min="318" max="318" width="39" customWidth="1"/>
    <col min="319" max="319" width="49.44140625" customWidth="1"/>
    <col min="320" max="320" width="50.88671875" customWidth="1"/>
    <col min="321" max="321" width="46.109375" customWidth="1"/>
    <col min="322" max="322" width="50.5546875" customWidth="1"/>
    <col min="323" max="323" width="38.88671875" customWidth="1"/>
    <col min="324" max="324" width="52.77734375" customWidth="1"/>
    <col min="325" max="325" width="61.5546875" customWidth="1"/>
    <col min="326" max="326" width="66.77734375" customWidth="1"/>
    <col min="327" max="327" width="62.77734375" customWidth="1"/>
    <col min="328" max="328" width="63.33203125" customWidth="1"/>
    <col min="329" max="329" width="67" customWidth="1"/>
    <col min="330" max="330" width="63.44140625" customWidth="1"/>
    <col min="331" max="331" width="60" customWidth="1"/>
    <col min="332" max="332" width="44.33203125" customWidth="1"/>
    <col min="333" max="333" width="42.77734375" customWidth="1"/>
    <col min="334" max="334" width="44.44140625" customWidth="1"/>
    <col min="335" max="335" width="38.44140625" customWidth="1"/>
    <col min="336" max="336" width="48.88671875" customWidth="1"/>
    <col min="337" max="337" width="50.33203125" customWidth="1"/>
    <col min="338" max="338" width="45.5546875" customWidth="1"/>
    <col min="339" max="339" width="50" customWidth="1"/>
    <col min="340" max="340" width="38.33203125" customWidth="1"/>
    <col min="341" max="341" width="51.6640625" customWidth="1"/>
    <col min="342" max="342" width="68.109375" customWidth="1"/>
    <col min="343" max="343" width="65.6640625" customWidth="1"/>
    <col min="344" max="344" width="61.33203125" customWidth="1"/>
    <col min="345" max="345" width="59.5546875" customWidth="1"/>
    <col min="346" max="346" width="62.88671875" customWidth="1"/>
    <col min="347" max="347" width="67" customWidth="1"/>
    <col min="348" max="348" width="63.44140625" customWidth="1"/>
    <col min="349" max="349" width="60" customWidth="1"/>
    <col min="350" max="350" width="43.77734375" customWidth="1"/>
    <col min="351" max="351" width="42.33203125" customWidth="1"/>
    <col min="352" max="352" width="43.88671875" customWidth="1"/>
    <col min="353" max="353" width="23.88671875" customWidth="1"/>
    <col min="354" max="354" width="18.88671875" customWidth="1"/>
    <col min="355" max="355" width="24.33203125" customWidth="1"/>
    <col min="356" max="356" width="25" customWidth="1"/>
    <col min="357" max="357" width="31.33203125" customWidth="1"/>
    <col min="358" max="358" width="24.77734375" customWidth="1"/>
    <col min="359" max="359" width="25.109375" customWidth="1"/>
    <col min="360" max="360" width="24.33203125" customWidth="1"/>
    <col min="361" max="361" width="19.44140625" customWidth="1"/>
    <col min="362" max="362" width="22.33203125" style="11" customWidth="1"/>
    <col min="363" max="363" width="23.44140625" customWidth="1"/>
    <col min="364" max="364" width="17.5546875" customWidth="1"/>
    <col min="365" max="365" width="19.33203125" customWidth="1"/>
    <col min="366" max="366" width="17" customWidth="1"/>
    <col min="367" max="367" width="21.77734375" customWidth="1"/>
    <col min="368" max="368" width="21.6640625" customWidth="1"/>
    <col min="369" max="369" width="34" customWidth="1"/>
    <col min="370" max="370" width="17.77734375" customWidth="1"/>
    <col min="371" max="371" width="32.88671875" customWidth="1"/>
    <col min="372" max="372" width="25.6640625" customWidth="1"/>
    <col min="373" max="374" width="35.109375" customWidth="1"/>
    <col min="375" max="375" width="42.88671875" customWidth="1"/>
    <col min="376" max="376" width="39.44140625" customWidth="1"/>
    <col min="377" max="377" width="52.109375" customWidth="1"/>
    <col min="378" max="378" width="45.109375" customWidth="1"/>
    <col min="379" max="379" width="48.109375" customWidth="1"/>
    <col min="380" max="380" width="59.5546875" customWidth="1"/>
    <col min="381" max="381" width="50.6640625" customWidth="1"/>
    <col min="382" max="382" width="64.88671875" customWidth="1"/>
    <col min="383" max="383" width="55.5546875" customWidth="1"/>
    <col min="384" max="384" width="52.109375" customWidth="1"/>
    <col min="385" max="385" width="40.5546875" customWidth="1"/>
    <col min="386" max="386" width="39" customWidth="1"/>
    <col min="387" max="387" width="40.6640625" customWidth="1"/>
    <col min="388" max="388" width="22.88671875" style="72" customWidth="1"/>
    <col min="389" max="389" width="24.33203125" customWidth="1"/>
    <col min="390" max="390" width="27" customWidth="1"/>
    <col min="391" max="391" width="36.109375" customWidth="1"/>
    <col min="392" max="392" width="20" customWidth="1"/>
    <col min="393" max="393" width="23.33203125" customWidth="1"/>
    <col min="394" max="394" width="24.33203125" customWidth="1"/>
    <col min="395" max="395" width="22.5546875" customWidth="1"/>
    <col min="396" max="396" width="22.33203125" customWidth="1"/>
    <col min="397" max="397" width="34.77734375" customWidth="1"/>
    <col min="398" max="398" width="18.44140625" customWidth="1"/>
    <col min="399" max="399" width="33.6640625" customWidth="1"/>
    <col min="400" max="400" width="26.44140625" customWidth="1"/>
    <col min="401" max="402" width="35.88671875" customWidth="1"/>
    <col min="403" max="403" width="43.6640625" customWidth="1"/>
    <col min="404" max="404" width="40.109375" customWidth="1"/>
    <col min="405" max="405" width="52.77734375" customWidth="1"/>
    <col min="406" max="406" width="45.88671875" customWidth="1"/>
    <col min="407" max="407" width="48.77734375" customWidth="1"/>
    <col min="408" max="408" width="60.33203125" customWidth="1"/>
    <col min="409" max="409" width="51.44140625" customWidth="1"/>
    <col min="410" max="410" width="65.5546875" customWidth="1"/>
    <col min="411" max="411" width="56.33203125" customWidth="1"/>
    <col min="412" max="412" width="52.77734375" customWidth="1"/>
    <col min="413" max="413" width="41.33203125" customWidth="1"/>
    <col min="414" max="414" width="39.77734375" customWidth="1"/>
    <col min="415" max="415" width="41.44140625" customWidth="1"/>
    <col min="416" max="416" width="29.33203125" style="72" customWidth="1"/>
    <col min="417" max="417" width="30.44140625" customWidth="1"/>
    <col min="418" max="418" width="24.44140625" customWidth="1"/>
    <col min="419" max="419" width="26.33203125" customWidth="1"/>
    <col min="420" max="420" width="23.88671875" customWidth="1"/>
    <col min="421" max="421" width="28.77734375" customWidth="1"/>
    <col min="422" max="422" width="28.6640625" customWidth="1"/>
    <col min="423" max="423" width="41" customWidth="1"/>
    <col min="424" max="424" width="24.77734375" customWidth="1"/>
    <col min="425" max="425" width="39.88671875" customWidth="1"/>
    <col min="426" max="426" width="32.6640625" customWidth="1"/>
    <col min="427" max="428" width="42.109375" customWidth="1"/>
    <col min="429" max="429" width="49.88671875" customWidth="1"/>
    <col min="430" max="430" width="46.44140625" customWidth="1"/>
    <col min="431" max="431" width="59" customWidth="1"/>
    <col min="432" max="432" width="52.109375" customWidth="1"/>
    <col min="433" max="433" width="55" customWidth="1"/>
    <col min="434" max="434" width="66.5546875" customWidth="1"/>
    <col min="435" max="435" width="57.6640625" customWidth="1"/>
    <col min="436" max="436" width="71.44140625" customWidth="1"/>
    <col min="437" max="437" width="62.5546875" customWidth="1"/>
    <col min="438" max="438" width="59" customWidth="1"/>
    <col min="439" max="439" width="47.5546875" customWidth="1"/>
    <col min="440" max="440" width="46" customWidth="1"/>
    <col min="441" max="441" width="47.6640625" customWidth="1"/>
    <col min="442" max="442" width="23.109375" style="72" customWidth="1"/>
    <col min="443" max="443" width="24.33203125" customWidth="1"/>
    <col min="444" max="444" width="18.33203125" customWidth="1"/>
    <col min="445" max="445" width="25" customWidth="1"/>
    <col min="446" max="446" width="23.33203125" customWidth="1"/>
    <col min="447" max="447" width="26" customWidth="1"/>
    <col min="448" max="448" width="23.77734375" customWidth="1"/>
    <col min="449" max="449" width="23.88671875" customWidth="1"/>
    <col min="450" max="450" width="22.33203125" customWidth="1"/>
    <col min="451" max="451" width="22.5546875" customWidth="1"/>
    <col min="452" max="452" width="34.88671875" customWidth="1"/>
    <col min="453" max="453" width="18.6640625" customWidth="1"/>
    <col min="454" max="454" width="33.77734375" customWidth="1"/>
    <col min="455" max="455" width="26.5546875" customWidth="1"/>
    <col min="456" max="457" width="36" customWidth="1"/>
    <col min="458" max="458" width="43.77734375" customWidth="1"/>
    <col min="459" max="459" width="40.33203125" customWidth="1"/>
    <col min="460" max="460" width="52.88671875" customWidth="1"/>
    <col min="461" max="461" width="46" customWidth="1"/>
    <col min="462" max="462" width="48.88671875" customWidth="1"/>
    <col min="463" max="463" width="60.44140625" customWidth="1"/>
    <col min="464" max="464" width="51.5546875" customWidth="1"/>
    <col min="465" max="465" width="65.6640625" customWidth="1"/>
    <col min="466" max="466" width="56.44140625" customWidth="1"/>
    <col min="467" max="467" width="52.88671875" customWidth="1"/>
    <col min="468" max="468" width="41.44140625" customWidth="1"/>
    <col min="469" max="469" width="39.88671875" customWidth="1"/>
    <col min="470" max="470" width="41.5546875" customWidth="1"/>
    <col min="471" max="471" width="22.6640625" style="72" customWidth="1"/>
    <col min="472" max="472" width="23.88671875" customWidth="1"/>
    <col min="473" max="473" width="17.88671875" customWidth="1"/>
    <col min="474" max="475" width="21.33203125" customWidth="1"/>
    <col min="476" max="476" width="23.33203125" customWidth="1"/>
    <col min="477" max="477" width="23.44140625" customWidth="1"/>
    <col min="478" max="478" width="22.33203125" customWidth="1"/>
    <col min="479" max="479" width="22.109375" customWidth="1"/>
    <col min="480" max="480" width="34.44140625" customWidth="1"/>
    <col min="481" max="481" width="18.33203125" customWidth="1"/>
    <col min="482" max="482" width="33.33203125" customWidth="1"/>
    <col min="483" max="483" width="26.109375" customWidth="1"/>
    <col min="484" max="485" width="35.5546875" customWidth="1"/>
    <col min="486" max="486" width="43.33203125" customWidth="1"/>
    <col min="487" max="487" width="39.88671875" customWidth="1"/>
    <col min="488" max="488" width="52.5546875" customWidth="1"/>
    <col min="489" max="489" width="45.5546875" customWidth="1"/>
    <col min="490" max="490" width="48.44140625" customWidth="1"/>
    <col min="491" max="491" width="60" customWidth="1"/>
    <col min="492" max="492" width="51.109375" customWidth="1"/>
    <col min="493" max="493" width="65.33203125" customWidth="1"/>
    <col min="494" max="494" width="56" customWidth="1"/>
    <col min="495" max="495" width="52.5546875" customWidth="1"/>
    <col min="496" max="496" width="41" customWidth="1"/>
    <col min="497" max="497" width="39.44140625" customWidth="1"/>
    <col min="498" max="498" width="41.109375" customWidth="1"/>
    <col min="499" max="499" width="26.5546875" customWidth="1"/>
    <col min="500" max="500" width="25.88671875" customWidth="1"/>
    <col min="501" max="501" width="35.6640625" customWidth="1"/>
    <col min="502" max="502" width="46.109375" customWidth="1"/>
    <col min="503" max="503" width="47.5546875" customWidth="1"/>
    <col min="504" max="504" width="42.77734375" customWidth="1"/>
    <col min="505" max="505" width="47.33203125" customWidth="1"/>
    <col min="506" max="506" width="35.5546875" customWidth="1"/>
    <col min="507" max="507" width="49.44140625" customWidth="1"/>
    <col min="508" max="508" width="58.33203125" customWidth="1"/>
    <col min="509" max="509" width="63.44140625" customWidth="1"/>
    <col min="510" max="510" width="59.44140625" customWidth="1"/>
    <col min="511" max="511" width="59.88671875" customWidth="1"/>
    <col min="512" max="512" width="63.6640625" customWidth="1"/>
    <col min="513" max="513" width="60.109375" customWidth="1"/>
    <col min="514" max="514" width="56.6640625" customWidth="1"/>
    <col min="515" max="515" width="41" customWidth="1"/>
    <col min="516" max="516" width="39.44140625" customWidth="1"/>
    <col min="517" max="517" width="41.109375" customWidth="1"/>
    <col min="518" max="518" width="35.109375" customWidth="1"/>
    <col min="519" max="519" width="45.5546875" customWidth="1"/>
    <col min="520" max="520" width="47" customWidth="1"/>
    <col min="521" max="521" width="42.33203125" customWidth="1"/>
    <col min="522" max="522" width="46.6640625" customWidth="1"/>
    <col min="523" max="523" width="35" customWidth="1"/>
    <col min="524" max="524" width="48.33203125" customWidth="1"/>
    <col min="525" max="525" width="64.77734375" customWidth="1"/>
    <col min="526" max="526" width="62.33203125" customWidth="1"/>
    <col min="527" max="527" width="57.88671875" customWidth="1"/>
    <col min="528" max="528" width="56.33203125" customWidth="1"/>
    <col min="529" max="529" width="59.5546875" customWidth="1"/>
    <col min="530" max="530" width="63.6640625" customWidth="1"/>
    <col min="531" max="531" width="60.109375" customWidth="1"/>
    <col min="532" max="532" width="56.6640625" customWidth="1"/>
    <col min="533" max="533" width="40.44140625" customWidth="1"/>
    <col min="534" max="534" width="38.88671875" customWidth="1"/>
    <col min="535" max="535" width="40.5546875" customWidth="1"/>
    <col min="536" max="536" width="14" customWidth="1"/>
    <col min="537" max="537" width="16.109375" customWidth="1"/>
    <col min="538" max="538" width="18.33203125" customWidth="1"/>
    <col min="539" max="539" width="21.6640625" customWidth="1"/>
    <col min="540" max="540" width="21.33203125" customWidth="1"/>
    <col min="541" max="541" width="31.6640625" customWidth="1"/>
    <col min="542" max="542" width="25.109375" customWidth="1"/>
    <col min="543" max="543" width="28.6640625" customWidth="1"/>
    <col min="544" max="544" width="29" customWidth="1"/>
    <col min="545" max="545" width="38.33203125" customWidth="1"/>
    <col min="546" max="546" width="31" customWidth="1"/>
    <col min="547" max="547" width="29.33203125" customWidth="1"/>
    <col min="548" max="548" width="30.5546875" customWidth="1"/>
    <col min="549" max="549" width="30.6640625" customWidth="1"/>
    <col min="550" max="550" width="26.5546875" customWidth="1"/>
    <col min="551" max="551" width="22.77734375" customWidth="1"/>
    <col min="552" max="552" width="21.44140625" customWidth="1"/>
    <col min="553" max="553" width="42.109375" customWidth="1"/>
    <col min="554" max="554" width="37.109375" customWidth="1"/>
    <col min="555" max="555" width="31.44140625" customWidth="1"/>
    <col min="556" max="556" width="32.33203125" customWidth="1"/>
    <col min="557" max="557" width="34" customWidth="1"/>
    <col min="558" max="558" width="30.88671875" customWidth="1"/>
    <col min="559" max="559" width="25.33203125" customWidth="1"/>
    <col min="560" max="560" width="27.77734375" customWidth="1"/>
    <col min="561" max="561" width="28.77734375" customWidth="1"/>
    <col min="562" max="562" width="37.109375" customWidth="1"/>
    <col min="563" max="563" width="36.6640625" customWidth="1"/>
    <col min="564" max="564" width="36.77734375" customWidth="1"/>
    <col min="565" max="565" width="35.109375" customWidth="1"/>
    <col min="566" max="567" width="37.33203125" customWidth="1"/>
    <col min="568" max="568" width="34.33203125" customWidth="1"/>
    <col min="569" max="569" width="37.77734375" customWidth="1"/>
    <col min="570" max="570" width="32.6640625" customWidth="1"/>
    <col min="571" max="571" width="34.33203125" customWidth="1"/>
    <col min="574" max="575" width="18.6640625" customWidth="1"/>
    <col min="578" max="578" width="15.88671875" customWidth="1"/>
  </cols>
  <sheetData>
    <row r="1" spans="1:580" ht="19.95" customHeight="1">
      <c r="A1" s="102" t="s">
        <v>1222</v>
      </c>
      <c r="B1" s="102"/>
      <c r="C1" s="102"/>
      <c r="D1" s="102"/>
      <c r="E1" s="102"/>
      <c r="F1" s="102"/>
      <c r="G1" s="102"/>
      <c r="H1" s="102"/>
      <c r="I1" s="102"/>
      <c r="J1" s="102"/>
      <c r="K1" s="102"/>
      <c r="L1" s="102"/>
      <c r="M1" s="102"/>
      <c r="N1" s="102"/>
      <c r="O1" s="102"/>
      <c r="P1" s="103" t="s">
        <v>1204</v>
      </c>
      <c r="Q1" s="103"/>
      <c r="R1" s="103"/>
      <c r="S1" s="103"/>
      <c r="T1" s="103"/>
      <c r="U1" s="103"/>
      <c r="V1" s="104" t="s">
        <v>1205</v>
      </c>
      <c r="W1" s="104"/>
      <c r="X1" s="104"/>
      <c r="Y1" s="104"/>
      <c r="Z1" s="104"/>
      <c r="AA1" s="104"/>
      <c r="AB1" s="104"/>
      <c r="AC1" s="104"/>
      <c r="AD1" s="106" t="s">
        <v>334</v>
      </c>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71"/>
      <c r="BE1" s="106" t="s">
        <v>368</v>
      </c>
      <c r="BF1" s="106"/>
      <c r="BG1" s="106"/>
      <c r="BH1" s="106"/>
      <c r="BI1" s="106"/>
      <c r="BJ1" s="106"/>
      <c r="BK1" s="106"/>
      <c r="BL1" s="106"/>
      <c r="BM1" s="106"/>
      <c r="BN1" s="106"/>
      <c r="BO1" s="106"/>
      <c r="BP1" s="106"/>
      <c r="BQ1" s="106"/>
      <c r="BR1" s="106"/>
      <c r="BS1" s="106"/>
      <c r="BT1" s="106"/>
      <c r="BU1" s="106"/>
      <c r="BV1" s="106"/>
      <c r="BW1" s="106"/>
      <c r="BX1" s="106"/>
      <c r="BY1" s="106"/>
      <c r="BZ1" s="106"/>
      <c r="CA1" s="106"/>
      <c r="CB1" s="106"/>
      <c r="CC1" s="106"/>
      <c r="CD1" s="71"/>
      <c r="CE1" s="106" t="s">
        <v>384</v>
      </c>
      <c r="CF1" s="106"/>
      <c r="CG1" s="106"/>
      <c r="CH1" s="106"/>
      <c r="CI1" s="106"/>
      <c r="CJ1" s="106"/>
      <c r="CK1" s="106"/>
      <c r="CL1" s="106"/>
      <c r="CM1" s="106"/>
      <c r="CN1" s="106"/>
      <c r="CO1" s="106"/>
      <c r="CP1" s="106"/>
      <c r="CQ1" s="106"/>
      <c r="CR1" s="106"/>
      <c r="CS1" s="106"/>
      <c r="CT1" s="106"/>
      <c r="CU1" s="106"/>
      <c r="CV1" s="106"/>
      <c r="CW1" s="106"/>
      <c r="CX1" s="106"/>
      <c r="CY1" s="106"/>
      <c r="CZ1" s="106"/>
      <c r="DA1" s="106"/>
      <c r="DB1" s="106"/>
      <c r="DC1" s="106"/>
      <c r="DD1" s="71"/>
      <c r="DE1" s="106" t="s">
        <v>2630</v>
      </c>
      <c r="DF1" s="106"/>
      <c r="DG1" s="106"/>
      <c r="DH1" s="106"/>
      <c r="DI1" s="106"/>
      <c r="DJ1" s="106"/>
      <c r="DK1" s="106"/>
      <c r="DL1" s="106"/>
      <c r="DM1" s="106"/>
      <c r="DN1" s="106"/>
      <c r="DO1" s="106"/>
      <c r="DP1" s="106"/>
      <c r="DQ1" s="106"/>
      <c r="DR1" s="106"/>
      <c r="DS1" s="106"/>
      <c r="DT1" s="106"/>
      <c r="DU1" s="106"/>
      <c r="DV1" s="106"/>
      <c r="DW1" s="106"/>
      <c r="DX1" s="106"/>
      <c r="DY1" s="106"/>
      <c r="DZ1" s="106"/>
      <c r="EA1" s="106"/>
      <c r="EB1" s="106"/>
      <c r="EC1" s="106"/>
      <c r="ED1" s="71"/>
      <c r="EE1" s="106" t="s">
        <v>418</v>
      </c>
      <c r="EF1" s="106"/>
      <c r="EG1" s="106"/>
      <c r="EH1" s="106"/>
      <c r="EI1" s="106"/>
      <c r="EJ1" s="106"/>
      <c r="EK1" s="106"/>
      <c r="EL1" s="106"/>
      <c r="EM1" s="106"/>
      <c r="EN1" s="106"/>
      <c r="EO1" s="106"/>
      <c r="EP1" s="106"/>
      <c r="EQ1" s="106"/>
      <c r="ER1" s="106"/>
      <c r="ES1" s="106"/>
      <c r="ET1" s="106"/>
      <c r="EU1" s="106"/>
      <c r="EV1" s="106"/>
      <c r="EW1" s="106"/>
      <c r="EX1" s="106"/>
      <c r="EY1" s="106"/>
      <c r="EZ1" s="106"/>
      <c r="FA1" s="106"/>
      <c r="FB1" s="106"/>
      <c r="FC1" s="106"/>
      <c r="FD1" s="105" t="s">
        <v>2631</v>
      </c>
      <c r="FE1" s="105"/>
      <c r="FF1" s="105"/>
      <c r="FG1" s="105"/>
      <c r="FH1" s="105"/>
      <c r="FI1" s="105"/>
      <c r="FJ1" s="105"/>
      <c r="FK1" s="105"/>
      <c r="FL1" s="105"/>
      <c r="FM1" s="105"/>
      <c r="FN1" s="105"/>
      <c r="FO1" s="105"/>
      <c r="FP1" s="105"/>
      <c r="FQ1" s="105"/>
      <c r="FR1" s="105"/>
      <c r="FS1" s="105"/>
      <c r="FT1" s="105"/>
      <c r="FU1" s="105"/>
      <c r="FV1" s="105"/>
      <c r="FW1" s="105"/>
      <c r="FX1" s="105"/>
      <c r="FY1" s="105"/>
      <c r="FZ1" s="105"/>
      <c r="GA1" s="105"/>
      <c r="GB1" s="105"/>
      <c r="GC1" s="105"/>
      <c r="GD1" s="105"/>
      <c r="GE1" s="105"/>
      <c r="GF1" s="105"/>
      <c r="GG1" s="105"/>
      <c r="GH1" s="105"/>
      <c r="GI1" s="105"/>
      <c r="GJ1" s="105"/>
      <c r="GK1" s="105"/>
      <c r="GL1" s="105"/>
      <c r="GM1" s="105"/>
      <c r="GN1" s="105"/>
      <c r="GO1" s="105"/>
      <c r="GP1" s="105"/>
      <c r="GQ1" s="104" t="s">
        <v>1206</v>
      </c>
      <c r="GR1" s="104"/>
      <c r="GS1" s="104"/>
      <c r="GT1" s="104"/>
      <c r="GU1" s="104"/>
      <c r="GV1" s="104"/>
      <c r="GW1" s="104"/>
      <c r="GX1" s="106" t="s">
        <v>2632</v>
      </c>
      <c r="GY1" s="106"/>
      <c r="GZ1" s="106"/>
      <c r="HA1" s="106"/>
      <c r="HB1" s="106"/>
      <c r="HC1" s="106"/>
      <c r="HD1" s="106"/>
      <c r="HE1" s="106"/>
      <c r="HF1" s="106"/>
      <c r="HG1" s="106"/>
      <c r="HH1" s="106"/>
      <c r="HI1" s="106"/>
      <c r="HJ1" s="106"/>
      <c r="HK1" s="106"/>
      <c r="HL1" s="106"/>
      <c r="HM1" s="106"/>
      <c r="HN1" s="106"/>
      <c r="HO1" s="106"/>
      <c r="HP1" s="106"/>
      <c r="HQ1" s="106"/>
      <c r="HR1" s="106"/>
      <c r="HS1" s="106"/>
      <c r="HT1" s="106"/>
      <c r="HU1" s="106"/>
      <c r="HV1" s="106"/>
      <c r="HW1" s="106"/>
      <c r="HX1" s="71"/>
      <c r="HY1" s="106" t="s">
        <v>1207</v>
      </c>
      <c r="HZ1" s="106"/>
      <c r="IA1" s="106"/>
      <c r="IB1" s="106"/>
      <c r="IC1" s="106"/>
      <c r="ID1" s="106"/>
      <c r="IE1" s="106"/>
      <c r="IF1" s="106"/>
      <c r="IG1" s="106"/>
      <c r="IH1" s="106"/>
      <c r="II1" s="106"/>
      <c r="IJ1" s="106"/>
      <c r="IK1" s="106"/>
      <c r="IL1" s="106"/>
      <c r="IM1" s="106"/>
      <c r="IN1" s="106"/>
      <c r="IO1" s="106"/>
      <c r="IP1" s="106"/>
      <c r="IQ1" s="106"/>
      <c r="IR1" s="106"/>
      <c r="IS1" s="106"/>
      <c r="IT1" s="106"/>
      <c r="IU1" s="106"/>
      <c r="IV1" s="106"/>
      <c r="IW1" s="106"/>
      <c r="IX1" s="71"/>
      <c r="IY1" s="106" t="s">
        <v>488</v>
      </c>
      <c r="IZ1" s="106"/>
      <c r="JA1" s="106"/>
      <c r="JB1" s="106"/>
      <c r="JC1" s="106"/>
      <c r="JD1" s="106"/>
      <c r="JE1" s="106"/>
      <c r="JF1" s="106"/>
      <c r="JG1" s="106"/>
      <c r="JH1" s="106"/>
      <c r="JI1" s="106"/>
      <c r="JJ1" s="106"/>
      <c r="JK1" s="106"/>
      <c r="JL1" s="106"/>
      <c r="JM1" s="106"/>
      <c r="JN1" s="106"/>
      <c r="JO1" s="106"/>
      <c r="JP1" s="106"/>
      <c r="JQ1" s="106"/>
      <c r="JR1" s="106"/>
      <c r="JS1" s="106"/>
      <c r="JT1" s="106"/>
      <c r="JU1" s="106"/>
      <c r="JV1" s="106"/>
      <c r="JW1" s="106"/>
      <c r="JX1" s="71"/>
      <c r="JY1" s="106" t="s">
        <v>1208</v>
      </c>
      <c r="JZ1" s="106"/>
      <c r="KA1" s="106"/>
      <c r="KB1" s="106"/>
      <c r="KC1" s="106"/>
      <c r="KD1" s="106"/>
      <c r="KE1" s="106"/>
      <c r="KF1" s="106"/>
      <c r="KG1" s="106"/>
      <c r="KH1" s="106"/>
      <c r="KI1" s="106"/>
      <c r="KJ1" s="106"/>
      <c r="KK1" s="106"/>
      <c r="KL1" s="106"/>
      <c r="KM1" s="106"/>
      <c r="KN1" s="106"/>
      <c r="KO1" s="106"/>
      <c r="KP1" s="106"/>
      <c r="KQ1" s="106"/>
      <c r="KR1" s="106"/>
      <c r="KS1" s="106"/>
      <c r="KT1" s="106"/>
      <c r="KU1" s="106"/>
      <c r="KV1" s="106"/>
      <c r="KW1" s="106"/>
      <c r="KX1" s="106"/>
      <c r="KY1" s="106"/>
      <c r="KZ1" s="106"/>
      <c r="LA1" s="106"/>
      <c r="LB1" s="106"/>
      <c r="LC1" s="106"/>
      <c r="LD1" s="105" t="s">
        <v>2633</v>
      </c>
      <c r="LE1" s="105"/>
      <c r="LF1" s="105"/>
      <c r="LG1" s="105"/>
      <c r="LH1" s="105"/>
      <c r="LI1" s="105"/>
      <c r="LJ1" s="105"/>
      <c r="LK1" s="105"/>
      <c r="LL1" s="105"/>
      <c r="LM1" s="105"/>
      <c r="LN1" s="105"/>
      <c r="LO1" s="105"/>
      <c r="LP1" s="105"/>
      <c r="LQ1" s="105"/>
      <c r="LR1" s="105"/>
      <c r="LS1" s="105"/>
      <c r="LT1" s="105"/>
      <c r="LU1" s="105"/>
      <c r="LV1" s="105"/>
      <c r="LW1" s="105"/>
      <c r="LX1" s="105"/>
      <c r="LY1" s="105"/>
      <c r="LZ1" s="105"/>
      <c r="MA1" s="105"/>
      <c r="MB1" s="105"/>
      <c r="MC1" s="105"/>
      <c r="MD1" s="105"/>
      <c r="ME1" s="105"/>
      <c r="MF1" s="105"/>
      <c r="MG1" s="105"/>
      <c r="MH1" s="105"/>
      <c r="MI1" s="105"/>
      <c r="MJ1" s="105"/>
      <c r="MK1" s="105"/>
      <c r="ML1" s="105"/>
      <c r="MM1" s="105"/>
      <c r="MN1" s="105"/>
      <c r="MO1" s="107" t="s">
        <v>1209</v>
      </c>
      <c r="MP1" s="107"/>
      <c r="MQ1" s="107"/>
      <c r="MR1" s="107"/>
      <c r="MS1" s="107"/>
      <c r="MT1" s="107"/>
      <c r="MU1" s="107"/>
      <c r="MV1" s="107"/>
      <c r="MW1" s="107"/>
      <c r="MX1" s="106" t="s">
        <v>1210</v>
      </c>
      <c r="MY1" s="106"/>
      <c r="MZ1" s="106"/>
      <c r="NA1" s="106"/>
      <c r="NB1" s="106"/>
      <c r="NC1" s="106"/>
      <c r="ND1" s="106"/>
      <c r="NE1" s="106"/>
      <c r="NF1" s="106"/>
      <c r="NG1" s="106"/>
      <c r="NH1" s="106"/>
      <c r="NI1" s="106"/>
      <c r="NJ1" s="106"/>
      <c r="NK1" s="106"/>
      <c r="NL1" s="106"/>
      <c r="NM1" s="106"/>
      <c r="NN1" s="106"/>
      <c r="NO1" s="106"/>
      <c r="NP1" s="106"/>
      <c r="NQ1" s="106"/>
      <c r="NR1" s="106"/>
      <c r="NS1" s="106"/>
      <c r="NT1" s="106"/>
      <c r="NU1" s="106"/>
      <c r="NV1" s="106"/>
      <c r="NW1" s="106"/>
      <c r="NX1" s="71"/>
      <c r="NY1" s="106" t="s">
        <v>556</v>
      </c>
      <c r="NZ1" s="106"/>
      <c r="OA1" s="106"/>
      <c r="OB1" s="106"/>
      <c r="OC1" s="106"/>
      <c r="OD1" s="106"/>
      <c r="OE1" s="106"/>
      <c r="OF1" s="106"/>
      <c r="OG1" s="106"/>
      <c r="OH1" s="106"/>
      <c r="OI1" s="106"/>
      <c r="OJ1" s="106"/>
      <c r="OK1" s="106"/>
      <c r="OL1" s="106"/>
      <c r="OM1" s="106"/>
      <c r="ON1" s="106"/>
      <c r="OO1" s="106"/>
      <c r="OP1" s="106"/>
      <c r="OQ1" s="106"/>
      <c r="OR1" s="106"/>
      <c r="OS1" s="106"/>
      <c r="OT1" s="106"/>
      <c r="OU1" s="106"/>
      <c r="OV1" s="106"/>
      <c r="OW1" s="106"/>
      <c r="OX1" s="106"/>
      <c r="OY1" s="106"/>
      <c r="OZ1" s="71"/>
      <c r="PA1" s="106" t="s">
        <v>1211</v>
      </c>
      <c r="PB1" s="106"/>
      <c r="PC1" s="106"/>
      <c r="PD1" s="106"/>
      <c r="PE1" s="106"/>
      <c r="PF1" s="106"/>
      <c r="PG1" s="106"/>
      <c r="PH1" s="106"/>
      <c r="PI1" s="106"/>
      <c r="PJ1" s="106"/>
      <c r="PK1" s="106"/>
      <c r="PL1" s="106"/>
      <c r="PM1" s="106"/>
      <c r="PN1" s="106"/>
      <c r="PO1" s="106"/>
      <c r="PP1" s="106"/>
      <c r="PQ1" s="106"/>
      <c r="PR1" s="106"/>
      <c r="PS1" s="106"/>
      <c r="PT1" s="106"/>
      <c r="PU1" s="106"/>
      <c r="PV1" s="106"/>
      <c r="PW1" s="106"/>
      <c r="PX1" s="106"/>
      <c r="PY1" s="106"/>
      <c r="PZ1" s="71"/>
      <c r="QA1" s="106" t="s">
        <v>1212</v>
      </c>
      <c r="QB1" s="106"/>
      <c r="QC1" s="106"/>
      <c r="QD1" s="106"/>
      <c r="QE1" s="106"/>
      <c r="QF1" s="106"/>
      <c r="QG1" s="106"/>
      <c r="QH1" s="106"/>
      <c r="QI1" s="106"/>
      <c r="QJ1" s="106"/>
      <c r="QK1" s="106"/>
      <c r="QL1" s="106"/>
      <c r="QM1" s="106"/>
      <c r="QN1" s="106"/>
      <c r="QO1" s="106"/>
      <c r="QP1" s="106"/>
      <c r="QQ1" s="106"/>
      <c r="QR1" s="106"/>
      <c r="QS1" s="106"/>
      <c r="QT1" s="106"/>
      <c r="QU1" s="106"/>
      <c r="QV1" s="106"/>
      <c r="QW1" s="106"/>
      <c r="QX1" s="106"/>
      <c r="QY1" s="106"/>
      <c r="QZ1" s="106"/>
      <c r="RA1" s="106"/>
      <c r="RB1" s="106"/>
      <c r="RC1" s="71"/>
      <c r="RD1" s="106" t="s">
        <v>1213</v>
      </c>
      <c r="RE1" s="106"/>
      <c r="RF1" s="106"/>
      <c r="RG1" s="106"/>
      <c r="RH1" s="106"/>
      <c r="RI1" s="106"/>
      <c r="RJ1" s="106"/>
      <c r="RK1" s="106"/>
      <c r="RL1" s="106"/>
      <c r="RM1" s="106"/>
      <c r="RN1" s="106"/>
      <c r="RO1" s="106"/>
      <c r="RP1" s="106"/>
      <c r="RQ1" s="106"/>
      <c r="RR1" s="106"/>
      <c r="RS1" s="106"/>
      <c r="RT1" s="106"/>
      <c r="RU1" s="106"/>
      <c r="RV1" s="106"/>
      <c r="RW1" s="106"/>
      <c r="RX1" s="106"/>
      <c r="RY1" s="106"/>
      <c r="RZ1" s="106"/>
      <c r="SA1" s="106"/>
      <c r="SB1" s="106"/>
      <c r="SC1" s="106"/>
      <c r="SD1" s="106"/>
      <c r="SE1" s="105" t="s">
        <v>1214</v>
      </c>
      <c r="SF1" s="105"/>
      <c r="SG1" s="105"/>
      <c r="SH1" s="105"/>
      <c r="SI1" s="105"/>
      <c r="SJ1" s="105"/>
      <c r="SK1" s="105"/>
      <c r="SL1" s="105"/>
      <c r="SM1" s="105"/>
      <c r="SN1" s="105"/>
      <c r="SO1" s="105"/>
      <c r="SP1" s="105"/>
      <c r="SQ1" s="105"/>
      <c r="SR1" s="105"/>
      <c r="SS1" s="105"/>
      <c r="ST1" s="105"/>
      <c r="SU1" s="105"/>
      <c r="SV1" s="105"/>
      <c r="SW1" s="105"/>
      <c r="SX1" s="105"/>
      <c r="SY1" s="105"/>
      <c r="SZ1" s="105"/>
      <c r="TA1" s="105"/>
      <c r="TB1" s="105"/>
      <c r="TC1" s="105"/>
      <c r="TD1" s="105"/>
      <c r="TE1" s="105"/>
      <c r="TF1" s="105"/>
      <c r="TG1" s="105"/>
      <c r="TH1" s="105"/>
      <c r="TI1" s="105"/>
      <c r="TJ1" s="105"/>
      <c r="TK1" s="105"/>
      <c r="TL1" s="105"/>
      <c r="TM1" s="105"/>
      <c r="TN1" s="105"/>
      <c r="TO1" s="105"/>
      <c r="TP1" s="103" t="s">
        <v>1215</v>
      </c>
      <c r="TQ1" s="103"/>
      <c r="TR1" s="103"/>
      <c r="TS1" s="103"/>
      <c r="TT1" s="103"/>
      <c r="TU1" s="103"/>
      <c r="TV1" s="103"/>
      <c r="TW1" s="103"/>
      <c r="TX1" s="103"/>
      <c r="TY1" s="103"/>
      <c r="TZ1" s="103"/>
      <c r="UA1" s="103"/>
      <c r="UB1" s="103"/>
      <c r="UC1" s="103"/>
      <c r="UD1" s="108" t="s">
        <v>2634</v>
      </c>
      <c r="UE1" s="108"/>
      <c r="UF1" s="108"/>
      <c r="UG1" s="108"/>
      <c r="UH1" s="108"/>
      <c r="UI1" s="108"/>
      <c r="UJ1" s="108"/>
      <c r="UK1" s="108"/>
      <c r="UL1" s="108"/>
      <c r="UM1" s="108"/>
      <c r="UN1" s="108"/>
      <c r="UO1" s="108"/>
      <c r="UP1" s="108"/>
      <c r="UQ1" s="108"/>
      <c r="UR1" s="108"/>
      <c r="US1" s="108"/>
      <c r="UT1" s="108"/>
      <c r="UU1" s="108"/>
      <c r="UV1" s="108"/>
      <c r="UW1" s="108"/>
      <c r="UX1" s="108"/>
      <c r="UY1" s="108"/>
    </row>
    <row r="2" spans="1:580">
      <c r="A2" t="s">
        <v>0</v>
      </c>
      <c r="B2" t="s">
        <v>1</v>
      </c>
      <c r="C2" t="s">
        <v>2</v>
      </c>
      <c r="D2" t="s">
        <v>3</v>
      </c>
      <c r="E2" t="s">
        <v>4</v>
      </c>
      <c r="F2" t="s">
        <v>5</v>
      </c>
      <c r="G2" t="s">
        <v>6</v>
      </c>
      <c r="H2" t="s">
        <v>7</v>
      </c>
      <c r="I2" t="s">
        <v>8</v>
      </c>
      <c r="J2" t="s">
        <v>9</v>
      </c>
      <c r="K2" t="s">
        <v>10</v>
      </c>
      <c r="L2" t="s">
        <v>11</v>
      </c>
      <c r="M2" t="s">
        <v>12</v>
      </c>
      <c r="N2" t="s">
        <v>13</v>
      </c>
      <c r="O2" t="s">
        <v>14</v>
      </c>
      <c r="P2" t="s">
        <v>15</v>
      </c>
      <c r="Q2" t="s">
        <v>16</v>
      </c>
      <c r="R2" t="s">
        <v>17</v>
      </c>
      <c r="S2" t="s">
        <v>18</v>
      </c>
      <c r="T2" t="s">
        <v>19</v>
      </c>
      <c r="U2" t="s">
        <v>20</v>
      </c>
      <c r="V2" t="s">
        <v>21</v>
      </c>
      <c r="W2" t="s">
        <v>22</v>
      </c>
      <c r="X2" t="s">
        <v>1419</v>
      </c>
      <c r="Y2" t="s">
        <v>1420</v>
      </c>
      <c r="Z2" t="s">
        <v>1421</v>
      </c>
      <c r="AA2" t="s">
        <v>1422</v>
      </c>
      <c r="AB2" t="s">
        <v>1423</v>
      </c>
      <c r="AC2" t="s">
        <v>1263</v>
      </c>
      <c r="AD2" t="s">
        <v>23</v>
      </c>
      <c r="AE2" t="s">
        <v>24</v>
      </c>
      <c r="AF2" t="s">
        <v>25</v>
      </c>
      <c r="AG2" t="s">
        <v>26</v>
      </c>
      <c r="AH2" t="s">
        <v>27</v>
      </c>
      <c r="AI2" t="s">
        <v>1265</v>
      </c>
      <c r="AJ2" t="s">
        <v>1266</v>
      </c>
      <c r="AK2" t="s">
        <v>28</v>
      </c>
      <c r="AL2" t="s">
        <v>29</v>
      </c>
      <c r="AM2" t="s">
        <v>30</v>
      </c>
      <c r="AN2" t="s">
        <v>31</v>
      </c>
      <c r="AO2" t="s">
        <v>32</v>
      </c>
      <c r="AP2" t="s">
        <v>33</v>
      </c>
      <c r="AQ2" t="s">
        <v>1424</v>
      </c>
      <c r="AR2" t="s">
        <v>1425</v>
      </c>
      <c r="AS2" t="s">
        <v>1426</v>
      </c>
      <c r="AT2" t="s">
        <v>1427</v>
      </c>
      <c r="AU2" t="s">
        <v>1428</v>
      </c>
      <c r="AV2" t="s">
        <v>1429</v>
      </c>
      <c r="AW2" t="s">
        <v>1430</v>
      </c>
      <c r="AX2" t="s">
        <v>1431</v>
      </c>
      <c r="AY2" t="s">
        <v>1432</v>
      </c>
      <c r="AZ2" t="s">
        <v>1433</v>
      </c>
      <c r="BA2" t="s">
        <v>1434</v>
      </c>
      <c r="BB2" t="s">
        <v>1435</v>
      </c>
      <c r="BC2" t="s">
        <v>34</v>
      </c>
      <c r="BD2" s="72" t="s">
        <v>35</v>
      </c>
      <c r="BE2" t="s">
        <v>36</v>
      </c>
      <c r="BF2" t="s">
        <v>37</v>
      </c>
      <c r="BG2" t="s">
        <v>39</v>
      </c>
      <c r="BH2" t="s">
        <v>38</v>
      </c>
      <c r="BI2" t="s">
        <v>1268</v>
      </c>
      <c r="BJ2" t="s">
        <v>1269</v>
      </c>
      <c r="BK2" t="s">
        <v>40</v>
      </c>
      <c r="BL2" t="s">
        <v>41</v>
      </c>
      <c r="BM2" t="s">
        <v>42</v>
      </c>
      <c r="BN2" t="s">
        <v>43</v>
      </c>
      <c r="BO2" t="s">
        <v>44</v>
      </c>
      <c r="BP2" t="s">
        <v>45</v>
      </c>
      <c r="BQ2" t="s">
        <v>1436</v>
      </c>
      <c r="BR2" t="s">
        <v>1437</v>
      </c>
      <c r="BS2" t="s">
        <v>1438</v>
      </c>
      <c r="BT2" t="s">
        <v>1439</v>
      </c>
      <c r="BU2" t="s">
        <v>1440</v>
      </c>
      <c r="BV2" t="s">
        <v>1441</v>
      </c>
      <c r="BW2" t="s">
        <v>1442</v>
      </c>
      <c r="BX2" t="s">
        <v>1443</v>
      </c>
      <c r="BY2" t="s">
        <v>1444</v>
      </c>
      <c r="BZ2" t="s">
        <v>1445</v>
      </c>
      <c r="CA2" t="s">
        <v>1446</v>
      </c>
      <c r="CB2" t="s">
        <v>1447</v>
      </c>
      <c r="CC2" t="s">
        <v>46</v>
      </c>
      <c r="CD2" s="72" t="s">
        <v>47</v>
      </c>
      <c r="CE2" t="s">
        <v>48</v>
      </c>
      <c r="CF2" t="s">
        <v>49</v>
      </c>
      <c r="CG2" t="s">
        <v>50</v>
      </c>
      <c r="CH2" t="s">
        <v>51</v>
      </c>
      <c r="CI2" t="s">
        <v>1271</v>
      </c>
      <c r="CJ2" t="s">
        <v>1272</v>
      </c>
      <c r="CK2" t="s">
        <v>52</v>
      </c>
      <c r="CL2" t="s">
        <v>53</v>
      </c>
      <c r="CM2" t="s">
        <v>54</v>
      </c>
      <c r="CN2" t="s">
        <v>55</v>
      </c>
      <c r="CO2" t="s">
        <v>56</v>
      </c>
      <c r="CP2" t="s">
        <v>57</v>
      </c>
      <c r="CQ2" t="s">
        <v>1448</v>
      </c>
      <c r="CR2" t="s">
        <v>1449</v>
      </c>
      <c r="CS2" t="s">
        <v>1450</v>
      </c>
      <c r="CT2" t="s">
        <v>1451</v>
      </c>
      <c r="CU2" t="s">
        <v>1452</v>
      </c>
      <c r="CV2" t="s">
        <v>1453</v>
      </c>
      <c r="CW2" t="s">
        <v>1454</v>
      </c>
      <c r="CX2" t="s">
        <v>1455</v>
      </c>
      <c r="CY2" t="s">
        <v>1456</v>
      </c>
      <c r="CZ2" t="s">
        <v>1457</v>
      </c>
      <c r="DA2" t="s">
        <v>1458</v>
      </c>
      <c r="DB2" t="s">
        <v>1459</v>
      </c>
      <c r="DC2" t="s">
        <v>58</v>
      </c>
      <c r="DD2" s="72" t="s">
        <v>59</v>
      </c>
      <c r="DE2" t="s">
        <v>60</v>
      </c>
      <c r="DF2" t="s">
        <v>61</v>
      </c>
      <c r="DG2" t="s">
        <v>62</v>
      </c>
      <c r="DH2" t="s">
        <v>63</v>
      </c>
      <c r="DI2" t="s">
        <v>1274</v>
      </c>
      <c r="DJ2" t="s">
        <v>1276</v>
      </c>
      <c r="DK2" t="s">
        <v>64</v>
      </c>
      <c r="DL2" t="s">
        <v>65</v>
      </c>
      <c r="DM2" t="s">
        <v>66</v>
      </c>
      <c r="DN2" t="s">
        <v>67</v>
      </c>
      <c r="DO2" t="s">
        <v>68</v>
      </c>
      <c r="DP2" t="s">
        <v>69</v>
      </c>
      <c r="DQ2" t="s">
        <v>1460</v>
      </c>
      <c r="DR2" t="s">
        <v>1461</v>
      </c>
      <c r="DS2" t="s">
        <v>1462</v>
      </c>
      <c r="DT2" t="s">
        <v>1463</v>
      </c>
      <c r="DU2" t="s">
        <v>1464</v>
      </c>
      <c r="DV2" t="s">
        <v>1465</v>
      </c>
      <c r="DW2" t="s">
        <v>1466</v>
      </c>
      <c r="DX2" t="s">
        <v>1467</v>
      </c>
      <c r="DY2" t="s">
        <v>1468</v>
      </c>
      <c r="DZ2" t="s">
        <v>1469</v>
      </c>
      <c r="EA2" t="s">
        <v>1470</v>
      </c>
      <c r="EB2" t="s">
        <v>1471</v>
      </c>
      <c r="EC2" t="s">
        <v>70</v>
      </c>
      <c r="ED2" s="72" t="s">
        <v>71</v>
      </c>
      <c r="EE2" t="s">
        <v>72</v>
      </c>
      <c r="EF2" t="s">
        <v>73</v>
      </c>
      <c r="EG2" t="s">
        <v>74</v>
      </c>
      <c r="EH2" t="s">
        <v>75</v>
      </c>
      <c r="EI2" t="s">
        <v>1278</v>
      </c>
      <c r="EJ2" t="s">
        <v>1280</v>
      </c>
      <c r="EK2" t="s">
        <v>76</v>
      </c>
      <c r="EL2" t="s">
        <v>77</v>
      </c>
      <c r="EM2" t="s">
        <v>78</v>
      </c>
      <c r="EN2" t="s">
        <v>79</v>
      </c>
      <c r="EO2" t="s">
        <v>80</v>
      </c>
      <c r="EP2" t="s">
        <v>81</v>
      </c>
      <c r="EQ2" t="s">
        <v>1472</v>
      </c>
      <c r="ER2" t="s">
        <v>1473</v>
      </c>
      <c r="ES2" t="s">
        <v>1474</v>
      </c>
      <c r="ET2" t="s">
        <v>1475</v>
      </c>
      <c r="EU2" t="s">
        <v>1476</v>
      </c>
      <c r="EV2" t="s">
        <v>1477</v>
      </c>
      <c r="EW2" t="s">
        <v>1478</v>
      </c>
      <c r="EX2" t="s">
        <v>1479</v>
      </c>
      <c r="EY2" t="s">
        <v>1480</v>
      </c>
      <c r="EZ2" t="s">
        <v>1481</v>
      </c>
      <c r="FA2" t="s">
        <v>1482</v>
      </c>
      <c r="FB2" t="s">
        <v>1483</v>
      </c>
      <c r="FC2" t="s">
        <v>82</v>
      </c>
      <c r="FD2" t="s">
        <v>83</v>
      </c>
      <c r="FE2" t="s">
        <v>84</v>
      </c>
      <c r="FF2" t="s">
        <v>85</v>
      </c>
      <c r="FG2" t="s">
        <v>1484</v>
      </c>
      <c r="FH2" t="s">
        <v>1485</v>
      </c>
      <c r="FI2" t="s">
        <v>1486</v>
      </c>
      <c r="FJ2" t="s">
        <v>1487</v>
      </c>
      <c r="FK2" t="s">
        <v>1488</v>
      </c>
      <c r="FL2" t="s">
        <v>86</v>
      </c>
      <c r="FM2" t="s">
        <v>1489</v>
      </c>
      <c r="FN2" t="s">
        <v>1490</v>
      </c>
      <c r="FO2" t="s">
        <v>1491</v>
      </c>
      <c r="FP2" t="s">
        <v>1492</v>
      </c>
      <c r="FQ2" t="s">
        <v>1493</v>
      </c>
      <c r="FR2" t="s">
        <v>1494</v>
      </c>
      <c r="FS2" t="s">
        <v>1495</v>
      </c>
      <c r="FT2" t="s">
        <v>1496</v>
      </c>
      <c r="FU2" t="s">
        <v>1497</v>
      </c>
      <c r="FV2" t="s">
        <v>1498</v>
      </c>
      <c r="FW2" t="s">
        <v>87</v>
      </c>
      <c r="FX2" t="s">
        <v>88</v>
      </c>
      <c r="FY2" t="s">
        <v>1499</v>
      </c>
      <c r="FZ2" t="s">
        <v>1500</v>
      </c>
      <c r="GA2" t="s">
        <v>1501</v>
      </c>
      <c r="GB2" t="s">
        <v>1502</v>
      </c>
      <c r="GC2" t="s">
        <v>1503</v>
      </c>
      <c r="GD2" t="s">
        <v>89</v>
      </c>
      <c r="GE2" t="s">
        <v>1504</v>
      </c>
      <c r="GF2" t="s">
        <v>1505</v>
      </c>
      <c r="GG2" t="s">
        <v>1506</v>
      </c>
      <c r="GH2" t="s">
        <v>1507</v>
      </c>
      <c r="GI2" t="s">
        <v>1508</v>
      </c>
      <c r="GJ2" t="s">
        <v>1509</v>
      </c>
      <c r="GK2" t="s">
        <v>1510</v>
      </c>
      <c r="GL2" t="s">
        <v>1511</v>
      </c>
      <c r="GM2" t="s">
        <v>1512</v>
      </c>
      <c r="GN2" t="s">
        <v>1513</v>
      </c>
      <c r="GO2" t="s">
        <v>1514</v>
      </c>
      <c r="GP2" t="s">
        <v>90</v>
      </c>
      <c r="GQ2" t="s">
        <v>91</v>
      </c>
      <c r="GR2" t="s">
        <v>92</v>
      </c>
      <c r="GS2" t="s">
        <v>1515</v>
      </c>
      <c r="GT2" t="s">
        <v>1516</v>
      </c>
      <c r="GU2" t="s">
        <v>1517</v>
      </c>
      <c r="GV2" t="s">
        <v>1518</v>
      </c>
      <c r="GW2" t="s">
        <v>1282</v>
      </c>
      <c r="GX2" t="s">
        <v>93</v>
      </c>
      <c r="GY2" t="s">
        <v>94</v>
      </c>
      <c r="GZ2" t="s">
        <v>95</v>
      </c>
      <c r="HA2" t="s">
        <v>96</v>
      </c>
      <c r="HB2" t="s">
        <v>97</v>
      </c>
      <c r="HC2" t="s">
        <v>1284</v>
      </c>
      <c r="HD2" t="s">
        <v>1285</v>
      </c>
      <c r="HE2" t="s">
        <v>98</v>
      </c>
      <c r="HF2" t="s">
        <v>99</v>
      </c>
      <c r="HG2" t="s">
        <v>100</v>
      </c>
      <c r="HH2" t="s">
        <v>101</v>
      </c>
      <c r="HI2" t="s">
        <v>102</v>
      </c>
      <c r="HJ2" t="s">
        <v>103</v>
      </c>
      <c r="HK2" t="s">
        <v>1519</v>
      </c>
      <c r="HL2" t="s">
        <v>1520</v>
      </c>
      <c r="HM2" t="s">
        <v>1521</v>
      </c>
      <c r="HN2" t="s">
        <v>1522</v>
      </c>
      <c r="HO2" t="s">
        <v>1523</v>
      </c>
      <c r="HP2" t="s">
        <v>1524</v>
      </c>
      <c r="HQ2" t="s">
        <v>1525</v>
      </c>
      <c r="HR2" t="s">
        <v>1526</v>
      </c>
      <c r="HS2" t="s">
        <v>1527</v>
      </c>
      <c r="HT2" t="s">
        <v>1528</v>
      </c>
      <c r="HU2" t="s">
        <v>1529</v>
      </c>
      <c r="HV2" t="s">
        <v>1530</v>
      </c>
      <c r="HW2" t="s">
        <v>104</v>
      </c>
      <c r="HX2" s="72" t="s">
        <v>105</v>
      </c>
      <c r="HY2" t="s">
        <v>106</v>
      </c>
      <c r="HZ2" t="s">
        <v>107</v>
      </c>
      <c r="IA2" t="s">
        <v>108</v>
      </c>
      <c r="IB2" t="s">
        <v>109</v>
      </c>
      <c r="IC2" t="s">
        <v>1287</v>
      </c>
      <c r="ID2" t="s">
        <v>1288</v>
      </c>
      <c r="IE2" t="s">
        <v>110</v>
      </c>
      <c r="IF2" t="s">
        <v>111</v>
      </c>
      <c r="IG2" t="s">
        <v>112</v>
      </c>
      <c r="IH2" t="s">
        <v>113</v>
      </c>
      <c r="II2" t="s">
        <v>114</v>
      </c>
      <c r="IJ2" t="s">
        <v>115</v>
      </c>
      <c r="IK2" t="s">
        <v>1531</v>
      </c>
      <c r="IL2" t="s">
        <v>1532</v>
      </c>
      <c r="IM2" t="s">
        <v>1533</v>
      </c>
      <c r="IN2" t="s">
        <v>1534</v>
      </c>
      <c r="IO2" t="s">
        <v>1535</v>
      </c>
      <c r="IP2" t="s">
        <v>1536</v>
      </c>
      <c r="IQ2" t="s">
        <v>1537</v>
      </c>
      <c r="IR2" t="s">
        <v>1538</v>
      </c>
      <c r="IS2" t="s">
        <v>1539</v>
      </c>
      <c r="IT2" t="s">
        <v>1540</v>
      </c>
      <c r="IU2" t="s">
        <v>1541</v>
      </c>
      <c r="IV2" t="s">
        <v>1542</v>
      </c>
      <c r="IW2" t="s">
        <v>116</v>
      </c>
      <c r="IX2" s="72" t="s">
        <v>117</v>
      </c>
      <c r="IY2" t="s">
        <v>118</v>
      </c>
      <c r="IZ2" t="s">
        <v>119</v>
      </c>
      <c r="JA2" t="s">
        <v>120</v>
      </c>
      <c r="JB2" t="s">
        <v>121</v>
      </c>
      <c r="JC2" t="s">
        <v>1290</v>
      </c>
      <c r="JD2" t="s">
        <v>1291</v>
      </c>
      <c r="JE2" t="s">
        <v>122</v>
      </c>
      <c r="JF2" t="s">
        <v>123</v>
      </c>
      <c r="JG2" t="s">
        <v>124</v>
      </c>
      <c r="JH2" t="s">
        <v>125</v>
      </c>
      <c r="JI2" t="s">
        <v>126</v>
      </c>
      <c r="JJ2" t="s">
        <v>127</v>
      </c>
      <c r="JK2" t="s">
        <v>1543</v>
      </c>
      <c r="JL2" t="s">
        <v>1544</v>
      </c>
      <c r="JM2" t="s">
        <v>1545</v>
      </c>
      <c r="JN2" t="s">
        <v>1546</v>
      </c>
      <c r="JO2" t="s">
        <v>1547</v>
      </c>
      <c r="JP2" t="s">
        <v>1548</v>
      </c>
      <c r="JQ2" t="s">
        <v>1549</v>
      </c>
      <c r="JR2" t="s">
        <v>1550</v>
      </c>
      <c r="JS2" t="s">
        <v>1551</v>
      </c>
      <c r="JT2" t="s">
        <v>1552</v>
      </c>
      <c r="JU2" t="s">
        <v>1553</v>
      </c>
      <c r="JV2" t="s">
        <v>1554</v>
      </c>
      <c r="JW2" t="s">
        <v>128</v>
      </c>
      <c r="JX2" s="72" t="s">
        <v>129</v>
      </c>
      <c r="JY2" t="s">
        <v>130</v>
      </c>
      <c r="JZ2" t="s">
        <v>131</v>
      </c>
      <c r="KA2" t="s">
        <v>1555</v>
      </c>
      <c r="KB2" t="s">
        <v>1556</v>
      </c>
      <c r="KC2" t="s">
        <v>1557</v>
      </c>
      <c r="KD2" t="s">
        <v>132</v>
      </c>
      <c r="KE2" t="s">
        <v>133</v>
      </c>
      <c r="KF2" t="s">
        <v>134</v>
      </c>
      <c r="KG2" t="s">
        <v>135</v>
      </c>
      <c r="KH2" t="s">
        <v>517</v>
      </c>
      <c r="KI2" t="s">
        <v>1296</v>
      </c>
      <c r="KJ2" t="s">
        <v>1298</v>
      </c>
      <c r="KK2" t="s">
        <v>136</v>
      </c>
      <c r="KL2" t="s">
        <v>137</v>
      </c>
      <c r="KM2" t="s">
        <v>138</v>
      </c>
      <c r="KN2" t="s">
        <v>139</v>
      </c>
      <c r="KO2" t="s">
        <v>140</v>
      </c>
      <c r="KP2" t="s">
        <v>141</v>
      </c>
      <c r="KQ2" t="s">
        <v>1558</v>
      </c>
      <c r="KR2" t="s">
        <v>1559</v>
      </c>
      <c r="KS2" t="s">
        <v>1560</v>
      </c>
      <c r="KT2" t="s">
        <v>1561</v>
      </c>
      <c r="KU2" t="s">
        <v>1562</v>
      </c>
      <c r="KV2" t="s">
        <v>1563</v>
      </c>
      <c r="KW2" t="s">
        <v>1564</v>
      </c>
      <c r="KX2" t="s">
        <v>1565</v>
      </c>
      <c r="KY2" t="s">
        <v>1566</v>
      </c>
      <c r="KZ2" t="s">
        <v>1567</v>
      </c>
      <c r="LA2" t="s">
        <v>1568</v>
      </c>
      <c r="LB2" t="s">
        <v>1569</v>
      </c>
      <c r="LC2" t="s">
        <v>142</v>
      </c>
      <c r="LD2" t="s">
        <v>143</v>
      </c>
      <c r="LE2" t="s">
        <v>144</v>
      </c>
      <c r="LF2" t="s">
        <v>145</v>
      </c>
      <c r="LG2" t="s">
        <v>1570</v>
      </c>
      <c r="LH2" t="s">
        <v>1571</v>
      </c>
      <c r="LI2" t="s">
        <v>1572</v>
      </c>
      <c r="LJ2" t="s">
        <v>1573</v>
      </c>
      <c r="LK2" t="s">
        <v>146</v>
      </c>
      <c r="LL2" t="s">
        <v>1574</v>
      </c>
      <c r="LM2" t="s">
        <v>1575</v>
      </c>
      <c r="LN2" t="s">
        <v>1576</v>
      </c>
      <c r="LO2" t="s">
        <v>1577</v>
      </c>
      <c r="LP2" t="s">
        <v>1578</v>
      </c>
      <c r="LQ2" t="s">
        <v>1579</v>
      </c>
      <c r="LR2" t="s">
        <v>1580</v>
      </c>
      <c r="LS2" t="s">
        <v>1581</v>
      </c>
      <c r="LT2" t="s">
        <v>1582</v>
      </c>
      <c r="LU2" t="s">
        <v>1583</v>
      </c>
      <c r="LV2" t="s">
        <v>147</v>
      </c>
      <c r="LW2" t="s">
        <v>148</v>
      </c>
      <c r="LX2" t="s">
        <v>1584</v>
      </c>
      <c r="LY2" t="s">
        <v>1585</v>
      </c>
      <c r="LZ2" t="s">
        <v>1586</v>
      </c>
      <c r="MA2" t="s">
        <v>1587</v>
      </c>
      <c r="MB2" t="s">
        <v>149</v>
      </c>
      <c r="MC2" t="s">
        <v>1588</v>
      </c>
      <c r="MD2" t="s">
        <v>1589</v>
      </c>
      <c r="ME2" t="s">
        <v>1590</v>
      </c>
      <c r="MF2" t="s">
        <v>1591</v>
      </c>
      <c r="MG2" t="s">
        <v>1592</v>
      </c>
      <c r="MH2" t="s">
        <v>1593</v>
      </c>
      <c r="MI2" t="s">
        <v>1594</v>
      </c>
      <c r="MJ2" t="s">
        <v>1595</v>
      </c>
      <c r="MK2" t="s">
        <v>1596</v>
      </c>
      <c r="ML2" t="s">
        <v>1597</v>
      </c>
      <c r="MM2" t="s">
        <v>1598</v>
      </c>
      <c r="MN2" t="s">
        <v>150</v>
      </c>
      <c r="MO2" t="s">
        <v>151</v>
      </c>
      <c r="MP2" t="s">
        <v>152</v>
      </c>
      <c r="MQ2" t="s">
        <v>1599</v>
      </c>
      <c r="MR2" t="s">
        <v>1600</v>
      </c>
      <c r="MS2" t="s">
        <v>1601</v>
      </c>
      <c r="MT2" t="s">
        <v>1602</v>
      </c>
      <c r="MU2" t="s">
        <v>1603</v>
      </c>
      <c r="MV2" t="s">
        <v>1300</v>
      </c>
      <c r="MW2" t="s">
        <v>1302</v>
      </c>
      <c r="MX2" s="11" t="s">
        <v>153</v>
      </c>
      <c r="MY2" t="s">
        <v>154</v>
      </c>
      <c r="MZ2" t="s">
        <v>155</v>
      </c>
      <c r="NA2" t="s">
        <v>156</v>
      </c>
      <c r="NB2" t="s">
        <v>157</v>
      </c>
      <c r="NC2" t="s">
        <v>1305</v>
      </c>
      <c r="ND2" t="s">
        <v>1306</v>
      </c>
      <c r="NE2" t="s">
        <v>158</v>
      </c>
      <c r="NF2" t="s">
        <v>159</v>
      </c>
      <c r="NG2" t="s">
        <v>160</v>
      </c>
      <c r="NH2" t="s">
        <v>161</v>
      </c>
      <c r="NI2" t="s">
        <v>162</v>
      </c>
      <c r="NJ2" t="s">
        <v>163</v>
      </c>
      <c r="NK2" t="s">
        <v>1604</v>
      </c>
      <c r="NL2" t="s">
        <v>1605</v>
      </c>
      <c r="NM2" t="s">
        <v>1606</v>
      </c>
      <c r="NN2" t="s">
        <v>1607</v>
      </c>
      <c r="NO2" t="s">
        <v>1608</v>
      </c>
      <c r="NP2" t="s">
        <v>1609</v>
      </c>
      <c r="NQ2" t="s">
        <v>1610</v>
      </c>
      <c r="NR2" t="s">
        <v>1611</v>
      </c>
      <c r="NS2" t="s">
        <v>1612</v>
      </c>
      <c r="NT2" t="s">
        <v>1613</v>
      </c>
      <c r="NU2" t="s">
        <v>1614</v>
      </c>
      <c r="NV2" t="s">
        <v>1615</v>
      </c>
      <c r="NW2" t="s">
        <v>164</v>
      </c>
      <c r="NX2" s="72" t="s">
        <v>165</v>
      </c>
      <c r="NY2" t="s">
        <v>166</v>
      </c>
      <c r="NZ2" t="s">
        <v>167</v>
      </c>
      <c r="OA2" t="s">
        <v>168</v>
      </c>
      <c r="OB2" t="s">
        <v>169</v>
      </c>
      <c r="OC2" t="s">
        <v>170</v>
      </c>
      <c r="OD2" t="s">
        <v>171</v>
      </c>
      <c r="OE2" t="s">
        <v>1308</v>
      </c>
      <c r="OF2" t="s">
        <v>1309</v>
      </c>
      <c r="OG2" t="s">
        <v>172</v>
      </c>
      <c r="OH2" t="s">
        <v>173</v>
      </c>
      <c r="OI2" t="s">
        <v>174</v>
      </c>
      <c r="OJ2" t="s">
        <v>175</v>
      </c>
      <c r="OK2" t="s">
        <v>176</v>
      </c>
      <c r="OL2" t="s">
        <v>177</v>
      </c>
      <c r="OM2" t="s">
        <v>1616</v>
      </c>
      <c r="ON2" t="s">
        <v>1617</v>
      </c>
      <c r="OO2" t="s">
        <v>1618</v>
      </c>
      <c r="OP2" t="s">
        <v>1619</v>
      </c>
      <c r="OQ2" t="s">
        <v>1620</v>
      </c>
      <c r="OR2" t="s">
        <v>1621</v>
      </c>
      <c r="OS2" t="s">
        <v>1622</v>
      </c>
      <c r="OT2" t="s">
        <v>1623</v>
      </c>
      <c r="OU2" t="s">
        <v>1624</v>
      </c>
      <c r="OV2" t="s">
        <v>1625</v>
      </c>
      <c r="OW2" t="s">
        <v>1626</v>
      </c>
      <c r="OX2" t="s">
        <v>1627</v>
      </c>
      <c r="OY2" t="s">
        <v>178</v>
      </c>
      <c r="OZ2" s="72" t="s">
        <v>179</v>
      </c>
      <c r="PA2" t="s">
        <v>180</v>
      </c>
      <c r="PB2" t="s">
        <v>181</v>
      </c>
      <c r="PC2" t="s">
        <v>182</v>
      </c>
      <c r="PD2" t="s">
        <v>183</v>
      </c>
      <c r="PE2" t="s">
        <v>1311</v>
      </c>
      <c r="PF2" t="s">
        <v>1312</v>
      </c>
      <c r="PG2" t="s">
        <v>184</v>
      </c>
      <c r="PH2" t="s">
        <v>185</v>
      </c>
      <c r="PI2" t="s">
        <v>186</v>
      </c>
      <c r="PJ2" t="s">
        <v>187</v>
      </c>
      <c r="PK2" t="s">
        <v>188</v>
      </c>
      <c r="PL2" t="s">
        <v>189</v>
      </c>
      <c r="PM2" t="s">
        <v>1628</v>
      </c>
      <c r="PN2" t="s">
        <v>1629</v>
      </c>
      <c r="PO2" t="s">
        <v>1630</v>
      </c>
      <c r="PP2" t="s">
        <v>1631</v>
      </c>
      <c r="PQ2" t="s">
        <v>1632</v>
      </c>
      <c r="PR2" t="s">
        <v>1633</v>
      </c>
      <c r="PS2" t="s">
        <v>1634</v>
      </c>
      <c r="PT2" t="s">
        <v>1635</v>
      </c>
      <c r="PU2" t="s">
        <v>1636</v>
      </c>
      <c r="PV2" t="s">
        <v>1637</v>
      </c>
      <c r="PW2" t="s">
        <v>1638</v>
      </c>
      <c r="PX2" t="s">
        <v>1639</v>
      </c>
      <c r="PY2" t="s">
        <v>190</v>
      </c>
      <c r="PZ2" s="72" t="s">
        <v>191</v>
      </c>
      <c r="QA2" t="s">
        <v>192</v>
      </c>
      <c r="QB2" t="s">
        <v>193</v>
      </c>
      <c r="QC2" t="s">
        <v>1640</v>
      </c>
      <c r="QD2" t="s">
        <v>1641</v>
      </c>
      <c r="QE2" t="s">
        <v>1642</v>
      </c>
      <c r="QF2" t="s">
        <v>1643</v>
      </c>
      <c r="QG2" t="s">
        <v>194</v>
      </c>
      <c r="QH2" t="s">
        <v>1314</v>
      </c>
      <c r="QI2" t="s">
        <v>1315</v>
      </c>
      <c r="QJ2" t="s">
        <v>195</v>
      </c>
      <c r="QK2" t="s">
        <v>196</v>
      </c>
      <c r="QL2" t="s">
        <v>197</v>
      </c>
      <c r="QM2" t="s">
        <v>198</v>
      </c>
      <c r="QN2" t="s">
        <v>199</v>
      </c>
      <c r="QO2" t="s">
        <v>200</v>
      </c>
      <c r="QP2" t="s">
        <v>1644</v>
      </c>
      <c r="QQ2" t="s">
        <v>1645</v>
      </c>
      <c r="QR2" t="s">
        <v>1646</v>
      </c>
      <c r="QS2" t="s">
        <v>1647</v>
      </c>
      <c r="QT2" t="s">
        <v>1648</v>
      </c>
      <c r="QU2" t="s">
        <v>1649</v>
      </c>
      <c r="QV2" t="s">
        <v>1650</v>
      </c>
      <c r="QW2" t="s">
        <v>1651</v>
      </c>
      <c r="QX2" t="s">
        <v>1652</v>
      </c>
      <c r="QY2" t="s">
        <v>1653</v>
      </c>
      <c r="QZ2" t="s">
        <v>1654</v>
      </c>
      <c r="RA2" t="s">
        <v>1655</v>
      </c>
      <c r="RB2" t="s">
        <v>201</v>
      </c>
      <c r="RC2" s="72" t="s">
        <v>202</v>
      </c>
      <c r="RD2" t="s">
        <v>203</v>
      </c>
      <c r="RE2" t="s">
        <v>204</v>
      </c>
      <c r="RF2" t="s">
        <v>1656</v>
      </c>
      <c r="RG2" t="s">
        <v>1657</v>
      </c>
      <c r="RH2" t="s">
        <v>1658</v>
      </c>
      <c r="RI2" t="s">
        <v>205</v>
      </c>
      <c r="RJ2" t="s">
        <v>1318</v>
      </c>
      <c r="RK2" t="s">
        <v>1319</v>
      </c>
      <c r="RL2" t="s">
        <v>206</v>
      </c>
      <c r="RM2" t="s">
        <v>207</v>
      </c>
      <c r="RN2" t="s">
        <v>208</v>
      </c>
      <c r="RO2" t="s">
        <v>209</v>
      </c>
      <c r="RP2" t="s">
        <v>210</v>
      </c>
      <c r="RQ2" t="s">
        <v>211</v>
      </c>
      <c r="RR2" t="s">
        <v>1659</v>
      </c>
      <c r="RS2" t="s">
        <v>1660</v>
      </c>
      <c r="RT2" t="s">
        <v>1661</v>
      </c>
      <c r="RU2" t="s">
        <v>1662</v>
      </c>
      <c r="RV2" t="s">
        <v>1663</v>
      </c>
      <c r="RW2" t="s">
        <v>1664</v>
      </c>
      <c r="RX2" t="s">
        <v>1665</v>
      </c>
      <c r="RY2" t="s">
        <v>1666</v>
      </c>
      <c r="RZ2" t="s">
        <v>1667</v>
      </c>
      <c r="SA2" t="s">
        <v>1668</v>
      </c>
      <c r="SB2" t="s">
        <v>1669</v>
      </c>
      <c r="SC2" t="s">
        <v>1670</v>
      </c>
      <c r="SD2" t="s">
        <v>212</v>
      </c>
      <c r="SE2" t="s">
        <v>213</v>
      </c>
      <c r="SF2" t="s">
        <v>214</v>
      </c>
      <c r="SG2" t="s">
        <v>215</v>
      </c>
      <c r="SH2" t="s">
        <v>1671</v>
      </c>
      <c r="SI2" t="s">
        <v>1672</v>
      </c>
      <c r="SJ2" t="s">
        <v>1673</v>
      </c>
      <c r="SK2" t="s">
        <v>1674</v>
      </c>
      <c r="SL2" t="s">
        <v>216</v>
      </c>
      <c r="SM2" t="s">
        <v>1675</v>
      </c>
      <c r="SN2" t="s">
        <v>1676</v>
      </c>
      <c r="SO2" t="s">
        <v>1677</v>
      </c>
      <c r="SP2" t="s">
        <v>1678</v>
      </c>
      <c r="SQ2" t="s">
        <v>1679</v>
      </c>
      <c r="SR2" t="s">
        <v>1680</v>
      </c>
      <c r="SS2" t="s">
        <v>1681</v>
      </c>
      <c r="ST2" t="s">
        <v>1682</v>
      </c>
      <c r="SU2" t="s">
        <v>1683</v>
      </c>
      <c r="SV2" t="s">
        <v>1684</v>
      </c>
      <c r="SW2" t="s">
        <v>217</v>
      </c>
      <c r="SX2" t="s">
        <v>218</v>
      </c>
      <c r="SY2" t="s">
        <v>1685</v>
      </c>
      <c r="SZ2" t="s">
        <v>1686</v>
      </c>
      <c r="TA2" t="s">
        <v>1687</v>
      </c>
      <c r="TB2" t="s">
        <v>1688</v>
      </c>
      <c r="TC2" t="s">
        <v>219</v>
      </c>
      <c r="TD2" t="s">
        <v>1689</v>
      </c>
      <c r="TE2" t="s">
        <v>1690</v>
      </c>
      <c r="TF2" t="s">
        <v>1691</v>
      </c>
      <c r="TG2" t="s">
        <v>1692</v>
      </c>
      <c r="TH2" t="s">
        <v>1693</v>
      </c>
      <c r="TI2" t="s">
        <v>1694</v>
      </c>
      <c r="TJ2" t="s">
        <v>1695</v>
      </c>
      <c r="TK2" t="s">
        <v>1696</v>
      </c>
      <c r="TL2" t="s">
        <v>1697</v>
      </c>
      <c r="TM2" t="s">
        <v>1698</v>
      </c>
      <c r="TN2" t="s">
        <v>1699</v>
      </c>
      <c r="TO2" t="s">
        <v>220</v>
      </c>
      <c r="TP2" t="s">
        <v>221</v>
      </c>
      <c r="TQ2" t="s">
        <v>222</v>
      </c>
      <c r="TR2" t="s">
        <v>1321</v>
      </c>
      <c r="TS2" t="s">
        <v>223</v>
      </c>
      <c r="TT2" t="s">
        <v>224</v>
      </c>
      <c r="TU2" t="s">
        <v>225</v>
      </c>
      <c r="TV2" t="s">
        <v>226</v>
      </c>
      <c r="TW2" t="s">
        <v>1700</v>
      </c>
      <c r="TX2" t="s">
        <v>1701</v>
      </c>
      <c r="TY2" t="s">
        <v>1702</v>
      </c>
      <c r="TZ2" t="s">
        <v>1703</v>
      </c>
      <c r="UA2" t="s">
        <v>1704</v>
      </c>
      <c r="UB2" t="s">
        <v>1705</v>
      </c>
      <c r="UC2" t="s">
        <v>227</v>
      </c>
      <c r="UD2" t="s">
        <v>228</v>
      </c>
      <c r="UE2" t="s">
        <v>229</v>
      </c>
      <c r="UF2" t="s">
        <v>230</v>
      </c>
      <c r="UG2" t="s">
        <v>1706</v>
      </c>
      <c r="UH2" t="s">
        <v>1707</v>
      </c>
      <c r="UI2" t="s">
        <v>1708</v>
      </c>
      <c r="UJ2" t="s">
        <v>1709</v>
      </c>
      <c r="UK2" t="s">
        <v>1710</v>
      </c>
      <c r="UL2" t="s">
        <v>1711</v>
      </c>
      <c r="UM2" t="s">
        <v>1712</v>
      </c>
      <c r="UN2" t="s">
        <v>231</v>
      </c>
      <c r="UO2" t="s">
        <v>232</v>
      </c>
      <c r="UP2" t="s">
        <v>1713</v>
      </c>
      <c r="UQ2" t="s">
        <v>1714</v>
      </c>
      <c r="UR2" t="s">
        <v>1715</v>
      </c>
      <c r="US2" t="s">
        <v>1716</v>
      </c>
      <c r="UT2" t="s">
        <v>1717</v>
      </c>
      <c r="UU2" t="s">
        <v>1718</v>
      </c>
      <c r="UV2" t="s">
        <v>1719</v>
      </c>
      <c r="UW2" t="s">
        <v>1720</v>
      </c>
      <c r="UX2" t="s">
        <v>1721</v>
      </c>
      <c r="UY2" t="s">
        <v>233</v>
      </c>
      <c r="UZ2" t="s">
        <v>1722</v>
      </c>
      <c r="VA2" t="s">
        <v>1723</v>
      </c>
      <c r="VB2" t="s">
        <v>1724</v>
      </c>
      <c r="VC2" t="s">
        <v>1725</v>
      </c>
      <c r="VD2" t="s">
        <v>1726</v>
      </c>
      <c r="VE2" t="s">
        <v>1727</v>
      </c>
      <c r="VF2" t="s">
        <v>1728</v>
      </c>
      <c r="VG2" t="s">
        <v>1729</v>
      </c>
      <c r="VH2" t="s">
        <v>1730</v>
      </c>
    </row>
    <row r="3" spans="1:580">
      <c r="A3" t="s">
        <v>1731</v>
      </c>
      <c r="B3" t="s">
        <v>1732</v>
      </c>
      <c r="C3" s="69">
        <v>44406</v>
      </c>
      <c r="F3" t="s">
        <v>1733</v>
      </c>
      <c r="G3" t="s">
        <v>885</v>
      </c>
      <c r="H3" s="69">
        <v>44406</v>
      </c>
      <c r="I3">
        <v>61</v>
      </c>
      <c r="J3">
        <v>6101</v>
      </c>
      <c r="K3">
        <v>610102</v>
      </c>
      <c r="L3" t="s">
        <v>240</v>
      </c>
      <c r="M3" t="s">
        <v>1234</v>
      </c>
      <c r="O3" t="s">
        <v>903</v>
      </c>
      <c r="R3" t="s">
        <v>896</v>
      </c>
      <c r="S3">
        <v>28</v>
      </c>
      <c r="T3" t="s">
        <v>933</v>
      </c>
      <c r="U3" t="s">
        <v>936</v>
      </c>
      <c r="AC3">
        <v>0</v>
      </c>
      <c r="GW3">
        <v>0</v>
      </c>
      <c r="MP3" t="s">
        <v>925</v>
      </c>
      <c r="MQ3">
        <v>0</v>
      </c>
      <c r="MR3">
        <v>0</v>
      </c>
      <c r="MS3">
        <v>1</v>
      </c>
      <c r="MT3">
        <v>0</v>
      </c>
      <c r="MU3">
        <v>0</v>
      </c>
      <c r="MV3">
        <v>1</v>
      </c>
      <c r="MW3">
        <v>1</v>
      </c>
      <c r="PA3" t="s">
        <v>943</v>
      </c>
      <c r="PB3" t="s">
        <v>1003</v>
      </c>
      <c r="PC3" t="s">
        <v>239</v>
      </c>
      <c r="PD3">
        <v>14000</v>
      </c>
      <c r="PE3">
        <v>14000</v>
      </c>
      <c r="PG3" t="s">
        <v>1027</v>
      </c>
      <c r="PH3">
        <v>14</v>
      </c>
      <c r="PI3">
        <v>1</v>
      </c>
      <c r="PJ3">
        <v>0</v>
      </c>
      <c r="PK3" t="s">
        <v>898</v>
      </c>
      <c r="SF3" t="s">
        <v>1054</v>
      </c>
      <c r="TQ3" t="s">
        <v>896</v>
      </c>
      <c r="TR3">
        <v>2000</v>
      </c>
      <c r="TS3" t="s">
        <v>898</v>
      </c>
      <c r="TV3" t="s">
        <v>1734</v>
      </c>
      <c r="TW3">
        <v>1</v>
      </c>
      <c r="TX3">
        <v>1</v>
      </c>
      <c r="TY3">
        <v>0</v>
      </c>
      <c r="TZ3">
        <v>0</v>
      </c>
      <c r="UA3">
        <v>0</v>
      </c>
      <c r="UB3">
        <v>0</v>
      </c>
      <c r="UD3" t="s">
        <v>1113</v>
      </c>
      <c r="UE3" t="s">
        <v>898</v>
      </c>
      <c r="UO3" t="s">
        <v>1145</v>
      </c>
      <c r="UP3">
        <v>0</v>
      </c>
      <c r="UQ3">
        <v>0</v>
      </c>
      <c r="UR3">
        <v>0</v>
      </c>
      <c r="US3">
        <v>0</v>
      </c>
      <c r="UT3">
        <v>0</v>
      </c>
      <c r="UU3">
        <v>0</v>
      </c>
      <c r="UV3">
        <v>0</v>
      </c>
      <c r="UW3">
        <v>1</v>
      </c>
      <c r="UX3">
        <v>0</v>
      </c>
      <c r="UZ3">
        <v>196865676</v>
      </c>
      <c r="VA3" t="s">
        <v>1735</v>
      </c>
      <c r="VB3" t="s">
        <v>1736</v>
      </c>
      <c r="VD3" t="s">
        <v>1737</v>
      </c>
      <c r="VE3" t="s">
        <v>1738</v>
      </c>
      <c r="VF3" t="s">
        <v>1739</v>
      </c>
      <c r="VH3">
        <v>247</v>
      </c>
    </row>
    <row r="4" spans="1:580">
      <c r="A4" t="s">
        <v>1740</v>
      </c>
      <c r="B4" t="s">
        <v>1741</v>
      </c>
      <c r="C4" s="69">
        <v>44406</v>
      </c>
      <c r="F4" t="s">
        <v>1742</v>
      </c>
      <c r="G4" t="s">
        <v>885</v>
      </c>
      <c r="H4" s="69">
        <v>44406</v>
      </c>
      <c r="I4">
        <v>61</v>
      </c>
      <c r="J4">
        <v>6101</v>
      </c>
      <c r="K4">
        <v>610101</v>
      </c>
      <c r="L4" t="s">
        <v>237</v>
      </c>
      <c r="M4" t="s">
        <v>1233</v>
      </c>
      <c r="O4" t="s">
        <v>903</v>
      </c>
      <c r="R4" t="s">
        <v>896</v>
      </c>
      <c r="S4">
        <v>32</v>
      </c>
      <c r="T4" t="s">
        <v>933</v>
      </c>
      <c r="U4" t="s">
        <v>938</v>
      </c>
      <c r="W4" t="s">
        <v>912</v>
      </c>
      <c r="X4">
        <v>0</v>
      </c>
      <c r="Y4">
        <v>0</v>
      </c>
      <c r="Z4">
        <v>0</v>
      </c>
      <c r="AA4">
        <v>1</v>
      </c>
      <c r="AB4">
        <v>0</v>
      </c>
      <c r="AC4">
        <v>1</v>
      </c>
      <c r="DE4" t="s">
        <v>943</v>
      </c>
      <c r="DF4" t="s">
        <v>976</v>
      </c>
      <c r="DH4">
        <v>3000</v>
      </c>
      <c r="DI4">
        <v>2000</v>
      </c>
      <c r="DK4" t="s">
        <v>1027</v>
      </c>
      <c r="DL4">
        <v>2</v>
      </c>
      <c r="DM4">
        <v>1</v>
      </c>
      <c r="DN4">
        <v>0</v>
      </c>
      <c r="DO4" t="s">
        <v>898</v>
      </c>
      <c r="FE4" t="s">
        <v>236</v>
      </c>
      <c r="GW4">
        <v>0</v>
      </c>
      <c r="MV4">
        <v>0</v>
      </c>
      <c r="MW4">
        <v>1</v>
      </c>
      <c r="TQ4" t="s">
        <v>896</v>
      </c>
      <c r="TR4">
        <v>2000</v>
      </c>
      <c r="TS4" t="s">
        <v>898</v>
      </c>
      <c r="TV4" t="s">
        <v>239</v>
      </c>
      <c r="TW4">
        <v>1</v>
      </c>
      <c r="TX4">
        <v>0</v>
      </c>
      <c r="TY4">
        <v>0</v>
      </c>
      <c r="TZ4">
        <v>0</v>
      </c>
      <c r="UA4">
        <v>0</v>
      </c>
      <c r="UB4">
        <v>0</v>
      </c>
      <c r="UD4" t="s">
        <v>1115</v>
      </c>
      <c r="UE4" t="s">
        <v>896</v>
      </c>
      <c r="UF4" t="s">
        <v>1743</v>
      </c>
      <c r="UG4">
        <v>0</v>
      </c>
      <c r="UH4">
        <v>0</v>
      </c>
      <c r="UI4">
        <v>1</v>
      </c>
      <c r="UJ4">
        <v>1</v>
      </c>
      <c r="UK4">
        <v>0</v>
      </c>
      <c r="UL4">
        <v>0</v>
      </c>
      <c r="UM4">
        <v>0</v>
      </c>
      <c r="UO4" t="s">
        <v>1145</v>
      </c>
      <c r="UP4">
        <v>0</v>
      </c>
      <c r="UQ4">
        <v>0</v>
      </c>
      <c r="UR4">
        <v>0</v>
      </c>
      <c r="US4">
        <v>0</v>
      </c>
      <c r="UT4">
        <v>0</v>
      </c>
      <c r="UU4">
        <v>0</v>
      </c>
      <c r="UV4">
        <v>0</v>
      </c>
      <c r="UW4">
        <v>1</v>
      </c>
      <c r="UX4">
        <v>0</v>
      </c>
      <c r="UZ4">
        <v>196865894</v>
      </c>
      <c r="VA4" t="s">
        <v>1744</v>
      </c>
      <c r="VB4" t="s">
        <v>1745</v>
      </c>
      <c r="VD4" t="s">
        <v>1737</v>
      </c>
      <c r="VE4" t="s">
        <v>1738</v>
      </c>
      <c r="VF4" t="s">
        <v>1739</v>
      </c>
      <c r="VH4">
        <v>291</v>
      </c>
    </row>
    <row r="5" spans="1:580">
      <c r="A5" t="s">
        <v>1746</v>
      </c>
      <c r="B5" t="s">
        <v>1747</v>
      </c>
      <c r="C5" s="69">
        <v>44406</v>
      </c>
      <c r="F5" t="s">
        <v>1748</v>
      </c>
      <c r="G5" t="s">
        <v>883</v>
      </c>
      <c r="H5" s="69">
        <v>44406</v>
      </c>
      <c r="I5">
        <v>54</v>
      </c>
      <c r="J5">
        <v>5403</v>
      </c>
      <c r="K5">
        <v>540302</v>
      </c>
      <c r="L5" t="s">
        <v>676</v>
      </c>
      <c r="M5" t="s">
        <v>1232</v>
      </c>
      <c r="O5" t="s">
        <v>903</v>
      </c>
      <c r="R5" t="s">
        <v>896</v>
      </c>
      <c r="S5">
        <v>35</v>
      </c>
      <c r="T5" t="s">
        <v>933</v>
      </c>
      <c r="U5" t="s">
        <v>936</v>
      </c>
      <c r="W5" t="s">
        <v>1749</v>
      </c>
      <c r="X5">
        <v>0</v>
      </c>
      <c r="Y5">
        <v>1</v>
      </c>
      <c r="Z5">
        <v>1</v>
      </c>
      <c r="AA5">
        <v>0</v>
      </c>
      <c r="AB5">
        <v>0</v>
      </c>
      <c r="AC5">
        <v>2</v>
      </c>
      <c r="BE5" t="s">
        <v>945</v>
      </c>
      <c r="BF5" t="s">
        <v>960</v>
      </c>
      <c r="BH5">
        <v>400</v>
      </c>
      <c r="BI5">
        <v>1136</v>
      </c>
      <c r="BK5" t="s">
        <v>1027</v>
      </c>
      <c r="BL5">
        <v>3</v>
      </c>
      <c r="BM5">
        <v>3</v>
      </c>
      <c r="BN5">
        <v>1</v>
      </c>
      <c r="BO5" t="s">
        <v>898</v>
      </c>
      <c r="CE5" t="s">
        <v>943</v>
      </c>
      <c r="CF5" t="s">
        <v>960</v>
      </c>
      <c r="CH5">
        <v>1000</v>
      </c>
      <c r="CI5">
        <v>2141</v>
      </c>
      <c r="CK5" t="s">
        <v>1027</v>
      </c>
      <c r="CL5">
        <v>14</v>
      </c>
      <c r="CM5">
        <v>14</v>
      </c>
      <c r="CN5">
        <v>1</v>
      </c>
      <c r="CO5" t="s">
        <v>898</v>
      </c>
      <c r="FE5" t="s">
        <v>236</v>
      </c>
      <c r="GW5">
        <v>0</v>
      </c>
      <c r="MV5">
        <v>0</v>
      </c>
      <c r="MW5">
        <v>2</v>
      </c>
      <c r="TQ5" t="s">
        <v>898</v>
      </c>
      <c r="TV5" t="s">
        <v>1734</v>
      </c>
      <c r="TW5">
        <v>1</v>
      </c>
      <c r="TX5">
        <v>1</v>
      </c>
      <c r="TY5">
        <v>0</v>
      </c>
      <c r="TZ5">
        <v>0</v>
      </c>
      <c r="UA5">
        <v>0</v>
      </c>
      <c r="UB5">
        <v>0</v>
      </c>
      <c r="UD5" t="s">
        <v>236</v>
      </c>
      <c r="UE5" t="s">
        <v>896</v>
      </c>
      <c r="UF5" t="s">
        <v>1124</v>
      </c>
      <c r="UG5">
        <v>0</v>
      </c>
      <c r="UH5">
        <v>0</v>
      </c>
      <c r="UI5">
        <v>1</v>
      </c>
      <c r="UJ5">
        <v>0</v>
      </c>
      <c r="UK5">
        <v>0</v>
      </c>
      <c r="UL5">
        <v>0</v>
      </c>
      <c r="UM5">
        <v>0</v>
      </c>
      <c r="UO5" t="s">
        <v>236</v>
      </c>
      <c r="UP5">
        <v>0</v>
      </c>
      <c r="UQ5">
        <v>0</v>
      </c>
      <c r="UR5">
        <v>0</v>
      </c>
      <c r="US5">
        <v>0</v>
      </c>
      <c r="UT5">
        <v>0</v>
      </c>
      <c r="UU5">
        <v>0</v>
      </c>
      <c r="UV5">
        <v>0</v>
      </c>
      <c r="UW5">
        <v>0</v>
      </c>
      <c r="UX5">
        <v>1</v>
      </c>
      <c r="UZ5">
        <v>196816385</v>
      </c>
      <c r="VA5" t="s">
        <v>1750</v>
      </c>
      <c r="VB5" t="s">
        <v>1751</v>
      </c>
      <c r="VD5" t="s">
        <v>1737</v>
      </c>
      <c r="VE5" t="s">
        <v>1738</v>
      </c>
      <c r="VF5" t="s">
        <v>1739</v>
      </c>
      <c r="VH5">
        <v>210</v>
      </c>
    </row>
    <row r="6" spans="1:580">
      <c r="A6" t="s">
        <v>1752</v>
      </c>
      <c r="B6" t="s">
        <v>1753</v>
      </c>
      <c r="C6" s="69">
        <v>44405</v>
      </c>
      <c r="F6" t="s">
        <v>1733</v>
      </c>
      <c r="G6" t="s">
        <v>885</v>
      </c>
      <c r="H6" s="69">
        <v>44405</v>
      </c>
      <c r="I6">
        <v>61</v>
      </c>
      <c r="J6">
        <v>6101</v>
      </c>
      <c r="K6">
        <v>610102</v>
      </c>
      <c r="L6" t="s">
        <v>240</v>
      </c>
      <c r="M6" t="s">
        <v>1235</v>
      </c>
      <c r="O6" t="s">
        <v>903</v>
      </c>
      <c r="R6" t="s">
        <v>896</v>
      </c>
      <c r="S6">
        <v>35</v>
      </c>
      <c r="T6" t="s">
        <v>933</v>
      </c>
      <c r="U6" t="s">
        <v>936</v>
      </c>
      <c r="AC6">
        <v>0</v>
      </c>
      <c r="GW6">
        <v>0</v>
      </c>
      <c r="MP6" t="s">
        <v>923</v>
      </c>
      <c r="MQ6">
        <v>0</v>
      </c>
      <c r="MR6">
        <v>1</v>
      </c>
      <c r="MS6">
        <v>0</v>
      </c>
      <c r="MT6">
        <v>0</v>
      </c>
      <c r="MU6">
        <v>0</v>
      </c>
      <c r="MV6">
        <v>1</v>
      </c>
      <c r="MW6">
        <v>1</v>
      </c>
      <c r="NY6" t="s">
        <v>943</v>
      </c>
      <c r="NZ6" t="s">
        <v>896</v>
      </c>
      <c r="OB6" t="s">
        <v>238</v>
      </c>
      <c r="OC6">
        <v>10</v>
      </c>
      <c r="OD6">
        <v>10</v>
      </c>
      <c r="OE6">
        <v>19853</v>
      </c>
      <c r="OG6" t="s">
        <v>1027</v>
      </c>
      <c r="OH6">
        <v>7</v>
      </c>
      <c r="OI6">
        <v>1</v>
      </c>
      <c r="OJ6">
        <v>0</v>
      </c>
      <c r="OK6" t="s">
        <v>898</v>
      </c>
      <c r="SF6" t="s">
        <v>1054</v>
      </c>
      <c r="TQ6" t="s">
        <v>896</v>
      </c>
      <c r="TR6">
        <v>2000</v>
      </c>
      <c r="TS6" t="s">
        <v>898</v>
      </c>
      <c r="TV6" t="s">
        <v>1734</v>
      </c>
      <c r="TW6">
        <v>1</v>
      </c>
      <c r="TX6">
        <v>1</v>
      </c>
      <c r="TY6">
        <v>0</v>
      </c>
      <c r="TZ6">
        <v>0</v>
      </c>
      <c r="UA6">
        <v>0</v>
      </c>
      <c r="UB6">
        <v>0</v>
      </c>
      <c r="UD6" t="s">
        <v>1113</v>
      </c>
      <c r="UE6" t="s">
        <v>898</v>
      </c>
      <c r="UO6" t="s">
        <v>1145</v>
      </c>
      <c r="UP6">
        <v>0</v>
      </c>
      <c r="UQ6">
        <v>0</v>
      </c>
      <c r="UR6">
        <v>0</v>
      </c>
      <c r="US6">
        <v>0</v>
      </c>
      <c r="UT6">
        <v>0</v>
      </c>
      <c r="UU6">
        <v>0</v>
      </c>
      <c r="UV6">
        <v>0</v>
      </c>
      <c r="UW6">
        <v>1</v>
      </c>
      <c r="UX6">
        <v>0</v>
      </c>
      <c r="UZ6">
        <v>196571660</v>
      </c>
      <c r="VA6" t="s">
        <v>1754</v>
      </c>
      <c r="VB6" t="s">
        <v>1755</v>
      </c>
      <c r="VD6" t="s">
        <v>1737</v>
      </c>
      <c r="VE6" t="s">
        <v>1738</v>
      </c>
      <c r="VF6" t="s">
        <v>1739</v>
      </c>
      <c r="VH6">
        <v>5</v>
      </c>
    </row>
    <row r="7" spans="1:580">
      <c r="A7" t="s">
        <v>1756</v>
      </c>
      <c r="B7" t="s">
        <v>1757</v>
      </c>
      <c r="C7" s="69">
        <v>44405</v>
      </c>
      <c r="F7" t="s">
        <v>1742</v>
      </c>
      <c r="G7" t="s">
        <v>885</v>
      </c>
      <c r="H7" s="69">
        <v>44405</v>
      </c>
      <c r="I7">
        <v>61</v>
      </c>
      <c r="J7">
        <v>6101</v>
      </c>
      <c r="K7">
        <v>610102</v>
      </c>
      <c r="L7" t="s">
        <v>240</v>
      </c>
      <c r="M7" t="s">
        <v>1235</v>
      </c>
      <c r="O7" t="s">
        <v>903</v>
      </c>
      <c r="R7" t="s">
        <v>896</v>
      </c>
      <c r="S7">
        <v>46</v>
      </c>
      <c r="T7" t="s">
        <v>933</v>
      </c>
      <c r="U7" t="s">
        <v>936</v>
      </c>
      <c r="W7" t="s">
        <v>912</v>
      </c>
      <c r="X7">
        <v>0</v>
      </c>
      <c r="Y7">
        <v>0</v>
      </c>
      <c r="Z7">
        <v>0</v>
      </c>
      <c r="AA7">
        <v>1</v>
      </c>
      <c r="AB7">
        <v>0</v>
      </c>
      <c r="AC7">
        <v>1</v>
      </c>
      <c r="DE7" t="s">
        <v>943</v>
      </c>
      <c r="DF7" t="s">
        <v>976</v>
      </c>
      <c r="DH7">
        <v>3000</v>
      </c>
      <c r="DI7">
        <v>2000</v>
      </c>
      <c r="DK7" t="s">
        <v>1027</v>
      </c>
      <c r="DL7">
        <v>14</v>
      </c>
      <c r="DM7">
        <v>1</v>
      </c>
      <c r="DN7">
        <v>0</v>
      </c>
      <c r="DO7" t="s">
        <v>898</v>
      </c>
      <c r="FE7" t="s">
        <v>1056</v>
      </c>
      <c r="FF7" t="s">
        <v>912</v>
      </c>
      <c r="FG7">
        <v>0</v>
      </c>
      <c r="FH7">
        <v>0</v>
      </c>
      <c r="FI7">
        <v>0</v>
      </c>
      <c r="FJ7">
        <v>1</v>
      </c>
      <c r="FK7">
        <v>0</v>
      </c>
      <c r="FL7" t="s">
        <v>1070</v>
      </c>
      <c r="FM7">
        <v>0</v>
      </c>
      <c r="FN7">
        <v>0</v>
      </c>
      <c r="FO7">
        <v>0</v>
      </c>
      <c r="FP7">
        <v>0</v>
      </c>
      <c r="FQ7">
        <v>0</v>
      </c>
      <c r="FR7">
        <v>0</v>
      </c>
      <c r="FS7">
        <v>1</v>
      </c>
      <c r="FT7">
        <v>0</v>
      </c>
      <c r="FU7">
        <v>0</v>
      </c>
      <c r="FV7">
        <v>0</v>
      </c>
      <c r="GW7">
        <v>0</v>
      </c>
      <c r="MV7">
        <v>0</v>
      </c>
      <c r="MW7">
        <v>1</v>
      </c>
      <c r="TQ7" t="s">
        <v>896</v>
      </c>
      <c r="TR7">
        <v>2000</v>
      </c>
      <c r="TS7" t="s">
        <v>898</v>
      </c>
      <c r="TV7" t="s">
        <v>1758</v>
      </c>
      <c r="TW7">
        <v>1</v>
      </c>
      <c r="TX7">
        <v>1</v>
      </c>
      <c r="TY7">
        <v>0</v>
      </c>
      <c r="TZ7">
        <v>0</v>
      </c>
      <c r="UA7">
        <v>0</v>
      </c>
      <c r="UB7">
        <v>0</v>
      </c>
      <c r="UD7" t="s">
        <v>1113</v>
      </c>
      <c r="UE7" t="s">
        <v>898</v>
      </c>
      <c r="UO7" t="s">
        <v>1145</v>
      </c>
      <c r="UP7">
        <v>0</v>
      </c>
      <c r="UQ7">
        <v>0</v>
      </c>
      <c r="UR7">
        <v>0</v>
      </c>
      <c r="US7">
        <v>0</v>
      </c>
      <c r="UT7">
        <v>0</v>
      </c>
      <c r="UU7">
        <v>0</v>
      </c>
      <c r="UV7">
        <v>0</v>
      </c>
      <c r="UW7">
        <v>1</v>
      </c>
      <c r="UX7">
        <v>0</v>
      </c>
      <c r="UZ7">
        <v>196571620</v>
      </c>
      <c r="VA7" t="s">
        <v>1759</v>
      </c>
      <c r="VB7" t="s">
        <v>1760</v>
      </c>
      <c r="VD7" t="s">
        <v>1737</v>
      </c>
      <c r="VE7" t="s">
        <v>1738</v>
      </c>
      <c r="VF7" t="s">
        <v>1739</v>
      </c>
      <c r="VH7">
        <v>12</v>
      </c>
    </row>
    <row r="8" spans="1:580">
      <c r="A8" t="s">
        <v>1761</v>
      </c>
      <c r="B8" t="s">
        <v>1762</v>
      </c>
      <c r="C8" s="69">
        <v>44406</v>
      </c>
      <c r="F8" t="s">
        <v>1742</v>
      </c>
      <c r="G8" t="s">
        <v>885</v>
      </c>
      <c r="H8" s="69">
        <v>44406</v>
      </c>
      <c r="I8">
        <v>61</v>
      </c>
      <c r="J8">
        <v>6101</v>
      </c>
      <c r="K8">
        <v>610102</v>
      </c>
      <c r="L8" t="s">
        <v>240</v>
      </c>
      <c r="M8" t="s">
        <v>1234</v>
      </c>
      <c r="O8" t="s">
        <v>903</v>
      </c>
      <c r="R8" t="s">
        <v>896</v>
      </c>
      <c r="S8">
        <v>38</v>
      </c>
      <c r="T8" t="s">
        <v>933</v>
      </c>
      <c r="U8" t="s">
        <v>938</v>
      </c>
      <c r="W8" t="s">
        <v>908</v>
      </c>
      <c r="X8">
        <v>1</v>
      </c>
      <c r="Y8">
        <v>0</v>
      </c>
      <c r="Z8">
        <v>0</v>
      </c>
      <c r="AA8">
        <v>0</v>
      </c>
      <c r="AB8">
        <v>0</v>
      </c>
      <c r="AC8">
        <v>1</v>
      </c>
      <c r="AE8" t="s">
        <v>943</v>
      </c>
      <c r="AF8" t="s">
        <v>950</v>
      </c>
      <c r="AH8">
        <v>700</v>
      </c>
      <c r="AI8">
        <v>700</v>
      </c>
      <c r="AK8" t="s">
        <v>1027</v>
      </c>
      <c r="AL8">
        <v>8</v>
      </c>
      <c r="AM8">
        <v>1</v>
      </c>
      <c r="AN8">
        <v>0</v>
      </c>
      <c r="AO8" t="s">
        <v>898</v>
      </c>
      <c r="FE8" t="s">
        <v>1056</v>
      </c>
      <c r="FF8" t="s">
        <v>908</v>
      </c>
      <c r="FG8">
        <v>1</v>
      </c>
      <c r="FH8">
        <v>0</v>
      </c>
      <c r="FI8">
        <v>0</v>
      </c>
      <c r="FJ8">
        <v>0</v>
      </c>
      <c r="FK8">
        <v>0</v>
      </c>
      <c r="FL8" t="s">
        <v>244</v>
      </c>
      <c r="FM8">
        <v>0</v>
      </c>
      <c r="FN8">
        <v>0</v>
      </c>
      <c r="FO8">
        <v>0</v>
      </c>
      <c r="FP8">
        <v>0</v>
      </c>
      <c r="FQ8">
        <v>1</v>
      </c>
      <c r="FR8">
        <v>0</v>
      </c>
      <c r="FS8">
        <v>0</v>
      </c>
      <c r="FT8">
        <v>0</v>
      </c>
      <c r="FU8">
        <v>0</v>
      </c>
      <c r="FV8">
        <v>0</v>
      </c>
      <c r="GR8" t="s">
        <v>1763</v>
      </c>
      <c r="GS8">
        <v>1</v>
      </c>
      <c r="GT8">
        <v>1</v>
      </c>
      <c r="GU8">
        <v>0</v>
      </c>
      <c r="GV8">
        <v>0</v>
      </c>
      <c r="GW8">
        <v>2</v>
      </c>
      <c r="GY8" t="s">
        <v>943</v>
      </c>
      <c r="GZ8" t="s">
        <v>247</v>
      </c>
      <c r="HB8">
        <v>2000</v>
      </c>
      <c r="HC8">
        <v>2000</v>
      </c>
      <c r="HE8" t="s">
        <v>1027</v>
      </c>
      <c r="HF8">
        <v>60</v>
      </c>
      <c r="HG8">
        <v>1</v>
      </c>
      <c r="HH8">
        <v>0</v>
      </c>
      <c r="HI8" t="s">
        <v>898</v>
      </c>
      <c r="HY8" t="s">
        <v>943</v>
      </c>
      <c r="HZ8" t="s">
        <v>990</v>
      </c>
      <c r="IB8">
        <v>500</v>
      </c>
      <c r="IC8">
        <v>500</v>
      </c>
      <c r="IE8" t="s">
        <v>1027</v>
      </c>
      <c r="IF8">
        <v>14</v>
      </c>
      <c r="IG8">
        <v>1</v>
      </c>
      <c r="IH8">
        <v>0</v>
      </c>
      <c r="II8" t="s">
        <v>898</v>
      </c>
      <c r="LE8" t="s">
        <v>1054</v>
      </c>
      <c r="MV8">
        <v>0</v>
      </c>
      <c r="MW8">
        <v>3</v>
      </c>
      <c r="TQ8" t="s">
        <v>896</v>
      </c>
      <c r="TR8">
        <v>2000</v>
      </c>
      <c r="TS8" t="s">
        <v>898</v>
      </c>
      <c r="TV8" t="s">
        <v>1734</v>
      </c>
      <c r="TW8">
        <v>1</v>
      </c>
      <c r="TX8">
        <v>1</v>
      </c>
      <c r="TY8">
        <v>0</v>
      </c>
      <c r="TZ8">
        <v>0</v>
      </c>
      <c r="UA8">
        <v>0</v>
      </c>
      <c r="UB8">
        <v>0</v>
      </c>
      <c r="UD8" t="s">
        <v>1113</v>
      </c>
      <c r="UE8" t="s">
        <v>896</v>
      </c>
      <c r="UF8" t="s">
        <v>1124</v>
      </c>
      <c r="UG8">
        <v>0</v>
      </c>
      <c r="UH8">
        <v>0</v>
      </c>
      <c r="UI8">
        <v>1</v>
      </c>
      <c r="UJ8">
        <v>0</v>
      </c>
      <c r="UK8">
        <v>0</v>
      </c>
      <c r="UL8">
        <v>0</v>
      </c>
      <c r="UM8">
        <v>0</v>
      </c>
      <c r="UO8" t="s">
        <v>1145</v>
      </c>
      <c r="UP8">
        <v>0</v>
      </c>
      <c r="UQ8">
        <v>0</v>
      </c>
      <c r="UR8">
        <v>0</v>
      </c>
      <c r="US8">
        <v>0</v>
      </c>
      <c r="UT8">
        <v>0</v>
      </c>
      <c r="UU8">
        <v>0</v>
      </c>
      <c r="UV8">
        <v>0</v>
      </c>
      <c r="UW8">
        <v>1</v>
      </c>
      <c r="UX8">
        <v>0</v>
      </c>
      <c r="UZ8">
        <v>196865819</v>
      </c>
      <c r="VA8" t="s">
        <v>1764</v>
      </c>
      <c r="VB8" t="s">
        <v>1765</v>
      </c>
      <c r="VD8" t="s">
        <v>1737</v>
      </c>
      <c r="VE8" t="s">
        <v>1738</v>
      </c>
      <c r="VF8" t="s">
        <v>1739</v>
      </c>
      <c r="VH8">
        <v>276</v>
      </c>
    </row>
    <row r="9" spans="1:580">
      <c r="A9" t="s">
        <v>1766</v>
      </c>
      <c r="B9" t="s">
        <v>1767</v>
      </c>
      <c r="C9" s="69">
        <v>44404</v>
      </c>
      <c r="F9" t="s">
        <v>1768</v>
      </c>
      <c r="G9" t="s">
        <v>885</v>
      </c>
      <c r="H9" s="69">
        <v>44404</v>
      </c>
      <c r="I9">
        <v>62</v>
      </c>
      <c r="J9">
        <v>6208</v>
      </c>
      <c r="K9">
        <v>620804</v>
      </c>
      <c r="L9" t="s">
        <v>1241</v>
      </c>
      <c r="M9" t="s">
        <v>1242</v>
      </c>
      <c r="O9" t="s">
        <v>905</v>
      </c>
      <c r="R9" t="s">
        <v>896</v>
      </c>
      <c r="S9">
        <v>26</v>
      </c>
      <c r="T9" t="s">
        <v>933</v>
      </c>
      <c r="U9" t="s">
        <v>936</v>
      </c>
      <c r="W9" t="s">
        <v>1769</v>
      </c>
      <c r="X9">
        <v>1</v>
      </c>
      <c r="Y9">
        <v>1</v>
      </c>
      <c r="Z9">
        <v>1</v>
      </c>
      <c r="AA9">
        <v>1</v>
      </c>
      <c r="AB9">
        <v>1</v>
      </c>
      <c r="AC9">
        <v>5</v>
      </c>
      <c r="AE9" t="s">
        <v>945</v>
      </c>
      <c r="AF9" t="s">
        <v>234</v>
      </c>
      <c r="AG9">
        <v>565</v>
      </c>
      <c r="AH9">
        <v>500</v>
      </c>
      <c r="AI9">
        <v>885</v>
      </c>
      <c r="AK9" t="s">
        <v>1027</v>
      </c>
      <c r="AL9">
        <v>14</v>
      </c>
      <c r="AM9">
        <v>2</v>
      </c>
      <c r="AN9">
        <v>0</v>
      </c>
      <c r="AO9" t="s">
        <v>898</v>
      </c>
      <c r="BE9" t="s">
        <v>943</v>
      </c>
      <c r="BF9" t="s">
        <v>234</v>
      </c>
      <c r="BG9">
        <v>380</v>
      </c>
      <c r="BH9">
        <v>500</v>
      </c>
      <c r="BI9">
        <v>1316</v>
      </c>
      <c r="BK9" t="s">
        <v>1031</v>
      </c>
      <c r="BL9">
        <v>14</v>
      </c>
      <c r="BM9">
        <v>3</v>
      </c>
      <c r="BN9">
        <v>0</v>
      </c>
      <c r="BO9" t="s">
        <v>898</v>
      </c>
      <c r="CE9" t="s">
        <v>943</v>
      </c>
      <c r="CF9" t="s">
        <v>234</v>
      </c>
      <c r="CG9">
        <v>720</v>
      </c>
      <c r="CH9">
        <v>1000</v>
      </c>
      <c r="CI9">
        <v>1389</v>
      </c>
      <c r="CK9" t="s">
        <v>1031</v>
      </c>
      <c r="CL9">
        <v>7</v>
      </c>
      <c r="CM9">
        <v>2</v>
      </c>
      <c r="CN9">
        <v>0</v>
      </c>
      <c r="CO9" t="s">
        <v>896</v>
      </c>
      <c r="CP9" t="s">
        <v>1040</v>
      </c>
      <c r="CQ9">
        <v>1</v>
      </c>
      <c r="CR9">
        <v>0</v>
      </c>
      <c r="CS9">
        <v>0</v>
      </c>
      <c r="CT9">
        <v>0</v>
      </c>
      <c r="CU9">
        <v>0</v>
      </c>
      <c r="CV9">
        <v>0</v>
      </c>
      <c r="CW9">
        <v>0</v>
      </c>
      <c r="CX9">
        <v>0</v>
      </c>
      <c r="CY9">
        <v>0</v>
      </c>
      <c r="CZ9">
        <v>0</v>
      </c>
      <c r="DA9">
        <v>0</v>
      </c>
      <c r="DB9">
        <v>0</v>
      </c>
      <c r="DE9" t="s">
        <v>943</v>
      </c>
      <c r="DF9" t="s">
        <v>234</v>
      </c>
      <c r="DG9">
        <v>72</v>
      </c>
      <c r="DH9">
        <v>1500</v>
      </c>
      <c r="DI9">
        <v>2083</v>
      </c>
      <c r="DK9" t="s">
        <v>1031</v>
      </c>
      <c r="DL9">
        <v>7</v>
      </c>
      <c r="DM9">
        <v>1</v>
      </c>
      <c r="DN9">
        <v>0</v>
      </c>
      <c r="DO9" t="s">
        <v>898</v>
      </c>
      <c r="EE9" t="s">
        <v>943</v>
      </c>
      <c r="EF9" t="s">
        <v>234</v>
      </c>
      <c r="EG9">
        <v>950</v>
      </c>
      <c r="EH9">
        <v>1000</v>
      </c>
      <c r="EI9">
        <v>1053</v>
      </c>
      <c r="EK9" t="s">
        <v>1037</v>
      </c>
      <c r="EL9">
        <v>21</v>
      </c>
      <c r="EM9">
        <v>3</v>
      </c>
      <c r="EN9">
        <v>0</v>
      </c>
      <c r="EO9" t="s">
        <v>898</v>
      </c>
      <c r="FE9" t="s">
        <v>1054</v>
      </c>
      <c r="GW9">
        <v>0</v>
      </c>
      <c r="MV9">
        <v>0</v>
      </c>
      <c r="MW9">
        <v>5</v>
      </c>
      <c r="TQ9" t="s">
        <v>896</v>
      </c>
      <c r="TR9">
        <v>2000</v>
      </c>
      <c r="TS9" t="s">
        <v>898</v>
      </c>
      <c r="TV9" t="s">
        <v>1734</v>
      </c>
      <c r="TW9">
        <v>1</v>
      </c>
      <c r="TX9">
        <v>1</v>
      </c>
      <c r="TY9">
        <v>0</v>
      </c>
      <c r="TZ9">
        <v>0</v>
      </c>
      <c r="UA9">
        <v>0</v>
      </c>
      <c r="UB9">
        <v>0</v>
      </c>
      <c r="UD9" t="s">
        <v>1117</v>
      </c>
      <c r="UE9" t="s">
        <v>898</v>
      </c>
      <c r="UO9" t="s">
        <v>1145</v>
      </c>
      <c r="UP9">
        <v>0</v>
      </c>
      <c r="UQ9">
        <v>0</v>
      </c>
      <c r="UR9">
        <v>0</v>
      </c>
      <c r="US9">
        <v>0</v>
      </c>
      <c r="UT9">
        <v>0</v>
      </c>
      <c r="UU9">
        <v>0</v>
      </c>
      <c r="UV9">
        <v>0</v>
      </c>
      <c r="UW9">
        <v>1</v>
      </c>
      <c r="UX9">
        <v>0</v>
      </c>
      <c r="UZ9">
        <v>196800314</v>
      </c>
      <c r="VA9" t="s">
        <v>1770</v>
      </c>
      <c r="VB9" t="s">
        <v>1771</v>
      </c>
      <c r="VD9" t="s">
        <v>1737</v>
      </c>
      <c r="VE9" t="s">
        <v>1738</v>
      </c>
      <c r="VF9" t="s">
        <v>1739</v>
      </c>
      <c r="VH9">
        <v>191</v>
      </c>
    </row>
    <row r="10" spans="1:580">
      <c r="A10" t="s">
        <v>1772</v>
      </c>
      <c r="B10" t="s">
        <v>1773</v>
      </c>
      <c r="C10" s="69">
        <v>44406</v>
      </c>
      <c r="F10" t="s">
        <v>1733</v>
      </c>
      <c r="G10" t="s">
        <v>885</v>
      </c>
      <c r="H10" s="69">
        <v>44406</v>
      </c>
      <c r="I10">
        <v>61</v>
      </c>
      <c r="J10">
        <v>6101</v>
      </c>
      <c r="K10">
        <v>610102</v>
      </c>
      <c r="L10" t="s">
        <v>240</v>
      </c>
      <c r="M10" t="s">
        <v>1235</v>
      </c>
      <c r="O10" t="s">
        <v>903</v>
      </c>
      <c r="R10" t="s">
        <v>896</v>
      </c>
      <c r="S10">
        <v>27</v>
      </c>
      <c r="T10" t="s">
        <v>931</v>
      </c>
      <c r="U10" t="s">
        <v>936</v>
      </c>
      <c r="AC10">
        <v>0</v>
      </c>
      <c r="GW10">
        <v>0</v>
      </c>
      <c r="MP10" t="s">
        <v>925</v>
      </c>
      <c r="MQ10">
        <v>0</v>
      </c>
      <c r="MR10">
        <v>0</v>
      </c>
      <c r="MS10">
        <v>1</v>
      </c>
      <c r="MT10">
        <v>0</v>
      </c>
      <c r="MU10">
        <v>0</v>
      </c>
      <c r="MV10">
        <v>1</v>
      </c>
      <c r="MW10">
        <v>1</v>
      </c>
      <c r="PA10" t="s">
        <v>943</v>
      </c>
      <c r="PB10" t="s">
        <v>1003</v>
      </c>
      <c r="PC10" t="s">
        <v>239</v>
      </c>
      <c r="PD10">
        <v>5000</v>
      </c>
      <c r="PE10">
        <v>5000</v>
      </c>
      <c r="PG10" t="s">
        <v>1027</v>
      </c>
      <c r="PH10">
        <v>14</v>
      </c>
      <c r="PI10">
        <v>1</v>
      </c>
      <c r="PJ10">
        <v>0</v>
      </c>
      <c r="PK10" t="s">
        <v>898</v>
      </c>
      <c r="SF10" t="s">
        <v>1054</v>
      </c>
      <c r="TQ10" t="s">
        <v>896</v>
      </c>
      <c r="TR10">
        <v>2000</v>
      </c>
      <c r="TS10" t="s">
        <v>898</v>
      </c>
      <c r="TV10" t="s">
        <v>1734</v>
      </c>
      <c r="TW10">
        <v>1</v>
      </c>
      <c r="TX10">
        <v>1</v>
      </c>
      <c r="TY10">
        <v>0</v>
      </c>
      <c r="TZ10">
        <v>0</v>
      </c>
      <c r="UA10">
        <v>0</v>
      </c>
      <c r="UB10">
        <v>0</v>
      </c>
      <c r="UD10" t="s">
        <v>1113</v>
      </c>
      <c r="UE10" t="s">
        <v>898</v>
      </c>
      <c r="UO10" t="s">
        <v>1145</v>
      </c>
      <c r="UP10">
        <v>0</v>
      </c>
      <c r="UQ10">
        <v>0</v>
      </c>
      <c r="UR10">
        <v>0</v>
      </c>
      <c r="US10">
        <v>0</v>
      </c>
      <c r="UT10">
        <v>0</v>
      </c>
      <c r="UU10">
        <v>0</v>
      </c>
      <c r="UV10">
        <v>0</v>
      </c>
      <c r="UW10">
        <v>1</v>
      </c>
      <c r="UX10">
        <v>0</v>
      </c>
      <c r="UZ10">
        <v>196865837</v>
      </c>
      <c r="VA10" s="70" t="s">
        <v>1774</v>
      </c>
      <c r="VB10" t="s">
        <v>1775</v>
      </c>
      <c r="VD10" t="s">
        <v>1737</v>
      </c>
      <c r="VE10" t="s">
        <v>1738</v>
      </c>
      <c r="VF10" t="s">
        <v>1739</v>
      </c>
      <c r="VH10">
        <v>279</v>
      </c>
    </row>
    <row r="11" spans="1:580">
      <c r="A11" t="s">
        <v>1776</v>
      </c>
      <c r="B11" t="s">
        <v>1777</v>
      </c>
      <c r="C11" s="69">
        <v>44399</v>
      </c>
      <c r="F11" t="s">
        <v>1778</v>
      </c>
      <c r="G11" t="s">
        <v>887</v>
      </c>
      <c r="H11" s="69">
        <v>44403</v>
      </c>
      <c r="I11">
        <v>74</v>
      </c>
      <c r="J11">
        <v>7410</v>
      </c>
      <c r="K11">
        <v>741001</v>
      </c>
      <c r="L11" t="s">
        <v>1247</v>
      </c>
      <c r="M11" t="s">
        <v>878</v>
      </c>
      <c r="O11" t="s">
        <v>903</v>
      </c>
      <c r="R11" t="s">
        <v>896</v>
      </c>
      <c r="S11">
        <v>38</v>
      </c>
      <c r="T11" t="s">
        <v>931</v>
      </c>
      <c r="U11" t="s">
        <v>236</v>
      </c>
      <c r="W11" t="s">
        <v>1769</v>
      </c>
      <c r="X11">
        <v>1</v>
      </c>
      <c r="Y11">
        <v>1</v>
      </c>
      <c r="Z11">
        <v>1</v>
      </c>
      <c r="AA11">
        <v>1</v>
      </c>
      <c r="AB11">
        <v>1</v>
      </c>
      <c r="AC11">
        <v>5</v>
      </c>
      <c r="AE11" t="s">
        <v>945</v>
      </c>
      <c r="AF11" t="s">
        <v>958</v>
      </c>
      <c r="AH11">
        <v>250</v>
      </c>
      <c r="AI11">
        <v>617</v>
      </c>
      <c r="AK11" t="s">
        <v>1031</v>
      </c>
      <c r="AL11">
        <v>5</v>
      </c>
      <c r="AM11">
        <v>4</v>
      </c>
      <c r="AN11">
        <v>0</v>
      </c>
      <c r="AO11" t="s">
        <v>896</v>
      </c>
      <c r="AP11" t="s">
        <v>1779</v>
      </c>
      <c r="AQ11">
        <v>1</v>
      </c>
      <c r="AR11">
        <v>0</v>
      </c>
      <c r="AS11">
        <v>0</v>
      </c>
      <c r="AT11">
        <v>1</v>
      </c>
      <c r="AU11">
        <v>0</v>
      </c>
      <c r="AV11">
        <v>0</v>
      </c>
      <c r="AW11">
        <v>0</v>
      </c>
      <c r="AX11">
        <v>0</v>
      </c>
      <c r="AY11">
        <v>0</v>
      </c>
      <c r="AZ11">
        <v>0</v>
      </c>
      <c r="BA11">
        <v>0</v>
      </c>
      <c r="BB11">
        <v>0</v>
      </c>
      <c r="BE11" t="s">
        <v>945</v>
      </c>
      <c r="BF11" t="s">
        <v>958</v>
      </c>
      <c r="BH11">
        <v>100</v>
      </c>
      <c r="BI11">
        <v>244</v>
      </c>
      <c r="BK11" t="s">
        <v>1031</v>
      </c>
      <c r="BL11">
        <v>7</v>
      </c>
      <c r="BM11">
        <v>2</v>
      </c>
      <c r="BN11">
        <v>0</v>
      </c>
      <c r="BO11" t="s">
        <v>896</v>
      </c>
      <c r="BP11" t="s">
        <v>1780</v>
      </c>
      <c r="BQ11">
        <v>0</v>
      </c>
      <c r="BR11">
        <v>0</v>
      </c>
      <c r="BS11">
        <v>0</v>
      </c>
      <c r="BT11">
        <v>1</v>
      </c>
      <c r="BU11">
        <v>0</v>
      </c>
      <c r="BV11">
        <v>0</v>
      </c>
      <c r="BW11">
        <v>0</v>
      </c>
      <c r="BX11">
        <v>0</v>
      </c>
      <c r="BY11">
        <v>0</v>
      </c>
      <c r="BZ11">
        <v>0</v>
      </c>
      <c r="CA11">
        <v>1</v>
      </c>
      <c r="CB11">
        <v>0</v>
      </c>
      <c r="CC11" t="s">
        <v>1781</v>
      </c>
      <c r="CE11" t="s">
        <v>945</v>
      </c>
      <c r="CF11" t="s">
        <v>960</v>
      </c>
      <c r="CH11">
        <v>1000</v>
      </c>
      <c r="CI11">
        <v>2141</v>
      </c>
      <c r="CK11" t="s">
        <v>1033</v>
      </c>
      <c r="CL11">
        <v>20</v>
      </c>
      <c r="CM11">
        <v>14</v>
      </c>
      <c r="CN11">
        <v>0</v>
      </c>
      <c r="CO11" t="s">
        <v>896</v>
      </c>
      <c r="CP11" t="s">
        <v>1042</v>
      </c>
      <c r="CQ11">
        <v>0</v>
      </c>
      <c r="CR11">
        <v>0</v>
      </c>
      <c r="CS11">
        <v>0</v>
      </c>
      <c r="CT11">
        <v>1</v>
      </c>
      <c r="CU11">
        <v>0</v>
      </c>
      <c r="CV11">
        <v>0</v>
      </c>
      <c r="CW11">
        <v>0</v>
      </c>
      <c r="CX11">
        <v>0</v>
      </c>
      <c r="CY11">
        <v>0</v>
      </c>
      <c r="CZ11">
        <v>0</v>
      </c>
      <c r="DA11">
        <v>0</v>
      </c>
      <c r="DB11">
        <v>0</v>
      </c>
      <c r="DE11" t="s">
        <v>943</v>
      </c>
      <c r="DF11" t="s">
        <v>972</v>
      </c>
      <c r="DH11">
        <v>1200</v>
      </c>
      <c r="DI11">
        <v>1667</v>
      </c>
      <c r="DK11" t="s">
        <v>1029</v>
      </c>
      <c r="DL11">
        <v>21</v>
      </c>
      <c r="DM11">
        <v>4</v>
      </c>
      <c r="DN11">
        <v>0</v>
      </c>
      <c r="DO11" t="s">
        <v>896</v>
      </c>
      <c r="DP11" t="s">
        <v>1042</v>
      </c>
      <c r="DQ11">
        <v>0</v>
      </c>
      <c r="DR11">
        <v>0</v>
      </c>
      <c r="DS11">
        <v>0</v>
      </c>
      <c r="DT11">
        <v>1</v>
      </c>
      <c r="DU11">
        <v>0</v>
      </c>
      <c r="DV11">
        <v>0</v>
      </c>
      <c r="DW11">
        <v>0</v>
      </c>
      <c r="DX11">
        <v>0</v>
      </c>
      <c r="DY11">
        <v>0</v>
      </c>
      <c r="DZ11">
        <v>0</v>
      </c>
      <c r="EA11">
        <v>0</v>
      </c>
      <c r="EB11">
        <v>0</v>
      </c>
      <c r="EE11" t="s">
        <v>943</v>
      </c>
      <c r="EF11" t="s">
        <v>980</v>
      </c>
      <c r="EH11">
        <v>350</v>
      </c>
      <c r="EI11">
        <v>1842</v>
      </c>
      <c r="EK11" t="s">
        <v>1033</v>
      </c>
      <c r="EL11">
        <v>30</v>
      </c>
      <c r="EM11">
        <v>7</v>
      </c>
      <c r="EN11">
        <v>0</v>
      </c>
      <c r="EO11" t="s">
        <v>896</v>
      </c>
      <c r="EP11" t="s">
        <v>1780</v>
      </c>
      <c r="EQ11">
        <v>0</v>
      </c>
      <c r="ER11">
        <v>0</v>
      </c>
      <c r="ES11">
        <v>0</v>
      </c>
      <c r="ET11">
        <v>1</v>
      </c>
      <c r="EU11">
        <v>0</v>
      </c>
      <c r="EV11">
        <v>0</v>
      </c>
      <c r="EW11">
        <v>0</v>
      </c>
      <c r="EX11">
        <v>0</v>
      </c>
      <c r="EY11">
        <v>0</v>
      </c>
      <c r="EZ11">
        <v>0</v>
      </c>
      <c r="FA11">
        <v>1</v>
      </c>
      <c r="FB11">
        <v>0</v>
      </c>
      <c r="FC11" t="s">
        <v>1781</v>
      </c>
      <c r="FE11" t="s">
        <v>1056</v>
      </c>
      <c r="FF11" t="s">
        <v>1782</v>
      </c>
      <c r="FG11">
        <v>1</v>
      </c>
      <c r="FH11">
        <v>0</v>
      </c>
      <c r="FI11">
        <v>1</v>
      </c>
      <c r="FJ11">
        <v>0</v>
      </c>
      <c r="FK11">
        <v>1</v>
      </c>
      <c r="FL11" t="s">
        <v>1783</v>
      </c>
      <c r="FM11">
        <v>0</v>
      </c>
      <c r="FN11">
        <v>0</v>
      </c>
      <c r="FO11">
        <v>0</v>
      </c>
      <c r="FP11">
        <v>0</v>
      </c>
      <c r="FQ11">
        <v>1</v>
      </c>
      <c r="FR11">
        <v>1</v>
      </c>
      <c r="FS11">
        <v>1</v>
      </c>
      <c r="FT11">
        <v>0</v>
      </c>
      <c r="FU11">
        <v>0</v>
      </c>
      <c r="FV11">
        <v>0</v>
      </c>
      <c r="GR11" t="s">
        <v>1763</v>
      </c>
      <c r="GS11">
        <v>1</v>
      </c>
      <c r="GT11">
        <v>1</v>
      </c>
      <c r="GU11">
        <v>0</v>
      </c>
      <c r="GV11">
        <v>0</v>
      </c>
      <c r="GW11">
        <v>2</v>
      </c>
      <c r="GY11" t="s">
        <v>943</v>
      </c>
      <c r="GZ11" t="s">
        <v>247</v>
      </c>
      <c r="HB11">
        <v>2500</v>
      </c>
      <c r="HC11">
        <v>2500</v>
      </c>
      <c r="HE11" t="s">
        <v>1035</v>
      </c>
      <c r="HF11">
        <v>60</v>
      </c>
      <c r="HG11">
        <v>30</v>
      </c>
      <c r="HH11">
        <v>0</v>
      </c>
      <c r="HI11" t="s">
        <v>896</v>
      </c>
      <c r="HJ11" t="s">
        <v>1780</v>
      </c>
      <c r="HK11">
        <v>0</v>
      </c>
      <c r="HL11">
        <v>0</v>
      </c>
      <c r="HM11">
        <v>0</v>
      </c>
      <c r="HN11">
        <v>1</v>
      </c>
      <c r="HO11">
        <v>0</v>
      </c>
      <c r="HP11">
        <v>0</v>
      </c>
      <c r="HQ11">
        <v>0</v>
      </c>
      <c r="HR11">
        <v>0</v>
      </c>
      <c r="HS11">
        <v>0</v>
      </c>
      <c r="HT11">
        <v>0</v>
      </c>
      <c r="HU11">
        <v>1</v>
      </c>
      <c r="HV11">
        <v>0</v>
      </c>
      <c r="HW11" t="s">
        <v>1784</v>
      </c>
      <c r="HY11" t="s">
        <v>943</v>
      </c>
      <c r="HZ11" t="s">
        <v>246</v>
      </c>
      <c r="IA11">
        <v>100</v>
      </c>
      <c r="IB11">
        <v>500</v>
      </c>
      <c r="IC11">
        <v>250</v>
      </c>
      <c r="IE11" t="s">
        <v>1037</v>
      </c>
      <c r="IF11">
        <v>60</v>
      </c>
      <c r="IG11">
        <v>8</v>
      </c>
      <c r="IH11">
        <v>0</v>
      </c>
      <c r="II11" t="s">
        <v>896</v>
      </c>
      <c r="IJ11" t="s">
        <v>1042</v>
      </c>
      <c r="IK11">
        <v>0</v>
      </c>
      <c r="IL11">
        <v>0</v>
      </c>
      <c r="IM11">
        <v>0</v>
      </c>
      <c r="IN11">
        <v>1</v>
      </c>
      <c r="IO11">
        <v>0</v>
      </c>
      <c r="IP11">
        <v>0</v>
      </c>
      <c r="IQ11">
        <v>0</v>
      </c>
      <c r="IR11">
        <v>0</v>
      </c>
      <c r="IS11">
        <v>0</v>
      </c>
      <c r="IT11">
        <v>0</v>
      </c>
      <c r="IU11">
        <v>0</v>
      </c>
      <c r="IV11">
        <v>0</v>
      </c>
      <c r="LE11" t="s">
        <v>1056</v>
      </c>
      <c r="LF11" t="s">
        <v>1785</v>
      </c>
      <c r="LG11">
        <v>1</v>
      </c>
      <c r="LH11">
        <v>1</v>
      </c>
      <c r="LI11">
        <v>1</v>
      </c>
      <c r="LJ11">
        <v>1</v>
      </c>
      <c r="LK11" t="s">
        <v>242</v>
      </c>
      <c r="LL11">
        <v>0</v>
      </c>
      <c r="LM11">
        <v>0</v>
      </c>
      <c r="LN11">
        <v>0</v>
      </c>
      <c r="LO11">
        <v>0</v>
      </c>
      <c r="LP11">
        <v>0</v>
      </c>
      <c r="LQ11">
        <v>1</v>
      </c>
      <c r="LR11">
        <v>0</v>
      </c>
      <c r="LS11">
        <v>0</v>
      </c>
      <c r="LT11">
        <v>0</v>
      </c>
      <c r="LU11">
        <v>0</v>
      </c>
      <c r="MV11">
        <v>0</v>
      </c>
      <c r="MW11">
        <v>7</v>
      </c>
      <c r="TQ11" t="s">
        <v>896</v>
      </c>
      <c r="TR11">
        <v>2000</v>
      </c>
      <c r="TS11" t="s">
        <v>898</v>
      </c>
      <c r="TV11" t="s">
        <v>1734</v>
      </c>
      <c r="TW11">
        <v>1</v>
      </c>
      <c r="TX11">
        <v>1</v>
      </c>
      <c r="TY11">
        <v>0</v>
      </c>
      <c r="TZ11">
        <v>0</v>
      </c>
      <c r="UA11">
        <v>0</v>
      </c>
      <c r="UB11">
        <v>0</v>
      </c>
      <c r="UD11" t="s">
        <v>1117</v>
      </c>
      <c r="UE11" t="s">
        <v>898</v>
      </c>
      <c r="UO11" t="s">
        <v>1145</v>
      </c>
      <c r="UP11">
        <v>0</v>
      </c>
      <c r="UQ11">
        <v>0</v>
      </c>
      <c r="UR11">
        <v>0</v>
      </c>
      <c r="US11">
        <v>0</v>
      </c>
      <c r="UT11">
        <v>0</v>
      </c>
      <c r="UU11">
        <v>0</v>
      </c>
      <c r="UV11">
        <v>0</v>
      </c>
      <c r="UW11">
        <v>1</v>
      </c>
      <c r="UX11">
        <v>0</v>
      </c>
      <c r="UZ11">
        <v>195904912</v>
      </c>
      <c r="VA11" t="s">
        <v>1786</v>
      </c>
      <c r="VB11" t="s">
        <v>1787</v>
      </c>
      <c r="VD11" t="s">
        <v>1737</v>
      </c>
      <c r="VE11" t="s">
        <v>1738</v>
      </c>
      <c r="VF11" t="s">
        <v>1739</v>
      </c>
      <c r="VH11">
        <v>3</v>
      </c>
    </row>
    <row r="12" spans="1:580">
      <c r="A12" t="s">
        <v>1788</v>
      </c>
      <c r="B12" t="s">
        <v>1789</v>
      </c>
      <c r="C12" s="69">
        <v>44405</v>
      </c>
      <c r="F12" t="s">
        <v>1733</v>
      </c>
      <c r="G12" t="s">
        <v>885</v>
      </c>
      <c r="H12" s="69">
        <v>44405</v>
      </c>
      <c r="I12">
        <v>61</v>
      </c>
      <c r="J12">
        <v>6101</v>
      </c>
      <c r="K12">
        <v>610102</v>
      </c>
      <c r="L12" t="s">
        <v>240</v>
      </c>
      <c r="M12" t="s">
        <v>1235</v>
      </c>
      <c r="O12" t="s">
        <v>903</v>
      </c>
      <c r="R12" t="s">
        <v>896</v>
      </c>
      <c r="S12">
        <v>23</v>
      </c>
      <c r="T12" t="s">
        <v>931</v>
      </c>
      <c r="U12" t="s">
        <v>938</v>
      </c>
      <c r="AC12">
        <v>0</v>
      </c>
      <c r="GR12" t="s">
        <v>918</v>
      </c>
      <c r="GS12">
        <v>0</v>
      </c>
      <c r="GT12">
        <v>0</v>
      </c>
      <c r="GU12">
        <v>1</v>
      </c>
      <c r="GV12">
        <v>0</v>
      </c>
      <c r="GW12">
        <v>1</v>
      </c>
      <c r="IY12" t="s">
        <v>943</v>
      </c>
      <c r="IZ12" t="s">
        <v>998</v>
      </c>
      <c r="JB12">
        <v>2000</v>
      </c>
      <c r="JC12">
        <v>1000</v>
      </c>
      <c r="JE12" t="s">
        <v>1027</v>
      </c>
      <c r="JF12">
        <v>30</v>
      </c>
      <c r="JG12">
        <v>1</v>
      </c>
      <c r="JH12">
        <v>0</v>
      </c>
      <c r="JI12" t="s">
        <v>898</v>
      </c>
      <c r="LE12" t="s">
        <v>1054</v>
      </c>
      <c r="MV12">
        <v>0</v>
      </c>
      <c r="MW12">
        <v>1</v>
      </c>
      <c r="TQ12" t="s">
        <v>896</v>
      </c>
      <c r="TR12">
        <v>2000</v>
      </c>
      <c r="TS12" t="s">
        <v>898</v>
      </c>
      <c r="TV12" t="s">
        <v>1734</v>
      </c>
      <c r="TW12">
        <v>1</v>
      </c>
      <c r="TX12">
        <v>1</v>
      </c>
      <c r="TY12">
        <v>0</v>
      </c>
      <c r="TZ12">
        <v>0</v>
      </c>
      <c r="UA12">
        <v>0</v>
      </c>
      <c r="UB12">
        <v>0</v>
      </c>
      <c r="UD12" t="s">
        <v>1113</v>
      </c>
      <c r="UE12" t="s">
        <v>896</v>
      </c>
      <c r="UF12" t="s">
        <v>1124</v>
      </c>
      <c r="UG12">
        <v>0</v>
      </c>
      <c r="UH12">
        <v>0</v>
      </c>
      <c r="UI12">
        <v>1</v>
      </c>
      <c r="UJ12">
        <v>0</v>
      </c>
      <c r="UK12">
        <v>0</v>
      </c>
      <c r="UL12">
        <v>0</v>
      </c>
      <c r="UM12">
        <v>0</v>
      </c>
      <c r="UO12" t="s">
        <v>1790</v>
      </c>
      <c r="UP12">
        <v>1</v>
      </c>
      <c r="UQ12">
        <v>1</v>
      </c>
      <c r="UR12">
        <v>0</v>
      </c>
      <c r="US12">
        <v>0</v>
      </c>
      <c r="UT12">
        <v>0</v>
      </c>
      <c r="UU12">
        <v>0</v>
      </c>
      <c r="UV12">
        <v>0</v>
      </c>
      <c r="UW12">
        <v>0</v>
      </c>
      <c r="UX12">
        <v>0</v>
      </c>
      <c r="UZ12">
        <v>196571645</v>
      </c>
      <c r="VA12" s="70" t="s">
        <v>1791</v>
      </c>
      <c r="VB12" t="s">
        <v>1792</v>
      </c>
      <c r="VD12" t="s">
        <v>1737</v>
      </c>
      <c r="VE12" t="s">
        <v>1738</v>
      </c>
      <c r="VF12" t="s">
        <v>1739</v>
      </c>
      <c r="VH12">
        <v>8</v>
      </c>
    </row>
    <row r="13" spans="1:580">
      <c r="A13" t="s">
        <v>1793</v>
      </c>
      <c r="B13" t="s">
        <v>1794</v>
      </c>
      <c r="C13" s="69">
        <v>44406</v>
      </c>
      <c r="F13" t="s">
        <v>1795</v>
      </c>
      <c r="G13" t="s">
        <v>885</v>
      </c>
      <c r="H13" s="69">
        <v>44406</v>
      </c>
      <c r="I13">
        <v>62</v>
      </c>
      <c r="J13">
        <v>6201</v>
      </c>
      <c r="K13">
        <v>620102</v>
      </c>
      <c r="L13" t="s">
        <v>812</v>
      </c>
      <c r="M13" t="s">
        <v>1239</v>
      </c>
      <c r="O13" t="s">
        <v>903</v>
      </c>
      <c r="R13" t="s">
        <v>896</v>
      </c>
      <c r="S13">
        <v>32</v>
      </c>
      <c r="T13" t="s">
        <v>933</v>
      </c>
      <c r="U13" t="s">
        <v>938</v>
      </c>
      <c r="W13" t="s">
        <v>1769</v>
      </c>
      <c r="X13">
        <v>1</v>
      </c>
      <c r="Y13">
        <v>1</v>
      </c>
      <c r="Z13">
        <v>1</v>
      </c>
      <c r="AA13">
        <v>1</v>
      </c>
      <c r="AB13">
        <v>1</v>
      </c>
      <c r="AC13">
        <v>5</v>
      </c>
      <c r="AE13" t="s">
        <v>943</v>
      </c>
      <c r="AF13" t="s">
        <v>950</v>
      </c>
      <c r="AH13">
        <v>1000</v>
      </c>
      <c r="AI13">
        <v>1000</v>
      </c>
      <c r="AK13" t="s">
        <v>1033</v>
      </c>
      <c r="AL13">
        <v>7</v>
      </c>
      <c r="AM13">
        <v>1</v>
      </c>
      <c r="AN13">
        <v>0</v>
      </c>
      <c r="AO13" t="s">
        <v>898</v>
      </c>
      <c r="BE13" t="s">
        <v>943</v>
      </c>
      <c r="BF13" t="s">
        <v>950</v>
      </c>
      <c r="BH13">
        <v>1000</v>
      </c>
      <c r="BI13">
        <v>1000</v>
      </c>
      <c r="BK13" t="s">
        <v>1033</v>
      </c>
      <c r="BL13">
        <v>7</v>
      </c>
      <c r="BM13">
        <v>1</v>
      </c>
      <c r="BN13">
        <v>0</v>
      </c>
      <c r="BO13" t="s">
        <v>898</v>
      </c>
      <c r="CE13" t="s">
        <v>943</v>
      </c>
      <c r="CF13" t="s">
        <v>967</v>
      </c>
      <c r="CH13">
        <v>3200</v>
      </c>
      <c r="CI13">
        <v>2286</v>
      </c>
      <c r="CK13" t="s">
        <v>1033</v>
      </c>
      <c r="CL13">
        <v>7</v>
      </c>
      <c r="CM13">
        <v>2</v>
      </c>
      <c r="CN13">
        <v>0</v>
      </c>
      <c r="CO13" t="s">
        <v>898</v>
      </c>
      <c r="DE13" t="s">
        <v>943</v>
      </c>
      <c r="DF13" t="s">
        <v>970</v>
      </c>
      <c r="DH13">
        <v>5500</v>
      </c>
      <c r="DI13">
        <v>5500</v>
      </c>
      <c r="DK13" t="s">
        <v>1033</v>
      </c>
      <c r="DL13">
        <v>5</v>
      </c>
      <c r="DM13">
        <v>1</v>
      </c>
      <c r="DN13">
        <v>0</v>
      </c>
      <c r="DO13" t="s">
        <v>898</v>
      </c>
      <c r="EE13" t="s">
        <v>943</v>
      </c>
      <c r="EF13" t="s">
        <v>950</v>
      </c>
      <c r="EH13">
        <v>1200</v>
      </c>
      <c r="EI13">
        <v>1200</v>
      </c>
      <c r="EK13" t="s">
        <v>1033</v>
      </c>
      <c r="EL13">
        <v>7</v>
      </c>
      <c r="EM13">
        <v>1</v>
      </c>
      <c r="EN13">
        <v>0</v>
      </c>
      <c r="EO13" t="s">
        <v>898</v>
      </c>
      <c r="FE13" t="s">
        <v>1054</v>
      </c>
      <c r="GW13">
        <v>0</v>
      </c>
      <c r="MV13">
        <v>0</v>
      </c>
      <c r="MW13">
        <v>5</v>
      </c>
      <c r="TQ13" t="s">
        <v>898</v>
      </c>
      <c r="TV13" t="s">
        <v>1734</v>
      </c>
      <c r="TW13">
        <v>1</v>
      </c>
      <c r="TX13">
        <v>1</v>
      </c>
      <c r="TY13">
        <v>0</v>
      </c>
      <c r="TZ13">
        <v>0</v>
      </c>
      <c r="UA13">
        <v>0</v>
      </c>
      <c r="UB13">
        <v>0</v>
      </c>
      <c r="UD13" t="s">
        <v>1113</v>
      </c>
      <c r="UE13" t="s">
        <v>898</v>
      </c>
      <c r="UO13" t="s">
        <v>1145</v>
      </c>
      <c r="UP13">
        <v>0</v>
      </c>
      <c r="UQ13">
        <v>0</v>
      </c>
      <c r="UR13">
        <v>0</v>
      </c>
      <c r="US13">
        <v>0</v>
      </c>
      <c r="UT13">
        <v>0</v>
      </c>
      <c r="UU13">
        <v>0</v>
      </c>
      <c r="UV13">
        <v>0</v>
      </c>
      <c r="UW13">
        <v>1</v>
      </c>
      <c r="UX13">
        <v>0</v>
      </c>
      <c r="UZ13">
        <v>196856805</v>
      </c>
      <c r="VA13" t="s">
        <v>1796</v>
      </c>
      <c r="VB13" t="s">
        <v>1797</v>
      </c>
      <c r="VD13" t="s">
        <v>1737</v>
      </c>
      <c r="VE13" t="s">
        <v>1738</v>
      </c>
      <c r="VF13" t="s">
        <v>1739</v>
      </c>
      <c r="VH13">
        <v>221</v>
      </c>
    </row>
    <row r="14" spans="1:580">
      <c r="A14" t="s">
        <v>1798</v>
      </c>
      <c r="B14" t="s">
        <v>1799</v>
      </c>
      <c r="C14" s="69">
        <v>44406</v>
      </c>
      <c r="F14" t="s">
        <v>1748</v>
      </c>
      <c r="G14" t="s">
        <v>883</v>
      </c>
      <c r="H14" s="69">
        <v>44406</v>
      </c>
      <c r="I14">
        <v>54</v>
      </c>
      <c r="J14">
        <v>5403</v>
      </c>
      <c r="K14">
        <v>540302</v>
      </c>
      <c r="L14" t="s">
        <v>676</v>
      </c>
      <c r="M14" t="s">
        <v>1232</v>
      </c>
      <c r="O14" t="s">
        <v>903</v>
      </c>
      <c r="R14" t="s">
        <v>896</v>
      </c>
      <c r="S14">
        <v>35</v>
      </c>
      <c r="T14" t="s">
        <v>933</v>
      </c>
      <c r="U14" t="s">
        <v>936</v>
      </c>
      <c r="AC14">
        <v>0</v>
      </c>
      <c r="GR14" t="s">
        <v>918</v>
      </c>
      <c r="GS14">
        <v>0</v>
      </c>
      <c r="GT14">
        <v>0</v>
      </c>
      <c r="GU14">
        <v>1</v>
      </c>
      <c r="GV14">
        <v>0</v>
      </c>
      <c r="GW14">
        <v>1</v>
      </c>
      <c r="IY14" t="s">
        <v>945</v>
      </c>
      <c r="IZ14" t="s">
        <v>996</v>
      </c>
      <c r="JB14">
        <v>3500</v>
      </c>
      <c r="JC14">
        <v>3500</v>
      </c>
      <c r="JE14" t="s">
        <v>1033</v>
      </c>
      <c r="JF14">
        <v>21</v>
      </c>
      <c r="JG14">
        <v>5</v>
      </c>
      <c r="JH14">
        <v>0</v>
      </c>
      <c r="JI14" t="s">
        <v>898</v>
      </c>
      <c r="LE14" t="s">
        <v>1054</v>
      </c>
      <c r="MV14">
        <v>0</v>
      </c>
      <c r="MW14">
        <v>1</v>
      </c>
      <c r="TQ14" t="s">
        <v>898</v>
      </c>
      <c r="TV14" t="s">
        <v>1734</v>
      </c>
      <c r="TW14">
        <v>1</v>
      </c>
      <c r="TX14">
        <v>1</v>
      </c>
      <c r="TY14">
        <v>0</v>
      </c>
      <c r="TZ14">
        <v>0</v>
      </c>
      <c r="UA14">
        <v>0</v>
      </c>
      <c r="UB14">
        <v>0</v>
      </c>
      <c r="UD14" t="s">
        <v>1113</v>
      </c>
      <c r="UE14" t="s">
        <v>898</v>
      </c>
      <c r="UO14" t="s">
        <v>236</v>
      </c>
      <c r="UP14">
        <v>0</v>
      </c>
      <c r="UQ14">
        <v>0</v>
      </c>
      <c r="UR14">
        <v>0</v>
      </c>
      <c r="US14">
        <v>0</v>
      </c>
      <c r="UT14">
        <v>0</v>
      </c>
      <c r="UU14">
        <v>0</v>
      </c>
      <c r="UV14">
        <v>0</v>
      </c>
      <c r="UW14">
        <v>0</v>
      </c>
      <c r="UX14">
        <v>1</v>
      </c>
      <c r="UZ14">
        <v>196816412</v>
      </c>
      <c r="VA14" t="s">
        <v>1800</v>
      </c>
      <c r="VB14" t="s">
        <v>1801</v>
      </c>
      <c r="VD14" t="s">
        <v>1737</v>
      </c>
      <c r="VE14" t="s">
        <v>1738</v>
      </c>
      <c r="VF14" t="s">
        <v>1739</v>
      </c>
      <c r="VH14">
        <v>219</v>
      </c>
    </row>
    <row r="15" spans="1:580">
      <c r="A15" t="s">
        <v>1802</v>
      </c>
      <c r="B15" t="s">
        <v>1803</v>
      </c>
      <c r="C15" s="69">
        <v>44406</v>
      </c>
      <c r="F15" t="s">
        <v>1733</v>
      </c>
      <c r="G15" t="s">
        <v>885</v>
      </c>
      <c r="H15" s="69">
        <v>44406</v>
      </c>
      <c r="I15">
        <v>61</v>
      </c>
      <c r="J15">
        <v>6101</v>
      </c>
      <c r="K15">
        <v>610102</v>
      </c>
      <c r="L15" t="s">
        <v>240</v>
      </c>
      <c r="M15" t="s">
        <v>1234</v>
      </c>
      <c r="O15" t="s">
        <v>903</v>
      </c>
      <c r="R15" t="s">
        <v>896</v>
      </c>
      <c r="S15">
        <v>24</v>
      </c>
      <c r="T15" t="s">
        <v>931</v>
      </c>
      <c r="U15" t="s">
        <v>936</v>
      </c>
      <c r="AC15">
        <v>0</v>
      </c>
      <c r="GW15">
        <v>0</v>
      </c>
      <c r="MP15" t="s">
        <v>922</v>
      </c>
      <c r="MQ15">
        <v>1</v>
      </c>
      <c r="MR15">
        <v>0</v>
      </c>
      <c r="MS15">
        <v>0</v>
      </c>
      <c r="MT15">
        <v>0</v>
      </c>
      <c r="MU15">
        <v>0</v>
      </c>
      <c r="MV15">
        <v>1</v>
      </c>
      <c r="MW15">
        <v>1</v>
      </c>
      <c r="MY15" t="s">
        <v>943</v>
      </c>
      <c r="MZ15" t="s">
        <v>1003</v>
      </c>
      <c r="NA15" t="s">
        <v>239</v>
      </c>
      <c r="NB15">
        <v>22000</v>
      </c>
      <c r="NC15">
        <v>22000</v>
      </c>
      <c r="NE15" t="s">
        <v>1027</v>
      </c>
      <c r="NF15">
        <v>14</v>
      </c>
      <c r="NG15">
        <v>1</v>
      </c>
      <c r="NH15">
        <v>0</v>
      </c>
      <c r="NI15" t="s">
        <v>898</v>
      </c>
      <c r="SF15" t="s">
        <v>1054</v>
      </c>
      <c r="TQ15" t="s">
        <v>896</v>
      </c>
      <c r="TR15">
        <v>2000</v>
      </c>
      <c r="TS15" t="s">
        <v>898</v>
      </c>
      <c r="TV15" t="s">
        <v>1734</v>
      </c>
      <c r="TW15">
        <v>1</v>
      </c>
      <c r="TX15">
        <v>1</v>
      </c>
      <c r="TY15">
        <v>0</v>
      </c>
      <c r="TZ15">
        <v>0</v>
      </c>
      <c r="UA15">
        <v>0</v>
      </c>
      <c r="UB15">
        <v>0</v>
      </c>
      <c r="UD15" t="s">
        <v>1113</v>
      </c>
      <c r="UE15" t="s">
        <v>898</v>
      </c>
      <c r="UO15" t="s">
        <v>1145</v>
      </c>
      <c r="UP15">
        <v>0</v>
      </c>
      <c r="UQ15">
        <v>0</v>
      </c>
      <c r="UR15">
        <v>0</v>
      </c>
      <c r="US15">
        <v>0</v>
      </c>
      <c r="UT15">
        <v>0</v>
      </c>
      <c r="UU15">
        <v>0</v>
      </c>
      <c r="UV15">
        <v>0</v>
      </c>
      <c r="UW15">
        <v>1</v>
      </c>
      <c r="UX15">
        <v>0</v>
      </c>
      <c r="UZ15">
        <v>196865694</v>
      </c>
      <c r="VA15" t="s">
        <v>1804</v>
      </c>
      <c r="VB15" t="s">
        <v>1805</v>
      </c>
      <c r="VD15" t="s">
        <v>1737</v>
      </c>
      <c r="VE15" t="s">
        <v>1738</v>
      </c>
      <c r="VF15" t="s">
        <v>1739</v>
      </c>
      <c r="VH15">
        <v>250</v>
      </c>
    </row>
    <row r="16" spans="1:580">
      <c r="A16" t="s">
        <v>1806</v>
      </c>
      <c r="B16" t="s">
        <v>1807</v>
      </c>
      <c r="C16" s="69">
        <v>44405</v>
      </c>
      <c r="F16" t="s">
        <v>1733</v>
      </c>
      <c r="G16" t="s">
        <v>885</v>
      </c>
      <c r="H16" s="69">
        <v>44405</v>
      </c>
      <c r="I16">
        <v>61</v>
      </c>
      <c r="J16">
        <v>6101</v>
      </c>
      <c r="K16">
        <v>610102</v>
      </c>
      <c r="L16" t="s">
        <v>240</v>
      </c>
      <c r="M16" t="s">
        <v>1235</v>
      </c>
      <c r="O16" t="s">
        <v>903</v>
      </c>
      <c r="R16" t="s">
        <v>896</v>
      </c>
      <c r="S16">
        <v>20</v>
      </c>
      <c r="T16" t="s">
        <v>931</v>
      </c>
      <c r="U16" t="s">
        <v>938</v>
      </c>
      <c r="AC16">
        <v>0</v>
      </c>
      <c r="GW16">
        <v>0</v>
      </c>
      <c r="MP16" t="s">
        <v>928</v>
      </c>
      <c r="MQ16">
        <v>0</v>
      </c>
      <c r="MR16">
        <v>0</v>
      </c>
      <c r="MS16">
        <v>0</v>
      </c>
      <c r="MT16">
        <v>0</v>
      </c>
      <c r="MU16">
        <v>1</v>
      </c>
      <c r="MV16">
        <v>1</v>
      </c>
      <c r="MW16">
        <v>1</v>
      </c>
      <c r="QA16" t="s">
        <v>943</v>
      </c>
      <c r="QB16" t="s">
        <v>1019</v>
      </c>
      <c r="QC16">
        <v>0</v>
      </c>
      <c r="QD16">
        <v>1</v>
      </c>
      <c r="QE16">
        <v>0</v>
      </c>
      <c r="QF16">
        <v>0</v>
      </c>
      <c r="QH16">
        <v>2000</v>
      </c>
      <c r="QJ16" t="s">
        <v>1027</v>
      </c>
      <c r="QK16">
        <v>7</v>
      </c>
      <c r="QL16">
        <v>1</v>
      </c>
      <c r="QM16">
        <v>0</v>
      </c>
      <c r="QN16" t="s">
        <v>898</v>
      </c>
      <c r="SF16" t="s">
        <v>1054</v>
      </c>
      <c r="TQ16" t="s">
        <v>896</v>
      </c>
      <c r="TR16">
        <v>2000</v>
      </c>
      <c r="TS16" t="s">
        <v>898</v>
      </c>
      <c r="TV16" t="s">
        <v>1734</v>
      </c>
      <c r="TW16">
        <v>1</v>
      </c>
      <c r="TX16">
        <v>1</v>
      </c>
      <c r="TY16">
        <v>0</v>
      </c>
      <c r="TZ16">
        <v>0</v>
      </c>
      <c r="UA16">
        <v>0</v>
      </c>
      <c r="UB16">
        <v>0</v>
      </c>
      <c r="UD16" t="s">
        <v>1113</v>
      </c>
      <c r="UE16" t="s">
        <v>898</v>
      </c>
      <c r="UO16" t="s">
        <v>1145</v>
      </c>
      <c r="UP16">
        <v>0</v>
      </c>
      <c r="UQ16">
        <v>0</v>
      </c>
      <c r="UR16">
        <v>0</v>
      </c>
      <c r="US16">
        <v>0</v>
      </c>
      <c r="UT16">
        <v>0</v>
      </c>
      <c r="UU16">
        <v>0</v>
      </c>
      <c r="UV16">
        <v>0</v>
      </c>
      <c r="UW16">
        <v>1</v>
      </c>
      <c r="UX16">
        <v>0</v>
      </c>
      <c r="UZ16">
        <v>196571684</v>
      </c>
      <c r="VA16" t="s">
        <v>1808</v>
      </c>
      <c r="VB16" t="s">
        <v>1809</v>
      </c>
      <c r="VD16" t="s">
        <v>1737</v>
      </c>
      <c r="VE16" t="s">
        <v>1738</v>
      </c>
      <c r="VF16" t="s">
        <v>1739</v>
      </c>
      <c r="VH16">
        <v>2</v>
      </c>
    </row>
    <row r="17" spans="1:580">
      <c r="A17" t="s">
        <v>1810</v>
      </c>
      <c r="B17" t="s">
        <v>1811</v>
      </c>
      <c r="C17" s="69">
        <v>44398</v>
      </c>
      <c r="F17" t="s">
        <v>1812</v>
      </c>
      <c r="G17" t="s">
        <v>887</v>
      </c>
      <c r="H17" s="69">
        <v>44398</v>
      </c>
      <c r="I17">
        <v>61</v>
      </c>
      <c r="J17">
        <v>6103</v>
      </c>
      <c r="K17">
        <v>610304</v>
      </c>
      <c r="L17" t="s">
        <v>1236</v>
      </c>
      <c r="M17" t="s">
        <v>1237</v>
      </c>
      <c r="O17" t="s">
        <v>903</v>
      </c>
      <c r="R17" t="s">
        <v>896</v>
      </c>
      <c r="S17">
        <v>30</v>
      </c>
      <c r="T17" t="s">
        <v>931</v>
      </c>
      <c r="U17" t="s">
        <v>936</v>
      </c>
      <c r="AC17">
        <v>0</v>
      </c>
      <c r="GW17">
        <v>0</v>
      </c>
      <c r="MP17" t="s">
        <v>928</v>
      </c>
      <c r="MQ17">
        <v>0</v>
      </c>
      <c r="MR17">
        <v>0</v>
      </c>
      <c r="MS17">
        <v>0</v>
      </c>
      <c r="MT17">
        <v>0</v>
      </c>
      <c r="MU17">
        <v>1</v>
      </c>
      <c r="MV17">
        <v>1</v>
      </c>
      <c r="MW17">
        <v>1</v>
      </c>
      <c r="QA17" t="s">
        <v>943</v>
      </c>
      <c r="QB17" t="s">
        <v>1019</v>
      </c>
      <c r="QC17">
        <v>0</v>
      </c>
      <c r="QD17">
        <v>1</v>
      </c>
      <c r="QE17">
        <v>0</v>
      </c>
      <c r="QF17">
        <v>0</v>
      </c>
      <c r="QH17">
        <v>3000</v>
      </c>
      <c r="QJ17" t="s">
        <v>1033</v>
      </c>
      <c r="QK17">
        <v>30</v>
      </c>
      <c r="QL17">
        <v>1</v>
      </c>
      <c r="QM17">
        <v>0</v>
      </c>
      <c r="QN17" t="s">
        <v>898</v>
      </c>
      <c r="SF17" t="s">
        <v>1054</v>
      </c>
      <c r="TQ17" t="s">
        <v>896</v>
      </c>
      <c r="TR17">
        <v>2000</v>
      </c>
      <c r="TS17" t="s">
        <v>898</v>
      </c>
      <c r="TV17" t="s">
        <v>1813</v>
      </c>
      <c r="TW17">
        <v>1</v>
      </c>
      <c r="TX17">
        <v>1</v>
      </c>
      <c r="TY17">
        <v>0</v>
      </c>
      <c r="TZ17">
        <v>1</v>
      </c>
      <c r="UA17">
        <v>0</v>
      </c>
      <c r="UB17">
        <v>0</v>
      </c>
      <c r="UD17" t="s">
        <v>1117</v>
      </c>
      <c r="UE17" t="s">
        <v>898</v>
      </c>
      <c r="UO17" t="s">
        <v>1133</v>
      </c>
      <c r="UP17">
        <v>1</v>
      </c>
      <c r="UQ17">
        <v>0</v>
      </c>
      <c r="UR17">
        <v>0</v>
      </c>
      <c r="US17">
        <v>0</v>
      </c>
      <c r="UT17">
        <v>0</v>
      </c>
      <c r="UU17">
        <v>0</v>
      </c>
      <c r="UV17">
        <v>0</v>
      </c>
      <c r="UW17">
        <v>0</v>
      </c>
      <c r="UX17">
        <v>0</v>
      </c>
      <c r="UZ17">
        <v>194971881</v>
      </c>
      <c r="VA17" t="s">
        <v>1814</v>
      </c>
      <c r="VB17" t="s">
        <v>1815</v>
      </c>
      <c r="VD17" t="s">
        <v>1737</v>
      </c>
      <c r="VE17" t="s">
        <v>1738</v>
      </c>
      <c r="VF17" t="s">
        <v>1739</v>
      </c>
      <c r="VH17">
        <v>149</v>
      </c>
    </row>
    <row r="18" spans="1:580">
      <c r="A18" t="s">
        <v>1816</v>
      </c>
      <c r="B18" t="s">
        <v>1817</v>
      </c>
      <c r="C18" s="69">
        <v>44397</v>
      </c>
      <c r="F18" t="s">
        <v>1812</v>
      </c>
      <c r="G18" t="s">
        <v>887</v>
      </c>
      <c r="H18" s="69">
        <v>44397</v>
      </c>
      <c r="I18">
        <v>61</v>
      </c>
      <c r="J18">
        <v>6103</v>
      </c>
      <c r="K18">
        <v>610304</v>
      </c>
      <c r="L18" t="s">
        <v>1236</v>
      </c>
      <c r="M18" t="s">
        <v>1237</v>
      </c>
      <c r="O18" t="s">
        <v>903</v>
      </c>
      <c r="R18" t="s">
        <v>896</v>
      </c>
      <c r="S18">
        <v>31</v>
      </c>
      <c r="T18" t="s">
        <v>933</v>
      </c>
      <c r="U18" t="s">
        <v>936</v>
      </c>
      <c r="AC18">
        <v>0</v>
      </c>
      <c r="GR18" t="s">
        <v>919</v>
      </c>
      <c r="GS18">
        <v>0</v>
      </c>
      <c r="GT18">
        <v>0</v>
      </c>
      <c r="GU18">
        <v>0</v>
      </c>
      <c r="GV18">
        <v>1</v>
      </c>
      <c r="GW18">
        <v>1</v>
      </c>
      <c r="JY18" t="s">
        <v>943</v>
      </c>
      <c r="JZ18" t="s">
        <v>1009</v>
      </c>
      <c r="KA18">
        <v>1</v>
      </c>
      <c r="KB18">
        <v>0</v>
      </c>
      <c r="KC18">
        <v>0</v>
      </c>
      <c r="KE18" t="s">
        <v>1015</v>
      </c>
      <c r="KG18">
        <v>25</v>
      </c>
      <c r="KH18">
        <v>20000</v>
      </c>
      <c r="KI18">
        <v>800</v>
      </c>
      <c r="KK18" t="s">
        <v>1029</v>
      </c>
      <c r="KL18">
        <v>3</v>
      </c>
      <c r="KM18">
        <v>2</v>
      </c>
      <c r="KN18">
        <v>0</v>
      </c>
      <c r="KO18" t="s">
        <v>896</v>
      </c>
      <c r="KP18" t="s">
        <v>2640</v>
      </c>
      <c r="KQ18">
        <v>1</v>
      </c>
      <c r="KR18">
        <v>0</v>
      </c>
      <c r="KS18">
        <v>0</v>
      </c>
      <c r="KT18">
        <v>0</v>
      </c>
      <c r="KU18">
        <v>0</v>
      </c>
      <c r="KV18">
        <v>0</v>
      </c>
      <c r="KW18">
        <v>1</v>
      </c>
      <c r="KX18">
        <v>0</v>
      </c>
      <c r="KY18">
        <v>0</v>
      </c>
      <c r="KZ18">
        <v>0</v>
      </c>
      <c r="LA18">
        <v>0</v>
      </c>
      <c r="LB18">
        <v>0</v>
      </c>
      <c r="LE18" t="s">
        <v>1056</v>
      </c>
      <c r="LF18" t="s">
        <v>919</v>
      </c>
      <c r="LG18">
        <v>0</v>
      </c>
      <c r="LH18">
        <v>0</v>
      </c>
      <c r="LI18">
        <v>0</v>
      </c>
      <c r="LJ18">
        <v>1</v>
      </c>
      <c r="LK18" t="s">
        <v>244</v>
      </c>
      <c r="LL18">
        <v>0</v>
      </c>
      <c r="LM18">
        <v>0</v>
      </c>
      <c r="LN18">
        <v>0</v>
      </c>
      <c r="LO18">
        <v>0</v>
      </c>
      <c r="LP18">
        <v>1</v>
      </c>
      <c r="LQ18">
        <v>0</v>
      </c>
      <c r="LR18">
        <v>0</v>
      </c>
      <c r="LS18">
        <v>0</v>
      </c>
      <c r="LT18">
        <v>0</v>
      </c>
      <c r="LU18">
        <v>0</v>
      </c>
      <c r="MV18">
        <v>0</v>
      </c>
      <c r="MW18">
        <v>1</v>
      </c>
      <c r="TQ18" t="s">
        <v>898</v>
      </c>
      <c r="TV18" t="s">
        <v>239</v>
      </c>
      <c r="TW18">
        <v>1</v>
      </c>
      <c r="TX18">
        <v>0</v>
      </c>
      <c r="TY18">
        <v>0</v>
      </c>
      <c r="TZ18">
        <v>0</v>
      </c>
      <c r="UA18">
        <v>0</v>
      </c>
      <c r="UB18">
        <v>0</v>
      </c>
      <c r="UD18" t="s">
        <v>1115</v>
      </c>
      <c r="UE18" t="s">
        <v>898</v>
      </c>
      <c r="UO18" t="s">
        <v>236</v>
      </c>
      <c r="UP18">
        <v>0</v>
      </c>
      <c r="UQ18">
        <v>0</v>
      </c>
      <c r="UR18">
        <v>0</v>
      </c>
      <c r="US18">
        <v>0</v>
      </c>
      <c r="UT18">
        <v>0</v>
      </c>
      <c r="UU18">
        <v>0</v>
      </c>
      <c r="UV18">
        <v>0</v>
      </c>
      <c r="UW18">
        <v>0</v>
      </c>
      <c r="UX18">
        <v>1</v>
      </c>
      <c r="UZ18">
        <v>194826079</v>
      </c>
      <c r="VA18" t="s">
        <v>1819</v>
      </c>
      <c r="VB18" t="s">
        <v>1820</v>
      </c>
      <c r="VD18" t="s">
        <v>1737</v>
      </c>
      <c r="VE18" t="s">
        <v>1738</v>
      </c>
      <c r="VF18" t="s">
        <v>1739</v>
      </c>
      <c r="VH18">
        <v>144</v>
      </c>
    </row>
    <row r="19" spans="1:580">
      <c r="A19" t="s">
        <v>1821</v>
      </c>
      <c r="B19" t="s">
        <v>1822</v>
      </c>
      <c r="C19" s="69">
        <v>44406</v>
      </c>
      <c r="F19" t="s">
        <v>1823</v>
      </c>
      <c r="G19" t="s">
        <v>889</v>
      </c>
      <c r="H19" s="69">
        <v>44406</v>
      </c>
      <c r="I19">
        <v>74</v>
      </c>
      <c r="J19">
        <v>7402</v>
      </c>
      <c r="K19">
        <v>740202</v>
      </c>
      <c r="L19" t="s">
        <v>1824</v>
      </c>
      <c r="M19" t="s">
        <v>1246</v>
      </c>
      <c r="O19" t="s">
        <v>903</v>
      </c>
      <c r="R19" t="s">
        <v>896</v>
      </c>
      <c r="S19">
        <v>21</v>
      </c>
      <c r="T19" t="s">
        <v>933</v>
      </c>
      <c r="U19" t="s">
        <v>938</v>
      </c>
      <c r="W19" t="s">
        <v>910</v>
      </c>
      <c r="X19">
        <v>0</v>
      </c>
      <c r="Y19">
        <v>0</v>
      </c>
      <c r="Z19">
        <v>1</v>
      </c>
      <c r="AA19">
        <v>0</v>
      </c>
      <c r="AB19">
        <v>0</v>
      </c>
      <c r="AC19">
        <v>1</v>
      </c>
      <c r="CE19" t="s">
        <v>945</v>
      </c>
      <c r="CF19" t="s">
        <v>234</v>
      </c>
      <c r="CG19">
        <v>250</v>
      </c>
      <c r="CH19">
        <v>350</v>
      </c>
      <c r="CI19">
        <v>1400</v>
      </c>
      <c r="CK19" t="s">
        <v>1033</v>
      </c>
      <c r="CL19">
        <v>7</v>
      </c>
      <c r="CM19">
        <v>7</v>
      </c>
      <c r="CN19">
        <v>1</v>
      </c>
      <c r="CO19" t="s">
        <v>898</v>
      </c>
      <c r="FE19" t="s">
        <v>236</v>
      </c>
      <c r="GR19" t="s">
        <v>1825</v>
      </c>
      <c r="GS19">
        <v>0</v>
      </c>
      <c r="GT19">
        <v>1</v>
      </c>
      <c r="GU19">
        <v>1</v>
      </c>
      <c r="GV19">
        <v>0</v>
      </c>
      <c r="GW19">
        <v>2</v>
      </c>
      <c r="HY19" t="s">
        <v>945</v>
      </c>
      <c r="HZ19" t="s">
        <v>990</v>
      </c>
      <c r="IB19">
        <v>300</v>
      </c>
      <c r="IC19">
        <v>300</v>
      </c>
      <c r="IE19" t="s">
        <v>1033</v>
      </c>
      <c r="IF19">
        <v>14</v>
      </c>
      <c r="IG19">
        <v>14</v>
      </c>
      <c r="IH19">
        <v>1</v>
      </c>
      <c r="II19" t="s">
        <v>896</v>
      </c>
      <c r="IJ19" t="s">
        <v>234</v>
      </c>
      <c r="IK19">
        <v>0</v>
      </c>
      <c r="IL19">
        <v>0</v>
      </c>
      <c r="IM19">
        <v>0</v>
      </c>
      <c r="IN19">
        <v>0</v>
      </c>
      <c r="IO19">
        <v>0</v>
      </c>
      <c r="IP19">
        <v>0</v>
      </c>
      <c r="IQ19">
        <v>0</v>
      </c>
      <c r="IR19">
        <v>0</v>
      </c>
      <c r="IS19">
        <v>0</v>
      </c>
      <c r="IT19">
        <v>0</v>
      </c>
      <c r="IU19">
        <v>1</v>
      </c>
      <c r="IV19">
        <v>0</v>
      </c>
      <c r="IW19" t="s">
        <v>1826</v>
      </c>
      <c r="IY19" t="s">
        <v>945</v>
      </c>
      <c r="IZ19" t="s">
        <v>996</v>
      </c>
      <c r="JB19">
        <v>3000</v>
      </c>
      <c r="JC19">
        <v>3000</v>
      </c>
      <c r="JE19" t="s">
        <v>1035</v>
      </c>
      <c r="JF19">
        <v>3</v>
      </c>
      <c r="JG19">
        <v>14</v>
      </c>
      <c r="JH19">
        <v>1</v>
      </c>
      <c r="JI19" t="s">
        <v>898</v>
      </c>
      <c r="LE19" t="s">
        <v>1054</v>
      </c>
      <c r="MP19" t="s">
        <v>923</v>
      </c>
      <c r="MQ19">
        <v>0</v>
      </c>
      <c r="MR19">
        <v>1</v>
      </c>
      <c r="MS19">
        <v>0</v>
      </c>
      <c r="MT19">
        <v>0</v>
      </c>
      <c r="MU19">
        <v>0</v>
      </c>
      <c r="MV19">
        <v>1</v>
      </c>
      <c r="MW19">
        <v>4</v>
      </c>
      <c r="NY19" t="s">
        <v>945</v>
      </c>
      <c r="NZ19" t="s">
        <v>896</v>
      </c>
      <c r="OB19" t="s">
        <v>239</v>
      </c>
      <c r="OC19">
        <v>25000</v>
      </c>
      <c r="OD19">
        <v>25000</v>
      </c>
      <c r="OE19">
        <v>25000</v>
      </c>
      <c r="OG19" t="s">
        <v>1035</v>
      </c>
      <c r="OH19">
        <v>7</v>
      </c>
      <c r="OI19">
        <v>14</v>
      </c>
      <c r="OJ19">
        <v>1</v>
      </c>
      <c r="OK19" t="s">
        <v>896</v>
      </c>
      <c r="OL19" t="s">
        <v>234</v>
      </c>
      <c r="OM19">
        <v>0</v>
      </c>
      <c r="ON19">
        <v>0</v>
      </c>
      <c r="OO19">
        <v>0</v>
      </c>
      <c r="OP19">
        <v>0</v>
      </c>
      <c r="OQ19">
        <v>0</v>
      </c>
      <c r="OR19">
        <v>0</v>
      </c>
      <c r="OS19">
        <v>0</v>
      </c>
      <c r="OT19">
        <v>0</v>
      </c>
      <c r="OU19">
        <v>0</v>
      </c>
      <c r="OV19">
        <v>0</v>
      </c>
      <c r="OW19">
        <v>1</v>
      </c>
      <c r="OX19">
        <v>0</v>
      </c>
      <c r="OY19" t="s">
        <v>1827</v>
      </c>
      <c r="SF19" t="s">
        <v>1054</v>
      </c>
      <c r="TQ19" t="s">
        <v>898</v>
      </c>
      <c r="TV19" t="s">
        <v>239</v>
      </c>
      <c r="TW19">
        <v>1</v>
      </c>
      <c r="TX19">
        <v>0</v>
      </c>
      <c r="TY19">
        <v>0</v>
      </c>
      <c r="TZ19">
        <v>0</v>
      </c>
      <c r="UA19">
        <v>0</v>
      </c>
      <c r="UB19">
        <v>0</v>
      </c>
      <c r="UD19" t="s">
        <v>1113</v>
      </c>
      <c r="UE19" t="s">
        <v>898</v>
      </c>
      <c r="UO19" t="s">
        <v>1145</v>
      </c>
      <c r="UP19">
        <v>0</v>
      </c>
      <c r="UQ19">
        <v>0</v>
      </c>
      <c r="UR19">
        <v>0</v>
      </c>
      <c r="US19">
        <v>0</v>
      </c>
      <c r="UT19">
        <v>0</v>
      </c>
      <c r="UU19">
        <v>0</v>
      </c>
      <c r="UV19">
        <v>0</v>
      </c>
      <c r="UW19">
        <v>1</v>
      </c>
      <c r="UX19">
        <v>0</v>
      </c>
      <c r="UZ19">
        <v>197097605</v>
      </c>
      <c r="VA19" t="s">
        <v>1828</v>
      </c>
      <c r="VB19" t="s">
        <v>1829</v>
      </c>
      <c r="VD19" t="s">
        <v>1737</v>
      </c>
      <c r="VE19" t="s">
        <v>1738</v>
      </c>
      <c r="VF19" t="s">
        <v>1739</v>
      </c>
      <c r="VH19">
        <v>317</v>
      </c>
    </row>
    <row r="20" spans="1:580">
      <c r="A20" t="s">
        <v>1830</v>
      </c>
      <c r="B20" t="s">
        <v>1831</v>
      </c>
      <c r="C20" s="69">
        <v>44405</v>
      </c>
      <c r="F20" t="s">
        <v>1768</v>
      </c>
      <c r="G20" t="s">
        <v>885</v>
      </c>
      <c r="H20" s="69">
        <v>44403</v>
      </c>
      <c r="I20">
        <v>62</v>
      </c>
      <c r="J20">
        <v>6208</v>
      </c>
      <c r="K20">
        <v>620804</v>
      </c>
      <c r="L20" t="s">
        <v>1241</v>
      </c>
      <c r="M20" t="s">
        <v>1243</v>
      </c>
      <c r="O20" t="s">
        <v>903</v>
      </c>
      <c r="R20" t="s">
        <v>896</v>
      </c>
      <c r="S20">
        <v>26</v>
      </c>
      <c r="T20" t="s">
        <v>933</v>
      </c>
      <c r="U20" t="s">
        <v>936</v>
      </c>
      <c r="AC20">
        <v>0</v>
      </c>
      <c r="GR20" t="s">
        <v>919</v>
      </c>
      <c r="GS20">
        <v>0</v>
      </c>
      <c r="GT20">
        <v>0</v>
      </c>
      <c r="GU20">
        <v>0</v>
      </c>
      <c r="GV20">
        <v>1</v>
      </c>
      <c r="GW20">
        <v>1</v>
      </c>
      <c r="JY20" t="s">
        <v>945</v>
      </c>
      <c r="JZ20" t="s">
        <v>1009</v>
      </c>
      <c r="KA20">
        <v>1</v>
      </c>
      <c r="KB20">
        <v>0</v>
      </c>
      <c r="KC20">
        <v>0</v>
      </c>
      <c r="KE20" t="s">
        <v>1411</v>
      </c>
      <c r="KG20">
        <v>1.76</v>
      </c>
      <c r="KH20">
        <v>1000</v>
      </c>
      <c r="KI20">
        <v>568</v>
      </c>
      <c r="KK20" t="s">
        <v>1031</v>
      </c>
      <c r="KL20">
        <v>14</v>
      </c>
      <c r="KM20">
        <v>6</v>
      </c>
      <c r="KN20">
        <v>0</v>
      </c>
      <c r="KO20" t="s">
        <v>896</v>
      </c>
      <c r="KP20" t="s">
        <v>1042</v>
      </c>
      <c r="KQ20">
        <v>0</v>
      </c>
      <c r="KR20">
        <v>0</v>
      </c>
      <c r="KS20">
        <v>0</v>
      </c>
      <c r="KT20">
        <v>1</v>
      </c>
      <c r="KU20">
        <v>0</v>
      </c>
      <c r="KV20">
        <v>0</v>
      </c>
      <c r="KW20">
        <v>0</v>
      </c>
      <c r="KX20">
        <v>0</v>
      </c>
      <c r="KY20">
        <v>0</v>
      </c>
      <c r="KZ20">
        <v>0</v>
      </c>
      <c r="LA20">
        <v>0</v>
      </c>
      <c r="LB20">
        <v>0</v>
      </c>
      <c r="LE20" t="s">
        <v>1056</v>
      </c>
      <c r="LF20" t="s">
        <v>919</v>
      </c>
      <c r="LG20">
        <v>0</v>
      </c>
      <c r="LH20">
        <v>0</v>
      </c>
      <c r="LI20">
        <v>0</v>
      </c>
      <c r="LJ20">
        <v>1</v>
      </c>
      <c r="LK20" t="s">
        <v>1070</v>
      </c>
      <c r="LL20">
        <v>0</v>
      </c>
      <c r="LM20">
        <v>0</v>
      </c>
      <c r="LN20">
        <v>0</v>
      </c>
      <c r="LO20">
        <v>0</v>
      </c>
      <c r="LP20">
        <v>0</v>
      </c>
      <c r="LQ20">
        <v>0</v>
      </c>
      <c r="LR20">
        <v>1</v>
      </c>
      <c r="LS20">
        <v>0</v>
      </c>
      <c r="LT20">
        <v>0</v>
      </c>
      <c r="LU20">
        <v>0</v>
      </c>
      <c r="MV20">
        <v>0</v>
      </c>
      <c r="MW20">
        <v>1</v>
      </c>
      <c r="TQ20" t="s">
        <v>898</v>
      </c>
      <c r="TV20" t="s">
        <v>239</v>
      </c>
      <c r="TW20">
        <v>1</v>
      </c>
      <c r="TX20">
        <v>0</v>
      </c>
      <c r="TY20">
        <v>0</v>
      </c>
      <c r="TZ20">
        <v>0</v>
      </c>
      <c r="UA20">
        <v>0</v>
      </c>
      <c r="UB20">
        <v>0</v>
      </c>
      <c r="UD20" t="s">
        <v>1117</v>
      </c>
      <c r="UE20" t="s">
        <v>898</v>
      </c>
      <c r="UO20" t="s">
        <v>1145</v>
      </c>
      <c r="UP20">
        <v>0</v>
      </c>
      <c r="UQ20">
        <v>0</v>
      </c>
      <c r="UR20">
        <v>0</v>
      </c>
      <c r="US20">
        <v>0</v>
      </c>
      <c r="UT20">
        <v>0</v>
      </c>
      <c r="UU20">
        <v>0</v>
      </c>
      <c r="UV20">
        <v>0</v>
      </c>
      <c r="UW20">
        <v>1</v>
      </c>
      <c r="UX20">
        <v>0</v>
      </c>
      <c r="UZ20">
        <v>196800434</v>
      </c>
      <c r="VA20" t="s">
        <v>1832</v>
      </c>
      <c r="VB20" t="s">
        <v>1833</v>
      </c>
      <c r="VD20" t="s">
        <v>1737</v>
      </c>
      <c r="VE20" t="s">
        <v>1738</v>
      </c>
      <c r="VF20" t="s">
        <v>1739</v>
      </c>
      <c r="VH20">
        <v>202</v>
      </c>
    </row>
    <row r="21" spans="1:580">
      <c r="A21" t="s">
        <v>1834</v>
      </c>
      <c r="B21" t="s">
        <v>1835</v>
      </c>
      <c r="C21" s="69">
        <v>44397</v>
      </c>
      <c r="F21" t="s">
        <v>1812</v>
      </c>
      <c r="G21" t="s">
        <v>887</v>
      </c>
      <c r="H21" s="69">
        <v>44397</v>
      </c>
      <c r="I21">
        <v>61</v>
      </c>
      <c r="J21">
        <v>6103</v>
      </c>
      <c r="K21">
        <v>610304</v>
      </c>
      <c r="L21" t="s">
        <v>1236</v>
      </c>
      <c r="M21" t="s">
        <v>1237</v>
      </c>
      <c r="O21" t="s">
        <v>903</v>
      </c>
      <c r="R21" t="s">
        <v>896</v>
      </c>
      <c r="S21">
        <v>35</v>
      </c>
      <c r="T21" t="s">
        <v>933</v>
      </c>
      <c r="U21" t="s">
        <v>936</v>
      </c>
      <c r="W21" t="s">
        <v>910</v>
      </c>
      <c r="X21">
        <v>0</v>
      </c>
      <c r="Y21">
        <v>0</v>
      </c>
      <c r="Z21">
        <v>1</v>
      </c>
      <c r="AA21">
        <v>0</v>
      </c>
      <c r="AB21">
        <v>0</v>
      </c>
      <c r="AC21">
        <v>1</v>
      </c>
      <c r="CE21" t="s">
        <v>943</v>
      </c>
      <c r="CF21" t="s">
        <v>967</v>
      </c>
      <c r="CH21">
        <v>1500</v>
      </c>
      <c r="CI21">
        <v>1071</v>
      </c>
      <c r="CK21" t="s">
        <v>1033</v>
      </c>
      <c r="CL21">
        <v>7</v>
      </c>
      <c r="CM21">
        <v>4</v>
      </c>
      <c r="CN21">
        <v>0</v>
      </c>
      <c r="CO21" t="s">
        <v>896</v>
      </c>
      <c r="CP21" t="s">
        <v>1040</v>
      </c>
      <c r="CQ21">
        <v>1</v>
      </c>
      <c r="CR21">
        <v>0</v>
      </c>
      <c r="CS21">
        <v>0</v>
      </c>
      <c r="CT21">
        <v>0</v>
      </c>
      <c r="CU21">
        <v>0</v>
      </c>
      <c r="CV21">
        <v>0</v>
      </c>
      <c r="CW21">
        <v>0</v>
      </c>
      <c r="CX21">
        <v>0</v>
      </c>
      <c r="CY21">
        <v>0</v>
      </c>
      <c r="CZ21">
        <v>0</v>
      </c>
      <c r="DA21">
        <v>0</v>
      </c>
      <c r="DB21">
        <v>0</v>
      </c>
      <c r="FE21" t="s">
        <v>1056</v>
      </c>
      <c r="FF21" t="s">
        <v>1836</v>
      </c>
      <c r="FG21">
        <v>1</v>
      </c>
      <c r="FH21">
        <v>1</v>
      </c>
      <c r="FI21">
        <v>1</v>
      </c>
      <c r="FJ21">
        <v>0</v>
      </c>
      <c r="FK21">
        <v>0</v>
      </c>
      <c r="FL21" t="s">
        <v>1062</v>
      </c>
      <c r="FM21">
        <v>0</v>
      </c>
      <c r="FN21">
        <v>1</v>
      </c>
      <c r="FO21">
        <v>0</v>
      </c>
      <c r="FP21">
        <v>0</v>
      </c>
      <c r="FQ21">
        <v>0</v>
      </c>
      <c r="FR21">
        <v>0</v>
      </c>
      <c r="FS21">
        <v>0</v>
      </c>
      <c r="FT21">
        <v>0</v>
      </c>
      <c r="FU21">
        <v>0</v>
      </c>
      <c r="FV21">
        <v>0</v>
      </c>
      <c r="GW21">
        <v>0</v>
      </c>
      <c r="MV21">
        <v>0</v>
      </c>
      <c r="MW21">
        <v>1</v>
      </c>
      <c r="TQ21" t="s">
        <v>898</v>
      </c>
      <c r="TV21" t="s">
        <v>1813</v>
      </c>
      <c r="TW21">
        <v>1</v>
      </c>
      <c r="TX21">
        <v>1</v>
      </c>
      <c r="TY21">
        <v>0</v>
      </c>
      <c r="TZ21">
        <v>1</v>
      </c>
      <c r="UA21">
        <v>0</v>
      </c>
      <c r="UB21">
        <v>0</v>
      </c>
      <c r="UD21" t="s">
        <v>1117</v>
      </c>
      <c r="UE21" t="s">
        <v>896</v>
      </c>
      <c r="UF21" t="s">
        <v>1837</v>
      </c>
      <c r="UG21">
        <v>0</v>
      </c>
      <c r="UH21">
        <v>0</v>
      </c>
      <c r="UI21">
        <v>1</v>
      </c>
      <c r="UJ21">
        <v>0</v>
      </c>
      <c r="UK21">
        <v>0</v>
      </c>
      <c r="UL21">
        <v>1</v>
      </c>
      <c r="UM21">
        <v>0</v>
      </c>
      <c r="UO21" t="s">
        <v>1790</v>
      </c>
      <c r="UP21">
        <v>1</v>
      </c>
      <c r="UQ21">
        <v>1</v>
      </c>
      <c r="UR21">
        <v>0</v>
      </c>
      <c r="US21">
        <v>0</v>
      </c>
      <c r="UT21">
        <v>0</v>
      </c>
      <c r="UU21">
        <v>0</v>
      </c>
      <c r="UV21">
        <v>0</v>
      </c>
      <c r="UW21">
        <v>0</v>
      </c>
      <c r="UX21">
        <v>0</v>
      </c>
      <c r="UZ21">
        <v>194826017</v>
      </c>
      <c r="VA21" t="s">
        <v>1838</v>
      </c>
      <c r="VB21" t="s">
        <v>1839</v>
      </c>
      <c r="VD21" t="s">
        <v>1737</v>
      </c>
      <c r="VE21" t="s">
        <v>1738</v>
      </c>
      <c r="VF21" t="s">
        <v>1739</v>
      </c>
      <c r="VH21">
        <v>136</v>
      </c>
    </row>
    <row r="22" spans="1:580">
      <c r="A22" t="s">
        <v>1840</v>
      </c>
      <c r="B22" t="s">
        <v>1841</v>
      </c>
      <c r="C22" s="69">
        <v>44406</v>
      </c>
      <c r="F22" t="s">
        <v>1733</v>
      </c>
      <c r="G22" t="s">
        <v>885</v>
      </c>
      <c r="H22" s="69">
        <v>44406</v>
      </c>
      <c r="I22">
        <v>61</v>
      </c>
      <c r="J22">
        <v>6101</v>
      </c>
      <c r="K22">
        <v>610102</v>
      </c>
      <c r="L22" t="s">
        <v>240</v>
      </c>
      <c r="M22" t="s">
        <v>1234</v>
      </c>
      <c r="O22" t="s">
        <v>903</v>
      </c>
      <c r="R22" t="s">
        <v>896</v>
      </c>
      <c r="S22">
        <v>23</v>
      </c>
      <c r="T22" t="s">
        <v>931</v>
      </c>
      <c r="U22" t="s">
        <v>938</v>
      </c>
      <c r="AC22">
        <v>0</v>
      </c>
      <c r="GW22">
        <v>0</v>
      </c>
      <c r="MP22" t="s">
        <v>926</v>
      </c>
      <c r="MQ22">
        <v>0</v>
      </c>
      <c r="MR22">
        <v>0</v>
      </c>
      <c r="MS22">
        <v>0</v>
      </c>
      <c r="MT22">
        <v>1</v>
      </c>
      <c r="MU22">
        <v>0</v>
      </c>
      <c r="MV22">
        <v>1</v>
      </c>
      <c r="MW22">
        <v>1</v>
      </c>
      <c r="RD22" t="s">
        <v>943</v>
      </c>
      <c r="RE22" t="s">
        <v>1413</v>
      </c>
      <c r="RF22">
        <v>0</v>
      </c>
      <c r="RG22">
        <v>1</v>
      </c>
      <c r="RH22">
        <v>0</v>
      </c>
      <c r="RJ22">
        <v>2000</v>
      </c>
      <c r="RL22" t="s">
        <v>1027</v>
      </c>
      <c r="RM22">
        <v>5</v>
      </c>
      <c r="RN22">
        <v>1</v>
      </c>
      <c r="RO22">
        <v>0</v>
      </c>
      <c r="RP22" t="s">
        <v>898</v>
      </c>
      <c r="SF22" t="s">
        <v>1054</v>
      </c>
      <c r="TQ22" t="s">
        <v>896</v>
      </c>
      <c r="TR22">
        <v>2000</v>
      </c>
      <c r="TS22" t="s">
        <v>898</v>
      </c>
      <c r="TV22" t="s">
        <v>1734</v>
      </c>
      <c r="TW22">
        <v>1</v>
      </c>
      <c r="TX22">
        <v>1</v>
      </c>
      <c r="TY22">
        <v>0</v>
      </c>
      <c r="TZ22">
        <v>0</v>
      </c>
      <c r="UA22">
        <v>0</v>
      </c>
      <c r="UB22">
        <v>0</v>
      </c>
      <c r="UD22" t="s">
        <v>1113</v>
      </c>
      <c r="UE22" t="s">
        <v>896</v>
      </c>
      <c r="UF22" t="s">
        <v>1743</v>
      </c>
      <c r="UG22">
        <v>0</v>
      </c>
      <c r="UH22">
        <v>0</v>
      </c>
      <c r="UI22">
        <v>1</v>
      </c>
      <c r="UJ22">
        <v>1</v>
      </c>
      <c r="UK22">
        <v>0</v>
      </c>
      <c r="UL22">
        <v>0</v>
      </c>
      <c r="UM22">
        <v>0</v>
      </c>
      <c r="UO22" t="s">
        <v>1145</v>
      </c>
      <c r="UP22">
        <v>0</v>
      </c>
      <c r="UQ22">
        <v>0</v>
      </c>
      <c r="UR22">
        <v>0</v>
      </c>
      <c r="US22">
        <v>0</v>
      </c>
      <c r="UT22">
        <v>0</v>
      </c>
      <c r="UU22">
        <v>0</v>
      </c>
      <c r="UV22">
        <v>0</v>
      </c>
      <c r="UW22">
        <v>1</v>
      </c>
      <c r="UX22">
        <v>0</v>
      </c>
      <c r="UZ22">
        <v>196865647</v>
      </c>
      <c r="VA22" t="s">
        <v>1842</v>
      </c>
      <c r="VB22" t="s">
        <v>1843</v>
      </c>
      <c r="VD22" t="s">
        <v>1737</v>
      </c>
      <c r="VE22" t="s">
        <v>1738</v>
      </c>
      <c r="VF22" t="s">
        <v>1739</v>
      </c>
      <c r="VH22">
        <v>243</v>
      </c>
    </row>
    <row r="23" spans="1:580">
      <c r="A23" t="s">
        <v>1844</v>
      </c>
      <c r="B23" t="s">
        <v>1845</v>
      </c>
      <c r="C23" s="69">
        <v>44406</v>
      </c>
      <c r="F23" t="s">
        <v>1733</v>
      </c>
      <c r="G23" t="s">
        <v>885</v>
      </c>
      <c r="H23" s="69">
        <v>44406</v>
      </c>
      <c r="I23">
        <v>61</v>
      </c>
      <c r="J23">
        <v>6101</v>
      </c>
      <c r="K23">
        <v>610101</v>
      </c>
      <c r="L23" t="s">
        <v>237</v>
      </c>
      <c r="M23" t="s">
        <v>1233</v>
      </c>
      <c r="O23" t="s">
        <v>903</v>
      </c>
      <c r="R23" t="s">
        <v>896</v>
      </c>
      <c r="S23">
        <v>23</v>
      </c>
      <c r="T23" t="s">
        <v>931</v>
      </c>
      <c r="U23" t="s">
        <v>938</v>
      </c>
      <c r="AC23">
        <v>0</v>
      </c>
      <c r="GW23">
        <v>0</v>
      </c>
      <c r="MP23" t="s">
        <v>926</v>
      </c>
      <c r="MQ23">
        <v>0</v>
      </c>
      <c r="MR23">
        <v>0</v>
      </c>
      <c r="MS23">
        <v>0</v>
      </c>
      <c r="MT23">
        <v>1</v>
      </c>
      <c r="MU23">
        <v>0</v>
      </c>
      <c r="MV23">
        <v>1</v>
      </c>
      <c r="MW23">
        <v>1</v>
      </c>
      <c r="RD23" t="s">
        <v>943</v>
      </c>
      <c r="RE23" t="s">
        <v>1413</v>
      </c>
      <c r="RF23">
        <v>0</v>
      </c>
      <c r="RG23">
        <v>1</v>
      </c>
      <c r="RH23">
        <v>0</v>
      </c>
      <c r="RJ23">
        <v>2000</v>
      </c>
      <c r="RL23" t="s">
        <v>1027</v>
      </c>
      <c r="RM23">
        <v>3</v>
      </c>
      <c r="RN23">
        <v>1</v>
      </c>
      <c r="RO23">
        <v>0</v>
      </c>
      <c r="RP23" t="s">
        <v>898</v>
      </c>
      <c r="SF23" t="s">
        <v>1054</v>
      </c>
      <c r="TQ23" t="s">
        <v>896</v>
      </c>
      <c r="TR23">
        <v>2000</v>
      </c>
      <c r="TS23" t="s">
        <v>898</v>
      </c>
      <c r="TV23" t="s">
        <v>1734</v>
      </c>
      <c r="TW23">
        <v>1</v>
      </c>
      <c r="TX23">
        <v>1</v>
      </c>
      <c r="TY23">
        <v>0</v>
      </c>
      <c r="TZ23">
        <v>0</v>
      </c>
      <c r="UA23">
        <v>0</v>
      </c>
      <c r="UB23">
        <v>0</v>
      </c>
      <c r="UD23" t="s">
        <v>1113</v>
      </c>
      <c r="UE23" t="s">
        <v>896</v>
      </c>
      <c r="UF23" t="s">
        <v>1743</v>
      </c>
      <c r="UG23">
        <v>0</v>
      </c>
      <c r="UH23">
        <v>0</v>
      </c>
      <c r="UI23">
        <v>1</v>
      </c>
      <c r="UJ23">
        <v>1</v>
      </c>
      <c r="UK23">
        <v>0</v>
      </c>
      <c r="UL23">
        <v>0</v>
      </c>
      <c r="UM23">
        <v>0</v>
      </c>
      <c r="UO23" t="s">
        <v>1145</v>
      </c>
      <c r="UP23">
        <v>0</v>
      </c>
      <c r="UQ23">
        <v>0</v>
      </c>
      <c r="UR23">
        <v>0</v>
      </c>
      <c r="US23">
        <v>0</v>
      </c>
      <c r="UT23">
        <v>0</v>
      </c>
      <c r="UU23">
        <v>0</v>
      </c>
      <c r="UV23">
        <v>0</v>
      </c>
      <c r="UW23">
        <v>1</v>
      </c>
      <c r="UX23">
        <v>0</v>
      </c>
      <c r="UZ23">
        <v>196865705</v>
      </c>
      <c r="VA23" t="s">
        <v>1846</v>
      </c>
      <c r="VB23" t="s">
        <v>1847</v>
      </c>
      <c r="VD23" t="s">
        <v>1737</v>
      </c>
      <c r="VE23" t="s">
        <v>1738</v>
      </c>
      <c r="VF23" t="s">
        <v>1739</v>
      </c>
      <c r="VH23">
        <v>254</v>
      </c>
    </row>
    <row r="24" spans="1:580">
      <c r="A24" t="s">
        <v>1848</v>
      </c>
      <c r="B24" t="s">
        <v>1849</v>
      </c>
      <c r="C24" s="69">
        <v>44406</v>
      </c>
      <c r="F24" t="s">
        <v>1733</v>
      </c>
      <c r="G24" t="s">
        <v>885</v>
      </c>
      <c r="H24" s="69">
        <v>44406</v>
      </c>
      <c r="I24">
        <v>61</v>
      </c>
      <c r="J24">
        <v>6101</v>
      </c>
      <c r="K24">
        <v>610102</v>
      </c>
      <c r="L24" t="s">
        <v>240</v>
      </c>
      <c r="M24" t="s">
        <v>1235</v>
      </c>
      <c r="O24" t="s">
        <v>903</v>
      </c>
      <c r="R24" t="s">
        <v>896</v>
      </c>
      <c r="S24">
        <v>36</v>
      </c>
      <c r="T24" t="s">
        <v>933</v>
      </c>
      <c r="U24" t="s">
        <v>938</v>
      </c>
      <c r="AC24">
        <v>0</v>
      </c>
      <c r="GW24">
        <v>0</v>
      </c>
      <c r="MP24" t="s">
        <v>923</v>
      </c>
      <c r="MQ24">
        <v>0</v>
      </c>
      <c r="MR24">
        <v>1</v>
      </c>
      <c r="MS24">
        <v>0</v>
      </c>
      <c r="MT24">
        <v>0</v>
      </c>
      <c r="MU24">
        <v>0</v>
      </c>
      <c r="MV24">
        <v>1</v>
      </c>
      <c r="MW24">
        <v>1</v>
      </c>
      <c r="NY24" t="s">
        <v>943</v>
      </c>
      <c r="NZ24" t="s">
        <v>896</v>
      </c>
      <c r="OB24" t="s">
        <v>238</v>
      </c>
      <c r="OC24">
        <v>10</v>
      </c>
      <c r="OD24">
        <v>10</v>
      </c>
      <c r="OE24">
        <v>19853</v>
      </c>
      <c r="OG24" t="s">
        <v>1027</v>
      </c>
      <c r="OH24">
        <v>7</v>
      </c>
      <c r="OI24">
        <v>1</v>
      </c>
      <c r="OJ24">
        <v>0</v>
      </c>
      <c r="OK24" t="s">
        <v>898</v>
      </c>
      <c r="SF24" t="s">
        <v>1054</v>
      </c>
      <c r="TQ24" t="s">
        <v>896</v>
      </c>
      <c r="TR24">
        <v>2000</v>
      </c>
      <c r="TS24" t="s">
        <v>898</v>
      </c>
      <c r="TV24" t="s">
        <v>1734</v>
      </c>
      <c r="TW24">
        <v>1</v>
      </c>
      <c r="TX24">
        <v>1</v>
      </c>
      <c r="TY24">
        <v>0</v>
      </c>
      <c r="TZ24">
        <v>0</v>
      </c>
      <c r="UA24">
        <v>0</v>
      </c>
      <c r="UB24">
        <v>0</v>
      </c>
      <c r="UD24" t="s">
        <v>1113</v>
      </c>
      <c r="UE24" t="s">
        <v>898</v>
      </c>
      <c r="UO24" t="s">
        <v>1145</v>
      </c>
      <c r="UP24">
        <v>0</v>
      </c>
      <c r="UQ24">
        <v>0</v>
      </c>
      <c r="UR24">
        <v>0</v>
      </c>
      <c r="US24">
        <v>0</v>
      </c>
      <c r="UT24">
        <v>0</v>
      </c>
      <c r="UU24">
        <v>0</v>
      </c>
      <c r="UV24">
        <v>0</v>
      </c>
      <c r="UW24">
        <v>1</v>
      </c>
      <c r="UX24">
        <v>0</v>
      </c>
      <c r="UZ24">
        <v>196865801</v>
      </c>
      <c r="VA24" t="s">
        <v>1850</v>
      </c>
      <c r="VB24" t="s">
        <v>1851</v>
      </c>
      <c r="VD24" t="s">
        <v>1737</v>
      </c>
      <c r="VE24" t="s">
        <v>1738</v>
      </c>
      <c r="VF24" t="s">
        <v>1739</v>
      </c>
      <c r="VH24">
        <v>271</v>
      </c>
    </row>
    <row r="25" spans="1:580">
      <c r="A25" t="s">
        <v>1852</v>
      </c>
      <c r="B25" t="s">
        <v>1853</v>
      </c>
      <c r="C25" s="69">
        <v>44406</v>
      </c>
      <c r="F25" t="s">
        <v>1823</v>
      </c>
      <c r="G25" t="s">
        <v>889</v>
      </c>
      <c r="H25" s="69">
        <v>44406</v>
      </c>
      <c r="I25">
        <v>74</v>
      </c>
      <c r="J25">
        <v>7402</v>
      </c>
      <c r="K25">
        <v>740202</v>
      </c>
      <c r="L25" t="s">
        <v>1824</v>
      </c>
      <c r="M25" t="s">
        <v>1246</v>
      </c>
      <c r="O25" t="s">
        <v>903</v>
      </c>
      <c r="R25" t="s">
        <v>896</v>
      </c>
      <c r="S25">
        <v>39</v>
      </c>
      <c r="T25" t="s">
        <v>933</v>
      </c>
      <c r="U25" t="s">
        <v>938</v>
      </c>
      <c r="W25" t="s">
        <v>1854</v>
      </c>
      <c r="X25">
        <v>1</v>
      </c>
      <c r="Y25">
        <v>1</v>
      </c>
      <c r="Z25">
        <v>1</v>
      </c>
      <c r="AA25">
        <v>1</v>
      </c>
      <c r="AB25">
        <v>1</v>
      </c>
      <c r="AC25">
        <v>5</v>
      </c>
      <c r="AE25" t="s">
        <v>945</v>
      </c>
      <c r="AF25" t="s">
        <v>234</v>
      </c>
      <c r="AG25">
        <v>900</v>
      </c>
      <c r="AH25">
        <v>800</v>
      </c>
      <c r="AI25">
        <v>889</v>
      </c>
      <c r="AK25" t="s">
        <v>1033</v>
      </c>
      <c r="AL25">
        <v>3</v>
      </c>
      <c r="AM25">
        <v>7</v>
      </c>
      <c r="AN25">
        <v>1</v>
      </c>
      <c r="AO25" t="s">
        <v>898</v>
      </c>
      <c r="BE25" t="s">
        <v>945</v>
      </c>
      <c r="BF25" t="s">
        <v>234</v>
      </c>
      <c r="BG25">
        <v>900</v>
      </c>
      <c r="BH25">
        <v>600</v>
      </c>
      <c r="BI25">
        <v>667</v>
      </c>
      <c r="BK25" t="s">
        <v>1033</v>
      </c>
      <c r="BL25">
        <v>3</v>
      </c>
      <c r="BM25">
        <v>7</v>
      </c>
      <c r="BN25">
        <v>1</v>
      </c>
      <c r="BO25" t="s">
        <v>898</v>
      </c>
      <c r="CE25" t="s">
        <v>945</v>
      </c>
      <c r="CF25" t="s">
        <v>234</v>
      </c>
      <c r="CG25">
        <v>250</v>
      </c>
      <c r="CH25">
        <v>350</v>
      </c>
      <c r="CI25">
        <v>1400</v>
      </c>
      <c r="CK25" t="s">
        <v>1033</v>
      </c>
      <c r="CL25">
        <v>3</v>
      </c>
      <c r="CM25">
        <v>7</v>
      </c>
      <c r="CN25">
        <v>1</v>
      </c>
      <c r="CO25" t="s">
        <v>896</v>
      </c>
      <c r="CP25" t="s">
        <v>234</v>
      </c>
      <c r="CQ25">
        <v>0</v>
      </c>
      <c r="CR25">
        <v>0</v>
      </c>
      <c r="CS25">
        <v>0</v>
      </c>
      <c r="CT25">
        <v>0</v>
      </c>
      <c r="CU25">
        <v>0</v>
      </c>
      <c r="CV25">
        <v>0</v>
      </c>
      <c r="CW25">
        <v>0</v>
      </c>
      <c r="CX25">
        <v>0</v>
      </c>
      <c r="CY25">
        <v>0</v>
      </c>
      <c r="CZ25">
        <v>0</v>
      </c>
      <c r="DA25">
        <v>1</v>
      </c>
      <c r="DB25">
        <v>0</v>
      </c>
      <c r="DC25" t="s">
        <v>1826</v>
      </c>
      <c r="DE25" t="s">
        <v>945</v>
      </c>
      <c r="DF25" t="s">
        <v>972</v>
      </c>
      <c r="DH25">
        <v>2000</v>
      </c>
      <c r="DI25">
        <v>2778</v>
      </c>
      <c r="DK25" t="s">
        <v>1031</v>
      </c>
      <c r="DL25">
        <v>3</v>
      </c>
      <c r="DM25">
        <v>7</v>
      </c>
      <c r="DN25">
        <v>1</v>
      </c>
      <c r="DO25" t="s">
        <v>898</v>
      </c>
      <c r="EE25" t="s">
        <v>945</v>
      </c>
      <c r="EF25" t="s">
        <v>980</v>
      </c>
      <c r="EH25">
        <v>300</v>
      </c>
      <c r="EI25">
        <v>1579</v>
      </c>
      <c r="EK25" t="s">
        <v>1037</v>
      </c>
      <c r="EL25">
        <v>7</v>
      </c>
      <c r="EM25">
        <v>14</v>
      </c>
      <c r="EN25">
        <v>1</v>
      </c>
      <c r="EO25" t="s">
        <v>896</v>
      </c>
      <c r="EP25" t="s">
        <v>234</v>
      </c>
      <c r="EQ25">
        <v>0</v>
      </c>
      <c r="ER25">
        <v>0</v>
      </c>
      <c r="ES25">
        <v>0</v>
      </c>
      <c r="ET25">
        <v>0</v>
      </c>
      <c r="EU25">
        <v>0</v>
      </c>
      <c r="EV25">
        <v>0</v>
      </c>
      <c r="EW25">
        <v>0</v>
      </c>
      <c r="EX25">
        <v>0</v>
      </c>
      <c r="EY25">
        <v>0</v>
      </c>
      <c r="EZ25">
        <v>0</v>
      </c>
      <c r="FA25">
        <v>1</v>
      </c>
      <c r="FB25">
        <v>0</v>
      </c>
      <c r="FC25" t="s">
        <v>1826</v>
      </c>
      <c r="FE25" t="s">
        <v>236</v>
      </c>
      <c r="GW25">
        <v>0</v>
      </c>
      <c r="MV25">
        <v>0</v>
      </c>
      <c r="MW25">
        <v>5</v>
      </c>
      <c r="TQ25" t="s">
        <v>898</v>
      </c>
      <c r="TV25" t="s">
        <v>239</v>
      </c>
      <c r="TW25">
        <v>1</v>
      </c>
      <c r="TX25">
        <v>0</v>
      </c>
      <c r="TY25">
        <v>0</v>
      </c>
      <c r="TZ25">
        <v>0</v>
      </c>
      <c r="UA25">
        <v>0</v>
      </c>
      <c r="UB25">
        <v>0</v>
      </c>
      <c r="UD25" t="s">
        <v>236</v>
      </c>
      <c r="UE25" t="s">
        <v>898</v>
      </c>
      <c r="UO25" t="s">
        <v>1145</v>
      </c>
      <c r="UP25">
        <v>0</v>
      </c>
      <c r="UQ25">
        <v>0</v>
      </c>
      <c r="UR25">
        <v>0</v>
      </c>
      <c r="US25">
        <v>0</v>
      </c>
      <c r="UT25">
        <v>0</v>
      </c>
      <c r="UU25">
        <v>0</v>
      </c>
      <c r="UV25">
        <v>0</v>
      </c>
      <c r="UW25">
        <v>1</v>
      </c>
      <c r="UX25">
        <v>0</v>
      </c>
      <c r="UZ25">
        <v>197097615</v>
      </c>
      <c r="VA25" t="s">
        <v>1855</v>
      </c>
      <c r="VB25" t="s">
        <v>1856</v>
      </c>
      <c r="VD25" t="s">
        <v>1737</v>
      </c>
      <c r="VE25" t="s">
        <v>1738</v>
      </c>
      <c r="VF25" t="s">
        <v>1739</v>
      </c>
      <c r="VH25">
        <v>319</v>
      </c>
    </row>
    <row r="26" spans="1:580">
      <c r="A26" t="s">
        <v>1857</v>
      </c>
      <c r="B26" t="s">
        <v>1858</v>
      </c>
      <c r="C26" s="69">
        <v>44406</v>
      </c>
      <c r="F26" t="s">
        <v>1768</v>
      </c>
      <c r="G26" t="s">
        <v>885</v>
      </c>
      <c r="H26" s="69">
        <v>44403</v>
      </c>
      <c r="I26">
        <v>62</v>
      </c>
      <c r="J26">
        <v>6208</v>
      </c>
      <c r="K26">
        <v>620804</v>
      </c>
      <c r="L26" t="s">
        <v>1241</v>
      </c>
      <c r="M26" t="s">
        <v>1243</v>
      </c>
      <c r="O26" t="s">
        <v>903</v>
      </c>
      <c r="R26" t="s">
        <v>896</v>
      </c>
      <c r="S26">
        <v>29</v>
      </c>
      <c r="T26" t="s">
        <v>931</v>
      </c>
      <c r="U26" t="s">
        <v>936</v>
      </c>
      <c r="AC26">
        <v>0</v>
      </c>
      <c r="GW26">
        <v>0</v>
      </c>
      <c r="MP26" t="s">
        <v>1859</v>
      </c>
      <c r="MQ26">
        <v>1</v>
      </c>
      <c r="MR26">
        <v>1</v>
      </c>
      <c r="MS26">
        <v>1</v>
      </c>
      <c r="MT26">
        <v>1</v>
      </c>
      <c r="MU26">
        <v>1</v>
      </c>
      <c r="MV26">
        <v>5</v>
      </c>
      <c r="MW26">
        <v>5</v>
      </c>
      <c r="MY26" t="s">
        <v>945</v>
      </c>
      <c r="MZ26" t="s">
        <v>1003</v>
      </c>
      <c r="NA26" t="s">
        <v>239</v>
      </c>
      <c r="NB26">
        <v>20000</v>
      </c>
      <c r="NC26">
        <v>20000</v>
      </c>
      <c r="NE26" t="s">
        <v>1033</v>
      </c>
      <c r="NF26">
        <v>45</v>
      </c>
      <c r="NG26">
        <v>3</v>
      </c>
      <c r="NH26">
        <v>0</v>
      </c>
      <c r="NI26" t="s">
        <v>898</v>
      </c>
      <c r="NY26" t="s">
        <v>943</v>
      </c>
      <c r="NZ26" t="s">
        <v>896</v>
      </c>
      <c r="OB26" t="s">
        <v>239</v>
      </c>
      <c r="OC26">
        <v>20500</v>
      </c>
      <c r="OD26">
        <v>20500</v>
      </c>
      <c r="OE26">
        <v>20500</v>
      </c>
      <c r="OG26" t="s">
        <v>1033</v>
      </c>
      <c r="OH26">
        <v>90</v>
      </c>
      <c r="OI26">
        <v>4</v>
      </c>
      <c r="OJ26">
        <v>0</v>
      </c>
      <c r="OK26" t="s">
        <v>896</v>
      </c>
      <c r="OL26" t="s">
        <v>1779</v>
      </c>
      <c r="OM26">
        <v>1</v>
      </c>
      <c r="ON26">
        <v>0</v>
      </c>
      <c r="OO26">
        <v>0</v>
      </c>
      <c r="OP26">
        <v>1</v>
      </c>
      <c r="OQ26">
        <v>0</v>
      </c>
      <c r="OR26">
        <v>0</v>
      </c>
      <c r="OS26">
        <v>0</v>
      </c>
      <c r="OT26">
        <v>0</v>
      </c>
      <c r="OU26">
        <v>0</v>
      </c>
      <c r="OV26">
        <v>0</v>
      </c>
      <c r="OW26">
        <v>0</v>
      </c>
      <c r="OX26">
        <v>0</v>
      </c>
      <c r="PA26" t="s">
        <v>945</v>
      </c>
      <c r="PB26" t="s">
        <v>1003</v>
      </c>
      <c r="PC26" t="s">
        <v>239</v>
      </c>
      <c r="PD26">
        <v>12000</v>
      </c>
      <c r="PE26">
        <v>12000</v>
      </c>
      <c r="PG26" t="s">
        <v>1037</v>
      </c>
      <c r="PH26">
        <v>60</v>
      </c>
      <c r="PI26">
        <v>5</v>
      </c>
      <c r="PJ26">
        <v>0</v>
      </c>
      <c r="PK26" t="s">
        <v>898</v>
      </c>
      <c r="QA26" t="s">
        <v>943</v>
      </c>
      <c r="QB26" t="s">
        <v>1019</v>
      </c>
      <c r="QC26">
        <v>0</v>
      </c>
      <c r="QD26">
        <v>1</v>
      </c>
      <c r="QE26">
        <v>0</v>
      </c>
      <c r="QF26">
        <v>0</v>
      </c>
      <c r="QH26">
        <v>3000</v>
      </c>
      <c r="QJ26" t="s">
        <v>1033</v>
      </c>
      <c r="QK26">
        <v>60</v>
      </c>
      <c r="QL26">
        <v>5</v>
      </c>
      <c r="QM26">
        <v>0</v>
      </c>
      <c r="QN26" t="s">
        <v>896</v>
      </c>
      <c r="QO26" t="s">
        <v>1860</v>
      </c>
      <c r="QP26">
        <v>1</v>
      </c>
      <c r="QQ26">
        <v>0</v>
      </c>
      <c r="QR26">
        <v>0</v>
      </c>
      <c r="QS26">
        <v>1</v>
      </c>
      <c r="QT26">
        <v>0</v>
      </c>
      <c r="QU26">
        <v>0</v>
      </c>
      <c r="QV26">
        <v>0</v>
      </c>
      <c r="QW26">
        <v>0</v>
      </c>
      <c r="QX26">
        <v>0</v>
      </c>
      <c r="QY26">
        <v>0</v>
      </c>
      <c r="QZ26">
        <v>0</v>
      </c>
      <c r="RA26">
        <v>0</v>
      </c>
      <c r="RD26" t="s">
        <v>945</v>
      </c>
      <c r="RE26" t="s">
        <v>1413</v>
      </c>
      <c r="RF26">
        <v>0</v>
      </c>
      <c r="RG26">
        <v>1</v>
      </c>
      <c r="RH26">
        <v>0</v>
      </c>
      <c r="RJ26">
        <v>4000</v>
      </c>
      <c r="RL26" t="s">
        <v>1031</v>
      </c>
      <c r="RM26">
        <v>30</v>
      </c>
      <c r="RN26">
        <v>1</v>
      </c>
      <c r="RO26">
        <v>0</v>
      </c>
      <c r="RP26" t="s">
        <v>898</v>
      </c>
      <c r="SF26" t="s">
        <v>236</v>
      </c>
      <c r="TQ26" t="s">
        <v>896</v>
      </c>
      <c r="TR26">
        <v>2000</v>
      </c>
      <c r="TS26" t="s">
        <v>898</v>
      </c>
      <c r="TV26" t="s">
        <v>1734</v>
      </c>
      <c r="TW26">
        <v>1</v>
      </c>
      <c r="TX26">
        <v>1</v>
      </c>
      <c r="TY26">
        <v>0</v>
      </c>
      <c r="TZ26">
        <v>0</v>
      </c>
      <c r="UA26">
        <v>0</v>
      </c>
      <c r="UB26">
        <v>0</v>
      </c>
      <c r="UD26" t="s">
        <v>1117</v>
      </c>
      <c r="UE26" t="s">
        <v>898</v>
      </c>
      <c r="UO26" t="s">
        <v>1145</v>
      </c>
      <c r="UP26">
        <v>0</v>
      </c>
      <c r="UQ26">
        <v>0</v>
      </c>
      <c r="UR26">
        <v>0</v>
      </c>
      <c r="US26">
        <v>0</v>
      </c>
      <c r="UT26">
        <v>0</v>
      </c>
      <c r="UU26">
        <v>0</v>
      </c>
      <c r="UV26">
        <v>0</v>
      </c>
      <c r="UW26">
        <v>1</v>
      </c>
      <c r="UX26">
        <v>0</v>
      </c>
      <c r="UZ26">
        <v>196800501</v>
      </c>
      <c r="VA26" t="s">
        <v>1861</v>
      </c>
      <c r="VB26" t="s">
        <v>1862</v>
      </c>
      <c r="VD26" t="s">
        <v>1737</v>
      </c>
      <c r="VE26" t="s">
        <v>1738</v>
      </c>
      <c r="VF26" t="s">
        <v>1739</v>
      </c>
      <c r="VH26">
        <v>207</v>
      </c>
    </row>
    <row r="27" spans="1:580">
      <c r="A27" t="s">
        <v>1863</v>
      </c>
      <c r="B27" t="s">
        <v>1864</v>
      </c>
      <c r="C27" s="69">
        <v>44405</v>
      </c>
      <c r="F27" t="s">
        <v>1742</v>
      </c>
      <c r="G27" t="s">
        <v>885</v>
      </c>
      <c r="H27" s="69">
        <v>44405</v>
      </c>
      <c r="I27">
        <v>61</v>
      </c>
      <c r="J27">
        <v>6101</v>
      </c>
      <c r="K27">
        <v>610102</v>
      </c>
      <c r="L27" t="s">
        <v>240</v>
      </c>
      <c r="M27" t="s">
        <v>1235</v>
      </c>
      <c r="O27" t="s">
        <v>903</v>
      </c>
      <c r="R27" t="s">
        <v>896</v>
      </c>
      <c r="S27">
        <v>42</v>
      </c>
      <c r="T27" t="s">
        <v>933</v>
      </c>
      <c r="U27" t="s">
        <v>938</v>
      </c>
      <c r="W27" t="s">
        <v>910</v>
      </c>
      <c r="X27">
        <v>0</v>
      </c>
      <c r="Y27">
        <v>0</v>
      </c>
      <c r="Z27">
        <v>1</v>
      </c>
      <c r="AA27">
        <v>0</v>
      </c>
      <c r="AB27">
        <v>0</v>
      </c>
      <c r="AC27">
        <v>1</v>
      </c>
      <c r="CE27" t="s">
        <v>943</v>
      </c>
      <c r="CF27" t="s">
        <v>967</v>
      </c>
      <c r="CH27">
        <v>1800</v>
      </c>
      <c r="CI27">
        <v>1286</v>
      </c>
      <c r="CK27" t="s">
        <v>1027</v>
      </c>
      <c r="CL27">
        <v>3</v>
      </c>
      <c r="CM27">
        <v>1</v>
      </c>
      <c r="CN27">
        <v>0</v>
      </c>
      <c r="CO27" t="s">
        <v>898</v>
      </c>
      <c r="FE27" t="s">
        <v>1056</v>
      </c>
      <c r="FF27" t="s">
        <v>910</v>
      </c>
      <c r="FG27">
        <v>0</v>
      </c>
      <c r="FH27">
        <v>0</v>
      </c>
      <c r="FI27">
        <v>1</v>
      </c>
      <c r="FJ27">
        <v>0</v>
      </c>
      <c r="FK27">
        <v>0</v>
      </c>
      <c r="FL27" t="s">
        <v>244</v>
      </c>
      <c r="FM27">
        <v>0</v>
      </c>
      <c r="FN27">
        <v>0</v>
      </c>
      <c r="FO27">
        <v>0</v>
      </c>
      <c r="FP27">
        <v>0</v>
      </c>
      <c r="FQ27">
        <v>1</v>
      </c>
      <c r="FR27">
        <v>0</v>
      </c>
      <c r="FS27">
        <v>0</v>
      </c>
      <c r="FT27">
        <v>0</v>
      </c>
      <c r="FU27">
        <v>0</v>
      </c>
      <c r="FV27">
        <v>0</v>
      </c>
      <c r="GW27">
        <v>0</v>
      </c>
      <c r="MV27">
        <v>0</v>
      </c>
      <c r="MW27">
        <v>1</v>
      </c>
      <c r="TQ27" t="s">
        <v>896</v>
      </c>
      <c r="TR27">
        <v>2000</v>
      </c>
      <c r="TS27" t="s">
        <v>898</v>
      </c>
      <c r="TV27" t="s">
        <v>239</v>
      </c>
      <c r="TW27">
        <v>1</v>
      </c>
      <c r="TX27">
        <v>0</v>
      </c>
      <c r="TY27">
        <v>0</v>
      </c>
      <c r="TZ27">
        <v>0</v>
      </c>
      <c r="UA27">
        <v>0</v>
      </c>
      <c r="UB27">
        <v>0</v>
      </c>
      <c r="UD27" t="s">
        <v>1117</v>
      </c>
      <c r="UE27" t="s">
        <v>898</v>
      </c>
      <c r="UO27" t="s">
        <v>1145</v>
      </c>
      <c r="UP27">
        <v>0</v>
      </c>
      <c r="UQ27">
        <v>0</v>
      </c>
      <c r="UR27">
        <v>0</v>
      </c>
      <c r="US27">
        <v>0</v>
      </c>
      <c r="UT27">
        <v>0</v>
      </c>
      <c r="UU27">
        <v>0</v>
      </c>
      <c r="UV27">
        <v>0</v>
      </c>
      <c r="UW27">
        <v>1</v>
      </c>
      <c r="UX27">
        <v>0</v>
      </c>
      <c r="UZ27">
        <v>196571595</v>
      </c>
      <c r="VA27" t="s">
        <v>1865</v>
      </c>
      <c r="VB27" t="s">
        <v>1866</v>
      </c>
      <c r="VD27" t="s">
        <v>1737</v>
      </c>
      <c r="VE27" t="s">
        <v>1738</v>
      </c>
      <c r="VF27" t="s">
        <v>1739</v>
      </c>
      <c r="VH27">
        <v>18</v>
      </c>
    </row>
    <row r="28" spans="1:580">
      <c r="A28" t="s">
        <v>1867</v>
      </c>
      <c r="B28" t="s">
        <v>1868</v>
      </c>
      <c r="C28" s="69">
        <v>44406</v>
      </c>
      <c r="F28" t="s">
        <v>1742</v>
      </c>
      <c r="G28" t="s">
        <v>885</v>
      </c>
      <c r="H28" s="69">
        <v>44406</v>
      </c>
      <c r="I28">
        <v>61</v>
      </c>
      <c r="J28">
        <v>6101</v>
      </c>
      <c r="K28">
        <v>610102</v>
      </c>
      <c r="L28" t="s">
        <v>240</v>
      </c>
      <c r="M28" t="s">
        <v>1234</v>
      </c>
      <c r="O28" t="s">
        <v>903</v>
      </c>
      <c r="R28" t="s">
        <v>896</v>
      </c>
      <c r="S28">
        <v>39</v>
      </c>
      <c r="T28" t="s">
        <v>933</v>
      </c>
      <c r="U28" t="s">
        <v>938</v>
      </c>
      <c r="W28" t="s">
        <v>913</v>
      </c>
      <c r="X28">
        <v>0</v>
      </c>
      <c r="Y28">
        <v>0</v>
      </c>
      <c r="Z28">
        <v>0</v>
      </c>
      <c r="AA28">
        <v>0</v>
      </c>
      <c r="AB28">
        <v>1</v>
      </c>
      <c r="AC28">
        <v>1</v>
      </c>
      <c r="EE28" t="s">
        <v>943</v>
      </c>
      <c r="EF28" t="s">
        <v>950</v>
      </c>
      <c r="EH28">
        <v>1200</v>
      </c>
      <c r="EI28">
        <v>1200</v>
      </c>
      <c r="EK28" t="s">
        <v>1027</v>
      </c>
      <c r="EL28">
        <v>14</v>
      </c>
      <c r="EM28">
        <v>1</v>
      </c>
      <c r="EN28">
        <v>0</v>
      </c>
      <c r="EO28" t="s">
        <v>898</v>
      </c>
      <c r="FE28" t="s">
        <v>1054</v>
      </c>
      <c r="GR28" t="s">
        <v>1763</v>
      </c>
      <c r="GS28">
        <v>1</v>
      </c>
      <c r="GT28">
        <v>1</v>
      </c>
      <c r="GU28">
        <v>0</v>
      </c>
      <c r="GV28">
        <v>0</v>
      </c>
      <c r="GW28">
        <v>2</v>
      </c>
      <c r="GY28" t="s">
        <v>943</v>
      </c>
      <c r="GZ28" t="s">
        <v>986</v>
      </c>
      <c r="HB28">
        <v>2000</v>
      </c>
      <c r="HC28">
        <v>1600</v>
      </c>
      <c r="HE28" t="s">
        <v>1027</v>
      </c>
      <c r="HF28">
        <v>14</v>
      </c>
      <c r="HG28">
        <v>1</v>
      </c>
      <c r="HH28">
        <v>0</v>
      </c>
      <c r="HI28" t="s">
        <v>898</v>
      </c>
      <c r="HY28" t="s">
        <v>943</v>
      </c>
      <c r="HZ28" t="s">
        <v>990</v>
      </c>
      <c r="IB28">
        <v>500</v>
      </c>
      <c r="IC28">
        <v>500</v>
      </c>
      <c r="IE28" t="s">
        <v>1027</v>
      </c>
      <c r="IF28">
        <v>2</v>
      </c>
      <c r="IG28">
        <v>1</v>
      </c>
      <c r="IH28">
        <v>0</v>
      </c>
      <c r="II28" t="s">
        <v>898</v>
      </c>
      <c r="LE28" t="s">
        <v>1054</v>
      </c>
      <c r="MV28">
        <v>0</v>
      </c>
      <c r="MW28">
        <v>3</v>
      </c>
      <c r="TQ28" t="s">
        <v>896</v>
      </c>
      <c r="TR28">
        <v>2000</v>
      </c>
      <c r="TS28" t="s">
        <v>898</v>
      </c>
      <c r="TV28" t="s">
        <v>1734</v>
      </c>
      <c r="TW28">
        <v>1</v>
      </c>
      <c r="TX28">
        <v>1</v>
      </c>
      <c r="TY28">
        <v>0</v>
      </c>
      <c r="TZ28">
        <v>0</v>
      </c>
      <c r="UA28">
        <v>0</v>
      </c>
      <c r="UB28">
        <v>0</v>
      </c>
      <c r="UD28" t="s">
        <v>1113</v>
      </c>
      <c r="UE28" t="s">
        <v>898</v>
      </c>
      <c r="UO28" t="s">
        <v>1145</v>
      </c>
      <c r="UP28">
        <v>0</v>
      </c>
      <c r="UQ28">
        <v>0</v>
      </c>
      <c r="UR28">
        <v>0</v>
      </c>
      <c r="US28">
        <v>0</v>
      </c>
      <c r="UT28">
        <v>0</v>
      </c>
      <c r="UU28">
        <v>0</v>
      </c>
      <c r="UV28">
        <v>0</v>
      </c>
      <c r="UW28">
        <v>1</v>
      </c>
      <c r="UX28">
        <v>0</v>
      </c>
      <c r="UZ28">
        <v>196865808</v>
      </c>
      <c r="VA28" t="s">
        <v>1869</v>
      </c>
      <c r="VB28" t="s">
        <v>1870</v>
      </c>
      <c r="VD28" t="s">
        <v>1737</v>
      </c>
      <c r="VE28" t="s">
        <v>1738</v>
      </c>
      <c r="VF28" t="s">
        <v>1739</v>
      </c>
      <c r="VH28">
        <v>273</v>
      </c>
    </row>
    <row r="29" spans="1:580">
      <c r="A29" t="s">
        <v>1871</v>
      </c>
      <c r="B29" t="s">
        <v>1872</v>
      </c>
      <c r="C29" s="69">
        <v>44404</v>
      </c>
      <c r="F29" t="s">
        <v>1768</v>
      </c>
      <c r="G29" t="s">
        <v>885</v>
      </c>
      <c r="H29" s="69">
        <v>44404</v>
      </c>
      <c r="I29">
        <v>62</v>
      </c>
      <c r="J29">
        <v>6208</v>
      </c>
      <c r="K29">
        <v>620804</v>
      </c>
      <c r="L29" t="s">
        <v>1873</v>
      </c>
      <c r="M29" t="s">
        <v>1242</v>
      </c>
      <c r="O29" t="s">
        <v>905</v>
      </c>
      <c r="R29" t="s">
        <v>896</v>
      </c>
      <c r="S29">
        <v>60</v>
      </c>
      <c r="T29" t="s">
        <v>933</v>
      </c>
      <c r="U29" t="s">
        <v>936</v>
      </c>
      <c r="W29" t="s">
        <v>1769</v>
      </c>
      <c r="X29">
        <v>1</v>
      </c>
      <c r="Y29">
        <v>1</v>
      </c>
      <c r="Z29">
        <v>1</v>
      </c>
      <c r="AA29">
        <v>1</v>
      </c>
      <c r="AB29">
        <v>1</v>
      </c>
      <c r="AC29">
        <v>5</v>
      </c>
      <c r="AE29" t="s">
        <v>943</v>
      </c>
      <c r="AF29" t="s">
        <v>234</v>
      </c>
      <c r="AG29">
        <v>620</v>
      </c>
      <c r="AH29">
        <v>500</v>
      </c>
      <c r="AI29">
        <v>806</v>
      </c>
      <c r="AK29" t="s">
        <v>1027</v>
      </c>
      <c r="AL29">
        <v>5</v>
      </c>
      <c r="AM29">
        <v>1</v>
      </c>
      <c r="AN29">
        <v>0</v>
      </c>
      <c r="AO29" t="s">
        <v>898</v>
      </c>
      <c r="BE29" t="s">
        <v>943</v>
      </c>
      <c r="BF29" t="s">
        <v>234</v>
      </c>
      <c r="BG29">
        <v>380</v>
      </c>
      <c r="BH29">
        <v>500</v>
      </c>
      <c r="BI29">
        <v>1316</v>
      </c>
      <c r="BK29" t="s">
        <v>1027</v>
      </c>
      <c r="BL29">
        <v>6</v>
      </c>
      <c r="BM29">
        <v>1</v>
      </c>
      <c r="BN29">
        <v>0</v>
      </c>
      <c r="BO29" t="s">
        <v>898</v>
      </c>
      <c r="CE29" t="s">
        <v>943</v>
      </c>
      <c r="CF29" t="s">
        <v>234</v>
      </c>
      <c r="CG29">
        <v>740</v>
      </c>
      <c r="CH29">
        <v>1200</v>
      </c>
      <c r="CI29">
        <v>1622</v>
      </c>
      <c r="CK29" t="s">
        <v>1031</v>
      </c>
      <c r="CL29">
        <v>7</v>
      </c>
      <c r="CM29">
        <v>3</v>
      </c>
      <c r="CN29">
        <v>0</v>
      </c>
      <c r="CO29" t="s">
        <v>898</v>
      </c>
      <c r="DE29" t="s">
        <v>945</v>
      </c>
      <c r="DF29" t="s">
        <v>234</v>
      </c>
      <c r="DG29">
        <v>72</v>
      </c>
      <c r="DH29">
        <v>1500</v>
      </c>
      <c r="DI29">
        <v>2083</v>
      </c>
      <c r="DK29" t="s">
        <v>1027</v>
      </c>
      <c r="DL29">
        <v>7</v>
      </c>
      <c r="DM29">
        <v>1</v>
      </c>
      <c r="DN29">
        <v>0</v>
      </c>
      <c r="DO29" t="s">
        <v>898</v>
      </c>
      <c r="EE29" t="s">
        <v>943</v>
      </c>
      <c r="EF29" t="s">
        <v>234</v>
      </c>
      <c r="EG29">
        <v>1040</v>
      </c>
      <c r="EH29">
        <v>1000</v>
      </c>
      <c r="EI29">
        <v>962</v>
      </c>
      <c r="EK29" t="s">
        <v>1037</v>
      </c>
      <c r="EL29">
        <v>7</v>
      </c>
      <c r="EM29">
        <v>1</v>
      </c>
      <c r="EN29">
        <v>0</v>
      </c>
      <c r="EO29" t="s">
        <v>898</v>
      </c>
      <c r="FE29" t="s">
        <v>1054</v>
      </c>
      <c r="GW29">
        <v>0</v>
      </c>
      <c r="MV29">
        <v>0</v>
      </c>
      <c r="MW29">
        <v>5</v>
      </c>
      <c r="TQ29" t="s">
        <v>896</v>
      </c>
      <c r="TR29">
        <v>2000</v>
      </c>
      <c r="TS29" t="s">
        <v>898</v>
      </c>
      <c r="TV29" t="s">
        <v>1734</v>
      </c>
      <c r="TW29">
        <v>1</v>
      </c>
      <c r="TX29">
        <v>1</v>
      </c>
      <c r="TY29">
        <v>0</v>
      </c>
      <c r="TZ29">
        <v>0</v>
      </c>
      <c r="UA29">
        <v>0</v>
      </c>
      <c r="UB29">
        <v>0</v>
      </c>
      <c r="UD29" t="s">
        <v>1115</v>
      </c>
      <c r="UE29" t="s">
        <v>898</v>
      </c>
      <c r="UO29" t="s">
        <v>1145</v>
      </c>
      <c r="UP29">
        <v>0</v>
      </c>
      <c r="UQ29">
        <v>0</v>
      </c>
      <c r="UR29">
        <v>0</v>
      </c>
      <c r="US29">
        <v>0</v>
      </c>
      <c r="UT29">
        <v>0</v>
      </c>
      <c r="UU29">
        <v>0</v>
      </c>
      <c r="UV29">
        <v>0</v>
      </c>
      <c r="UW29">
        <v>1</v>
      </c>
      <c r="UX29">
        <v>0</v>
      </c>
      <c r="UZ29">
        <v>196800262</v>
      </c>
      <c r="VA29" t="s">
        <v>1874</v>
      </c>
      <c r="VB29" t="s">
        <v>1875</v>
      </c>
      <c r="VD29" t="s">
        <v>1737</v>
      </c>
      <c r="VE29" t="s">
        <v>1738</v>
      </c>
      <c r="VF29" t="s">
        <v>1739</v>
      </c>
      <c r="VH29">
        <v>186</v>
      </c>
    </row>
    <row r="30" spans="1:580">
      <c r="A30" t="s">
        <v>1876</v>
      </c>
      <c r="B30" t="s">
        <v>1877</v>
      </c>
      <c r="C30" s="69">
        <v>44406</v>
      </c>
      <c r="F30" t="s">
        <v>1742</v>
      </c>
      <c r="G30" t="s">
        <v>885</v>
      </c>
      <c r="H30" s="69">
        <v>44406</v>
      </c>
      <c r="I30">
        <v>61</v>
      </c>
      <c r="J30">
        <v>6101</v>
      </c>
      <c r="K30">
        <v>610101</v>
      </c>
      <c r="L30" t="s">
        <v>237</v>
      </c>
      <c r="M30" t="s">
        <v>1233</v>
      </c>
      <c r="O30" t="s">
        <v>903</v>
      </c>
      <c r="R30" t="s">
        <v>896</v>
      </c>
      <c r="S30">
        <v>26</v>
      </c>
      <c r="T30" t="s">
        <v>933</v>
      </c>
      <c r="U30" t="s">
        <v>936</v>
      </c>
      <c r="AC30">
        <v>0</v>
      </c>
      <c r="GR30" t="s">
        <v>916</v>
      </c>
      <c r="GS30">
        <v>0</v>
      </c>
      <c r="GT30">
        <v>1</v>
      </c>
      <c r="GU30">
        <v>0</v>
      </c>
      <c r="GV30">
        <v>0</v>
      </c>
      <c r="GW30">
        <v>1</v>
      </c>
      <c r="HY30" t="s">
        <v>943</v>
      </c>
      <c r="HZ30" t="s">
        <v>990</v>
      </c>
      <c r="IB30">
        <v>500</v>
      </c>
      <c r="IC30">
        <v>500</v>
      </c>
      <c r="IE30" t="s">
        <v>1027</v>
      </c>
      <c r="IF30">
        <v>2</v>
      </c>
      <c r="IG30">
        <v>1</v>
      </c>
      <c r="IH30">
        <v>0</v>
      </c>
      <c r="II30" t="s">
        <v>898</v>
      </c>
      <c r="LE30" t="s">
        <v>1054</v>
      </c>
      <c r="MV30">
        <v>0</v>
      </c>
      <c r="MW30">
        <v>1</v>
      </c>
      <c r="TQ30" t="s">
        <v>896</v>
      </c>
      <c r="TR30">
        <v>2000</v>
      </c>
      <c r="TS30" t="s">
        <v>898</v>
      </c>
      <c r="TV30" t="s">
        <v>1734</v>
      </c>
      <c r="TW30">
        <v>1</v>
      </c>
      <c r="TX30">
        <v>1</v>
      </c>
      <c r="TY30">
        <v>0</v>
      </c>
      <c r="TZ30">
        <v>0</v>
      </c>
      <c r="UA30">
        <v>0</v>
      </c>
      <c r="UB30">
        <v>0</v>
      </c>
      <c r="UD30" t="s">
        <v>1117</v>
      </c>
      <c r="UE30" t="s">
        <v>896</v>
      </c>
      <c r="UF30" t="s">
        <v>1743</v>
      </c>
      <c r="UG30">
        <v>0</v>
      </c>
      <c r="UH30">
        <v>0</v>
      </c>
      <c r="UI30">
        <v>1</v>
      </c>
      <c r="UJ30">
        <v>1</v>
      </c>
      <c r="UK30">
        <v>0</v>
      </c>
      <c r="UL30">
        <v>0</v>
      </c>
      <c r="UM30">
        <v>0</v>
      </c>
      <c r="UO30" t="s">
        <v>1145</v>
      </c>
      <c r="UP30">
        <v>0</v>
      </c>
      <c r="UQ30">
        <v>0</v>
      </c>
      <c r="UR30">
        <v>0</v>
      </c>
      <c r="US30">
        <v>0</v>
      </c>
      <c r="UT30">
        <v>0</v>
      </c>
      <c r="UU30">
        <v>0</v>
      </c>
      <c r="UV30">
        <v>0</v>
      </c>
      <c r="UW30">
        <v>1</v>
      </c>
      <c r="UX30">
        <v>0</v>
      </c>
      <c r="UZ30">
        <v>196865936</v>
      </c>
      <c r="VA30" t="s">
        <v>1878</v>
      </c>
      <c r="VB30" t="s">
        <v>1879</v>
      </c>
      <c r="VD30" t="s">
        <v>1737</v>
      </c>
      <c r="VE30" t="s">
        <v>1738</v>
      </c>
      <c r="VF30" t="s">
        <v>1739</v>
      </c>
      <c r="VH30">
        <v>296</v>
      </c>
    </row>
    <row r="31" spans="1:580">
      <c r="A31" t="s">
        <v>1880</v>
      </c>
      <c r="B31" t="s">
        <v>1881</v>
      </c>
      <c r="C31" s="69">
        <v>44405</v>
      </c>
      <c r="F31" t="s">
        <v>1768</v>
      </c>
      <c r="G31" t="s">
        <v>885</v>
      </c>
      <c r="H31" s="69">
        <v>44405</v>
      </c>
      <c r="I31">
        <v>62</v>
      </c>
      <c r="J31">
        <v>6208</v>
      </c>
      <c r="K31">
        <v>620804</v>
      </c>
      <c r="L31" t="s">
        <v>1882</v>
      </c>
      <c r="M31" t="s">
        <v>1245</v>
      </c>
      <c r="O31" t="s">
        <v>905</v>
      </c>
      <c r="R31" t="s">
        <v>896</v>
      </c>
      <c r="S31">
        <v>26</v>
      </c>
      <c r="T31" t="s">
        <v>933</v>
      </c>
      <c r="U31" t="s">
        <v>936</v>
      </c>
      <c r="AC31">
        <v>0</v>
      </c>
      <c r="GW31">
        <v>0</v>
      </c>
      <c r="MP31" t="s">
        <v>1859</v>
      </c>
      <c r="MQ31">
        <v>1</v>
      </c>
      <c r="MR31">
        <v>1</v>
      </c>
      <c r="MS31">
        <v>1</v>
      </c>
      <c r="MT31">
        <v>1</v>
      </c>
      <c r="MU31">
        <v>1</v>
      </c>
      <c r="MV31">
        <v>5</v>
      </c>
      <c r="MW31">
        <v>5</v>
      </c>
      <c r="MY31" t="s">
        <v>945</v>
      </c>
      <c r="MZ31" t="s">
        <v>1005</v>
      </c>
      <c r="NA31" t="s">
        <v>239</v>
      </c>
      <c r="NB31">
        <v>15000</v>
      </c>
      <c r="NC31">
        <v>30000</v>
      </c>
      <c r="NE31" t="s">
        <v>1037</v>
      </c>
      <c r="NF31">
        <v>45</v>
      </c>
      <c r="NG31">
        <v>3</v>
      </c>
      <c r="NH31">
        <v>0</v>
      </c>
      <c r="NI31" t="s">
        <v>898</v>
      </c>
      <c r="NY31" t="s">
        <v>943</v>
      </c>
      <c r="NZ31" t="s">
        <v>896</v>
      </c>
      <c r="OB31" t="s">
        <v>239</v>
      </c>
      <c r="OC31">
        <v>21000</v>
      </c>
      <c r="OD31">
        <v>21000</v>
      </c>
      <c r="OE31">
        <v>21000</v>
      </c>
      <c r="OG31" t="s">
        <v>1033</v>
      </c>
      <c r="OH31">
        <v>60</v>
      </c>
      <c r="OI31">
        <v>4</v>
      </c>
      <c r="OJ31">
        <v>0</v>
      </c>
      <c r="OK31" t="s">
        <v>896</v>
      </c>
      <c r="OL31" t="s">
        <v>1040</v>
      </c>
      <c r="OM31">
        <v>1</v>
      </c>
      <c r="ON31">
        <v>0</v>
      </c>
      <c r="OO31">
        <v>0</v>
      </c>
      <c r="OP31">
        <v>0</v>
      </c>
      <c r="OQ31">
        <v>0</v>
      </c>
      <c r="OR31">
        <v>0</v>
      </c>
      <c r="OS31">
        <v>0</v>
      </c>
      <c r="OT31">
        <v>0</v>
      </c>
      <c r="OU31">
        <v>0</v>
      </c>
      <c r="OV31">
        <v>0</v>
      </c>
      <c r="OW31">
        <v>0</v>
      </c>
      <c r="OX31">
        <v>0</v>
      </c>
      <c r="PA31" t="s">
        <v>945</v>
      </c>
      <c r="PB31" t="s">
        <v>1005</v>
      </c>
      <c r="PC31" t="s">
        <v>239</v>
      </c>
      <c r="PD31">
        <v>4000</v>
      </c>
      <c r="PE31">
        <v>8000</v>
      </c>
      <c r="PG31" t="s">
        <v>1037</v>
      </c>
      <c r="PH31">
        <v>90</v>
      </c>
      <c r="PI31">
        <v>4</v>
      </c>
      <c r="PJ31">
        <v>0</v>
      </c>
      <c r="PK31" t="s">
        <v>896</v>
      </c>
      <c r="PL31" t="s">
        <v>241</v>
      </c>
      <c r="PM31">
        <v>0</v>
      </c>
      <c r="PN31">
        <v>0</v>
      </c>
      <c r="PO31">
        <v>0</v>
      </c>
      <c r="PP31">
        <v>0</v>
      </c>
      <c r="PQ31">
        <v>0</v>
      </c>
      <c r="PR31">
        <v>0</v>
      </c>
      <c r="PS31">
        <v>1</v>
      </c>
      <c r="PT31">
        <v>0</v>
      </c>
      <c r="PU31">
        <v>0</v>
      </c>
      <c r="PV31">
        <v>0</v>
      </c>
      <c r="PW31">
        <v>0</v>
      </c>
      <c r="PX31">
        <v>0</v>
      </c>
      <c r="QA31" t="s">
        <v>943</v>
      </c>
      <c r="QB31" t="s">
        <v>1019</v>
      </c>
      <c r="QC31">
        <v>0</v>
      </c>
      <c r="QD31">
        <v>1</v>
      </c>
      <c r="QE31">
        <v>0</v>
      </c>
      <c r="QF31">
        <v>0</v>
      </c>
      <c r="QH31">
        <v>3000</v>
      </c>
      <c r="QJ31" t="s">
        <v>1033</v>
      </c>
      <c r="QK31">
        <v>30</v>
      </c>
      <c r="QL31">
        <v>3</v>
      </c>
      <c r="QM31">
        <v>0</v>
      </c>
      <c r="QN31" t="s">
        <v>896</v>
      </c>
      <c r="QO31" t="s">
        <v>1040</v>
      </c>
      <c r="QP31">
        <v>1</v>
      </c>
      <c r="QQ31">
        <v>0</v>
      </c>
      <c r="QR31">
        <v>0</v>
      </c>
      <c r="QS31">
        <v>0</v>
      </c>
      <c r="QT31">
        <v>0</v>
      </c>
      <c r="QU31">
        <v>0</v>
      </c>
      <c r="QV31">
        <v>0</v>
      </c>
      <c r="QW31">
        <v>0</v>
      </c>
      <c r="QX31">
        <v>0</v>
      </c>
      <c r="QY31">
        <v>0</v>
      </c>
      <c r="QZ31">
        <v>0</v>
      </c>
      <c r="RA31">
        <v>0</v>
      </c>
      <c r="RD31" t="s">
        <v>947</v>
      </c>
      <c r="SF31" t="s">
        <v>1054</v>
      </c>
      <c r="TQ31" t="s">
        <v>898</v>
      </c>
      <c r="TV31" t="s">
        <v>1734</v>
      </c>
      <c r="TW31">
        <v>1</v>
      </c>
      <c r="TX31">
        <v>1</v>
      </c>
      <c r="TY31">
        <v>0</v>
      </c>
      <c r="TZ31">
        <v>0</v>
      </c>
      <c r="UA31">
        <v>0</v>
      </c>
      <c r="UB31">
        <v>0</v>
      </c>
      <c r="UD31" t="s">
        <v>1117</v>
      </c>
      <c r="UE31" t="s">
        <v>898</v>
      </c>
      <c r="UO31" t="s">
        <v>1145</v>
      </c>
      <c r="UP31">
        <v>0</v>
      </c>
      <c r="UQ31">
        <v>0</v>
      </c>
      <c r="UR31">
        <v>0</v>
      </c>
      <c r="US31">
        <v>0</v>
      </c>
      <c r="UT31">
        <v>0</v>
      </c>
      <c r="UU31">
        <v>0</v>
      </c>
      <c r="UV31">
        <v>0</v>
      </c>
      <c r="UW31">
        <v>1</v>
      </c>
      <c r="UX31">
        <v>0</v>
      </c>
      <c r="UZ31">
        <v>196800364</v>
      </c>
      <c r="VA31" t="s">
        <v>1883</v>
      </c>
      <c r="VB31" t="s">
        <v>1884</v>
      </c>
      <c r="VD31" t="s">
        <v>1737</v>
      </c>
      <c r="VE31" t="s">
        <v>1738</v>
      </c>
      <c r="VF31" t="s">
        <v>1739</v>
      </c>
      <c r="VH31">
        <v>198</v>
      </c>
    </row>
    <row r="32" spans="1:580">
      <c r="A32" t="s">
        <v>1885</v>
      </c>
      <c r="B32" t="s">
        <v>1886</v>
      </c>
      <c r="C32" s="69">
        <v>44399</v>
      </c>
      <c r="F32" t="s">
        <v>1778</v>
      </c>
      <c r="G32" t="s">
        <v>887</v>
      </c>
      <c r="H32" s="69">
        <v>44403</v>
      </c>
      <c r="I32">
        <v>74</v>
      </c>
      <c r="J32">
        <v>7410</v>
      </c>
      <c r="K32">
        <v>741001</v>
      </c>
      <c r="L32" t="s">
        <v>1247</v>
      </c>
      <c r="M32" t="s">
        <v>878</v>
      </c>
      <c r="O32" t="s">
        <v>903</v>
      </c>
      <c r="R32" t="s">
        <v>896</v>
      </c>
      <c r="S32">
        <v>30</v>
      </c>
      <c r="T32" t="s">
        <v>933</v>
      </c>
      <c r="U32" t="s">
        <v>936</v>
      </c>
      <c r="AC32">
        <v>0</v>
      </c>
      <c r="GR32" t="s">
        <v>919</v>
      </c>
      <c r="GS32">
        <v>0</v>
      </c>
      <c r="GT32">
        <v>0</v>
      </c>
      <c r="GU32">
        <v>0</v>
      </c>
      <c r="GV32">
        <v>1</v>
      </c>
      <c r="GW32">
        <v>1</v>
      </c>
      <c r="JY32" t="s">
        <v>943</v>
      </c>
      <c r="JZ32" t="s">
        <v>1009</v>
      </c>
      <c r="KA32">
        <v>1</v>
      </c>
      <c r="KB32">
        <v>0</v>
      </c>
      <c r="KC32">
        <v>0</v>
      </c>
      <c r="KE32" t="s">
        <v>1409</v>
      </c>
      <c r="KG32">
        <v>30</v>
      </c>
      <c r="KH32">
        <v>6000</v>
      </c>
      <c r="KI32">
        <v>200</v>
      </c>
      <c r="KK32" t="s">
        <v>1027</v>
      </c>
      <c r="KL32">
        <v>2</v>
      </c>
      <c r="KM32">
        <v>1</v>
      </c>
      <c r="KN32">
        <v>0</v>
      </c>
      <c r="KO32" t="s">
        <v>898</v>
      </c>
      <c r="LE32" t="s">
        <v>1054</v>
      </c>
      <c r="MV32">
        <v>0</v>
      </c>
      <c r="MW32">
        <v>1</v>
      </c>
      <c r="TQ32" t="s">
        <v>898</v>
      </c>
      <c r="TV32" t="s">
        <v>239</v>
      </c>
      <c r="TW32">
        <v>1</v>
      </c>
      <c r="TX32">
        <v>0</v>
      </c>
      <c r="TY32">
        <v>0</v>
      </c>
      <c r="TZ32">
        <v>0</v>
      </c>
      <c r="UA32">
        <v>0</v>
      </c>
      <c r="UB32">
        <v>0</v>
      </c>
      <c r="UD32" t="s">
        <v>1117</v>
      </c>
      <c r="UE32" t="s">
        <v>898</v>
      </c>
      <c r="UO32" t="s">
        <v>1145</v>
      </c>
      <c r="UP32">
        <v>0</v>
      </c>
      <c r="UQ32">
        <v>0</v>
      </c>
      <c r="UR32">
        <v>0</v>
      </c>
      <c r="US32">
        <v>0</v>
      </c>
      <c r="UT32">
        <v>0</v>
      </c>
      <c r="UU32">
        <v>0</v>
      </c>
      <c r="UV32">
        <v>0</v>
      </c>
      <c r="UW32">
        <v>1</v>
      </c>
      <c r="UX32">
        <v>0</v>
      </c>
      <c r="UZ32">
        <v>195905404</v>
      </c>
      <c r="VA32" t="s">
        <v>1887</v>
      </c>
      <c r="VB32" t="s">
        <v>1888</v>
      </c>
      <c r="VD32" t="s">
        <v>1737</v>
      </c>
      <c r="VE32" t="s">
        <v>1738</v>
      </c>
      <c r="VF32" t="s">
        <v>1739</v>
      </c>
      <c r="VH32">
        <v>1</v>
      </c>
    </row>
    <row r="33" spans="1:580">
      <c r="A33" t="s">
        <v>1889</v>
      </c>
      <c r="B33" t="s">
        <v>1890</v>
      </c>
      <c r="C33" s="69">
        <v>44405</v>
      </c>
      <c r="F33" t="s">
        <v>1768</v>
      </c>
      <c r="G33" t="s">
        <v>885</v>
      </c>
      <c r="H33" s="69">
        <v>44405</v>
      </c>
      <c r="I33">
        <v>62</v>
      </c>
      <c r="J33">
        <v>6208</v>
      </c>
      <c r="K33">
        <v>620804</v>
      </c>
      <c r="L33" t="s">
        <v>1882</v>
      </c>
      <c r="M33" t="s">
        <v>1245</v>
      </c>
      <c r="O33" t="s">
        <v>905</v>
      </c>
      <c r="R33" t="s">
        <v>896</v>
      </c>
      <c r="S33">
        <v>35</v>
      </c>
      <c r="T33" t="s">
        <v>933</v>
      </c>
      <c r="U33" t="s">
        <v>936</v>
      </c>
      <c r="W33" t="s">
        <v>1769</v>
      </c>
      <c r="X33">
        <v>1</v>
      </c>
      <c r="Y33">
        <v>1</v>
      </c>
      <c r="Z33">
        <v>1</v>
      </c>
      <c r="AA33">
        <v>1</v>
      </c>
      <c r="AB33">
        <v>1</v>
      </c>
      <c r="AC33">
        <v>5</v>
      </c>
      <c r="AE33" t="s">
        <v>943</v>
      </c>
      <c r="AF33" t="s">
        <v>234</v>
      </c>
      <c r="AG33">
        <v>700</v>
      </c>
      <c r="AH33">
        <v>500</v>
      </c>
      <c r="AI33">
        <v>714</v>
      </c>
      <c r="AK33" t="s">
        <v>1031</v>
      </c>
      <c r="AL33">
        <v>7</v>
      </c>
      <c r="AM33">
        <v>2</v>
      </c>
      <c r="AN33">
        <v>0</v>
      </c>
      <c r="AO33" t="s">
        <v>896</v>
      </c>
      <c r="AP33" t="s">
        <v>1779</v>
      </c>
      <c r="AQ33">
        <v>1</v>
      </c>
      <c r="AR33">
        <v>0</v>
      </c>
      <c r="AS33">
        <v>0</v>
      </c>
      <c r="AT33">
        <v>1</v>
      </c>
      <c r="AU33">
        <v>0</v>
      </c>
      <c r="AV33">
        <v>0</v>
      </c>
      <c r="AW33">
        <v>0</v>
      </c>
      <c r="AX33">
        <v>0</v>
      </c>
      <c r="AY33">
        <v>0</v>
      </c>
      <c r="AZ33">
        <v>0</v>
      </c>
      <c r="BA33">
        <v>0</v>
      </c>
      <c r="BB33">
        <v>0</v>
      </c>
      <c r="BE33" t="s">
        <v>943</v>
      </c>
      <c r="BF33" t="s">
        <v>234</v>
      </c>
      <c r="BG33">
        <v>435</v>
      </c>
      <c r="BH33">
        <v>500</v>
      </c>
      <c r="BI33">
        <v>1149</v>
      </c>
      <c r="BK33" t="s">
        <v>1031</v>
      </c>
      <c r="BL33">
        <v>7</v>
      </c>
      <c r="BM33">
        <v>2</v>
      </c>
      <c r="BN33">
        <v>0</v>
      </c>
      <c r="BO33" t="s">
        <v>896</v>
      </c>
      <c r="BP33" t="s">
        <v>1779</v>
      </c>
      <c r="BQ33">
        <v>1</v>
      </c>
      <c r="BR33">
        <v>0</v>
      </c>
      <c r="BS33">
        <v>0</v>
      </c>
      <c r="BT33">
        <v>1</v>
      </c>
      <c r="BU33">
        <v>0</v>
      </c>
      <c r="BV33">
        <v>0</v>
      </c>
      <c r="BW33">
        <v>0</v>
      </c>
      <c r="BX33">
        <v>0</v>
      </c>
      <c r="BY33">
        <v>0</v>
      </c>
      <c r="BZ33">
        <v>0</v>
      </c>
      <c r="CA33">
        <v>0</v>
      </c>
      <c r="CB33">
        <v>0</v>
      </c>
      <c r="CE33" t="s">
        <v>943</v>
      </c>
      <c r="CF33" t="s">
        <v>234</v>
      </c>
      <c r="CG33">
        <v>750</v>
      </c>
      <c r="CH33">
        <v>1000</v>
      </c>
      <c r="CI33">
        <v>1333</v>
      </c>
      <c r="CK33" t="s">
        <v>1035</v>
      </c>
      <c r="CL33">
        <v>30</v>
      </c>
      <c r="CM33">
        <v>4</v>
      </c>
      <c r="CN33">
        <v>0</v>
      </c>
      <c r="CO33" t="s">
        <v>896</v>
      </c>
      <c r="CP33" t="s">
        <v>1779</v>
      </c>
      <c r="CQ33">
        <v>1</v>
      </c>
      <c r="CR33">
        <v>0</v>
      </c>
      <c r="CS33">
        <v>0</v>
      </c>
      <c r="CT33">
        <v>1</v>
      </c>
      <c r="CU33">
        <v>0</v>
      </c>
      <c r="CV33">
        <v>0</v>
      </c>
      <c r="CW33">
        <v>0</v>
      </c>
      <c r="CX33">
        <v>0</v>
      </c>
      <c r="CY33">
        <v>0</v>
      </c>
      <c r="CZ33">
        <v>0</v>
      </c>
      <c r="DA33">
        <v>0</v>
      </c>
      <c r="DB33">
        <v>0</v>
      </c>
      <c r="DE33" t="s">
        <v>943</v>
      </c>
      <c r="DF33" t="s">
        <v>234</v>
      </c>
      <c r="DG33">
        <v>72</v>
      </c>
      <c r="DH33">
        <v>1500</v>
      </c>
      <c r="DI33">
        <v>2083</v>
      </c>
      <c r="DK33" t="s">
        <v>1033</v>
      </c>
      <c r="DL33">
        <v>14</v>
      </c>
      <c r="DM33">
        <v>7</v>
      </c>
      <c r="DN33">
        <v>0</v>
      </c>
      <c r="DO33" t="s">
        <v>898</v>
      </c>
      <c r="EE33" t="s">
        <v>943</v>
      </c>
      <c r="EF33" t="s">
        <v>234</v>
      </c>
      <c r="EG33">
        <v>920</v>
      </c>
      <c r="EH33">
        <v>1000</v>
      </c>
      <c r="EI33">
        <v>1087</v>
      </c>
      <c r="EK33" t="s">
        <v>1027</v>
      </c>
      <c r="EL33">
        <v>30</v>
      </c>
      <c r="EM33">
        <v>3</v>
      </c>
      <c r="EN33">
        <v>0</v>
      </c>
      <c r="EO33" t="s">
        <v>898</v>
      </c>
      <c r="FE33" t="s">
        <v>1056</v>
      </c>
      <c r="FF33" t="s">
        <v>910</v>
      </c>
      <c r="FG33">
        <v>0</v>
      </c>
      <c r="FH33">
        <v>0</v>
      </c>
      <c r="FI33">
        <v>1</v>
      </c>
      <c r="FJ33">
        <v>0</v>
      </c>
      <c r="FK33">
        <v>0</v>
      </c>
      <c r="FL33" t="s">
        <v>234</v>
      </c>
      <c r="FM33">
        <v>0</v>
      </c>
      <c r="FN33">
        <v>0</v>
      </c>
      <c r="FO33">
        <v>0</v>
      </c>
      <c r="FP33">
        <v>0</v>
      </c>
      <c r="FQ33">
        <v>0</v>
      </c>
      <c r="FR33">
        <v>0</v>
      </c>
      <c r="FS33">
        <v>0</v>
      </c>
      <c r="FT33">
        <v>0</v>
      </c>
      <c r="FU33">
        <v>1</v>
      </c>
      <c r="FV33">
        <v>0</v>
      </c>
      <c r="FW33" t="s">
        <v>1891</v>
      </c>
      <c r="GW33">
        <v>0</v>
      </c>
      <c r="MV33">
        <v>0</v>
      </c>
      <c r="MW33">
        <v>5</v>
      </c>
      <c r="TQ33" t="s">
        <v>898</v>
      </c>
      <c r="TV33" t="s">
        <v>1734</v>
      </c>
      <c r="TW33">
        <v>1</v>
      </c>
      <c r="TX33">
        <v>1</v>
      </c>
      <c r="TY33">
        <v>0</v>
      </c>
      <c r="TZ33">
        <v>0</v>
      </c>
      <c r="UA33">
        <v>0</v>
      </c>
      <c r="UB33">
        <v>0</v>
      </c>
      <c r="UD33" t="s">
        <v>1117</v>
      </c>
      <c r="UE33" t="s">
        <v>898</v>
      </c>
      <c r="UO33" t="s">
        <v>1145</v>
      </c>
      <c r="UP33">
        <v>0</v>
      </c>
      <c r="UQ33">
        <v>0</v>
      </c>
      <c r="UR33">
        <v>0</v>
      </c>
      <c r="US33">
        <v>0</v>
      </c>
      <c r="UT33">
        <v>0</v>
      </c>
      <c r="UU33">
        <v>0</v>
      </c>
      <c r="UV33">
        <v>0</v>
      </c>
      <c r="UW33">
        <v>1</v>
      </c>
      <c r="UX33">
        <v>0</v>
      </c>
      <c r="UZ33">
        <v>196800328</v>
      </c>
      <c r="VA33" t="s">
        <v>1892</v>
      </c>
      <c r="VB33" t="s">
        <v>1893</v>
      </c>
      <c r="VD33" t="s">
        <v>1737</v>
      </c>
      <c r="VE33" t="s">
        <v>1738</v>
      </c>
      <c r="VF33" t="s">
        <v>1739</v>
      </c>
      <c r="VH33">
        <v>193</v>
      </c>
    </row>
    <row r="34" spans="1:580">
      <c r="A34" t="s">
        <v>1894</v>
      </c>
      <c r="B34" t="s">
        <v>1895</v>
      </c>
      <c r="C34" s="69">
        <v>44406</v>
      </c>
      <c r="F34" t="s">
        <v>1733</v>
      </c>
      <c r="G34" t="s">
        <v>885</v>
      </c>
      <c r="H34" s="69">
        <v>44406</v>
      </c>
      <c r="I34">
        <v>61</v>
      </c>
      <c r="J34">
        <v>6101</v>
      </c>
      <c r="K34">
        <v>610102</v>
      </c>
      <c r="L34" t="s">
        <v>240</v>
      </c>
      <c r="M34" t="s">
        <v>1235</v>
      </c>
      <c r="O34" t="s">
        <v>903</v>
      </c>
      <c r="R34" t="s">
        <v>896</v>
      </c>
      <c r="S34">
        <v>28</v>
      </c>
      <c r="T34" t="s">
        <v>933</v>
      </c>
      <c r="U34" t="s">
        <v>938</v>
      </c>
      <c r="AC34">
        <v>0</v>
      </c>
      <c r="GW34">
        <v>0</v>
      </c>
      <c r="MP34" t="s">
        <v>925</v>
      </c>
      <c r="MQ34">
        <v>0</v>
      </c>
      <c r="MR34">
        <v>0</v>
      </c>
      <c r="MS34">
        <v>1</v>
      </c>
      <c r="MT34">
        <v>0</v>
      </c>
      <c r="MU34">
        <v>0</v>
      </c>
      <c r="MV34">
        <v>1</v>
      </c>
      <c r="MW34">
        <v>1</v>
      </c>
      <c r="PA34" t="s">
        <v>943</v>
      </c>
      <c r="PB34" t="s">
        <v>1003</v>
      </c>
      <c r="PC34" t="s">
        <v>239</v>
      </c>
      <c r="PD34">
        <v>8000</v>
      </c>
      <c r="PE34">
        <v>8000</v>
      </c>
      <c r="PG34" t="s">
        <v>1027</v>
      </c>
      <c r="PH34">
        <v>14</v>
      </c>
      <c r="PI34">
        <v>1</v>
      </c>
      <c r="PJ34">
        <v>0</v>
      </c>
      <c r="PK34" t="s">
        <v>898</v>
      </c>
      <c r="SF34" t="s">
        <v>1054</v>
      </c>
      <c r="TQ34" t="s">
        <v>896</v>
      </c>
      <c r="TR34">
        <v>2000</v>
      </c>
      <c r="TS34" t="s">
        <v>898</v>
      </c>
      <c r="TV34" t="s">
        <v>1734</v>
      </c>
      <c r="TW34">
        <v>1</v>
      </c>
      <c r="TX34">
        <v>1</v>
      </c>
      <c r="TY34">
        <v>0</v>
      </c>
      <c r="TZ34">
        <v>0</v>
      </c>
      <c r="UA34">
        <v>0</v>
      </c>
      <c r="UB34">
        <v>0</v>
      </c>
      <c r="UD34" t="s">
        <v>1113</v>
      </c>
      <c r="UE34" t="s">
        <v>898</v>
      </c>
      <c r="UO34" t="s">
        <v>1145</v>
      </c>
      <c r="UP34">
        <v>0</v>
      </c>
      <c r="UQ34">
        <v>0</v>
      </c>
      <c r="UR34">
        <v>0</v>
      </c>
      <c r="US34">
        <v>0</v>
      </c>
      <c r="UT34">
        <v>0</v>
      </c>
      <c r="UU34">
        <v>0</v>
      </c>
      <c r="UV34">
        <v>0</v>
      </c>
      <c r="UW34">
        <v>1</v>
      </c>
      <c r="UX34">
        <v>0</v>
      </c>
      <c r="UZ34">
        <v>196865817</v>
      </c>
      <c r="VA34" t="s">
        <v>1896</v>
      </c>
      <c r="VB34" t="s">
        <v>1765</v>
      </c>
      <c r="VD34" t="s">
        <v>1737</v>
      </c>
      <c r="VE34" t="s">
        <v>1738</v>
      </c>
      <c r="VF34" t="s">
        <v>1739</v>
      </c>
      <c r="VH34">
        <v>275</v>
      </c>
    </row>
    <row r="35" spans="1:580">
      <c r="A35" t="s">
        <v>1897</v>
      </c>
      <c r="B35" t="s">
        <v>1898</v>
      </c>
      <c r="C35" s="69">
        <v>44406</v>
      </c>
      <c r="F35" t="s">
        <v>1733</v>
      </c>
      <c r="G35" t="s">
        <v>885</v>
      </c>
      <c r="H35" s="69">
        <v>44406</v>
      </c>
      <c r="I35">
        <v>61</v>
      </c>
      <c r="J35">
        <v>6101</v>
      </c>
      <c r="K35">
        <v>610102</v>
      </c>
      <c r="L35" t="s">
        <v>240</v>
      </c>
      <c r="M35" t="s">
        <v>1234</v>
      </c>
      <c r="O35" t="s">
        <v>903</v>
      </c>
      <c r="R35" t="s">
        <v>896</v>
      </c>
      <c r="S35">
        <v>32</v>
      </c>
      <c r="T35" t="s">
        <v>933</v>
      </c>
      <c r="U35" t="s">
        <v>936</v>
      </c>
      <c r="AC35">
        <v>0</v>
      </c>
      <c r="GR35" t="s">
        <v>919</v>
      </c>
      <c r="GS35">
        <v>0</v>
      </c>
      <c r="GT35">
        <v>0</v>
      </c>
      <c r="GU35">
        <v>0</v>
      </c>
      <c r="GV35">
        <v>1</v>
      </c>
      <c r="GW35">
        <v>1</v>
      </c>
      <c r="JY35" t="s">
        <v>943</v>
      </c>
      <c r="JZ35" t="s">
        <v>1009</v>
      </c>
      <c r="KA35">
        <v>1</v>
      </c>
      <c r="KB35">
        <v>0</v>
      </c>
      <c r="KC35">
        <v>0</v>
      </c>
      <c r="KE35" t="s">
        <v>1411</v>
      </c>
      <c r="KG35">
        <v>1</v>
      </c>
      <c r="KH35">
        <v>500</v>
      </c>
      <c r="KI35">
        <v>500</v>
      </c>
      <c r="KK35" t="s">
        <v>1027</v>
      </c>
      <c r="KL35">
        <v>4</v>
      </c>
      <c r="KM35">
        <v>1</v>
      </c>
      <c r="KN35">
        <v>0</v>
      </c>
      <c r="KO35" t="s">
        <v>898</v>
      </c>
      <c r="LE35" t="s">
        <v>1054</v>
      </c>
      <c r="MV35">
        <v>0</v>
      </c>
      <c r="MW35">
        <v>1</v>
      </c>
      <c r="TQ35" t="s">
        <v>896</v>
      </c>
      <c r="TR35">
        <v>2000</v>
      </c>
      <c r="TS35" t="s">
        <v>898</v>
      </c>
      <c r="TV35" t="s">
        <v>1734</v>
      </c>
      <c r="TW35">
        <v>1</v>
      </c>
      <c r="TX35">
        <v>1</v>
      </c>
      <c r="TY35">
        <v>0</v>
      </c>
      <c r="TZ35">
        <v>0</v>
      </c>
      <c r="UA35">
        <v>0</v>
      </c>
      <c r="UB35">
        <v>0</v>
      </c>
      <c r="UD35" t="s">
        <v>1113</v>
      </c>
      <c r="UE35" t="s">
        <v>896</v>
      </c>
      <c r="UF35" t="s">
        <v>1124</v>
      </c>
      <c r="UG35">
        <v>0</v>
      </c>
      <c r="UH35">
        <v>0</v>
      </c>
      <c r="UI35">
        <v>1</v>
      </c>
      <c r="UJ35">
        <v>0</v>
      </c>
      <c r="UK35">
        <v>0</v>
      </c>
      <c r="UL35">
        <v>0</v>
      </c>
      <c r="UM35">
        <v>0</v>
      </c>
      <c r="UO35" t="s">
        <v>1145</v>
      </c>
      <c r="UP35">
        <v>0</v>
      </c>
      <c r="UQ35">
        <v>0</v>
      </c>
      <c r="UR35">
        <v>0</v>
      </c>
      <c r="US35">
        <v>0</v>
      </c>
      <c r="UT35">
        <v>0</v>
      </c>
      <c r="UU35">
        <v>0</v>
      </c>
      <c r="UV35">
        <v>0</v>
      </c>
      <c r="UW35">
        <v>1</v>
      </c>
      <c r="UX35">
        <v>0</v>
      </c>
      <c r="UZ35">
        <v>196865597</v>
      </c>
      <c r="VA35" t="s">
        <v>1899</v>
      </c>
      <c r="VB35" t="s">
        <v>1900</v>
      </c>
      <c r="VD35" t="s">
        <v>1737</v>
      </c>
      <c r="VE35" t="s">
        <v>1738</v>
      </c>
      <c r="VF35" t="s">
        <v>1739</v>
      </c>
      <c r="VH35">
        <v>238</v>
      </c>
    </row>
    <row r="36" spans="1:580">
      <c r="A36" t="s">
        <v>1901</v>
      </c>
      <c r="B36" t="s">
        <v>1902</v>
      </c>
      <c r="C36" s="69">
        <v>44399</v>
      </c>
      <c r="F36" t="s">
        <v>1778</v>
      </c>
      <c r="G36" t="s">
        <v>887</v>
      </c>
      <c r="H36" s="69">
        <v>44403</v>
      </c>
      <c r="I36">
        <v>74</v>
      </c>
      <c r="J36">
        <v>7410</v>
      </c>
      <c r="K36">
        <v>741001</v>
      </c>
      <c r="L36" t="s">
        <v>1247</v>
      </c>
      <c r="M36" t="s">
        <v>878</v>
      </c>
      <c r="O36" t="s">
        <v>903</v>
      </c>
      <c r="R36" t="s">
        <v>896</v>
      </c>
      <c r="S36">
        <v>20</v>
      </c>
      <c r="T36" t="s">
        <v>933</v>
      </c>
      <c r="U36" t="s">
        <v>936</v>
      </c>
      <c r="AC36">
        <v>0</v>
      </c>
      <c r="GR36" t="s">
        <v>919</v>
      </c>
      <c r="GS36">
        <v>0</v>
      </c>
      <c r="GT36">
        <v>0</v>
      </c>
      <c r="GU36">
        <v>0</v>
      </c>
      <c r="GV36">
        <v>1</v>
      </c>
      <c r="GW36">
        <v>1</v>
      </c>
      <c r="JY36" t="s">
        <v>943</v>
      </c>
      <c r="JZ36" t="s">
        <v>1009</v>
      </c>
      <c r="KA36">
        <v>1</v>
      </c>
      <c r="KB36">
        <v>0</v>
      </c>
      <c r="KC36">
        <v>0</v>
      </c>
      <c r="KE36" t="s">
        <v>1405</v>
      </c>
      <c r="KG36">
        <v>50</v>
      </c>
      <c r="KH36">
        <v>10000</v>
      </c>
      <c r="KI36">
        <v>200</v>
      </c>
      <c r="KK36" t="s">
        <v>1027</v>
      </c>
      <c r="KL36">
        <v>6</v>
      </c>
      <c r="KM36">
        <v>1</v>
      </c>
      <c r="KN36">
        <v>0</v>
      </c>
      <c r="KO36" t="s">
        <v>896</v>
      </c>
      <c r="KP36" t="s">
        <v>241</v>
      </c>
      <c r="KQ36">
        <v>0</v>
      </c>
      <c r="KR36">
        <v>0</v>
      </c>
      <c r="KS36">
        <v>0</v>
      </c>
      <c r="KT36">
        <v>0</v>
      </c>
      <c r="KU36">
        <v>0</v>
      </c>
      <c r="KV36">
        <v>0</v>
      </c>
      <c r="KW36">
        <v>1</v>
      </c>
      <c r="KX36">
        <v>0</v>
      </c>
      <c r="KY36">
        <v>0</v>
      </c>
      <c r="KZ36">
        <v>0</v>
      </c>
      <c r="LA36">
        <v>0</v>
      </c>
      <c r="LB36">
        <v>0</v>
      </c>
      <c r="LE36" t="s">
        <v>1054</v>
      </c>
      <c r="MV36">
        <v>0</v>
      </c>
      <c r="MW36">
        <v>1</v>
      </c>
      <c r="TQ36" t="s">
        <v>898</v>
      </c>
      <c r="TV36" t="s">
        <v>239</v>
      </c>
      <c r="TW36">
        <v>1</v>
      </c>
      <c r="TX36">
        <v>0</v>
      </c>
      <c r="TY36">
        <v>0</v>
      </c>
      <c r="TZ36">
        <v>0</v>
      </c>
      <c r="UA36">
        <v>0</v>
      </c>
      <c r="UB36">
        <v>0</v>
      </c>
      <c r="UD36" t="s">
        <v>1117</v>
      </c>
      <c r="UE36" t="s">
        <v>898</v>
      </c>
      <c r="UO36" t="s">
        <v>1145</v>
      </c>
      <c r="UP36">
        <v>0</v>
      </c>
      <c r="UQ36">
        <v>0</v>
      </c>
      <c r="UR36">
        <v>0</v>
      </c>
      <c r="US36">
        <v>0</v>
      </c>
      <c r="UT36">
        <v>0</v>
      </c>
      <c r="UU36">
        <v>0</v>
      </c>
      <c r="UV36">
        <v>0</v>
      </c>
      <c r="UW36">
        <v>1</v>
      </c>
      <c r="UX36">
        <v>0</v>
      </c>
      <c r="UZ36">
        <v>195905375</v>
      </c>
      <c r="VA36" t="s">
        <v>1903</v>
      </c>
      <c r="VB36" t="s">
        <v>1904</v>
      </c>
      <c r="VD36" t="s">
        <v>1737</v>
      </c>
      <c r="VE36" t="s">
        <v>1738</v>
      </c>
      <c r="VF36" t="s">
        <v>1739</v>
      </c>
      <c r="VH36">
        <v>2</v>
      </c>
    </row>
    <row r="37" spans="1:580">
      <c r="A37" t="s">
        <v>1905</v>
      </c>
      <c r="B37" t="s">
        <v>1906</v>
      </c>
      <c r="C37" s="69">
        <v>44406</v>
      </c>
      <c r="F37" t="s">
        <v>1742</v>
      </c>
      <c r="G37" t="s">
        <v>885</v>
      </c>
      <c r="H37" s="69">
        <v>44406</v>
      </c>
      <c r="I37">
        <v>61</v>
      </c>
      <c r="J37">
        <v>6101</v>
      </c>
      <c r="K37">
        <v>610101</v>
      </c>
      <c r="L37" t="s">
        <v>237</v>
      </c>
      <c r="M37" t="s">
        <v>1233</v>
      </c>
      <c r="O37" t="s">
        <v>903</v>
      </c>
      <c r="R37" t="s">
        <v>896</v>
      </c>
      <c r="S37">
        <v>44</v>
      </c>
      <c r="T37" t="s">
        <v>931</v>
      </c>
      <c r="U37" t="s">
        <v>940</v>
      </c>
      <c r="W37" t="s">
        <v>913</v>
      </c>
      <c r="X37">
        <v>0</v>
      </c>
      <c r="Y37">
        <v>0</v>
      </c>
      <c r="Z37">
        <v>0</v>
      </c>
      <c r="AA37">
        <v>0</v>
      </c>
      <c r="AB37">
        <v>1</v>
      </c>
      <c r="AC37">
        <v>1</v>
      </c>
      <c r="EE37" t="s">
        <v>943</v>
      </c>
      <c r="EF37" t="s">
        <v>950</v>
      </c>
      <c r="EH37">
        <v>1000</v>
      </c>
      <c r="EI37">
        <v>1000</v>
      </c>
      <c r="EK37" t="s">
        <v>1027</v>
      </c>
      <c r="EL37">
        <v>30</v>
      </c>
      <c r="EM37">
        <v>1</v>
      </c>
      <c r="EN37">
        <v>0</v>
      </c>
      <c r="EO37" t="s">
        <v>898</v>
      </c>
      <c r="FE37" t="s">
        <v>1054</v>
      </c>
      <c r="GW37">
        <v>0</v>
      </c>
      <c r="MV37">
        <v>0</v>
      </c>
      <c r="MW37">
        <v>1</v>
      </c>
      <c r="TQ37" t="s">
        <v>896</v>
      </c>
      <c r="TR37">
        <v>2000</v>
      </c>
      <c r="TS37" t="s">
        <v>898</v>
      </c>
      <c r="TV37" t="s">
        <v>1734</v>
      </c>
      <c r="TW37">
        <v>1</v>
      </c>
      <c r="TX37">
        <v>1</v>
      </c>
      <c r="TY37">
        <v>0</v>
      </c>
      <c r="TZ37">
        <v>0</v>
      </c>
      <c r="UA37">
        <v>0</v>
      </c>
      <c r="UB37">
        <v>0</v>
      </c>
      <c r="UD37" t="s">
        <v>1113</v>
      </c>
      <c r="UE37" t="s">
        <v>896</v>
      </c>
      <c r="UF37" t="s">
        <v>1120</v>
      </c>
      <c r="UG37">
        <v>1</v>
      </c>
      <c r="UH37">
        <v>0</v>
      </c>
      <c r="UI37">
        <v>0</v>
      </c>
      <c r="UJ37">
        <v>0</v>
      </c>
      <c r="UK37">
        <v>0</v>
      </c>
      <c r="UL37">
        <v>0</v>
      </c>
      <c r="UM37">
        <v>0</v>
      </c>
      <c r="UO37" t="s">
        <v>1145</v>
      </c>
      <c r="UP37">
        <v>0</v>
      </c>
      <c r="UQ37">
        <v>0</v>
      </c>
      <c r="UR37">
        <v>0</v>
      </c>
      <c r="US37">
        <v>0</v>
      </c>
      <c r="UT37">
        <v>0</v>
      </c>
      <c r="UU37">
        <v>0</v>
      </c>
      <c r="UV37">
        <v>0</v>
      </c>
      <c r="UW37">
        <v>1</v>
      </c>
      <c r="UX37">
        <v>0</v>
      </c>
      <c r="UZ37">
        <v>196865945</v>
      </c>
      <c r="VA37" t="s">
        <v>1907</v>
      </c>
      <c r="VB37" t="s">
        <v>1908</v>
      </c>
      <c r="VD37" t="s">
        <v>1737</v>
      </c>
      <c r="VE37" t="s">
        <v>1738</v>
      </c>
      <c r="VF37" t="s">
        <v>1739</v>
      </c>
      <c r="VH37">
        <v>297</v>
      </c>
    </row>
    <row r="38" spans="1:580">
      <c r="A38" t="s">
        <v>1909</v>
      </c>
      <c r="B38" t="s">
        <v>1910</v>
      </c>
      <c r="C38" s="69">
        <v>44406</v>
      </c>
      <c r="F38" t="s">
        <v>1742</v>
      </c>
      <c r="G38" t="s">
        <v>885</v>
      </c>
      <c r="H38" s="69">
        <v>44406</v>
      </c>
      <c r="I38">
        <v>61</v>
      </c>
      <c r="J38">
        <v>6101</v>
      </c>
      <c r="K38">
        <v>610102</v>
      </c>
      <c r="L38" t="s">
        <v>240</v>
      </c>
      <c r="M38" t="s">
        <v>1235</v>
      </c>
      <c r="O38" t="s">
        <v>903</v>
      </c>
      <c r="R38" t="s">
        <v>896</v>
      </c>
      <c r="S38">
        <v>45</v>
      </c>
      <c r="T38" t="s">
        <v>933</v>
      </c>
      <c r="U38" t="s">
        <v>936</v>
      </c>
      <c r="W38" t="s">
        <v>909</v>
      </c>
      <c r="X38">
        <v>0</v>
      </c>
      <c r="Y38">
        <v>1</v>
      </c>
      <c r="Z38">
        <v>0</v>
      </c>
      <c r="AA38">
        <v>0</v>
      </c>
      <c r="AB38">
        <v>0</v>
      </c>
      <c r="AC38">
        <v>1</v>
      </c>
      <c r="BE38" t="s">
        <v>943</v>
      </c>
      <c r="BF38" t="s">
        <v>950</v>
      </c>
      <c r="BH38">
        <v>800</v>
      </c>
      <c r="BI38">
        <v>800</v>
      </c>
      <c r="BK38" t="s">
        <v>1027</v>
      </c>
      <c r="BL38">
        <v>2</v>
      </c>
      <c r="BM38">
        <v>1</v>
      </c>
      <c r="BN38">
        <v>0</v>
      </c>
      <c r="BO38" t="s">
        <v>898</v>
      </c>
      <c r="FE38" t="s">
        <v>1056</v>
      </c>
      <c r="FF38" t="s">
        <v>909</v>
      </c>
      <c r="FG38">
        <v>0</v>
      </c>
      <c r="FH38">
        <v>1</v>
      </c>
      <c r="FI38">
        <v>0</v>
      </c>
      <c r="FJ38">
        <v>0</v>
      </c>
      <c r="FK38">
        <v>0</v>
      </c>
      <c r="FL38" t="s">
        <v>242</v>
      </c>
      <c r="FM38">
        <v>0</v>
      </c>
      <c r="FN38">
        <v>0</v>
      </c>
      <c r="FO38">
        <v>0</v>
      </c>
      <c r="FP38">
        <v>0</v>
      </c>
      <c r="FQ38">
        <v>0</v>
      </c>
      <c r="FR38">
        <v>1</v>
      </c>
      <c r="FS38">
        <v>0</v>
      </c>
      <c r="FT38">
        <v>0</v>
      </c>
      <c r="FU38">
        <v>0</v>
      </c>
      <c r="FV38">
        <v>0</v>
      </c>
      <c r="GW38">
        <v>0</v>
      </c>
      <c r="MV38">
        <v>0</v>
      </c>
      <c r="MW38">
        <v>1</v>
      </c>
      <c r="TQ38" t="s">
        <v>896</v>
      </c>
      <c r="TR38">
        <v>2000</v>
      </c>
      <c r="TS38" t="s">
        <v>898</v>
      </c>
      <c r="TV38" t="s">
        <v>1758</v>
      </c>
      <c r="TW38">
        <v>1</v>
      </c>
      <c r="TX38">
        <v>1</v>
      </c>
      <c r="TY38">
        <v>0</v>
      </c>
      <c r="TZ38">
        <v>0</v>
      </c>
      <c r="UA38">
        <v>0</v>
      </c>
      <c r="UB38">
        <v>0</v>
      </c>
      <c r="UD38" t="s">
        <v>1117</v>
      </c>
      <c r="UE38" t="s">
        <v>898</v>
      </c>
      <c r="UO38" t="s">
        <v>1145</v>
      </c>
      <c r="UP38">
        <v>0</v>
      </c>
      <c r="UQ38">
        <v>0</v>
      </c>
      <c r="UR38">
        <v>0</v>
      </c>
      <c r="US38">
        <v>0</v>
      </c>
      <c r="UT38">
        <v>0</v>
      </c>
      <c r="UU38">
        <v>0</v>
      </c>
      <c r="UV38">
        <v>0</v>
      </c>
      <c r="UW38">
        <v>1</v>
      </c>
      <c r="UX38">
        <v>0</v>
      </c>
      <c r="UZ38">
        <v>196865976</v>
      </c>
      <c r="VA38" t="s">
        <v>1911</v>
      </c>
      <c r="VB38" t="s">
        <v>1912</v>
      </c>
      <c r="VD38" t="s">
        <v>1737</v>
      </c>
      <c r="VE38" t="s">
        <v>1738</v>
      </c>
      <c r="VF38" t="s">
        <v>1739</v>
      </c>
      <c r="VH38">
        <v>300</v>
      </c>
    </row>
    <row r="39" spans="1:580">
      <c r="A39" t="s">
        <v>1913</v>
      </c>
      <c r="B39" t="s">
        <v>1914</v>
      </c>
      <c r="C39" s="69">
        <v>44399</v>
      </c>
      <c r="F39" t="s">
        <v>1778</v>
      </c>
      <c r="G39" t="s">
        <v>887</v>
      </c>
      <c r="H39" s="69">
        <v>44403</v>
      </c>
      <c r="I39">
        <v>74</v>
      </c>
      <c r="J39">
        <v>7410</v>
      </c>
      <c r="K39">
        <v>741001</v>
      </c>
      <c r="L39" t="s">
        <v>1247</v>
      </c>
      <c r="M39" t="s">
        <v>878</v>
      </c>
      <c r="O39" t="s">
        <v>903</v>
      </c>
      <c r="R39" t="s">
        <v>896</v>
      </c>
      <c r="S39">
        <v>23</v>
      </c>
      <c r="T39" t="s">
        <v>933</v>
      </c>
      <c r="U39" t="s">
        <v>936</v>
      </c>
      <c r="W39" t="s">
        <v>1915</v>
      </c>
      <c r="X39">
        <v>0</v>
      </c>
      <c r="Y39">
        <v>0</v>
      </c>
      <c r="Z39">
        <v>1</v>
      </c>
      <c r="AA39">
        <v>1</v>
      </c>
      <c r="AB39">
        <v>1</v>
      </c>
      <c r="AC39">
        <v>3</v>
      </c>
      <c r="CE39" t="s">
        <v>943</v>
      </c>
      <c r="CF39" t="s">
        <v>958</v>
      </c>
      <c r="CH39">
        <v>1000</v>
      </c>
      <c r="CI39">
        <v>1949</v>
      </c>
      <c r="CK39" t="s">
        <v>1033</v>
      </c>
      <c r="CL39">
        <v>21</v>
      </c>
      <c r="CM39">
        <v>4</v>
      </c>
      <c r="CN39">
        <v>0</v>
      </c>
      <c r="CO39" t="s">
        <v>896</v>
      </c>
      <c r="CP39" t="s">
        <v>2294</v>
      </c>
      <c r="CQ39">
        <v>0</v>
      </c>
      <c r="CR39">
        <v>0</v>
      </c>
      <c r="CS39">
        <v>0</v>
      </c>
      <c r="CT39">
        <v>1</v>
      </c>
      <c r="CU39">
        <v>0</v>
      </c>
      <c r="CV39">
        <v>0</v>
      </c>
      <c r="CW39">
        <v>1</v>
      </c>
      <c r="CX39">
        <v>0</v>
      </c>
      <c r="CY39">
        <v>0</v>
      </c>
      <c r="CZ39">
        <v>0</v>
      </c>
      <c r="DA39">
        <v>0</v>
      </c>
      <c r="DB39">
        <v>0</v>
      </c>
      <c r="DE39" t="s">
        <v>943</v>
      </c>
      <c r="DF39" t="s">
        <v>972</v>
      </c>
      <c r="DH39">
        <v>1250</v>
      </c>
      <c r="DI39">
        <v>1736</v>
      </c>
      <c r="DK39" t="s">
        <v>1031</v>
      </c>
      <c r="DL39">
        <v>14</v>
      </c>
      <c r="DM39">
        <v>2</v>
      </c>
      <c r="DN39">
        <v>0</v>
      </c>
      <c r="DO39" t="s">
        <v>896</v>
      </c>
      <c r="DP39" t="s">
        <v>234</v>
      </c>
      <c r="DQ39">
        <v>0</v>
      </c>
      <c r="DR39">
        <v>0</v>
      </c>
      <c r="DS39">
        <v>0</v>
      </c>
      <c r="DT39">
        <v>0</v>
      </c>
      <c r="DU39">
        <v>0</v>
      </c>
      <c r="DV39">
        <v>0</v>
      </c>
      <c r="DW39">
        <v>0</v>
      </c>
      <c r="DX39">
        <v>0</v>
      </c>
      <c r="DY39">
        <v>0</v>
      </c>
      <c r="DZ39">
        <v>0</v>
      </c>
      <c r="EA39">
        <v>1</v>
      </c>
      <c r="EB39">
        <v>0</v>
      </c>
      <c r="EC39" t="s">
        <v>1916</v>
      </c>
      <c r="EE39" t="s">
        <v>943</v>
      </c>
      <c r="EF39" t="s">
        <v>980</v>
      </c>
      <c r="EH39">
        <v>500</v>
      </c>
      <c r="EI39">
        <v>2632</v>
      </c>
      <c r="EK39" t="s">
        <v>1033</v>
      </c>
      <c r="EL39">
        <v>21</v>
      </c>
      <c r="EM39">
        <v>7</v>
      </c>
      <c r="EN39">
        <v>0</v>
      </c>
      <c r="EO39" t="s">
        <v>896</v>
      </c>
      <c r="EP39" t="s">
        <v>2294</v>
      </c>
      <c r="EQ39">
        <v>0</v>
      </c>
      <c r="ER39">
        <v>0</v>
      </c>
      <c r="ES39">
        <v>0</v>
      </c>
      <c r="ET39">
        <v>1</v>
      </c>
      <c r="EU39">
        <v>0</v>
      </c>
      <c r="EV39">
        <v>0</v>
      </c>
      <c r="EW39">
        <v>1</v>
      </c>
      <c r="EX39">
        <v>0</v>
      </c>
      <c r="EY39">
        <v>0</v>
      </c>
      <c r="EZ39">
        <v>0</v>
      </c>
      <c r="FA39">
        <v>0</v>
      </c>
      <c r="FB39">
        <v>0</v>
      </c>
      <c r="FE39" t="s">
        <v>1054</v>
      </c>
      <c r="GR39" t="s">
        <v>919</v>
      </c>
      <c r="GS39">
        <v>0</v>
      </c>
      <c r="GT39">
        <v>0</v>
      </c>
      <c r="GU39">
        <v>0</v>
      </c>
      <c r="GV39">
        <v>1</v>
      </c>
      <c r="GW39">
        <v>1</v>
      </c>
      <c r="JY39" t="s">
        <v>943</v>
      </c>
      <c r="JZ39" t="s">
        <v>1009</v>
      </c>
      <c r="KA39">
        <v>1</v>
      </c>
      <c r="KB39">
        <v>0</v>
      </c>
      <c r="KC39">
        <v>0</v>
      </c>
      <c r="KE39" t="s">
        <v>1409</v>
      </c>
      <c r="KG39">
        <v>10</v>
      </c>
      <c r="KH39">
        <v>5000</v>
      </c>
      <c r="KI39">
        <v>500</v>
      </c>
      <c r="KK39" t="s">
        <v>1027</v>
      </c>
      <c r="KL39">
        <v>2</v>
      </c>
      <c r="KM39">
        <v>2</v>
      </c>
      <c r="KN39">
        <v>1</v>
      </c>
      <c r="KO39" t="s">
        <v>898</v>
      </c>
      <c r="LE39" t="s">
        <v>1054</v>
      </c>
      <c r="MV39">
        <v>0</v>
      </c>
      <c r="MW39">
        <v>4</v>
      </c>
      <c r="TQ39" t="s">
        <v>898</v>
      </c>
      <c r="TV39" t="s">
        <v>239</v>
      </c>
      <c r="TW39">
        <v>1</v>
      </c>
      <c r="TX39">
        <v>0</v>
      </c>
      <c r="TY39">
        <v>0</v>
      </c>
      <c r="TZ39">
        <v>0</v>
      </c>
      <c r="UA39">
        <v>0</v>
      </c>
      <c r="UB39">
        <v>0</v>
      </c>
      <c r="UD39" t="s">
        <v>1113</v>
      </c>
      <c r="UE39" t="s">
        <v>898</v>
      </c>
      <c r="UO39" t="s">
        <v>1145</v>
      </c>
      <c r="UP39">
        <v>0</v>
      </c>
      <c r="UQ39">
        <v>0</v>
      </c>
      <c r="UR39">
        <v>0</v>
      </c>
      <c r="US39">
        <v>0</v>
      </c>
      <c r="UT39">
        <v>0</v>
      </c>
      <c r="UU39">
        <v>0</v>
      </c>
      <c r="UV39">
        <v>0</v>
      </c>
      <c r="UW39">
        <v>1</v>
      </c>
      <c r="UX39">
        <v>0</v>
      </c>
      <c r="UZ39">
        <v>195904873</v>
      </c>
      <c r="VA39" t="s">
        <v>1917</v>
      </c>
      <c r="VB39" t="s">
        <v>1918</v>
      </c>
      <c r="VD39" t="s">
        <v>1737</v>
      </c>
      <c r="VE39" t="s">
        <v>1738</v>
      </c>
      <c r="VF39" t="s">
        <v>1739</v>
      </c>
      <c r="VH39">
        <v>4</v>
      </c>
    </row>
    <row r="40" spans="1:580">
      <c r="A40" t="s">
        <v>1919</v>
      </c>
      <c r="B40" t="s">
        <v>1920</v>
      </c>
      <c r="C40" s="69">
        <v>44404</v>
      </c>
      <c r="F40" t="s">
        <v>1768</v>
      </c>
      <c r="G40" t="s">
        <v>885</v>
      </c>
      <c r="H40" s="69">
        <v>44404</v>
      </c>
      <c r="I40">
        <v>62</v>
      </c>
      <c r="J40">
        <v>6208</v>
      </c>
      <c r="K40">
        <v>620804</v>
      </c>
      <c r="L40" t="s">
        <v>1241</v>
      </c>
      <c r="M40" t="s">
        <v>1242</v>
      </c>
      <c r="O40" t="s">
        <v>905</v>
      </c>
      <c r="R40" t="s">
        <v>896</v>
      </c>
      <c r="S40">
        <v>29</v>
      </c>
      <c r="T40" t="s">
        <v>933</v>
      </c>
      <c r="U40" t="s">
        <v>936</v>
      </c>
      <c r="AC40">
        <v>0</v>
      </c>
      <c r="GR40" t="s">
        <v>1921</v>
      </c>
      <c r="GS40">
        <v>1</v>
      </c>
      <c r="GT40">
        <v>1</v>
      </c>
      <c r="GU40">
        <v>1</v>
      </c>
      <c r="GV40">
        <v>0</v>
      </c>
      <c r="GW40">
        <v>3</v>
      </c>
      <c r="GY40" t="s">
        <v>943</v>
      </c>
      <c r="GZ40" t="s">
        <v>247</v>
      </c>
      <c r="HB40">
        <v>1500</v>
      </c>
      <c r="HC40">
        <v>1500</v>
      </c>
      <c r="HE40" t="s">
        <v>1037</v>
      </c>
      <c r="HF40">
        <v>10</v>
      </c>
      <c r="HG40">
        <v>1</v>
      </c>
      <c r="HH40">
        <v>0</v>
      </c>
      <c r="HI40" t="s">
        <v>898</v>
      </c>
      <c r="HY40" t="s">
        <v>943</v>
      </c>
      <c r="HZ40" t="s">
        <v>246</v>
      </c>
      <c r="IA40">
        <v>240</v>
      </c>
      <c r="IB40">
        <v>1000</v>
      </c>
      <c r="IC40">
        <v>208</v>
      </c>
      <c r="IE40" t="s">
        <v>1035</v>
      </c>
      <c r="IF40">
        <v>7</v>
      </c>
      <c r="IG40">
        <v>2</v>
      </c>
      <c r="IH40">
        <v>0</v>
      </c>
      <c r="II40" t="s">
        <v>896</v>
      </c>
      <c r="IJ40" t="s">
        <v>1040</v>
      </c>
      <c r="IK40">
        <v>1</v>
      </c>
      <c r="IL40">
        <v>0</v>
      </c>
      <c r="IM40">
        <v>0</v>
      </c>
      <c r="IN40">
        <v>0</v>
      </c>
      <c r="IO40">
        <v>0</v>
      </c>
      <c r="IP40">
        <v>0</v>
      </c>
      <c r="IQ40">
        <v>0</v>
      </c>
      <c r="IR40">
        <v>0</v>
      </c>
      <c r="IS40">
        <v>0</v>
      </c>
      <c r="IT40">
        <v>0</v>
      </c>
      <c r="IU40">
        <v>0</v>
      </c>
      <c r="IV40">
        <v>0</v>
      </c>
      <c r="IY40" t="s">
        <v>943</v>
      </c>
      <c r="IZ40" t="s">
        <v>996</v>
      </c>
      <c r="JB40">
        <v>2000</v>
      </c>
      <c r="JC40">
        <v>2000</v>
      </c>
      <c r="JE40" t="s">
        <v>1037</v>
      </c>
      <c r="JF40">
        <v>30</v>
      </c>
      <c r="JG40">
        <v>3</v>
      </c>
      <c r="JH40">
        <v>0</v>
      </c>
      <c r="JI40" t="s">
        <v>898</v>
      </c>
      <c r="LE40" t="s">
        <v>1054</v>
      </c>
      <c r="MP40" t="s">
        <v>1859</v>
      </c>
      <c r="MQ40">
        <v>1</v>
      </c>
      <c r="MR40">
        <v>1</v>
      </c>
      <c r="MS40">
        <v>1</v>
      </c>
      <c r="MT40">
        <v>1</v>
      </c>
      <c r="MU40">
        <v>1</v>
      </c>
      <c r="MV40">
        <v>5</v>
      </c>
      <c r="MW40">
        <v>8</v>
      </c>
      <c r="MY40" t="s">
        <v>945</v>
      </c>
      <c r="MZ40" t="s">
        <v>1005</v>
      </c>
      <c r="NA40" t="s">
        <v>239</v>
      </c>
      <c r="NB40">
        <v>12000</v>
      </c>
      <c r="NC40">
        <v>24000</v>
      </c>
      <c r="NE40" t="s">
        <v>1037</v>
      </c>
      <c r="NF40">
        <v>60</v>
      </c>
      <c r="NG40">
        <v>3</v>
      </c>
      <c r="NH40">
        <v>0</v>
      </c>
      <c r="NI40" t="s">
        <v>898</v>
      </c>
      <c r="NY40" t="s">
        <v>943</v>
      </c>
      <c r="NZ40" t="s">
        <v>896</v>
      </c>
      <c r="OB40" t="s">
        <v>239</v>
      </c>
      <c r="OC40">
        <v>20500</v>
      </c>
      <c r="OD40">
        <v>20500</v>
      </c>
      <c r="OE40">
        <v>20500</v>
      </c>
      <c r="OG40" t="s">
        <v>1033</v>
      </c>
      <c r="OH40">
        <v>60</v>
      </c>
      <c r="OI40">
        <v>2</v>
      </c>
      <c r="OJ40">
        <v>0</v>
      </c>
      <c r="OK40" t="s">
        <v>896</v>
      </c>
      <c r="OL40" t="s">
        <v>1040</v>
      </c>
      <c r="OM40">
        <v>1</v>
      </c>
      <c r="ON40">
        <v>0</v>
      </c>
      <c r="OO40">
        <v>0</v>
      </c>
      <c r="OP40">
        <v>0</v>
      </c>
      <c r="OQ40">
        <v>0</v>
      </c>
      <c r="OR40">
        <v>0</v>
      </c>
      <c r="OS40">
        <v>0</v>
      </c>
      <c r="OT40">
        <v>0</v>
      </c>
      <c r="OU40">
        <v>0</v>
      </c>
      <c r="OV40">
        <v>0</v>
      </c>
      <c r="OW40">
        <v>0</v>
      </c>
      <c r="OX40">
        <v>0</v>
      </c>
      <c r="PA40" t="s">
        <v>945</v>
      </c>
      <c r="PB40" t="s">
        <v>1005</v>
      </c>
      <c r="PC40" t="s">
        <v>239</v>
      </c>
      <c r="PD40">
        <v>4000</v>
      </c>
      <c r="PE40">
        <v>8000</v>
      </c>
      <c r="PG40" t="s">
        <v>1037</v>
      </c>
      <c r="PH40">
        <v>90</v>
      </c>
      <c r="PI40">
        <v>2</v>
      </c>
      <c r="PJ40">
        <v>0</v>
      </c>
      <c r="PK40" t="s">
        <v>898</v>
      </c>
      <c r="QA40" t="s">
        <v>943</v>
      </c>
      <c r="QB40" t="s">
        <v>1018</v>
      </c>
      <c r="QC40">
        <v>1</v>
      </c>
      <c r="QD40">
        <v>0</v>
      </c>
      <c r="QE40">
        <v>0</v>
      </c>
      <c r="QF40">
        <v>0</v>
      </c>
      <c r="QH40">
        <v>15000</v>
      </c>
      <c r="QJ40" t="s">
        <v>1033</v>
      </c>
      <c r="QK40">
        <v>60</v>
      </c>
      <c r="QL40">
        <v>2</v>
      </c>
      <c r="QM40">
        <v>0</v>
      </c>
      <c r="QN40" t="s">
        <v>896</v>
      </c>
      <c r="QO40" t="s">
        <v>1040</v>
      </c>
      <c r="QP40">
        <v>1</v>
      </c>
      <c r="QQ40">
        <v>0</v>
      </c>
      <c r="QR40">
        <v>0</v>
      </c>
      <c r="QS40">
        <v>0</v>
      </c>
      <c r="QT40">
        <v>0</v>
      </c>
      <c r="QU40">
        <v>0</v>
      </c>
      <c r="QV40">
        <v>0</v>
      </c>
      <c r="QW40">
        <v>0</v>
      </c>
      <c r="QX40">
        <v>0</v>
      </c>
      <c r="QY40">
        <v>0</v>
      </c>
      <c r="QZ40">
        <v>0</v>
      </c>
      <c r="RA40">
        <v>0</v>
      </c>
      <c r="RD40" t="s">
        <v>945</v>
      </c>
      <c r="RE40" t="s">
        <v>1413</v>
      </c>
      <c r="RF40">
        <v>0</v>
      </c>
      <c r="RG40">
        <v>1</v>
      </c>
      <c r="RH40">
        <v>0</v>
      </c>
      <c r="RJ40">
        <v>4000</v>
      </c>
      <c r="RL40" t="s">
        <v>1027</v>
      </c>
      <c r="RM40">
        <v>21</v>
      </c>
      <c r="RN40">
        <v>1</v>
      </c>
      <c r="RO40">
        <v>0</v>
      </c>
      <c r="RP40" t="s">
        <v>898</v>
      </c>
      <c r="SF40" t="s">
        <v>236</v>
      </c>
      <c r="TQ40" t="s">
        <v>896</v>
      </c>
      <c r="TR40">
        <v>2030</v>
      </c>
      <c r="TS40" t="s">
        <v>898</v>
      </c>
      <c r="TV40" t="s">
        <v>1922</v>
      </c>
      <c r="TW40">
        <v>1</v>
      </c>
      <c r="TX40">
        <v>1</v>
      </c>
      <c r="TY40">
        <v>1</v>
      </c>
      <c r="TZ40">
        <v>0</v>
      </c>
      <c r="UA40">
        <v>0</v>
      </c>
      <c r="UB40">
        <v>0</v>
      </c>
      <c r="UD40" t="s">
        <v>1117</v>
      </c>
      <c r="UE40" t="s">
        <v>898</v>
      </c>
      <c r="UO40" t="s">
        <v>1143</v>
      </c>
      <c r="UP40">
        <v>0</v>
      </c>
      <c r="UQ40">
        <v>0</v>
      </c>
      <c r="UR40">
        <v>0</v>
      </c>
      <c r="US40">
        <v>0</v>
      </c>
      <c r="UT40">
        <v>0</v>
      </c>
      <c r="UU40">
        <v>1</v>
      </c>
      <c r="UV40">
        <v>0</v>
      </c>
      <c r="UW40">
        <v>0</v>
      </c>
      <c r="UX40">
        <v>0</v>
      </c>
      <c r="UZ40">
        <v>196800324</v>
      </c>
      <c r="VA40" t="s">
        <v>1923</v>
      </c>
      <c r="VB40" t="s">
        <v>1924</v>
      </c>
      <c r="VD40" t="s">
        <v>1737</v>
      </c>
      <c r="VE40" t="s">
        <v>1738</v>
      </c>
      <c r="VF40" t="s">
        <v>1739</v>
      </c>
      <c r="VH40">
        <v>192</v>
      </c>
    </row>
    <row r="41" spans="1:580">
      <c r="A41" t="s">
        <v>1925</v>
      </c>
      <c r="B41" t="s">
        <v>1926</v>
      </c>
      <c r="C41" s="69">
        <v>44397</v>
      </c>
      <c r="F41" t="s">
        <v>1812</v>
      </c>
      <c r="G41" t="s">
        <v>887</v>
      </c>
      <c r="H41" s="69">
        <v>44397</v>
      </c>
      <c r="I41">
        <v>61</v>
      </c>
      <c r="J41">
        <v>6103</v>
      </c>
      <c r="K41">
        <v>610304</v>
      </c>
      <c r="L41" t="s">
        <v>1236</v>
      </c>
      <c r="M41" t="s">
        <v>1237</v>
      </c>
      <c r="O41" t="s">
        <v>903</v>
      </c>
      <c r="R41" t="s">
        <v>896</v>
      </c>
      <c r="S41">
        <v>47</v>
      </c>
      <c r="T41" t="s">
        <v>933</v>
      </c>
      <c r="U41" t="s">
        <v>936</v>
      </c>
      <c r="W41" t="s">
        <v>909</v>
      </c>
      <c r="X41">
        <v>0</v>
      </c>
      <c r="Y41">
        <v>1</v>
      </c>
      <c r="Z41">
        <v>0</v>
      </c>
      <c r="AA41">
        <v>0</v>
      </c>
      <c r="AB41">
        <v>0</v>
      </c>
      <c r="AC41">
        <v>1</v>
      </c>
      <c r="BE41" t="s">
        <v>943</v>
      </c>
      <c r="BF41" t="s">
        <v>950</v>
      </c>
      <c r="BH41">
        <v>600</v>
      </c>
      <c r="BI41">
        <v>600</v>
      </c>
      <c r="BK41" t="s">
        <v>1033</v>
      </c>
      <c r="BL41">
        <v>1</v>
      </c>
      <c r="BM41">
        <v>1</v>
      </c>
      <c r="BN41">
        <v>1</v>
      </c>
      <c r="BO41" t="s">
        <v>898</v>
      </c>
      <c r="FE41" t="s">
        <v>1056</v>
      </c>
      <c r="FF41" t="s">
        <v>909</v>
      </c>
      <c r="FG41">
        <v>0</v>
      </c>
      <c r="FH41">
        <v>1</v>
      </c>
      <c r="FI41">
        <v>0</v>
      </c>
      <c r="FJ41">
        <v>0</v>
      </c>
      <c r="FK41">
        <v>0</v>
      </c>
      <c r="FL41" t="s">
        <v>242</v>
      </c>
      <c r="FM41">
        <v>0</v>
      </c>
      <c r="FN41">
        <v>0</v>
      </c>
      <c r="FO41">
        <v>0</v>
      </c>
      <c r="FP41">
        <v>0</v>
      </c>
      <c r="FQ41">
        <v>0</v>
      </c>
      <c r="FR41">
        <v>1</v>
      </c>
      <c r="FS41">
        <v>0</v>
      </c>
      <c r="FT41">
        <v>0</v>
      </c>
      <c r="FU41">
        <v>0</v>
      </c>
      <c r="FV41">
        <v>0</v>
      </c>
      <c r="GW41">
        <v>0</v>
      </c>
      <c r="MV41">
        <v>0</v>
      </c>
      <c r="MW41">
        <v>1</v>
      </c>
      <c r="TQ41" t="s">
        <v>898</v>
      </c>
      <c r="TV41" t="s">
        <v>239</v>
      </c>
      <c r="TW41">
        <v>1</v>
      </c>
      <c r="TX41">
        <v>0</v>
      </c>
      <c r="TY41">
        <v>0</v>
      </c>
      <c r="TZ41">
        <v>0</v>
      </c>
      <c r="UA41">
        <v>0</v>
      </c>
      <c r="UB41">
        <v>0</v>
      </c>
      <c r="UD41" t="s">
        <v>1117</v>
      </c>
      <c r="UE41" t="s">
        <v>896</v>
      </c>
      <c r="UF41" t="s">
        <v>1837</v>
      </c>
      <c r="UG41">
        <v>0</v>
      </c>
      <c r="UH41">
        <v>0</v>
      </c>
      <c r="UI41">
        <v>1</v>
      </c>
      <c r="UJ41">
        <v>0</v>
      </c>
      <c r="UK41">
        <v>0</v>
      </c>
      <c r="UL41">
        <v>1</v>
      </c>
      <c r="UM41">
        <v>0</v>
      </c>
      <c r="UO41" t="s">
        <v>236</v>
      </c>
      <c r="UP41">
        <v>0</v>
      </c>
      <c r="UQ41">
        <v>0</v>
      </c>
      <c r="UR41">
        <v>0</v>
      </c>
      <c r="US41">
        <v>0</v>
      </c>
      <c r="UT41">
        <v>0</v>
      </c>
      <c r="UU41">
        <v>0</v>
      </c>
      <c r="UV41">
        <v>0</v>
      </c>
      <c r="UW41">
        <v>0</v>
      </c>
      <c r="UX41">
        <v>1</v>
      </c>
      <c r="UZ41">
        <v>194826071</v>
      </c>
      <c r="VA41" t="s">
        <v>1927</v>
      </c>
      <c r="VB41" t="s">
        <v>1928</v>
      </c>
      <c r="VD41" t="s">
        <v>1737</v>
      </c>
      <c r="VE41" t="s">
        <v>1738</v>
      </c>
      <c r="VF41" t="s">
        <v>1739</v>
      </c>
      <c r="VH41">
        <v>142</v>
      </c>
    </row>
    <row r="42" spans="1:580">
      <c r="A42" t="s">
        <v>1929</v>
      </c>
      <c r="B42" t="s">
        <v>1930</v>
      </c>
      <c r="C42" s="69">
        <v>44406</v>
      </c>
      <c r="F42" t="s">
        <v>1742</v>
      </c>
      <c r="G42" t="s">
        <v>885</v>
      </c>
      <c r="H42" s="69">
        <v>44406</v>
      </c>
      <c r="I42">
        <v>61</v>
      </c>
      <c r="J42">
        <v>6101</v>
      </c>
      <c r="K42">
        <v>610102</v>
      </c>
      <c r="L42" t="s">
        <v>240</v>
      </c>
      <c r="M42" t="s">
        <v>1235</v>
      </c>
      <c r="O42" t="s">
        <v>903</v>
      </c>
      <c r="R42" t="s">
        <v>896</v>
      </c>
      <c r="S42">
        <v>44</v>
      </c>
      <c r="T42" t="s">
        <v>933</v>
      </c>
      <c r="U42" t="s">
        <v>936</v>
      </c>
      <c r="W42" t="s">
        <v>912</v>
      </c>
      <c r="X42">
        <v>0</v>
      </c>
      <c r="Y42">
        <v>0</v>
      </c>
      <c r="Z42">
        <v>0</v>
      </c>
      <c r="AA42">
        <v>1</v>
      </c>
      <c r="AB42">
        <v>0</v>
      </c>
      <c r="AC42">
        <v>1</v>
      </c>
      <c r="DE42" t="s">
        <v>943</v>
      </c>
      <c r="DF42" t="s">
        <v>976</v>
      </c>
      <c r="DH42">
        <v>3000</v>
      </c>
      <c r="DI42">
        <v>2000</v>
      </c>
      <c r="DK42" t="s">
        <v>1027</v>
      </c>
      <c r="DL42">
        <v>14</v>
      </c>
      <c r="DM42">
        <v>1</v>
      </c>
      <c r="DN42">
        <v>0</v>
      </c>
      <c r="DO42" t="s">
        <v>898</v>
      </c>
      <c r="FE42" t="s">
        <v>1054</v>
      </c>
      <c r="GW42">
        <v>0</v>
      </c>
      <c r="MV42">
        <v>0</v>
      </c>
      <c r="MW42">
        <v>1</v>
      </c>
      <c r="TQ42" t="s">
        <v>896</v>
      </c>
      <c r="TR42">
        <v>2000</v>
      </c>
      <c r="TS42" t="s">
        <v>898</v>
      </c>
      <c r="TV42" t="s">
        <v>1734</v>
      </c>
      <c r="TW42">
        <v>1</v>
      </c>
      <c r="TX42">
        <v>1</v>
      </c>
      <c r="TY42">
        <v>0</v>
      </c>
      <c r="TZ42">
        <v>0</v>
      </c>
      <c r="UA42">
        <v>0</v>
      </c>
      <c r="UB42">
        <v>0</v>
      </c>
      <c r="UD42" t="s">
        <v>1117</v>
      </c>
      <c r="UE42" t="s">
        <v>896</v>
      </c>
      <c r="UF42" t="s">
        <v>1128</v>
      </c>
      <c r="UG42">
        <v>0</v>
      </c>
      <c r="UH42">
        <v>0</v>
      </c>
      <c r="UI42">
        <v>0</v>
      </c>
      <c r="UJ42">
        <v>0</v>
      </c>
      <c r="UK42">
        <v>1</v>
      </c>
      <c r="UL42">
        <v>0</v>
      </c>
      <c r="UM42">
        <v>0</v>
      </c>
      <c r="UO42" t="s">
        <v>1145</v>
      </c>
      <c r="UP42">
        <v>0</v>
      </c>
      <c r="UQ42">
        <v>0</v>
      </c>
      <c r="UR42">
        <v>0</v>
      </c>
      <c r="US42">
        <v>0</v>
      </c>
      <c r="UT42">
        <v>0</v>
      </c>
      <c r="UU42">
        <v>0</v>
      </c>
      <c r="UV42">
        <v>0</v>
      </c>
      <c r="UW42">
        <v>1</v>
      </c>
      <c r="UX42">
        <v>0</v>
      </c>
      <c r="UZ42">
        <v>196865950</v>
      </c>
      <c r="VA42" t="s">
        <v>1931</v>
      </c>
      <c r="VB42" t="s">
        <v>1932</v>
      </c>
      <c r="VD42" t="s">
        <v>1737</v>
      </c>
      <c r="VE42" t="s">
        <v>1738</v>
      </c>
      <c r="VF42" t="s">
        <v>1739</v>
      </c>
      <c r="VH42">
        <v>298</v>
      </c>
    </row>
    <row r="43" spans="1:580">
      <c r="A43" t="s">
        <v>1933</v>
      </c>
      <c r="B43" t="s">
        <v>1934</v>
      </c>
      <c r="C43" s="69">
        <v>44398</v>
      </c>
      <c r="F43" t="s">
        <v>1812</v>
      </c>
      <c r="G43" t="s">
        <v>887</v>
      </c>
      <c r="H43" s="69">
        <v>44398</v>
      </c>
      <c r="I43">
        <v>61</v>
      </c>
      <c r="J43">
        <v>6103</v>
      </c>
      <c r="K43">
        <v>610304</v>
      </c>
      <c r="L43" t="s">
        <v>1236</v>
      </c>
      <c r="M43" t="s">
        <v>1237</v>
      </c>
      <c r="O43" t="s">
        <v>903</v>
      </c>
      <c r="R43" t="s">
        <v>896</v>
      </c>
      <c r="S43">
        <v>44</v>
      </c>
      <c r="T43" t="s">
        <v>931</v>
      </c>
      <c r="U43" t="s">
        <v>936</v>
      </c>
      <c r="AC43">
        <v>0</v>
      </c>
      <c r="GW43">
        <v>0</v>
      </c>
      <c r="MP43" t="s">
        <v>1935</v>
      </c>
      <c r="MQ43">
        <v>0</v>
      </c>
      <c r="MR43">
        <v>0</v>
      </c>
      <c r="MS43">
        <v>0</v>
      </c>
      <c r="MT43">
        <v>1</v>
      </c>
      <c r="MU43">
        <v>1</v>
      </c>
      <c r="MV43">
        <v>2</v>
      </c>
      <c r="MW43">
        <v>2</v>
      </c>
      <c r="QA43" t="s">
        <v>943</v>
      </c>
      <c r="QB43" t="s">
        <v>1019</v>
      </c>
      <c r="QC43">
        <v>0</v>
      </c>
      <c r="QD43">
        <v>1</v>
      </c>
      <c r="QE43">
        <v>0</v>
      </c>
      <c r="QF43">
        <v>0</v>
      </c>
      <c r="QH43">
        <v>2000</v>
      </c>
      <c r="QJ43" t="s">
        <v>1033</v>
      </c>
      <c r="QK43">
        <v>5</v>
      </c>
      <c r="QL43">
        <v>2</v>
      </c>
      <c r="QM43">
        <v>0</v>
      </c>
      <c r="QN43" t="s">
        <v>896</v>
      </c>
      <c r="QO43" t="s">
        <v>1818</v>
      </c>
      <c r="QP43">
        <v>1</v>
      </c>
      <c r="QQ43">
        <v>0</v>
      </c>
      <c r="QR43">
        <v>0</v>
      </c>
      <c r="QS43">
        <v>0</v>
      </c>
      <c r="QT43">
        <v>0</v>
      </c>
      <c r="QU43">
        <v>0</v>
      </c>
      <c r="QV43">
        <v>0</v>
      </c>
      <c r="QW43">
        <v>0</v>
      </c>
      <c r="QX43">
        <v>0</v>
      </c>
      <c r="QY43">
        <v>0</v>
      </c>
      <c r="QZ43">
        <v>1</v>
      </c>
      <c r="RA43">
        <v>0</v>
      </c>
      <c r="RB43" t="s">
        <v>1781</v>
      </c>
      <c r="RD43" t="s">
        <v>945</v>
      </c>
      <c r="RE43" t="s">
        <v>1413</v>
      </c>
      <c r="RF43">
        <v>0</v>
      </c>
      <c r="RG43">
        <v>1</v>
      </c>
      <c r="RH43">
        <v>0</v>
      </c>
      <c r="RJ43">
        <v>2500</v>
      </c>
      <c r="RL43" t="s">
        <v>1033</v>
      </c>
      <c r="RM43">
        <v>30</v>
      </c>
      <c r="RN43">
        <v>2</v>
      </c>
      <c r="RO43">
        <v>0</v>
      </c>
      <c r="RP43" t="s">
        <v>896</v>
      </c>
      <c r="RQ43" t="s">
        <v>1818</v>
      </c>
      <c r="RR43">
        <v>1</v>
      </c>
      <c r="RS43">
        <v>0</v>
      </c>
      <c r="RT43">
        <v>0</v>
      </c>
      <c r="RU43">
        <v>0</v>
      </c>
      <c r="RV43">
        <v>0</v>
      </c>
      <c r="RW43">
        <v>0</v>
      </c>
      <c r="RX43">
        <v>0</v>
      </c>
      <c r="RY43">
        <v>0</v>
      </c>
      <c r="RZ43">
        <v>0</v>
      </c>
      <c r="SA43">
        <v>0</v>
      </c>
      <c r="SB43">
        <v>1</v>
      </c>
      <c r="SC43">
        <v>0</v>
      </c>
      <c r="SD43" t="s">
        <v>1781</v>
      </c>
      <c r="SF43" t="s">
        <v>1054</v>
      </c>
      <c r="TQ43" t="s">
        <v>896</v>
      </c>
      <c r="TR43">
        <v>2000</v>
      </c>
      <c r="TS43" t="s">
        <v>898</v>
      </c>
      <c r="TV43" t="s">
        <v>1734</v>
      </c>
      <c r="TW43">
        <v>1</v>
      </c>
      <c r="TX43">
        <v>1</v>
      </c>
      <c r="TY43">
        <v>0</v>
      </c>
      <c r="TZ43">
        <v>0</v>
      </c>
      <c r="UA43">
        <v>0</v>
      </c>
      <c r="UB43">
        <v>0</v>
      </c>
      <c r="UD43" t="s">
        <v>1117</v>
      </c>
      <c r="UE43" t="s">
        <v>898</v>
      </c>
      <c r="UO43" t="s">
        <v>1145</v>
      </c>
      <c r="UP43">
        <v>0</v>
      </c>
      <c r="UQ43">
        <v>0</v>
      </c>
      <c r="UR43">
        <v>0</v>
      </c>
      <c r="US43">
        <v>0</v>
      </c>
      <c r="UT43">
        <v>0</v>
      </c>
      <c r="UU43">
        <v>0</v>
      </c>
      <c r="UV43">
        <v>0</v>
      </c>
      <c r="UW43">
        <v>1</v>
      </c>
      <c r="UX43">
        <v>0</v>
      </c>
      <c r="UZ43">
        <v>194971904</v>
      </c>
      <c r="VA43" t="s">
        <v>1936</v>
      </c>
      <c r="VB43" t="s">
        <v>1937</v>
      </c>
      <c r="VD43" t="s">
        <v>1737</v>
      </c>
      <c r="VE43" t="s">
        <v>1738</v>
      </c>
      <c r="VF43" t="s">
        <v>1739</v>
      </c>
      <c r="VH43">
        <v>151</v>
      </c>
    </row>
    <row r="44" spans="1:580">
      <c r="A44" t="s">
        <v>1938</v>
      </c>
      <c r="B44" t="s">
        <v>1939</v>
      </c>
      <c r="C44" s="69">
        <v>44398</v>
      </c>
      <c r="F44" t="s">
        <v>1812</v>
      </c>
      <c r="G44" t="s">
        <v>887</v>
      </c>
      <c r="H44" s="69">
        <v>44398</v>
      </c>
      <c r="I44">
        <v>61</v>
      </c>
      <c r="J44">
        <v>6103</v>
      </c>
      <c r="K44">
        <v>610304</v>
      </c>
      <c r="L44" t="s">
        <v>1236</v>
      </c>
      <c r="M44" t="s">
        <v>1237</v>
      </c>
      <c r="O44" t="s">
        <v>903</v>
      </c>
      <c r="R44" t="s">
        <v>896</v>
      </c>
      <c r="S44">
        <v>40</v>
      </c>
      <c r="T44" t="s">
        <v>931</v>
      </c>
      <c r="U44" t="s">
        <v>936</v>
      </c>
      <c r="AC44">
        <v>0</v>
      </c>
      <c r="GW44">
        <v>0</v>
      </c>
      <c r="MP44" t="s">
        <v>923</v>
      </c>
      <c r="MQ44">
        <v>0</v>
      </c>
      <c r="MR44">
        <v>1</v>
      </c>
      <c r="MS44">
        <v>0</v>
      </c>
      <c r="MT44">
        <v>0</v>
      </c>
      <c r="MU44">
        <v>0</v>
      </c>
      <c r="MV44">
        <v>1</v>
      </c>
      <c r="MW44">
        <v>1</v>
      </c>
      <c r="NY44" t="s">
        <v>943</v>
      </c>
      <c r="NZ44" t="s">
        <v>896</v>
      </c>
      <c r="OB44" t="s">
        <v>239</v>
      </c>
      <c r="OC44">
        <v>20000</v>
      </c>
      <c r="OD44">
        <v>20000</v>
      </c>
      <c r="OE44">
        <v>20000</v>
      </c>
      <c r="OG44" t="s">
        <v>1033</v>
      </c>
      <c r="OH44">
        <v>60</v>
      </c>
      <c r="OI44">
        <v>1</v>
      </c>
      <c r="OJ44">
        <v>0</v>
      </c>
      <c r="OK44" t="s">
        <v>896</v>
      </c>
      <c r="OL44" t="s">
        <v>1818</v>
      </c>
      <c r="OM44">
        <v>1</v>
      </c>
      <c r="ON44">
        <v>0</v>
      </c>
      <c r="OO44">
        <v>0</v>
      </c>
      <c r="OP44">
        <v>0</v>
      </c>
      <c r="OQ44">
        <v>0</v>
      </c>
      <c r="OR44">
        <v>0</v>
      </c>
      <c r="OS44">
        <v>0</v>
      </c>
      <c r="OT44">
        <v>0</v>
      </c>
      <c r="OU44">
        <v>0</v>
      </c>
      <c r="OV44">
        <v>0</v>
      </c>
      <c r="OW44">
        <v>1</v>
      </c>
      <c r="OX44">
        <v>0</v>
      </c>
      <c r="OY44" t="s">
        <v>1781</v>
      </c>
      <c r="SF44" t="s">
        <v>236</v>
      </c>
      <c r="TQ44" t="s">
        <v>896</v>
      </c>
      <c r="TR44">
        <v>2000</v>
      </c>
      <c r="TS44" t="s">
        <v>898</v>
      </c>
      <c r="TV44" t="s">
        <v>239</v>
      </c>
      <c r="TW44">
        <v>1</v>
      </c>
      <c r="TX44">
        <v>0</v>
      </c>
      <c r="TY44">
        <v>0</v>
      </c>
      <c r="TZ44">
        <v>0</v>
      </c>
      <c r="UA44">
        <v>0</v>
      </c>
      <c r="UB44">
        <v>0</v>
      </c>
      <c r="UD44" t="s">
        <v>1117</v>
      </c>
      <c r="UE44" t="s">
        <v>896</v>
      </c>
      <c r="UF44" t="s">
        <v>1743</v>
      </c>
      <c r="UG44">
        <v>0</v>
      </c>
      <c r="UH44">
        <v>0</v>
      </c>
      <c r="UI44">
        <v>1</v>
      </c>
      <c r="UJ44">
        <v>1</v>
      </c>
      <c r="UK44">
        <v>0</v>
      </c>
      <c r="UL44">
        <v>0</v>
      </c>
      <c r="UM44">
        <v>0</v>
      </c>
      <c r="UO44" t="s">
        <v>236</v>
      </c>
      <c r="UP44">
        <v>0</v>
      </c>
      <c r="UQ44">
        <v>0</v>
      </c>
      <c r="UR44">
        <v>0</v>
      </c>
      <c r="US44">
        <v>0</v>
      </c>
      <c r="UT44">
        <v>0</v>
      </c>
      <c r="UU44">
        <v>0</v>
      </c>
      <c r="UV44">
        <v>0</v>
      </c>
      <c r="UW44">
        <v>0</v>
      </c>
      <c r="UX44">
        <v>1</v>
      </c>
      <c r="UZ44">
        <v>194971901</v>
      </c>
      <c r="VA44" t="s">
        <v>1940</v>
      </c>
      <c r="VB44" t="s">
        <v>1941</v>
      </c>
      <c r="VD44" t="s">
        <v>1737</v>
      </c>
      <c r="VE44" t="s">
        <v>1738</v>
      </c>
      <c r="VF44" t="s">
        <v>1739</v>
      </c>
      <c r="VH44">
        <v>150</v>
      </c>
    </row>
    <row r="45" spans="1:580">
      <c r="A45" t="s">
        <v>1942</v>
      </c>
      <c r="B45" t="s">
        <v>1943</v>
      </c>
      <c r="C45" s="69">
        <v>44406</v>
      </c>
      <c r="F45" t="s">
        <v>1823</v>
      </c>
      <c r="G45" t="s">
        <v>889</v>
      </c>
      <c r="H45" s="69">
        <v>44406</v>
      </c>
      <c r="I45">
        <v>74</v>
      </c>
      <c r="J45">
        <v>7402</v>
      </c>
      <c r="K45">
        <v>740202</v>
      </c>
      <c r="L45" t="s">
        <v>1824</v>
      </c>
      <c r="M45" t="s">
        <v>1246</v>
      </c>
      <c r="O45" t="s">
        <v>903</v>
      </c>
      <c r="R45" t="s">
        <v>896</v>
      </c>
      <c r="S45">
        <v>39</v>
      </c>
      <c r="T45" t="s">
        <v>931</v>
      </c>
      <c r="U45" t="s">
        <v>938</v>
      </c>
      <c r="AC45">
        <v>0</v>
      </c>
      <c r="GW45">
        <v>0</v>
      </c>
      <c r="MV45">
        <v>0</v>
      </c>
      <c r="MW45">
        <v>0</v>
      </c>
      <c r="TQ45" t="s">
        <v>896</v>
      </c>
      <c r="TR45">
        <v>2000</v>
      </c>
      <c r="TS45" t="s">
        <v>898</v>
      </c>
      <c r="TV45" t="s">
        <v>1922</v>
      </c>
      <c r="TW45">
        <v>1</v>
      </c>
      <c r="TX45">
        <v>1</v>
      </c>
      <c r="TY45">
        <v>1</v>
      </c>
      <c r="TZ45">
        <v>0</v>
      </c>
      <c r="UA45">
        <v>0</v>
      </c>
      <c r="UB45">
        <v>0</v>
      </c>
      <c r="UD45" t="s">
        <v>236</v>
      </c>
      <c r="UE45" t="s">
        <v>898</v>
      </c>
      <c r="UO45" t="s">
        <v>1145</v>
      </c>
      <c r="UP45">
        <v>0</v>
      </c>
      <c r="UQ45">
        <v>0</v>
      </c>
      <c r="UR45">
        <v>0</v>
      </c>
      <c r="US45">
        <v>0</v>
      </c>
      <c r="UT45">
        <v>0</v>
      </c>
      <c r="UU45">
        <v>0</v>
      </c>
      <c r="UV45">
        <v>0</v>
      </c>
      <c r="UW45">
        <v>1</v>
      </c>
      <c r="UX45">
        <v>0</v>
      </c>
      <c r="UZ45">
        <v>197097671</v>
      </c>
      <c r="VA45" t="s">
        <v>1944</v>
      </c>
      <c r="VB45" t="s">
        <v>1945</v>
      </c>
      <c r="VD45" t="s">
        <v>1737</v>
      </c>
      <c r="VE45" t="s">
        <v>1738</v>
      </c>
      <c r="VF45" t="s">
        <v>1739</v>
      </c>
      <c r="VH45">
        <v>328</v>
      </c>
    </row>
    <row r="46" spans="1:580">
      <c r="A46" t="s">
        <v>1946</v>
      </c>
      <c r="B46" t="s">
        <v>1947</v>
      </c>
      <c r="C46" s="69">
        <v>44406</v>
      </c>
      <c r="F46" t="s">
        <v>1948</v>
      </c>
      <c r="G46" t="s">
        <v>885</v>
      </c>
      <c r="H46" s="69">
        <v>44406</v>
      </c>
      <c r="I46">
        <v>62</v>
      </c>
      <c r="J46">
        <v>6201</v>
      </c>
      <c r="K46">
        <v>620102</v>
      </c>
      <c r="L46" t="s">
        <v>812</v>
      </c>
      <c r="M46" t="s">
        <v>1238</v>
      </c>
      <c r="O46" t="s">
        <v>905</v>
      </c>
      <c r="R46" t="s">
        <v>896</v>
      </c>
      <c r="S46">
        <v>36</v>
      </c>
      <c r="T46" t="s">
        <v>933</v>
      </c>
      <c r="U46" t="s">
        <v>938</v>
      </c>
      <c r="W46" t="s">
        <v>912</v>
      </c>
      <c r="X46">
        <v>0</v>
      </c>
      <c r="Y46">
        <v>0</v>
      </c>
      <c r="Z46">
        <v>0</v>
      </c>
      <c r="AA46">
        <v>1</v>
      </c>
      <c r="AB46">
        <v>0</v>
      </c>
      <c r="AC46">
        <v>1</v>
      </c>
      <c r="DE46" t="s">
        <v>943</v>
      </c>
      <c r="DF46" t="s">
        <v>976</v>
      </c>
      <c r="DH46">
        <v>3500</v>
      </c>
      <c r="DI46">
        <v>2333</v>
      </c>
      <c r="DK46" t="s">
        <v>1033</v>
      </c>
      <c r="DL46">
        <v>6</v>
      </c>
      <c r="DM46">
        <v>3</v>
      </c>
      <c r="DN46">
        <v>0</v>
      </c>
      <c r="DO46" t="s">
        <v>896</v>
      </c>
      <c r="DP46" t="s">
        <v>1042</v>
      </c>
      <c r="DQ46">
        <v>0</v>
      </c>
      <c r="DR46">
        <v>0</v>
      </c>
      <c r="DS46">
        <v>0</v>
      </c>
      <c r="DT46">
        <v>1</v>
      </c>
      <c r="DU46">
        <v>0</v>
      </c>
      <c r="DV46">
        <v>0</v>
      </c>
      <c r="DW46">
        <v>0</v>
      </c>
      <c r="DX46">
        <v>0</v>
      </c>
      <c r="DY46">
        <v>0</v>
      </c>
      <c r="DZ46">
        <v>0</v>
      </c>
      <c r="EA46">
        <v>0</v>
      </c>
      <c r="EB46">
        <v>0</v>
      </c>
      <c r="FE46" t="s">
        <v>1054</v>
      </c>
      <c r="GW46">
        <v>0</v>
      </c>
      <c r="MV46">
        <v>0</v>
      </c>
      <c r="MW46">
        <v>1</v>
      </c>
      <c r="TQ46" t="s">
        <v>896</v>
      </c>
      <c r="TR46">
        <v>2000</v>
      </c>
      <c r="TS46" t="s">
        <v>898</v>
      </c>
      <c r="TV46" t="s">
        <v>1734</v>
      </c>
      <c r="TW46">
        <v>1</v>
      </c>
      <c r="TX46">
        <v>1</v>
      </c>
      <c r="TY46">
        <v>0</v>
      </c>
      <c r="TZ46">
        <v>0</v>
      </c>
      <c r="UA46">
        <v>0</v>
      </c>
      <c r="UB46">
        <v>0</v>
      </c>
      <c r="UD46" t="s">
        <v>1115</v>
      </c>
      <c r="UE46" t="s">
        <v>898</v>
      </c>
      <c r="UO46" t="s">
        <v>1145</v>
      </c>
      <c r="UP46">
        <v>0</v>
      </c>
      <c r="UQ46">
        <v>0</v>
      </c>
      <c r="UR46">
        <v>0</v>
      </c>
      <c r="US46">
        <v>0</v>
      </c>
      <c r="UT46">
        <v>0</v>
      </c>
      <c r="UU46">
        <v>0</v>
      </c>
      <c r="UV46">
        <v>0</v>
      </c>
      <c r="UW46">
        <v>1</v>
      </c>
      <c r="UX46">
        <v>0</v>
      </c>
      <c r="UZ46">
        <v>197016598</v>
      </c>
      <c r="VA46" t="s">
        <v>1949</v>
      </c>
      <c r="VB46" t="s">
        <v>1950</v>
      </c>
      <c r="VD46" t="s">
        <v>1737</v>
      </c>
      <c r="VE46" t="s">
        <v>1738</v>
      </c>
      <c r="VF46" t="s">
        <v>1739</v>
      </c>
      <c r="VH46">
        <v>309</v>
      </c>
    </row>
    <row r="47" spans="1:580">
      <c r="A47" t="s">
        <v>1951</v>
      </c>
      <c r="B47" t="s">
        <v>1952</v>
      </c>
      <c r="C47" s="69">
        <v>44407</v>
      </c>
      <c r="F47" t="s">
        <v>1823</v>
      </c>
      <c r="G47" t="s">
        <v>889</v>
      </c>
      <c r="H47" s="69">
        <v>44407</v>
      </c>
      <c r="I47">
        <v>74</v>
      </c>
      <c r="J47">
        <v>7402</v>
      </c>
      <c r="K47">
        <v>740202</v>
      </c>
      <c r="L47" t="s">
        <v>1824</v>
      </c>
      <c r="M47" t="s">
        <v>1246</v>
      </c>
      <c r="O47" t="s">
        <v>903</v>
      </c>
      <c r="R47" t="s">
        <v>896</v>
      </c>
      <c r="S47">
        <v>50</v>
      </c>
      <c r="T47" t="s">
        <v>933</v>
      </c>
      <c r="U47" t="s">
        <v>938</v>
      </c>
      <c r="W47" t="s">
        <v>912</v>
      </c>
      <c r="X47">
        <v>0</v>
      </c>
      <c r="Y47">
        <v>0</v>
      </c>
      <c r="Z47">
        <v>0</v>
      </c>
      <c r="AA47">
        <v>1</v>
      </c>
      <c r="AB47">
        <v>0</v>
      </c>
      <c r="AC47">
        <v>1</v>
      </c>
      <c r="DE47" t="s">
        <v>945</v>
      </c>
      <c r="DF47" t="s">
        <v>972</v>
      </c>
      <c r="DH47">
        <v>2000</v>
      </c>
      <c r="DI47">
        <v>2778</v>
      </c>
      <c r="DK47" t="s">
        <v>1033</v>
      </c>
      <c r="DL47">
        <v>7</v>
      </c>
      <c r="DM47">
        <v>14</v>
      </c>
      <c r="DN47">
        <v>1</v>
      </c>
      <c r="DO47" t="s">
        <v>898</v>
      </c>
      <c r="FE47" t="s">
        <v>236</v>
      </c>
      <c r="GW47">
        <v>0</v>
      </c>
      <c r="MV47">
        <v>0</v>
      </c>
      <c r="MW47">
        <v>1</v>
      </c>
      <c r="TQ47" t="s">
        <v>898</v>
      </c>
      <c r="TV47" t="s">
        <v>239</v>
      </c>
      <c r="TW47">
        <v>1</v>
      </c>
      <c r="TX47">
        <v>0</v>
      </c>
      <c r="TY47">
        <v>0</v>
      </c>
      <c r="TZ47">
        <v>0</v>
      </c>
      <c r="UA47">
        <v>0</v>
      </c>
      <c r="UB47">
        <v>0</v>
      </c>
      <c r="UD47" t="s">
        <v>236</v>
      </c>
      <c r="UE47" t="s">
        <v>898</v>
      </c>
      <c r="UO47" t="s">
        <v>1145</v>
      </c>
      <c r="UP47">
        <v>0</v>
      </c>
      <c r="UQ47">
        <v>0</v>
      </c>
      <c r="UR47">
        <v>0</v>
      </c>
      <c r="US47">
        <v>0</v>
      </c>
      <c r="UT47">
        <v>0</v>
      </c>
      <c r="UU47">
        <v>0</v>
      </c>
      <c r="UV47">
        <v>0</v>
      </c>
      <c r="UW47">
        <v>1</v>
      </c>
      <c r="UX47">
        <v>0</v>
      </c>
      <c r="UZ47">
        <v>197097695</v>
      </c>
      <c r="VA47" t="s">
        <v>1953</v>
      </c>
      <c r="VB47" t="s">
        <v>1954</v>
      </c>
      <c r="VD47" t="s">
        <v>1737</v>
      </c>
      <c r="VE47" t="s">
        <v>1738</v>
      </c>
      <c r="VF47" t="s">
        <v>1739</v>
      </c>
      <c r="VH47">
        <v>331</v>
      </c>
    </row>
    <row r="48" spans="1:580">
      <c r="A48" t="s">
        <v>1955</v>
      </c>
      <c r="B48" t="s">
        <v>1956</v>
      </c>
      <c r="C48" s="69">
        <v>44397</v>
      </c>
      <c r="F48" t="s">
        <v>1812</v>
      </c>
      <c r="G48" t="s">
        <v>887</v>
      </c>
      <c r="H48" s="69">
        <v>44397</v>
      </c>
      <c r="I48">
        <v>61</v>
      </c>
      <c r="J48">
        <v>6103</v>
      </c>
      <c r="K48">
        <v>610304</v>
      </c>
      <c r="L48" t="s">
        <v>1236</v>
      </c>
      <c r="M48" t="s">
        <v>1237</v>
      </c>
      <c r="O48" t="s">
        <v>903</v>
      </c>
      <c r="R48" t="s">
        <v>896</v>
      </c>
      <c r="S48">
        <v>60</v>
      </c>
      <c r="T48" t="s">
        <v>933</v>
      </c>
      <c r="U48" t="s">
        <v>936</v>
      </c>
      <c r="W48" t="s">
        <v>912</v>
      </c>
      <c r="X48">
        <v>0</v>
      </c>
      <c r="Y48">
        <v>0</v>
      </c>
      <c r="Z48">
        <v>0</v>
      </c>
      <c r="AA48">
        <v>1</v>
      </c>
      <c r="AB48">
        <v>0</v>
      </c>
      <c r="AC48">
        <v>1</v>
      </c>
      <c r="DE48" t="s">
        <v>943</v>
      </c>
      <c r="DF48" t="s">
        <v>970</v>
      </c>
      <c r="DH48">
        <v>3000</v>
      </c>
      <c r="DI48">
        <v>3000</v>
      </c>
      <c r="DK48" t="s">
        <v>1033</v>
      </c>
      <c r="DL48">
        <v>60</v>
      </c>
      <c r="DM48">
        <v>1</v>
      </c>
      <c r="DN48">
        <v>0</v>
      </c>
      <c r="DO48" t="s">
        <v>896</v>
      </c>
      <c r="DP48" t="s">
        <v>2641</v>
      </c>
      <c r="DQ48">
        <v>0</v>
      </c>
      <c r="DR48">
        <v>0</v>
      </c>
      <c r="DS48">
        <v>1</v>
      </c>
      <c r="DT48">
        <v>0</v>
      </c>
      <c r="DU48">
        <v>0</v>
      </c>
      <c r="DV48">
        <v>0</v>
      </c>
      <c r="DW48">
        <v>1</v>
      </c>
      <c r="DX48">
        <v>0</v>
      </c>
      <c r="DY48">
        <v>0</v>
      </c>
      <c r="DZ48">
        <v>0</v>
      </c>
      <c r="EA48">
        <v>0</v>
      </c>
      <c r="EB48">
        <v>0</v>
      </c>
      <c r="FE48" t="s">
        <v>1058</v>
      </c>
      <c r="FX48" t="s">
        <v>912</v>
      </c>
      <c r="FY48">
        <v>0</v>
      </c>
      <c r="FZ48">
        <v>0</v>
      </c>
      <c r="GA48">
        <v>0</v>
      </c>
      <c r="GB48">
        <v>1</v>
      </c>
      <c r="GC48">
        <v>0</v>
      </c>
      <c r="GD48" t="s">
        <v>1094</v>
      </c>
      <c r="GE48">
        <v>0</v>
      </c>
      <c r="GF48">
        <v>0</v>
      </c>
      <c r="GG48">
        <v>0</v>
      </c>
      <c r="GH48">
        <v>0</v>
      </c>
      <c r="GI48">
        <v>0</v>
      </c>
      <c r="GJ48">
        <v>1</v>
      </c>
      <c r="GK48">
        <v>0</v>
      </c>
      <c r="GL48">
        <v>0</v>
      </c>
      <c r="GM48">
        <v>0</v>
      </c>
      <c r="GN48">
        <v>0</v>
      </c>
      <c r="GO48">
        <v>0</v>
      </c>
      <c r="GW48">
        <v>0</v>
      </c>
      <c r="MV48">
        <v>0</v>
      </c>
      <c r="MW48">
        <v>1</v>
      </c>
      <c r="TQ48" t="s">
        <v>896</v>
      </c>
      <c r="TR48">
        <v>2000</v>
      </c>
      <c r="TS48" t="s">
        <v>898</v>
      </c>
      <c r="TV48" t="s">
        <v>1813</v>
      </c>
      <c r="TW48">
        <v>1</v>
      </c>
      <c r="TX48">
        <v>1</v>
      </c>
      <c r="TY48">
        <v>0</v>
      </c>
      <c r="TZ48">
        <v>1</v>
      </c>
      <c r="UA48">
        <v>0</v>
      </c>
      <c r="UB48">
        <v>0</v>
      </c>
      <c r="UD48" t="s">
        <v>1117</v>
      </c>
      <c r="UE48" t="s">
        <v>236</v>
      </c>
      <c r="UO48" t="s">
        <v>1145</v>
      </c>
      <c r="UP48">
        <v>0</v>
      </c>
      <c r="UQ48">
        <v>0</v>
      </c>
      <c r="UR48">
        <v>0</v>
      </c>
      <c r="US48">
        <v>0</v>
      </c>
      <c r="UT48">
        <v>0</v>
      </c>
      <c r="UU48">
        <v>0</v>
      </c>
      <c r="UV48">
        <v>0</v>
      </c>
      <c r="UW48">
        <v>1</v>
      </c>
      <c r="UX48">
        <v>0</v>
      </c>
      <c r="UZ48">
        <v>194826010</v>
      </c>
      <c r="VA48" t="s">
        <v>1957</v>
      </c>
      <c r="VB48" t="s">
        <v>1958</v>
      </c>
      <c r="VD48" t="s">
        <v>1737</v>
      </c>
      <c r="VE48" t="s">
        <v>1738</v>
      </c>
      <c r="VF48" t="s">
        <v>1739</v>
      </c>
      <c r="VH48">
        <v>135</v>
      </c>
    </row>
    <row r="49" spans="1:580">
      <c r="A49" t="s">
        <v>1959</v>
      </c>
      <c r="B49" t="s">
        <v>1960</v>
      </c>
      <c r="C49" s="69">
        <v>44397</v>
      </c>
      <c r="F49" t="s">
        <v>1812</v>
      </c>
      <c r="G49" t="s">
        <v>887</v>
      </c>
      <c r="H49" s="69">
        <v>44397</v>
      </c>
      <c r="I49">
        <v>61</v>
      </c>
      <c r="J49">
        <v>6103</v>
      </c>
      <c r="K49">
        <v>610304</v>
      </c>
      <c r="L49" t="s">
        <v>1236</v>
      </c>
      <c r="M49" t="s">
        <v>1237</v>
      </c>
      <c r="O49" t="s">
        <v>903</v>
      </c>
      <c r="R49" t="s">
        <v>896</v>
      </c>
      <c r="S49">
        <v>47</v>
      </c>
      <c r="T49" t="s">
        <v>933</v>
      </c>
      <c r="U49" t="s">
        <v>936</v>
      </c>
      <c r="W49" t="s">
        <v>912</v>
      </c>
      <c r="X49">
        <v>0</v>
      </c>
      <c r="Y49">
        <v>0</v>
      </c>
      <c r="Z49">
        <v>0</v>
      </c>
      <c r="AA49">
        <v>1</v>
      </c>
      <c r="AB49">
        <v>0</v>
      </c>
      <c r="AC49">
        <v>1</v>
      </c>
      <c r="DE49" t="s">
        <v>943</v>
      </c>
      <c r="DF49" t="s">
        <v>970</v>
      </c>
      <c r="DH49">
        <v>3000</v>
      </c>
      <c r="DI49">
        <v>3000</v>
      </c>
      <c r="DK49" t="s">
        <v>1033</v>
      </c>
      <c r="DL49">
        <v>7</v>
      </c>
      <c r="DM49">
        <v>1</v>
      </c>
      <c r="DN49">
        <v>0</v>
      </c>
      <c r="DO49" t="s">
        <v>896</v>
      </c>
      <c r="DP49" t="s">
        <v>1042</v>
      </c>
      <c r="DQ49">
        <v>0</v>
      </c>
      <c r="DR49">
        <v>0</v>
      </c>
      <c r="DS49">
        <v>0</v>
      </c>
      <c r="DT49">
        <v>1</v>
      </c>
      <c r="DU49">
        <v>0</v>
      </c>
      <c r="DV49">
        <v>0</v>
      </c>
      <c r="DW49">
        <v>0</v>
      </c>
      <c r="DX49">
        <v>0</v>
      </c>
      <c r="DY49">
        <v>0</v>
      </c>
      <c r="DZ49">
        <v>0</v>
      </c>
      <c r="EA49">
        <v>0</v>
      </c>
      <c r="EB49">
        <v>0</v>
      </c>
      <c r="FE49" t="s">
        <v>1058</v>
      </c>
      <c r="FX49" t="s">
        <v>912</v>
      </c>
      <c r="FY49">
        <v>0</v>
      </c>
      <c r="FZ49">
        <v>0</v>
      </c>
      <c r="GA49">
        <v>0</v>
      </c>
      <c r="GB49">
        <v>1</v>
      </c>
      <c r="GC49">
        <v>0</v>
      </c>
      <c r="GD49" t="s">
        <v>1092</v>
      </c>
      <c r="GE49">
        <v>0</v>
      </c>
      <c r="GF49">
        <v>0</v>
      </c>
      <c r="GG49">
        <v>0</v>
      </c>
      <c r="GH49">
        <v>0</v>
      </c>
      <c r="GI49">
        <v>1</v>
      </c>
      <c r="GJ49">
        <v>0</v>
      </c>
      <c r="GK49">
        <v>0</v>
      </c>
      <c r="GL49">
        <v>0</v>
      </c>
      <c r="GM49">
        <v>0</v>
      </c>
      <c r="GN49">
        <v>0</v>
      </c>
      <c r="GO49">
        <v>0</v>
      </c>
      <c r="GW49">
        <v>0</v>
      </c>
      <c r="MV49">
        <v>0</v>
      </c>
      <c r="MW49">
        <v>1</v>
      </c>
      <c r="TQ49" t="s">
        <v>898</v>
      </c>
      <c r="TV49" t="s">
        <v>1813</v>
      </c>
      <c r="TW49">
        <v>1</v>
      </c>
      <c r="TX49">
        <v>1</v>
      </c>
      <c r="TY49">
        <v>0</v>
      </c>
      <c r="TZ49">
        <v>1</v>
      </c>
      <c r="UA49">
        <v>0</v>
      </c>
      <c r="UB49">
        <v>0</v>
      </c>
      <c r="UD49" t="s">
        <v>1117</v>
      </c>
      <c r="UE49" t="s">
        <v>898</v>
      </c>
      <c r="UO49" t="s">
        <v>1961</v>
      </c>
      <c r="UP49">
        <v>0</v>
      </c>
      <c r="UQ49">
        <v>0</v>
      </c>
      <c r="UR49">
        <v>0</v>
      </c>
      <c r="US49">
        <v>0</v>
      </c>
      <c r="UT49">
        <v>0</v>
      </c>
      <c r="UU49">
        <v>0</v>
      </c>
      <c r="UV49">
        <v>0</v>
      </c>
      <c r="UW49">
        <v>1</v>
      </c>
      <c r="UX49">
        <v>1</v>
      </c>
      <c r="UZ49">
        <v>194826009</v>
      </c>
      <c r="VA49" t="s">
        <v>1962</v>
      </c>
      <c r="VB49" t="s">
        <v>1963</v>
      </c>
      <c r="VD49" t="s">
        <v>1737</v>
      </c>
      <c r="VE49" t="s">
        <v>1738</v>
      </c>
      <c r="VF49" t="s">
        <v>1739</v>
      </c>
      <c r="VH49">
        <v>134</v>
      </c>
    </row>
    <row r="50" spans="1:580">
      <c r="A50" t="s">
        <v>1964</v>
      </c>
      <c r="B50" t="s">
        <v>1965</v>
      </c>
      <c r="C50" s="69">
        <v>44405</v>
      </c>
      <c r="F50" t="s">
        <v>1742</v>
      </c>
      <c r="G50" t="s">
        <v>885</v>
      </c>
      <c r="H50" s="69">
        <v>44405</v>
      </c>
      <c r="I50">
        <v>61</v>
      </c>
      <c r="J50">
        <v>6101</v>
      </c>
      <c r="K50">
        <v>610102</v>
      </c>
      <c r="L50" t="s">
        <v>240</v>
      </c>
      <c r="M50" t="s">
        <v>1235</v>
      </c>
      <c r="O50" t="s">
        <v>903</v>
      </c>
      <c r="R50" t="s">
        <v>896</v>
      </c>
      <c r="S50">
        <v>18</v>
      </c>
      <c r="T50" t="s">
        <v>933</v>
      </c>
      <c r="U50" t="s">
        <v>236</v>
      </c>
      <c r="W50" t="s">
        <v>1966</v>
      </c>
      <c r="X50">
        <v>1</v>
      </c>
      <c r="Y50">
        <v>0</v>
      </c>
      <c r="Z50">
        <v>0</v>
      </c>
      <c r="AA50">
        <v>0</v>
      </c>
      <c r="AB50">
        <v>1</v>
      </c>
      <c r="AC50">
        <v>2</v>
      </c>
      <c r="AE50" t="s">
        <v>943</v>
      </c>
      <c r="AF50" t="s">
        <v>950</v>
      </c>
      <c r="AH50">
        <v>1800</v>
      </c>
      <c r="AI50">
        <v>1800</v>
      </c>
      <c r="AK50" t="s">
        <v>1027</v>
      </c>
      <c r="AL50">
        <v>7</v>
      </c>
      <c r="AM50">
        <v>1</v>
      </c>
      <c r="AN50">
        <v>0</v>
      </c>
      <c r="AO50" t="s">
        <v>898</v>
      </c>
      <c r="EE50" t="s">
        <v>943</v>
      </c>
      <c r="EF50" t="s">
        <v>980</v>
      </c>
      <c r="EH50">
        <v>500</v>
      </c>
      <c r="EI50">
        <v>2632</v>
      </c>
      <c r="EK50" t="s">
        <v>1027</v>
      </c>
      <c r="EL50">
        <v>30</v>
      </c>
      <c r="EM50">
        <v>1</v>
      </c>
      <c r="EN50">
        <v>0</v>
      </c>
      <c r="EO50" t="s">
        <v>898</v>
      </c>
      <c r="FE50" t="s">
        <v>1054</v>
      </c>
      <c r="GW50">
        <v>0</v>
      </c>
      <c r="MV50">
        <v>0</v>
      </c>
      <c r="MW50">
        <v>2</v>
      </c>
      <c r="TQ50" t="s">
        <v>896</v>
      </c>
      <c r="TR50">
        <v>2000</v>
      </c>
      <c r="TS50" t="s">
        <v>898</v>
      </c>
      <c r="TV50" t="s">
        <v>239</v>
      </c>
      <c r="TW50">
        <v>1</v>
      </c>
      <c r="TX50">
        <v>0</v>
      </c>
      <c r="TY50">
        <v>0</v>
      </c>
      <c r="TZ50">
        <v>0</v>
      </c>
      <c r="UA50">
        <v>0</v>
      </c>
      <c r="UB50">
        <v>0</v>
      </c>
      <c r="UD50" t="s">
        <v>1113</v>
      </c>
      <c r="UE50" t="s">
        <v>898</v>
      </c>
      <c r="UO50" t="s">
        <v>1145</v>
      </c>
      <c r="UP50">
        <v>0</v>
      </c>
      <c r="UQ50">
        <v>0</v>
      </c>
      <c r="UR50">
        <v>0</v>
      </c>
      <c r="US50">
        <v>0</v>
      </c>
      <c r="UT50">
        <v>0</v>
      </c>
      <c r="UU50">
        <v>0</v>
      </c>
      <c r="UV50">
        <v>0</v>
      </c>
      <c r="UW50">
        <v>1</v>
      </c>
      <c r="UX50">
        <v>0</v>
      </c>
      <c r="UZ50">
        <v>196571580</v>
      </c>
      <c r="VA50" t="s">
        <v>1967</v>
      </c>
      <c r="VB50" t="s">
        <v>1968</v>
      </c>
      <c r="VD50" t="s">
        <v>1737</v>
      </c>
      <c r="VE50" t="s">
        <v>1738</v>
      </c>
      <c r="VF50" t="s">
        <v>1739</v>
      </c>
      <c r="VH50">
        <v>21</v>
      </c>
    </row>
    <row r="51" spans="1:580">
      <c r="A51" t="s">
        <v>1969</v>
      </c>
      <c r="B51" t="s">
        <v>1970</v>
      </c>
      <c r="C51" s="69">
        <v>44406</v>
      </c>
      <c r="F51" t="s">
        <v>1733</v>
      </c>
      <c r="G51" t="s">
        <v>885</v>
      </c>
      <c r="H51" s="69">
        <v>44406</v>
      </c>
      <c r="I51">
        <v>61</v>
      </c>
      <c r="J51">
        <v>6101</v>
      </c>
      <c r="K51">
        <v>610102</v>
      </c>
      <c r="L51" t="s">
        <v>240</v>
      </c>
      <c r="M51" t="s">
        <v>1234</v>
      </c>
      <c r="O51" t="s">
        <v>903</v>
      </c>
      <c r="R51" t="s">
        <v>896</v>
      </c>
      <c r="S51">
        <v>34</v>
      </c>
      <c r="T51" t="s">
        <v>933</v>
      </c>
      <c r="U51" t="s">
        <v>938</v>
      </c>
      <c r="AC51">
        <v>0</v>
      </c>
      <c r="GW51">
        <v>0</v>
      </c>
      <c r="MP51" t="s">
        <v>926</v>
      </c>
      <c r="MQ51">
        <v>0</v>
      </c>
      <c r="MR51">
        <v>0</v>
      </c>
      <c r="MS51">
        <v>0</v>
      </c>
      <c r="MT51">
        <v>1</v>
      </c>
      <c r="MU51">
        <v>0</v>
      </c>
      <c r="MV51">
        <v>1</v>
      </c>
      <c r="MW51">
        <v>1</v>
      </c>
      <c r="RD51" t="s">
        <v>943</v>
      </c>
      <c r="RE51" t="s">
        <v>1413</v>
      </c>
      <c r="RF51">
        <v>0</v>
      </c>
      <c r="RG51">
        <v>1</v>
      </c>
      <c r="RH51">
        <v>0</v>
      </c>
      <c r="RJ51">
        <v>2000</v>
      </c>
      <c r="RL51" t="s">
        <v>1027</v>
      </c>
      <c r="RM51">
        <v>5</v>
      </c>
      <c r="RN51">
        <v>1</v>
      </c>
      <c r="RO51">
        <v>0</v>
      </c>
      <c r="RP51" t="s">
        <v>898</v>
      </c>
      <c r="SF51" t="s">
        <v>1054</v>
      </c>
      <c r="TQ51" t="s">
        <v>896</v>
      </c>
      <c r="TR51">
        <v>2000</v>
      </c>
      <c r="TS51" t="s">
        <v>898</v>
      </c>
      <c r="TV51" t="s">
        <v>1734</v>
      </c>
      <c r="TW51">
        <v>1</v>
      </c>
      <c r="TX51">
        <v>1</v>
      </c>
      <c r="TY51">
        <v>0</v>
      </c>
      <c r="TZ51">
        <v>0</v>
      </c>
      <c r="UA51">
        <v>0</v>
      </c>
      <c r="UB51">
        <v>0</v>
      </c>
      <c r="UD51" t="s">
        <v>1113</v>
      </c>
      <c r="UE51" t="s">
        <v>898</v>
      </c>
      <c r="UO51" t="s">
        <v>1145</v>
      </c>
      <c r="UP51">
        <v>0</v>
      </c>
      <c r="UQ51">
        <v>0</v>
      </c>
      <c r="UR51">
        <v>0</v>
      </c>
      <c r="US51">
        <v>0</v>
      </c>
      <c r="UT51">
        <v>0</v>
      </c>
      <c r="UU51">
        <v>0</v>
      </c>
      <c r="UV51">
        <v>0</v>
      </c>
      <c r="UW51">
        <v>1</v>
      </c>
      <c r="UX51">
        <v>0</v>
      </c>
      <c r="UZ51">
        <v>196865578</v>
      </c>
      <c r="VA51" t="s">
        <v>1971</v>
      </c>
      <c r="VB51" t="s">
        <v>1972</v>
      </c>
      <c r="VD51" t="s">
        <v>1737</v>
      </c>
      <c r="VE51" t="s">
        <v>1738</v>
      </c>
      <c r="VF51" t="s">
        <v>1739</v>
      </c>
      <c r="VH51">
        <v>236</v>
      </c>
    </row>
    <row r="52" spans="1:580">
      <c r="A52" t="s">
        <v>1973</v>
      </c>
      <c r="B52" t="s">
        <v>1974</v>
      </c>
      <c r="C52" s="69">
        <v>44406</v>
      </c>
      <c r="F52" t="s">
        <v>1733</v>
      </c>
      <c r="G52" t="s">
        <v>885</v>
      </c>
      <c r="H52" s="69">
        <v>44406</v>
      </c>
      <c r="I52">
        <v>61</v>
      </c>
      <c r="J52">
        <v>6101</v>
      </c>
      <c r="K52">
        <v>610102</v>
      </c>
      <c r="L52" t="s">
        <v>240</v>
      </c>
      <c r="M52" t="s">
        <v>1234</v>
      </c>
      <c r="O52" t="s">
        <v>903</v>
      </c>
      <c r="R52" t="s">
        <v>896</v>
      </c>
      <c r="S52">
        <v>27</v>
      </c>
      <c r="T52" t="s">
        <v>931</v>
      </c>
      <c r="U52" t="s">
        <v>938</v>
      </c>
      <c r="AC52">
        <v>0</v>
      </c>
      <c r="GW52">
        <v>0</v>
      </c>
      <c r="MP52" t="s">
        <v>928</v>
      </c>
      <c r="MQ52">
        <v>0</v>
      </c>
      <c r="MR52">
        <v>0</v>
      </c>
      <c r="MS52">
        <v>0</v>
      </c>
      <c r="MT52">
        <v>0</v>
      </c>
      <c r="MU52">
        <v>1</v>
      </c>
      <c r="MV52">
        <v>1</v>
      </c>
      <c r="MW52">
        <v>1</v>
      </c>
      <c r="QA52" t="s">
        <v>943</v>
      </c>
      <c r="QB52" t="s">
        <v>1020</v>
      </c>
      <c r="QC52">
        <v>0</v>
      </c>
      <c r="QD52">
        <v>0</v>
      </c>
      <c r="QE52">
        <v>1</v>
      </c>
      <c r="QF52">
        <v>0</v>
      </c>
      <c r="QH52">
        <v>14000</v>
      </c>
      <c r="QJ52" t="s">
        <v>1027</v>
      </c>
      <c r="QK52">
        <v>14</v>
      </c>
      <c r="QL52">
        <v>1</v>
      </c>
      <c r="QM52">
        <v>0</v>
      </c>
      <c r="QN52" t="s">
        <v>898</v>
      </c>
      <c r="SF52" t="s">
        <v>1054</v>
      </c>
      <c r="TQ52" t="s">
        <v>896</v>
      </c>
      <c r="TR52">
        <v>2000</v>
      </c>
      <c r="TS52" t="s">
        <v>898</v>
      </c>
      <c r="TV52" t="s">
        <v>1734</v>
      </c>
      <c r="TW52">
        <v>1</v>
      </c>
      <c r="TX52">
        <v>1</v>
      </c>
      <c r="TY52">
        <v>0</v>
      </c>
      <c r="TZ52">
        <v>0</v>
      </c>
      <c r="UA52">
        <v>0</v>
      </c>
      <c r="UB52">
        <v>0</v>
      </c>
      <c r="UD52" t="s">
        <v>1113</v>
      </c>
      <c r="UE52" t="s">
        <v>898</v>
      </c>
      <c r="UO52" t="s">
        <v>1145</v>
      </c>
      <c r="UP52">
        <v>0</v>
      </c>
      <c r="UQ52">
        <v>0</v>
      </c>
      <c r="UR52">
        <v>0</v>
      </c>
      <c r="US52">
        <v>0</v>
      </c>
      <c r="UT52">
        <v>0</v>
      </c>
      <c r="UU52">
        <v>0</v>
      </c>
      <c r="UV52">
        <v>0</v>
      </c>
      <c r="UW52">
        <v>1</v>
      </c>
      <c r="UX52">
        <v>0</v>
      </c>
      <c r="UZ52">
        <v>196865577</v>
      </c>
      <c r="VA52" t="s">
        <v>1975</v>
      </c>
      <c r="VB52" t="s">
        <v>1972</v>
      </c>
      <c r="VD52" t="s">
        <v>1737</v>
      </c>
      <c r="VE52" t="s">
        <v>1738</v>
      </c>
      <c r="VF52" t="s">
        <v>1739</v>
      </c>
      <c r="VH52">
        <v>235</v>
      </c>
    </row>
    <row r="53" spans="1:580">
      <c r="A53" t="s">
        <v>1976</v>
      </c>
      <c r="B53" t="s">
        <v>1977</v>
      </c>
      <c r="C53" s="69">
        <v>44406</v>
      </c>
      <c r="F53" t="s">
        <v>1733</v>
      </c>
      <c r="G53" t="s">
        <v>885</v>
      </c>
      <c r="H53" s="69">
        <v>44406</v>
      </c>
      <c r="I53">
        <v>61</v>
      </c>
      <c r="J53">
        <v>6101</v>
      </c>
      <c r="K53">
        <v>610101</v>
      </c>
      <c r="L53" t="s">
        <v>237</v>
      </c>
      <c r="M53" t="s">
        <v>1233</v>
      </c>
      <c r="O53" t="s">
        <v>903</v>
      </c>
      <c r="R53" t="s">
        <v>896</v>
      </c>
      <c r="S53">
        <v>23</v>
      </c>
      <c r="T53" t="s">
        <v>931</v>
      </c>
      <c r="U53" t="s">
        <v>936</v>
      </c>
      <c r="AC53">
        <v>0</v>
      </c>
      <c r="GW53">
        <v>0</v>
      </c>
      <c r="MP53" t="s">
        <v>922</v>
      </c>
      <c r="MQ53">
        <v>1</v>
      </c>
      <c r="MR53">
        <v>0</v>
      </c>
      <c r="MS53">
        <v>0</v>
      </c>
      <c r="MT53">
        <v>0</v>
      </c>
      <c r="MU53">
        <v>0</v>
      </c>
      <c r="MV53">
        <v>1</v>
      </c>
      <c r="MW53">
        <v>1</v>
      </c>
      <c r="MY53" t="s">
        <v>943</v>
      </c>
      <c r="MZ53" t="s">
        <v>1003</v>
      </c>
      <c r="NA53" t="s">
        <v>239</v>
      </c>
      <c r="NB53">
        <v>15000</v>
      </c>
      <c r="NC53">
        <v>15000</v>
      </c>
      <c r="NE53" t="s">
        <v>1027</v>
      </c>
      <c r="NF53">
        <v>14</v>
      </c>
      <c r="NG53">
        <v>1</v>
      </c>
      <c r="NH53">
        <v>0</v>
      </c>
      <c r="NI53" t="s">
        <v>898</v>
      </c>
      <c r="SF53" t="s">
        <v>1054</v>
      </c>
      <c r="TQ53" t="s">
        <v>896</v>
      </c>
      <c r="TR53">
        <v>2000</v>
      </c>
      <c r="TS53" t="s">
        <v>898</v>
      </c>
      <c r="TV53" t="s">
        <v>1734</v>
      </c>
      <c r="TW53">
        <v>1</v>
      </c>
      <c r="TX53">
        <v>1</v>
      </c>
      <c r="TY53">
        <v>0</v>
      </c>
      <c r="TZ53">
        <v>0</v>
      </c>
      <c r="UA53">
        <v>0</v>
      </c>
      <c r="UB53">
        <v>0</v>
      </c>
      <c r="UD53" t="s">
        <v>1113</v>
      </c>
      <c r="UE53" t="s">
        <v>898</v>
      </c>
      <c r="UO53" t="s">
        <v>1145</v>
      </c>
      <c r="UP53">
        <v>0</v>
      </c>
      <c r="UQ53">
        <v>0</v>
      </c>
      <c r="UR53">
        <v>0</v>
      </c>
      <c r="US53">
        <v>0</v>
      </c>
      <c r="UT53">
        <v>0</v>
      </c>
      <c r="UU53">
        <v>0</v>
      </c>
      <c r="UV53">
        <v>0</v>
      </c>
      <c r="UW53">
        <v>1</v>
      </c>
      <c r="UX53">
        <v>0</v>
      </c>
      <c r="UZ53">
        <v>196865755</v>
      </c>
      <c r="VA53" t="s">
        <v>1978</v>
      </c>
      <c r="VB53" t="s">
        <v>1979</v>
      </c>
      <c r="VD53" t="s">
        <v>1737</v>
      </c>
      <c r="VE53" t="s">
        <v>1738</v>
      </c>
      <c r="VF53" t="s">
        <v>1739</v>
      </c>
      <c r="VH53">
        <v>263</v>
      </c>
    </row>
    <row r="54" spans="1:580">
      <c r="A54" t="s">
        <v>1980</v>
      </c>
      <c r="B54" t="s">
        <v>1981</v>
      </c>
      <c r="C54" s="69">
        <v>44406</v>
      </c>
      <c r="F54" t="s">
        <v>1742</v>
      </c>
      <c r="G54" t="s">
        <v>885</v>
      </c>
      <c r="H54" s="69">
        <v>44406</v>
      </c>
      <c r="I54">
        <v>61</v>
      </c>
      <c r="J54">
        <v>6101</v>
      </c>
      <c r="K54">
        <v>610101</v>
      </c>
      <c r="L54" t="s">
        <v>237</v>
      </c>
      <c r="M54" t="s">
        <v>1233</v>
      </c>
      <c r="O54" t="s">
        <v>903</v>
      </c>
      <c r="R54" t="s">
        <v>896</v>
      </c>
      <c r="S54">
        <v>36</v>
      </c>
      <c r="T54" t="s">
        <v>933</v>
      </c>
      <c r="U54" t="s">
        <v>938</v>
      </c>
      <c r="W54" t="s">
        <v>1982</v>
      </c>
      <c r="X54">
        <v>1</v>
      </c>
      <c r="Y54">
        <v>1</v>
      </c>
      <c r="Z54">
        <v>0</v>
      </c>
      <c r="AA54">
        <v>0</v>
      </c>
      <c r="AB54">
        <v>0</v>
      </c>
      <c r="AC54">
        <v>2</v>
      </c>
      <c r="AE54" t="s">
        <v>943</v>
      </c>
      <c r="AF54" t="s">
        <v>956</v>
      </c>
      <c r="AH54">
        <v>1000</v>
      </c>
      <c r="AI54">
        <v>741</v>
      </c>
      <c r="AK54" t="s">
        <v>1027</v>
      </c>
      <c r="AL54">
        <v>3</v>
      </c>
      <c r="AM54">
        <v>1</v>
      </c>
      <c r="AN54">
        <v>0</v>
      </c>
      <c r="AO54" t="s">
        <v>896</v>
      </c>
      <c r="AP54" t="s">
        <v>241</v>
      </c>
      <c r="AQ54">
        <v>0</v>
      </c>
      <c r="AR54">
        <v>0</v>
      </c>
      <c r="AS54">
        <v>0</v>
      </c>
      <c r="AT54">
        <v>0</v>
      </c>
      <c r="AU54">
        <v>0</v>
      </c>
      <c r="AV54">
        <v>0</v>
      </c>
      <c r="AW54">
        <v>1</v>
      </c>
      <c r="AX54">
        <v>0</v>
      </c>
      <c r="AY54">
        <v>0</v>
      </c>
      <c r="AZ54">
        <v>0</v>
      </c>
      <c r="BA54">
        <v>0</v>
      </c>
      <c r="BB54">
        <v>0</v>
      </c>
      <c r="BE54" t="s">
        <v>943</v>
      </c>
      <c r="BF54" t="s">
        <v>956</v>
      </c>
      <c r="BH54">
        <v>500</v>
      </c>
      <c r="BI54">
        <v>556</v>
      </c>
      <c r="BK54" t="s">
        <v>1027</v>
      </c>
      <c r="BL54">
        <v>5</v>
      </c>
      <c r="BM54">
        <v>1</v>
      </c>
      <c r="BN54">
        <v>0</v>
      </c>
      <c r="BO54" t="s">
        <v>898</v>
      </c>
      <c r="FE54" t="s">
        <v>1056</v>
      </c>
      <c r="FF54" t="s">
        <v>1983</v>
      </c>
      <c r="FG54">
        <v>1</v>
      </c>
      <c r="FH54">
        <v>1</v>
      </c>
      <c r="FI54">
        <v>0</v>
      </c>
      <c r="FJ54">
        <v>0</v>
      </c>
      <c r="FK54">
        <v>0</v>
      </c>
      <c r="FL54" t="s">
        <v>244</v>
      </c>
      <c r="FM54">
        <v>0</v>
      </c>
      <c r="FN54">
        <v>0</v>
      </c>
      <c r="FO54">
        <v>0</v>
      </c>
      <c r="FP54">
        <v>0</v>
      </c>
      <c r="FQ54">
        <v>1</v>
      </c>
      <c r="FR54">
        <v>0</v>
      </c>
      <c r="FS54">
        <v>0</v>
      </c>
      <c r="FT54">
        <v>0</v>
      </c>
      <c r="FU54">
        <v>0</v>
      </c>
      <c r="FV54">
        <v>0</v>
      </c>
      <c r="GW54">
        <v>0</v>
      </c>
      <c r="MV54">
        <v>0</v>
      </c>
      <c r="MW54">
        <v>2</v>
      </c>
      <c r="TQ54" t="s">
        <v>896</v>
      </c>
      <c r="TR54">
        <v>2000</v>
      </c>
      <c r="TS54" t="s">
        <v>898</v>
      </c>
      <c r="TV54" t="s">
        <v>1734</v>
      </c>
      <c r="TW54">
        <v>1</v>
      </c>
      <c r="TX54">
        <v>1</v>
      </c>
      <c r="TY54">
        <v>0</v>
      </c>
      <c r="TZ54">
        <v>0</v>
      </c>
      <c r="UA54">
        <v>0</v>
      </c>
      <c r="UB54">
        <v>0</v>
      </c>
      <c r="UD54" t="s">
        <v>1113</v>
      </c>
      <c r="UE54" t="s">
        <v>896</v>
      </c>
      <c r="UF54" t="s">
        <v>1743</v>
      </c>
      <c r="UG54">
        <v>0</v>
      </c>
      <c r="UH54">
        <v>0</v>
      </c>
      <c r="UI54">
        <v>1</v>
      </c>
      <c r="UJ54">
        <v>1</v>
      </c>
      <c r="UK54">
        <v>0</v>
      </c>
      <c r="UL54">
        <v>0</v>
      </c>
      <c r="UM54">
        <v>0</v>
      </c>
      <c r="UO54" t="s">
        <v>1145</v>
      </c>
      <c r="UP54">
        <v>0</v>
      </c>
      <c r="UQ54">
        <v>0</v>
      </c>
      <c r="UR54">
        <v>0</v>
      </c>
      <c r="US54">
        <v>0</v>
      </c>
      <c r="UT54">
        <v>0</v>
      </c>
      <c r="UU54">
        <v>0</v>
      </c>
      <c r="UV54">
        <v>0</v>
      </c>
      <c r="UW54">
        <v>1</v>
      </c>
      <c r="UX54">
        <v>0</v>
      </c>
      <c r="UZ54">
        <v>196865868</v>
      </c>
      <c r="VA54" t="s">
        <v>1984</v>
      </c>
      <c r="VB54" t="s">
        <v>1985</v>
      </c>
      <c r="VD54" t="s">
        <v>1737</v>
      </c>
      <c r="VE54" t="s">
        <v>1738</v>
      </c>
      <c r="VF54" t="s">
        <v>1739</v>
      </c>
      <c r="VH54">
        <v>286</v>
      </c>
    </row>
    <row r="55" spans="1:580">
      <c r="A55" t="s">
        <v>1986</v>
      </c>
      <c r="B55" t="s">
        <v>1987</v>
      </c>
      <c r="C55" s="69">
        <v>44406</v>
      </c>
      <c r="F55" t="s">
        <v>1742</v>
      </c>
      <c r="G55" t="s">
        <v>885</v>
      </c>
      <c r="H55" s="69">
        <v>44406</v>
      </c>
      <c r="I55">
        <v>61</v>
      </c>
      <c r="J55">
        <v>6101</v>
      </c>
      <c r="K55">
        <v>610101</v>
      </c>
      <c r="L55" t="s">
        <v>237</v>
      </c>
      <c r="M55" t="s">
        <v>1233</v>
      </c>
      <c r="O55" t="s">
        <v>903</v>
      </c>
      <c r="R55" t="s">
        <v>896</v>
      </c>
      <c r="S55">
        <v>31</v>
      </c>
      <c r="T55" t="s">
        <v>933</v>
      </c>
      <c r="U55" t="s">
        <v>938</v>
      </c>
      <c r="W55" t="s">
        <v>910</v>
      </c>
      <c r="X55">
        <v>0</v>
      </c>
      <c r="Y55">
        <v>0</v>
      </c>
      <c r="Z55">
        <v>1</v>
      </c>
      <c r="AA55">
        <v>0</v>
      </c>
      <c r="AB55">
        <v>0</v>
      </c>
      <c r="AC55">
        <v>1</v>
      </c>
      <c r="CE55" t="s">
        <v>943</v>
      </c>
      <c r="CF55" t="s">
        <v>967</v>
      </c>
      <c r="CH55">
        <v>1800</v>
      </c>
      <c r="CI55">
        <v>1286</v>
      </c>
      <c r="CK55" t="s">
        <v>1027</v>
      </c>
      <c r="CL55">
        <v>2</v>
      </c>
      <c r="CM55">
        <v>1</v>
      </c>
      <c r="CN55">
        <v>0</v>
      </c>
      <c r="CO55" t="s">
        <v>898</v>
      </c>
      <c r="FE55" t="s">
        <v>1056</v>
      </c>
      <c r="FF55" t="s">
        <v>910</v>
      </c>
      <c r="FG55">
        <v>0</v>
      </c>
      <c r="FH55">
        <v>0</v>
      </c>
      <c r="FI55">
        <v>1</v>
      </c>
      <c r="FJ55">
        <v>0</v>
      </c>
      <c r="FK55">
        <v>0</v>
      </c>
      <c r="FL55" t="s">
        <v>242</v>
      </c>
      <c r="FM55">
        <v>0</v>
      </c>
      <c r="FN55">
        <v>0</v>
      </c>
      <c r="FO55">
        <v>0</v>
      </c>
      <c r="FP55">
        <v>0</v>
      </c>
      <c r="FQ55">
        <v>0</v>
      </c>
      <c r="FR55">
        <v>1</v>
      </c>
      <c r="FS55">
        <v>0</v>
      </c>
      <c r="FT55">
        <v>0</v>
      </c>
      <c r="FU55">
        <v>0</v>
      </c>
      <c r="FV55">
        <v>0</v>
      </c>
      <c r="GW55">
        <v>0</v>
      </c>
      <c r="MV55">
        <v>0</v>
      </c>
      <c r="MW55">
        <v>1</v>
      </c>
      <c r="TQ55" t="s">
        <v>896</v>
      </c>
      <c r="TR55">
        <v>2000</v>
      </c>
      <c r="TS55" t="s">
        <v>898</v>
      </c>
      <c r="TV55" t="s">
        <v>239</v>
      </c>
      <c r="TW55">
        <v>1</v>
      </c>
      <c r="TX55">
        <v>0</v>
      </c>
      <c r="TY55">
        <v>0</v>
      </c>
      <c r="TZ55">
        <v>0</v>
      </c>
      <c r="UA55">
        <v>0</v>
      </c>
      <c r="UB55">
        <v>0</v>
      </c>
      <c r="UD55" t="s">
        <v>1113</v>
      </c>
      <c r="UE55" t="s">
        <v>896</v>
      </c>
      <c r="UF55" t="s">
        <v>1126</v>
      </c>
      <c r="UG55">
        <v>0</v>
      </c>
      <c r="UH55">
        <v>0</v>
      </c>
      <c r="UI55">
        <v>0</v>
      </c>
      <c r="UJ55">
        <v>1</v>
      </c>
      <c r="UK55">
        <v>0</v>
      </c>
      <c r="UL55">
        <v>0</v>
      </c>
      <c r="UM55">
        <v>0</v>
      </c>
      <c r="UO55" t="s">
        <v>1145</v>
      </c>
      <c r="UP55">
        <v>0</v>
      </c>
      <c r="UQ55">
        <v>0</v>
      </c>
      <c r="UR55">
        <v>0</v>
      </c>
      <c r="US55">
        <v>0</v>
      </c>
      <c r="UT55">
        <v>0</v>
      </c>
      <c r="UU55">
        <v>0</v>
      </c>
      <c r="UV55">
        <v>0</v>
      </c>
      <c r="UW55">
        <v>1</v>
      </c>
      <c r="UX55">
        <v>0</v>
      </c>
      <c r="UZ55">
        <v>196865892</v>
      </c>
      <c r="VA55" t="s">
        <v>1988</v>
      </c>
      <c r="VB55" t="s">
        <v>1989</v>
      </c>
      <c r="VD55" t="s">
        <v>1737</v>
      </c>
      <c r="VE55" t="s">
        <v>1738</v>
      </c>
      <c r="VF55" t="s">
        <v>1739</v>
      </c>
      <c r="VH55">
        <v>290</v>
      </c>
    </row>
    <row r="56" spans="1:580">
      <c r="A56" t="s">
        <v>1990</v>
      </c>
      <c r="B56" t="s">
        <v>1991</v>
      </c>
      <c r="C56" s="69">
        <v>44406</v>
      </c>
      <c r="F56" t="s">
        <v>1795</v>
      </c>
      <c r="G56" t="s">
        <v>885</v>
      </c>
      <c r="H56" s="69">
        <v>44406</v>
      </c>
      <c r="I56">
        <v>62</v>
      </c>
      <c r="J56">
        <v>6201</v>
      </c>
      <c r="K56">
        <v>620102</v>
      </c>
      <c r="L56" t="s">
        <v>812</v>
      </c>
      <c r="M56" t="s">
        <v>1239</v>
      </c>
      <c r="O56" t="s">
        <v>903</v>
      </c>
      <c r="R56" t="s">
        <v>896</v>
      </c>
      <c r="S56">
        <v>42</v>
      </c>
      <c r="T56" t="s">
        <v>933</v>
      </c>
      <c r="U56" t="s">
        <v>938</v>
      </c>
      <c r="W56" t="s">
        <v>1769</v>
      </c>
      <c r="X56">
        <v>1</v>
      </c>
      <c r="Y56">
        <v>1</v>
      </c>
      <c r="Z56">
        <v>1</v>
      </c>
      <c r="AA56">
        <v>1</v>
      </c>
      <c r="AB56">
        <v>1</v>
      </c>
      <c r="AC56">
        <v>5</v>
      </c>
      <c r="AE56" t="s">
        <v>943</v>
      </c>
      <c r="AF56" t="s">
        <v>950</v>
      </c>
      <c r="AH56">
        <v>1000</v>
      </c>
      <c r="AI56">
        <v>1000</v>
      </c>
      <c r="AK56" t="s">
        <v>1029</v>
      </c>
      <c r="AL56">
        <v>3</v>
      </c>
      <c r="AM56">
        <v>1</v>
      </c>
      <c r="AN56">
        <v>0</v>
      </c>
      <c r="AO56" t="s">
        <v>898</v>
      </c>
      <c r="BE56" t="s">
        <v>943</v>
      </c>
      <c r="BF56" t="s">
        <v>950</v>
      </c>
      <c r="BH56">
        <v>1000</v>
      </c>
      <c r="BI56">
        <v>1000</v>
      </c>
      <c r="BK56" t="s">
        <v>1029</v>
      </c>
      <c r="BL56">
        <v>3</v>
      </c>
      <c r="BM56">
        <v>1</v>
      </c>
      <c r="BN56">
        <v>0</v>
      </c>
      <c r="BO56" t="s">
        <v>898</v>
      </c>
      <c r="CE56" t="s">
        <v>943</v>
      </c>
      <c r="CF56" t="s">
        <v>234</v>
      </c>
      <c r="CG56">
        <v>1000</v>
      </c>
      <c r="CH56">
        <v>3000</v>
      </c>
      <c r="CI56">
        <v>3000</v>
      </c>
      <c r="CK56" t="s">
        <v>1029</v>
      </c>
      <c r="CL56">
        <v>6</v>
      </c>
      <c r="CM56">
        <v>2</v>
      </c>
      <c r="CN56">
        <v>0</v>
      </c>
      <c r="CO56" t="s">
        <v>896</v>
      </c>
      <c r="CP56" t="s">
        <v>1042</v>
      </c>
      <c r="CQ56">
        <v>0</v>
      </c>
      <c r="CR56">
        <v>0</v>
      </c>
      <c r="CS56">
        <v>0</v>
      </c>
      <c r="CT56">
        <v>1</v>
      </c>
      <c r="CU56">
        <v>0</v>
      </c>
      <c r="CV56">
        <v>0</v>
      </c>
      <c r="CW56">
        <v>0</v>
      </c>
      <c r="CX56">
        <v>0</v>
      </c>
      <c r="CY56">
        <v>0</v>
      </c>
      <c r="CZ56">
        <v>0</v>
      </c>
      <c r="DA56">
        <v>0</v>
      </c>
      <c r="DB56">
        <v>0</v>
      </c>
      <c r="DE56" t="s">
        <v>943</v>
      </c>
      <c r="DF56" t="s">
        <v>970</v>
      </c>
      <c r="DH56">
        <v>6000</v>
      </c>
      <c r="DI56">
        <v>6000</v>
      </c>
      <c r="DK56" t="s">
        <v>1029</v>
      </c>
      <c r="DL56">
        <v>6</v>
      </c>
      <c r="DM56">
        <v>1</v>
      </c>
      <c r="DN56">
        <v>0</v>
      </c>
      <c r="DO56" t="s">
        <v>898</v>
      </c>
      <c r="EE56" t="s">
        <v>943</v>
      </c>
      <c r="EF56" t="s">
        <v>950</v>
      </c>
      <c r="EH56">
        <v>1200</v>
      </c>
      <c r="EI56">
        <v>1200</v>
      </c>
      <c r="EK56" t="s">
        <v>1029</v>
      </c>
      <c r="EL56">
        <v>6</v>
      </c>
      <c r="EM56">
        <v>1</v>
      </c>
      <c r="EN56">
        <v>0</v>
      </c>
      <c r="EO56" t="s">
        <v>898</v>
      </c>
      <c r="FE56" t="s">
        <v>1054</v>
      </c>
      <c r="GW56">
        <v>0</v>
      </c>
      <c r="MV56">
        <v>0</v>
      </c>
      <c r="MW56">
        <v>5</v>
      </c>
      <c r="TQ56" t="s">
        <v>896</v>
      </c>
      <c r="TR56">
        <v>2000</v>
      </c>
      <c r="TS56" t="s">
        <v>898</v>
      </c>
      <c r="TV56" t="s">
        <v>1734</v>
      </c>
      <c r="TW56">
        <v>1</v>
      </c>
      <c r="TX56">
        <v>1</v>
      </c>
      <c r="TY56">
        <v>0</v>
      </c>
      <c r="TZ56">
        <v>0</v>
      </c>
      <c r="UA56">
        <v>0</v>
      </c>
      <c r="UB56">
        <v>0</v>
      </c>
      <c r="UD56" t="s">
        <v>1113</v>
      </c>
      <c r="UE56" t="s">
        <v>898</v>
      </c>
      <c r="UO56" t="s">
        <v>1145</v>
      </c>
      <c r="UP56">
        <v>0</v>
      </c>
      <c r="UQ56">
        <v>0</v>
      </c>
      <c r="UR56">
        <v>0</v>
      </c>
      <c r="US56">
        <v>0</v>
      </c>
      <c r="UT56">
        <v>0</v>
      </c>
      <c r="UU56">
        <v>0</v>
      </c>
      <c r="UV56">
        <v>0</v>
      </c>
      <c r="UW56">
        <v>1</v>
      </c>
      <c r="UX56">
        <v>0</v>
      </c>
      <c r="UZ56">
        <v>196856788</v>
      </c>
      <c r="VA56" t="s">
        <v>1992</v>
      </c>
      <c r="VB56" t="s">
        <v>1993</v>
      </c>
      <c r="VD56" t="s">
        <v>1737</v>
      </c>
      <c r="VE56" t="s">
        <v>1738</v>
      </c>
      <c r="VF56" t="s">
        <v>1739</v>
      </c>
      <c r="VH56">
        <v>220</v>
      </c>
    </row>
    <row r="57" spans="1:580">
      <c r="A57" t="s">
        <v>1994</v>
      </c>
      <c r="B57" t="s">
        <v>1995</v>
      </c>
      <c r="C57" s="69">
        <v>44406</v>
      </c>
      <c r="F57" t="s">
        <v>1733</v>
      </c>
      <c r="G57" t="s">
        <v>885</v>
      </c>
      <c r="H57" s="69">
        <v>44406</v>
      </c>
      <c r="I57">
        <v>61</v>
      </c>
      <c r="J57">
        <v>6101</v>
      </c>
      <c r="K57">
        <v>610102</v>
      </c>
      <c r="L57" t="s">
        <v>240</v>
      </c>
      <c r="M57" t="s">
        <v>1234</v>
      </c>
      <c r="O57" t="s">
        <v>903</v>
      </c>
      <c r="R57" t="s">
        <v>896</v>
      </c>
      <c r="S57">
        <v>22</v>
      </c>
      <c r="T57" t="s">
        <v>933</v>
      </c>
      <c r="U57" t="s">
        <v>938</v>
      </c>
      <c r="AC57">
        <v>0</v>
      </c>
      <c r="GW57">
        <v>0</v>
      </c>
      <c r="MP57" t="s">
        <v>923</v>
      </c>
      <c r="MQ57">
        <v>0</v>
      </c>
      <c r="MR57">
        <v>1</v>
      </c>
      <c r="MS57">
        <v>0</v>
      </c>
      <c r="MT57">
        <v>0</v>
      </c>
      <c r="MU57">
        <v>0</v>
      </c>
      <c r="MV57">
        <v>1</v>
      </c>
      <c r="MW57">
        <v>1</v>
      </c>
      <c r="NY57" t="s">
        <v>943</v>
      </c>
      <c r="NZ57" t="s">
        <v>896</v>
      </c>
      <c r="OB57" t="s">
        <v>238</v>
      </c>
      <c r="OC57">
        <v>10</v>
      </c>
      <c r="OD57">
        <v>10</v>
      </c>
      <c r="OE57">
        <v>19853</v>
      </c>
      <c r="OG57" t="s">
        <v>1027</v>
      </c>
      <c r="OH57">
        <v>14</v>
      </c>
      <c r="OI57">
        <v>1</v>
      </c>
      <c r="OJ57">
        <v>0</v>
      </c>
      <c r="OK57" t="s">
        <v>898</v>
      </c>
      <c r="SF57" t="s">
        <v>1054</v>
      </c>
      <c r="TQ57" t="s">
        <v>896</v>
      </c>
      <c r="TR57">
        <v>2000</v>
      </c>
      <c r="TS57" t="s">
        <v>898</v>
      </c>
      <c r="TV57" t="s">
        <v>1734</v>
      </c>
      <c r="TW57">
        <v>1</v>
      </c>
      <c r="TX57">
        <v>1</v>
      </c>
      <c r="TY57">
        <v>0</v>
      </c>
      <c r="TZ57">
        <v>0</v>
      </c>
      <c r="UA57">
        <v>0</v>
      </c>
      <c r="UB57">
        <v>0</v>
      </c>
      <c r="UD57" t="s">
        <v>1113</v>
      </c>
      <c r="UE57" t="s">
        <v>896</v>
      </c>
      <c r="UF57" t="s">
        <v>1743</v>
      </c>
      <c r="UG57">
        <v>0</v>
      </c>
      <c r="UH57">
        <v>0</v>
      </c>
      <c r="UI57">
        <v>1</v>
      </c>
      <c r="UJ57">
        <v>1</v>
      </c>
      <c r="UK57">
        <v>0</v>
      </c>
      <c r="UL57">
        <v>0</v>
      </c>
      <c r="UM57">
        <v>0</v>
      </c>
      <c r="UO57" t="s">
        <v>1145</v>
      </c>
      <c r="UP57">
        <v>0</v>
      </c>
      <c r="UQ57">
        <v>0</v>
      </c>
      <c r="UR57">
        <v>0</v>
      </c>
      <c r="US57">
        <v>0</v>
      </c>
      <c r="UT57">
        <v>0</v>
      </c>
      <c r="UU57">
        <v>0</v>
      </c>
      <c r="UV57">
        <v>0</v>
      </c>
      <c r="UW57">
        <v>1</v>
      </c>
      <c r="UX57">
        <v>0</v>
      </c>
      <c r="UZ57">
        <v>196865606</v>
      </c>
      <c r="VA57" t="s">
        <v>1996</v>
      </c>
      <c r="VB57" t="s">
        <v>1997</v>
      </c>
      <c r="VD57" t="s">
        <v>1737</v>
      </c>
      <c r="VE57" t="s">
        <v>1738</v>
      </c>
      <c r="VF57" t="s">
        <v>1739</v>
      </c>
      <c r="VH57">
        <v>239</v>
      </c>
    </row>
    <row r="58" spans="1:580">
      <c r="A58" t="s">
        <v>1998</v>
      </c>
      <c r="B58" t="s">
        <v>1999</v>
      </c>
      <c r="C58" s="69">
        <v>44406</v>
      </c>
      <c r="F58" t="s">
        <v>1733</v>
      </c>
      <c r="G58" t="s">
        <v>885</v>
      </c>
      <c r="H58" s="69">
        <v>44406</v>
      </c>
      <c r="I58">
        <v>61</v>
      </c>
      <c r="J58">
        <v>6101</v>
      </c>
      <c r="K58">
        <v>610102</v>
      </c>
      <c r="L58" t="s">
        <v>240</v>
      </c>
      <c r="M58" t="s">
        <v>1234</v>
      </c>
      <c r="O58" t="s">
        <v>903</v>
      </c>
      <c r="R58" t="s">
        <v>896</v>
      </c>
      <c r="S58">
        <v>32</v>
      </c>
      <c r="T58" t="s">
        <v>933</v>
      </c>
      <c r="U58" t="s">
        <v>936</v>
      </c>
      <c r="AC58">
        <v>0</v>
      </c>
      <c r="GW58">
        <v>0</v>
      </c>
      <c r="MP58" t="s">
        <v>923</v>
      </c>
      <c r="MQ58">
        <v>0</v>
      </c>
      <c r="MR58">
        <v>1</v>
      </c>
      <c r="MS58">
        <v>0</v>
      </c>
      <c r="MT58">
        <v>0</v>
      </c>
      <c r="MU58">
        <v>0</v>
      </c>
      <c r="MV58">
        <v>1</v>
      </c>
      <c r="MW58">
        <v>1</v>
      </c>
      <c r="NY58" t="s">
        <v>943</v>
      </c>
      <c r="NZ58" t="s">
        <v>896</v>
      </c>
      <c r="OB58" t="s">
        <v>238</v>
      </c>
      <c r="OC58">
        <v>10</v>
      </c>
      <c r="OD58">
        <v>10</v>
      </c>
      <c r="OE58">
        <v>19853</v>
      </c>
      <c r="OG58" t="s">
        <v>1027</v>
      </c>
      <c r="OH58">
        <v>14</v>
      </c>
      <c r="OI58">
        <v>1</v>
      </c>
      <c r="OJ58">
        <v>0</v>
      </c>
      <c r="OK58" t="s">
        <v>898</v>
      </c>
      <c r="SF58" t="s">
        <v>1054</v>
      </c>
      <c r="TQ58" t="s">
        <v>896</v>
      </c>
      <c r="TR58">
        <v>2000</v>
      </c>
      <c r="TS58" t="s">
        <v>898</v>
      </c>
      <c r="TV58" t="s">
        <v>1734</v>
      </c>
      <c r="TW58">
        <v>1</v>
      </c>
      <c r="TX58">
        <v>1</v>
      </c>
      <c r="TY58">
        <v>0</v>
      </c>
      <c r="TZ58">
        <v>0</v>
      </c>
      <c r="UA58">
        <v>0</v>
      </c>
      <c r="UB58">
        <v>0</v>
      </c>
      <c r="UD58" t="s">
        <v>1113</v>
      </c>
      <c r="UE58" t="s">
        <v>896</v>
      </c>
      <c r="UF58" t="s">
        <v>1124</v>
      </c>
      <c r="UG58">
        <v>0</v>
      </c>
      <c r="UH58">
        <v>0</v>
      </c>
      <c r="UI58">
        <v>1</v>
      </c>
      <c r="UJ58">
        <v>0</v>
      </c>
      <c r="UK58">
        <v>0</v>
      </c>
      <c r="UL58">
        <v>0</v>
      </c>
      <c r="UM58">
        <v>0</v>
      </c>
      <c r="UO58" t="s">
        <v>1145</v>
      </c>
      <c r="UP58">
        <v>0</v>
      </c>
      <c r="UQ58">
        <v>0</v>
      </c>
      <c r="UR58">
        <v>0</v>
      </c>
      <c r="US58">
        <v>0</v>
      </c>
      <c r="UT58">
        <v>0</v>
      </c>
      <c r="UU58">
        <v>0</v>
      </c>
      <c r="UV58">
        <v>0</v>
      </c>
      <c r="UW58">
        <v>1</v>
      </c>
      <c r="UX58">
        <v>0</v>
      </c>
      <c r="UZ58">
        <v>196865662</v>
      </c>
      <c r="VA58" t="s">
        <v>2000</v>
      </c>
      <c r="VB58" t="s">
        <v>2001</v>
      </c>
      <c r="VD58" t="s">
        <v>1737</v>
      </c>
      <c r="VE58" t="s">
        <v>1738</v>
      </c>
      <c r="VF58" t="s">
        <v>1739</v>
      </c>
      <c r="VH58">
        <v>244</v>
      </c>
    </row>
    <row r="59" spans="1:580">
      <c r="A59" t="s">
        <v>2002</v>
      </c>
      <c r="B59" t="s">
        <v>2003</v>
      </c>
      <c r="C59" s="69">
        <v>44406</v>
      </c>
      <c r="F59" t="s">
        <v>1733</v>
      </c>
      <c r="G59" t="s">
        <v>885</v>
      </c>
      <c r="H59" s="69">
        <v>44406</v>
      </c>
      <c r="I59">
        <v>61</v>
      </c>
      <c r="J59">
        <v>6101</v>
      </c>
      <c r="K59">
        <v>610102</v>
      </c>
      <c r="L59" t="s">
        <v>240</v>
      </c>
      <c r="M59" t="s">
        <v>1234</v>
      </c>
      <c r="O59" t="s">
        <v>903</v>
      </c>
      <c r="R59" t="s">
        <v>896</v>
      </c>
      <c r="S59">
        <v>22</v>
      </c>
      <c r="T59" t="s">
        <v>931</v>
      </c>
      <c r="U59" t="s">
        <v>936</v>
      </c>
      <c r="AC59">
        <v>0</v>
      </c>
      <c r="GW59">
        <v>0</v>
      </c>
      <c r="MP59" t="s">
        <v>925</v>
      </c>
      <c r="MQ59">
        <v>0</v>
      </c>
      <c r="MR59">
        <v>0</v>
      </c>
      <c r="MS59">
        <v>1</v>
      </c>
      <c r="MT59">
        <v>0</v>
      </c>
      <c r="MU59">
        <v>0</v>
      </c>
      <c r="MV59">
        <v>1</v>
      </c>
      <c r="MW59">
        <v>1</v>
      </c>
      <c r="PA59" t="s">
        <v>943</v>
      </c>
      <c r="PB59" t="s">
        <v>1003</v>
      </c>
      <c r="PC59" t="s">
        <v>239</v>
      </c>
      <c r="PD59">
        <v>14000</v>
      </c>
      <c r="PE59">
        <v>14000</v>
      </c>
      <c r="PG59" t="s">
        <v>1027</v>
      </c>
      <c r="PH59">
        <v>30</v>
      </c>
      <c r="PI59">
        <v>1</v>
      </c>
      <c r="PJ59">
        <v>0</v>
      </c>
      <c r="PK59" t="s">
        <v>898</v>
      </c>
      <c r="SF59" t="s">
        <v>1054</v>
      </c>
      <c r="TQ59" t="s">
        <v>896</v>
      </c>
      <c r="TR59">
        <v>2000</v>
      </c>
      <c r="TS59" t="s">
        <v>898</v>
      </c>
      <c r="TV59" t="s">
        <v>1734</v>
      </c>
      <c r="TW59">
        <v>1</v>
      </c>
      <c r="TX59">
        <v>1</v>
      </c>
      <c r="TY59">
        <v>0</v>
      </c>
      <c r="TZ59">
        <v>0</v>
      </c>
      <c r="UA59">
        <v>0</v>
      </c>
      <c r="UB59">
        <v>0</v>
      </c>
      <c r="UD59" t="s">
        <v>1113</v>
      </c>
      <c r="UE59" t="s">
        <v>898</v>
      </c>
      <c r="UO59" t="s">
        <v>1145</v>
      </c>
      <c r="UP59">
        <v>0</v>
      </c>
      <c r="UQ59">
        <v>0</v>
      </c>
      <c r="UR59">
        <v>0</v>
      </c>
      <c r="US59">
        <v>0</v>
      </c>
      <c r="UT59">
        <v>0</v>
      </c>
      <c r="UU59">
        <v>0</v>
      </c>
      <c r="UV59">
        <v>0</v>
      </c>
      <c r="UW59">
        <v>1</v>
      </c>
      <c r="UX59">
        <v>0</v>
      </c>
      <c r="UZ59">
        <v>196865672</v>
      </c>
      <c r="VA59" t="s">
        <v>2004</v>
      </c>
      <c r="VB59" t="s">
        <v>2005</v>
      </c>
      <c r="VD59" t="s">
        <v>1737</v>
      </c>
      <c r="VE59" t="s">
        <v>1738</v>
      </c>
      <c r="VF59" t="s">
        <v>1739</v>
      </c>
      <c r="VH59">
        <v>246</v>
      </c>
    </row>
    <row r="60" spans="1:580">
      <c r="A60" t="s">
        <v>2006</v>
      </c>
      <c r="B60" t="s">
        <v>2007</v>
      </c>
      <c r="C60" s="69">
        <v>44404</v>
      </c>
      <c r="F60" t="s">
        <v>1768</v>
      </c>
      <c r="G60" t="s">
        <v>885</v>
      </c>
      <c r="H60" s="69">
        <v>44404</v>
      </c>
      <c r="I60">
        <v>62</v>
      </c>
      <c r="J60">
        <v>6208</v>
      </c>
      <c r="K60">
        <v>620804</v>
      </c>
      <c r="L60" t="s">
        <v>1873</v>
      </c>
      <c r="M60" t="s">
        <v>1242</v>
      </c>
      <c r="O60" t="s">
        <v>905</v>
      </c>
      <c r="R60" t="s">
        <v>896</v>
      </c>
      <c r="S60">
        <v>32</v>
      </c>
      <c r="T60" t="s">
        <v>933</v>
      </c>
      <c r="U60" t="s">
        <v>936</v>
      </c>
      <c r="AC60">
        <v>0</v>
      </c>
      <c r="GW60">
        <v>0</v>
      </c>
      <c r="MP60" t="s">
        <v>2008</v>
      </c>
      <c r="MQ60">
        <v>1</v>
      </c>
      <c r="MR60">
        <v>1</v>
      </c>
      <c r="MS60">
        <v>1</v>
      </c>
      <c r="MT60">
        <v>1</v>
      </c>
      <c r="MU60">
        <v>1</v>
      </c>
      <c r="MV60">
        <v>5</v>
      </c>
      <c r="MW60">
        <v>5</v>
      </c>
      <c r="MY60" t="s">
        <v>945</v>
      </c>
      <c r="MZ60" t="s">
        <v>1005</v>
      </c>
      <c r="NA60" t="s">
        <v>239</v>
      </c>
      <c r="NB60">
        <v>10000</v>
      </c>
      <c r="NC60">
        <v>20000</v>
      </c>
      <c r="NE60" t="s">
        <v>1037</v>
      </c>
      <c r="NF60">
        <v>30</v>
      </c>
      <c r="NG60">
        <v>3</v>
      </c>
      <c r="NH60">
        <v>0</v>
      </c>
      <c r="NI60" t="s">
        <v>898</v>
      </c>
      <c r="NY60" t="s">
        <v>943</v>
      </c>
      <c r="NZ60" t="s">
        <v>896</v>
      </c>
      <c r="OB60" t="s">
        <v>239</v>
      </c>
      <c r="OC60">
        <v>20000</v>
      </c>
      <c r="OD60">
        <v>20000</v>
      </c>
      <c r="OE60">
        <v>20000</v>
      </c>
      <c r="OG60" t="s">
        <v>1033</v>
      </c>
      <c r="OH60">
        <v>30</v>
      </c>
      <c r="OI60">
        <v>2</v>
      </c>
      <c r="OJ60">
        <v>0</v>
      </c>
      <c r="OK60" t="s">
        <v>896</v>
      </c>
      <c r="OL60" t="s">
        <v>1040</v>
      </c>
      <c r="OM60">
        <v>1</v>
      </c>
      <c r="ON60">
        <v>0</v>
      </c>
      <c r="OO60">
        <v>0</v>
      </c>
      <c r="OP60">
        <v>0</v>
      </c>
      <c r="OQ60">
        <v>0</v>
      </c>
      <c r="OR60">
        <v>0</v>
      </c>
      <c r="OS60">
        <v>0</v>
      </c>
      <c r="OT60">
        <v>0</v>
      </c>
      <c r="OU60">
        <v>0</v>
      </c>
      <c r="OV60">
        <v>0</v>
      </c>
      <c r="OW60">
        <v>0</v>
      </c>
      <c r="OX60">
        <v>0</v>
      </c>
      <c r="PA60" t="s">
        <v>945</v>
      </c>
      <c r="PB60" t="s">
        <v>1003</v>
      </c>
      <c r="PC60" t="s">
        <v>239</v>
      </c>
      <c r="PD60">
        <v>10000</v>
      </c>
      <c r="PE60">
        <v>10000</v>
      </c>
      <c r="PG60" t="s">
        <v>1037</v>
      </c>
      <c r="PH60">
        <v>60</v>
      </c>
      <c r="PI60">
        <v>3</v>
      </c>
      <c r="PJ60">
        <v>0</v>
      </c>
      <c r="PK60" t="s">
        <v>898</v>
      </c>
      <c r="QA60" t="s">
        <v>945</v>
      </c>
      <c r="QB60" t="s">
        <v>1019</v>
      </c>
      <c r="QC60">
        <v>0</v>
      </c>
      <c r="QD60">
        <v>1</v>
      </c>
      <c r="QE60">
        <v>0</v>
      </c>
      <c r="QF60">
        <v>0</v>
      </c>
      <c r="QH60">
        <v>3000</v>
      </c>
      <c r="QJ60" t="s">
        <v>1033</v>
      </c>
      <c r="QK60">
        <v>45</v>
      </c>
      <c r="QL60">
        <v>2</v>
      </c>
      <c r="QM60">
        <v>0</v>
      </c>
      <c r="QN60" t="s">
        <v>896</v>
      </c>
      <c r="QO60" t="s">
        <v>1040</v>
      </c>
      <c r="QP60">
        <v>1</v>
      </c>
      <c r="QQ60">
        <v>0</v>
      </c>
      <c r="QR60">
        <v>0</v>
      </c>
      <c r="QS60">
        <v>0</v>
      </c>
      <c r="QT60">
        <v>0</v>
      </c>
      <c r="QU60">
        <v>0</v>
      </c>
      <c r="QV60">
        <v>0</v>
      </c>
      <c r="QW60">
        <v>0</v>
      </c>
      <c r="QX60">
        <v>0</v>
      </c>
      <c r="QY60">
        <v>0</v>
      </c>
      <c r="QZ60">
        <v>0</v>
      </c>
      <c r="RA60">
        <v>0</v>
      </c>
      <c r="RD60" t="s">
        <v>945</v>
      </c>
      <c r="RE60" t="s">
        <v>1413</v>
      </c>
      <c r="RF60">
        <v>0</v>
      </c>
      <c r="RG60">
        <v>1</v>
      </c>
      <c r="RH60">
        <v>0</v>
      </c>
      <c r="RJ60">
        <v>3500</v>
      </c>
      <c r="RL60" t="s">
        <v>1027</v>
      </c>
      <c r="RM60">
        <v>60</v>
      </c>
      <c r="RN60">
        <v>2</v>
      </c>
      <c r="RO60">
        <v>0</v>
      </c>
      <c r="RP60" t="s">
        <v>898</v>
      </c>
      <c r="SF60" t="s">
        <v>1054</v>
      </c>
      <c r="TQ60" t="s">
        <v>896</v>
      </c>
      <c r="TR60">
        <v>2000</v>
      </c>
      <c r="TS60" t="s">
        <v>898</v>
      </c>
      <c r="TV60" t="s">
        <v>239</v>
      </c>
      <c r="TW60">
        <v>1</v>
      </c>
      <c r="TX60">
        <v>0</v>
      </c>
      <c r="TY60">
        <v>0</v>
      </c>
      <c r="TZ60">
        <v>0</v>
      </c>
      <c r="UA60">
        <v>0</v>
      </c>
      <c r="UB60">
        <v>0</v>
      </c>
      <c r="UD60" t="s">
        <v>1117</v>
      </c>
      <c r="UE60" t="s">
        <v>898</v>
      </c>
      <c r="UO60" t="s">
        <v>1143</v>
      </c>
      <c r="UP60">
        <v>0</v>
      </c>
      <c r="UQ60">
        <v>0</v>
      </c>
      <c r="UR60">
        <v>0</v>
      </c>
      <c r="US60">
        <v>0</v>
      </c>
      <c r="UT60">
        <v>0</v>
      </c>
      <c r="UU60">
        <v>1</v>
      </c>
      <c r="UV60">
        <v>0</v>
      </c>
      <c r="UW60">
        <v>0</v>
      </c>
      <c r="UX60">
        <v>0</v>
      </c>
      <c r="UZ60">
        <v>196800270</v>
      </c>
      <c r="VA60" t="s">
        <v>2009</v>
      </c>
      <c r="VB60" t="s">
        <v>2010</v>
      </c>
      <c r="VD60" t="s">
        <v>1737</v>
      </c>
      <c r="VE60" t="s">
        <v>1738</v>
      </c>
      <c r="VF60" t="s">
        <v>1739</v>
      </c>
      <c r="VH60">
        <v>187</v>
      </c>
    </row>
    <row r="61" spans="1:580">
      <c r="A61" t="s">
        <v>2011</v>
      </c>
      <c r="B61" t="s">
        <v>2012</v>
      </c>
      <c r="C61" s="69">
        <v>44405</v>
      </c>
      <c r="F61" t="s">
        <v>1742</v>
      </c>
      <c r="G61" t="s">
        <v>885</v>
      </c>
      <c r="H61" s="69">
        <v>44405</v>
      </c>
      <c r="I61">
        <v>61</v>
      </c>
      <c r="J61">
        <v>6101</v>
      </c>
      <c r="K61">
        <v>610102</v>
      </c>
      <c r="L61" t="s">
        <v>240</v>
      </c>
      <c r="M61" t="s">
        <v>1235</v>
      </c>
      <c r="O61" t="s">
        <v>903</v>
      </c>
      <c r="R61" t="s">
        <v>896</v>
      </c>
      <c r="S61">
        <v>50</v>
      </c>
      <c r="T61" t="s">
        <v>933</v>
      </c>
      <c r="U61" t="s">
        <v>938</v>
      </c>
      <c r="W61" t="s">
        <v>1982</v>
      </c>
      <c r="X61">
        <v>1</v>
      </c>
      <c r="Y61">
        <v>1</v>
      </c>
      <c r="Z61">
        <v>0</v>
      </c>
      <c r="AA61">
        <v>0</v>
      </c>
      <c r="AB61">
        <v>0</v>
      </c>
      <c r="AC61">
        <v>2</v>
      </c>
      <c r="AE61" t="s">
        <v>943</v>
      </c>
      <c r="AF61" t="s">
        <v>956</v>
      </c>
      <c r="AH61">
        <v>1000</v>
      </c>
      <c r="AI61">
        <v>741</v>
      </c>
      <c r="AK61" t="s">
        <v>1027</v>
      </c>
      <c r="AL61">
        <v>7</v>
      </c>
      <c r="AM61">
        <v>1</v>
      </c>
      <c r="AN61">
        <v>0</v>
      </c>
      <c r="AO61" t="s">
        <v>896</v>
      </c>
      <c r="AP61" t="s">
        <v>241</v>
      </c>
      <c r="AQ61">
        <v>0</v>
      </c>
      <c r="AR61">
        <v>0</v>
      </c>
      <c r="AS61">
        <v>0</v>
      </c>
      <c r="AT61">
        <v>0</v>
      </c>
      <c r="AU61">
        <v>0</v>
      </c>
      <c r="AV61">
        <v>0</v>
      </c>
      <c r="AW61">
        <v>1</v>
      </c>
      <c r="AX61">
        <v>0</v>
      </c>
      <c r="AY61">
        <v>0</v>
      </c>
      <c r="AZ61">
        <v>0</v>
      </c>
      <c r="BA61">
        <v>0</v>
      </c>
      <c r="BB61">
        <v>0</v>
      </c>
      <c r="BE61" t="s">
        <v>943</v>
      </c>
      <c r="BF61" t="s">
        <v>956</v>
      </c>
      <c r="BH61">
        <v>1000</v>
      </c>
      <c r="BI61">
        <v>1111</v>
      </c>
      <c r="BK61" t="s">
        <v>1027</v>
      </c>
      <c r="BL61">
        <v>7</v>
      </c>
      <c r="BM61">
        <v>1</v>
      </c>
      <c r="BN61">
        <v>0</v>
      </c>
      <c r="BO61" t="s">
        <v>896</v>
      </c>
      <c r="BP61" t="s">
        <v>241</v>
      </c>
      <c r="BQ61">
        <v>0</v>
      </c>
      <c r="BR61">
        <v>0</v>
      </c>
      <c r="BS61">
        <v>0</v>
      </c>
      <c r="BT61">
        <v>0</v>
      </c>
      <c r="BU61">
        <v>0</v>
      </c>
      <c r="BV61">
        <v>0</v>
      </c>
      <c r="BW61">
        <v>1</v>
      </c>
      <c r="BX61">
        <v>0</v>
      </c>
      <c r="BY61">
        <v>0</v>
      </c>
      <c r="BZ61">
        <v>0</v>
      </c>
      <c r="CA61">
        <v>0</v>
      </c>
      <c r="CB61">
        <v>0</v>
      </c>
      <c r="FE61" t="s">
        <v>1054</v>
      </c>
      <c r="GW61">
        <v>0</v>
      </c>
      <c r="MV61">
        <v>0</v>
      </c>
      <c r="MW61">
        <v>2</v>
      </c>
      <c r="TQ61" t="s">
        <v>896</v>
      </c>
      <c r="TR61">
        <v>2000</v>
      </c>
      <c r="TS61" t="s">
        <v>898</v>
      </c>
      <c r="TV61" t="s">
        <v>239</v>
      </c>
      <c r="TW61">
        <v>1</v>
      </c>
      <c r="TX61">
        <v>0</v>
      </c>
      <c r="TY61">
        <v>0</v>
      </c>
      <c r="TZ61">
        <v>0</v>
      </c>
      <c r="UA61">
        <v>0</v>
      </c>
      <c r="UB61">
        <v>0</v>
      </c>
      <c r="UD61" t="s">
        <v>1117</v>
      </c>
      <c r="UE61" t="s">
        <v>896</v>
      </c>
      <c r="UF61" t="s">
        <v>2013</v>
      </c>
      <c r="UG61">
        <v>1</v>
      </c>
      <c r="UH61">
        <v>0</v>
      </c>
      <c r="UI61">
        <v>1</v>
      </c>
      <c r="UJ61">
        <v>0</v>
      </c>
      <c r="UK61">
        <v>0</v>
      </c>
      <c r="UL61">
        <v>0</v>
      </c>
      <c r="UM61">
        <v>0</v>
      </c>
      <c r="UO61" t="s">
        <v>1145</v>
      </c>
      <c r="UP61">
        <v>0</v>
      </c>
      <c r="UQ61">
        <v>0</v>
      </c>
      <c r="UR61">
        <v>0</v>
      </c>
      <c r="US61">
        <v>0</v>
      </c>
      <c r="UT61">
        <v>0</v>
      </c>
      <c r="UU61">
        <v>0</v>
      </c>
      <c r="UV61">
        <v>0</v>
      </c>
      <c r="UW61">
        <v>1</v>
      </c>
      <c r="UX61">
        <v>0</v>
      </c>
      <c r="UZ61">
        <v>196571587</v>
      </c>
      <c r="VA61" t="s">
        <v>2014</v>
      </c>
      <c r="VB61" t="s">
        <v>2015</v>
      </c>
      <c r="VD61" t="s">
        <v>1737</v>
      </c>
      <c r="VE61" t="s">
        <v>1738</v>
      </c>
      <c r="VF61" t="s">
        <v>1739</v>
      </c>
      <c r="VH61">
        <v>20</v>
      </c>
    </row>
    <row r="62" spans="1:580">
      <c r="A62" t="s">
        <v>2016</v>
      </c>
      <c r="B62" t="s">
        <v>2017</v>
      </c>
      <c r="C62" s="69">
        <v>44406</v>
      </c>
      <c r="F62" t="s">
        <v>1733</v>
      </c>
      <c r="G62" t="s">
        <v>885</v>
      </c>
      <c r="H62" s="69">
        <v>44406</v>
      </c>
      <c r="I62">
        <v>61</v>
      </c>
      <c r="J62">
        <v>6101</v>
      </c>
      <c r="K62">
        <v>610102</v>
      </c>
      <c r="L62" t="s">
        <v>240</v>
      </c>
      <c r="M62" t="s">
        <v>1234</v>
      </c>
      <c r="O62" t="s">
        <v>903</v>
      </c>
      <c r="R62" t="s">
        <v>896</v>
      </c>
      <c r="S62">
        <v>25</v>
      </c>
      <c r="T62" t="s">
        <v>933</v>
      </c>
      <c r="U62" t="s">
        <v>938</v>
      </c>
      <c r="AC62">
        <v>0</v>
      </c>
      <c r="GR62" t="s">
        <v>918</v>
      </c>
      <c r="GS62">
        <v>0</v>
      </c>
      <c r="GT62">
        <v>0</v>
      </c>
      <c r="GU62">
        <v>1</v>
      </c>
      <c r="GV62">
        <v>0</v>
      </c>
      <c r="GW62">
        <v>1</v>
      </c>
      <c r="IY62" t="s">
        <v>943</v>
      </c>
      <c r="IZ62" t="s">
        <v>998</v>
      </c>
      <c r="JB62">
        <v>2000</v>
      </c>
      <c r="JC62">
        <v>1000</v>
      </c>
      <c r="JE62" t="s">
        <v>1027</v>
      </c>
      <c r="JF62">
        <v>7</v>
      </c>
      <c r="JG62">
        <v>1</v>
      </c>
      <c r="JH62">
        <v>0</v>
      </c>
      <c r="JI62" t="s">
        <v>898</v>
      </c>
      <c r="LE62" t="s">
        <v>1054</v>
      </c>
      <c r="MV62">
        <v>0</v>
      </c>
      <c r="MW62">
        <v>1</v>
      </c>
      <c r="TQ62" t="s">
        <v>896</v>
      </c>
      <c r="TR62">
        <v>2000</v>
      </c>
      <c r="TS62" t="s">
        <v>898</v>
      </c>
      <c r="TV62" t="s">
        <v>1734</v>
      </c>
      <c r="TW62">
        <v>1</v>
      </c>
      <c r="TX62">
        <v>1</v>
      </c>
      <c r="TY62">
        <v>0</v>
      </c>
      <c r="TZ62">
        <v>0</v>
      </c>
      <c r="UA62">
        <v>0</v>
      </c>
      <c r="UB62">
        <v>0</v>
      </c>
      <c r="UD62" t="s">
        <v>1113</v>
      </c>
      <c r="UE62" t="s">
        <v>898</v>
      </c>
      <c r="UO62" t="s">
        <v>1145</v>
      </c>
      <c r="UP62">
        <v>0</v>
      </c>
      <c r="UQ62">
        <v>0</v>
      </c>
      <c r="UR62">
        <v>0</v>
      </c>
      <c r="US62">
        <v>0</v>
      </c>
      <c r="UT62">
        <v>0</v>
      </c>
      <c r="UU62">
        <v>0</v>
      </c>
      <c r="UV62">
        <v>0</v>
      </c>
      <c r="UW62">
        <v>1</v>
      </c>
      <c r="UX62">
        <v>0</v>
      </c>
      <c r="UZ62">
        <v>196865568</v>
      </c>
      <c r="VA62" t="s">
        <v>2018</v>
      </c>
      <c r="VB62" t="s">
        <v>2019</v>
      </c>
      <c r="VD62" t="s">
        <v>1737</v>
      </c>
      <c r="VE62" t="s">
        <v>1738</v>
      </c>
      <c r="VF62" t="s">
        <v>1739</v>
      </c>
      <c r="VH62">
        <v>233</v>
      </c>
    </row>
    <row r="63" spans="1:580">
      <c r="A63" t="s">
        <v>2020</v>
      </c>
      <c r="B63" t="s">
        <v>2021</v>
      </c>
      <c r="C63" s="69">
        <v>44397</v>
      </c>
      <c r="F63" t="s">
        <v>1812</v>
      </c>
      <c r="G63" t="s">
        <v>887</v>
      </c>
      <c r="H63" s="69">
        <v>44397</v>
      </c>
      <c r="I63">
        <v>61</v>
      </c>
      <c r="J63">
        <v>6103</v>
      </c>
      <c r="K63">
        <v>610304</v>
      </c>
      <c r="L63" t="s">
        <v>1236</v>
      </c>
      <c r="M63" t="s">
        <v>1237</v>
      </c>
      <c r="O63" t="s">
        <v>903</v>
      </c>
      <c r="R63" t="s">
        <v>896</v>
      </c>
      <c r="S63">
        <v>25</v>
      </c>
      <c r="T63" t="s">
        <v>933</v>
      </c>
      <c r="U63" t="s">
        <v>936</v>
      </c>
      <c r="W63" t="s">
        <v>908</v>
      </c>
      <c r="X63">
        <v>1</v>
      </c>
      <c r="Y63">
        <v>0</v>
      </c>
      <c r="Z63">
        <v>0</v>
      </c>
      <c r="AA63">
        <v>0</v>
      </c>
      <c r="AB63">
        <v>0</v>
      </c>
      <c r="AC63">
        <v>1</v>
      </c>
      <c r="AE63" t="s">
        <v>945</v>
      </c>
      <c r="AF63" t="s">
        <v>950</v>
      </c>
      <c r="AH63">
        <v>1200</v>
      </c>
      <c r="AI63">
        <v>1200</v>
      </c>
      <c r="AK63" t="s">
        <v>1029</v>
      </c>
      <c r="AL63">
        <v>4</v>
      </c>
      <c r="AM63">
        <v>1</v>
      </c>
      <c r="AN63">
        <v>0</v>
      </c>
      <c r="AO63" t="s">
        <v>896</v>
      </c>
      <c r="AP63" t="s">
        <v>1040</v>
      </c>
      <c r="AQ63">
        <v>1</v>
      </c>
      <c r="AR63">
        <v>0</v>
      </c>
      <c r="AS63">
        <v>0</v>
      </c>
      <c r="AT63">
        <v>0</v>
      </c>
      <c r="AU63">
        <v>0</v>
      </c>
      <c r="AV63">
        <v>0</v>
      </c>
      <c r="AW63">
        <v>0</v>
      </c>
      <c r="AX63">
        <v>0</v>
      </c>
      <c r="AY63">
        <v>0</v>
      </c>
      <c r="AZ63">
        <v>0</v>
      </c>
      <c r="BA63">
        <v>0</v>
      </c>
      <c r="BB63">
        <v>0</v>
      </c>
      <c r="FE63" t="s">
        <v>1056</v>
      </c>
      <c r="FF63" t="s">
        <v>908</v>
      </c>
      <c r="FG63">
        <v>1</v>
      </c>
      <c r="FH63">
        <v>0</v>
      </c>
      <c r="FI63">
        <v>0</v>
      </c>
      <c r="FJ63">
        <v>0</v>
      </c>
      <c r="FK63">
        <v>0</v>
      </c>
      <c r="FL63" t="s">
        <v>236</v>
      </c>
      <c r="FM63">
        <v>0</v>
      </c>
      <c r="FN63">
        <v>0</v>
      </c>
      <c r="FO63">
        <v>0</v>
      </c>
      <c r="FP63">
        <v>0</v>
      </c>
      <c r="FQ63">
        <v>0</v>
      </c>
      <c r="FR63">
        <v>0</v>
      </c>
      <c r="FS63">
        <v>0</v>
      </c>
      <c r="FT63">
        <v>0</v>
      </c>
      <c r="FU63">
        <v>0</v>
      </c>
      <c r="FV63">
        <v>1</v>
      </c>
      <c r="GW63">
        <v>0</v>
      </c>
      <c r="MV63">
        <v>0</v>
      </c>
      <c r="MW63">
        <v>1</v>
      </c>
      <c r="TQ63" t="s">
        <v>898</v>
      </c>
      <c r="TV63" t="s">
        <v>239</v>
      </c>
      <c r="TW63">
        <v>1</v>
      </c>
      <c r="TX63">
        <v>0</v>
      </c>
      <c r="TY63">
        <v>0</v>
      </c>
      <c r="TZ63">
        <v>0</v>
      </c>
      <c r="UA63">
        <v>0</v>
      </c>
      <c r="UB63">
        <v>0</v>
      </c>
      <c r="UD63" t="s">
        <v>1117</v>
      </c>
      <c r="UE63" t="s">
        <v>898</v>
      </c>
      <c r="UO63" t="s">
        <v>236</v>
      </c>
      <c r="UP63">
        <v>0</v>
      </c>
      <c r="UQ63">
        <v>0</v>
      </c>
      <c r="UR63">
        <v>0</v>
      </c>
      <c r="US63">
        <v>0</v>
      </c>
      <c r="UT63">
        <v>0</v>
      </c>
      <c r="UU63">
        <v>0</v>
      </c>
      <c r="UV63">
        <v>0</v>
      </c>
      <c r="UW63">
        <v>0</v>
      </c>
      <c r="UX63">
        <v>1</v>
      </c>
      <c r="UZ63">
        <v>194826088</v>
      </c>
      <c r="VA63" t="s">
        <v>2022</v>
      </c>
      <c r="VB63" t="s">
        <v>2023</v>
      </c>
      <c r="VD63" t="s">
        <v>1737</v>
      </c>
      <c r="VE63" t="s">
        <v>1738</v>
      </c>
      <c r="VF63" t="s">
        <v>1739</v>
      </c>
      <c r="VH63">
        <v>146</v>
      </c>
    </row>
    <row r="64" spans="1:580">
      <c r="A64" t="s">
        <v>2024</v>
      </c>
      <c r="B64" t="s">
        <v>2025</v>
      </c>
      <c r="C64" s="69">
        <v>44406</v>
      </c>
      <c r="F64" t="s">
        <v>1742</v>
      </c>
      <c r="G64" t="s">
        <v>885</v>
      </c>
      <c r="H64" s="69">
        <v>44406</v>
      </c>
      <c r="I64">
        <v>61</v>
      </c>
      <c r="J64">
        <v>6101</v>
      </c>
      <c r="K64">
        <v>610101</v>
      </c>
      <c r="L64" t="s">
        <v>237</v>
      </c>
      <c r="M64" t="s">
        <v>1233</v>
      </c>
      <c r="O64" t="s">
        <v>903</v>
      </c>
      <c r="R64" t="s">
        <v>896</v>
      </c>
      <c r="S64">
        <v>27</v>
      </c>
      <c r="T64" t="s">
        <v>933</v>
      </c>
      <c r="U64" t="s">
        <v>938</v>
      </c>
      <c r="W64" t="s">
        <v>2026</v>
      </c>
      <c r="X64">
        <v>0</v>
      </c>
      <c r="Y64">
        <v>0</v>
      </c>
      <c r="Z64">
        <v>0</v>
      </c>
      <c r="AA64">
        <v>1</v>
      </c>
      <c r="AB64">
        <v>1</v>
      </c>
      <c r="AC64">
        <v>2</v>
      </c>
      <c r="DE64" t="s">
        <v>943</v>
      </c>
      <c r="DF64" t="s">
        <v>976</v>
      </c>
      <c r="DH64">
        <v>3000</v>
      </c>
      <c r="DI64">
        <v>2000</v>
      </c>
      <c r="DK64" t="s">
        <v>1027</v>
      </c>
      <c r="DL64">
        <v>6</v>
      </c>
      <c r="DM64">
        <v>1</v>
      </c>
      <c r="DN64">
        <v>0</v>
      </c>
      <c r="DO64" t="s">
        <v>898</v>
      </c>
      <c r="EE64" t="s">
        <v>943</v>
      </c>
      <c r="EF64" t="s">
        <v>950</v>
      </c>
      <c r="EH64">
        <v>1000</v>
      </c>
      <c r="EI64">
        <v>1000</v>
      </c>
      <c r="EK64" t="s">
        <v>1027</v>
      </c>
      <c r="EL64">
        <v>30</v>
      </c>
      <c r="EM64">
        <v>1</v>
      </c>
      <c r="EN64">
        <v>0</v>
      </c>
      <c r="EO64" t="s">
        <v>898</v>
      </c>
      <c r="FE64" t="s">
        <v>1054</v>
      </c>
      <c r="GW64">
        <v>0</v>
      </c>
      <c r="MV64">
        <v>0</v>
      </c>
      <c r="MW64">
        <v>2</v>
      </c>
      <c r="TQ64" t="s">
        <v>896</v>
      </c>
      <c r="TR64">
        <v>2000</v>
      </c>
      <c r="TS64" t="s">
        <v>898</v>
      </c>
      <c r="TV64" t="s">
        <v>239</v>
      </c>
      <c r="TW64">
        <v>1</v>
      </c>
      <c r="TX64">
        <v>0</v>
      </c>
      <c r="TY64">
        <v>0</v>
      </c>
      <c r="TZ64">
        <v>0</v>
      </c>
      <c r="UA64">
        <v>0</v>
      </c>
      <c r="UB64">
        <v>0</v>
      </c>
      <c r="UD64" t="s">
        <v>1113</v>
      </c>
      <c r="UE64" t="s">
        <v>896</v>
      </c>
      <c r="UF64" t="s">
        <v>1743</v>
      </c>
      <c r="UG64">
        <v>0</v>
      </c>
      <c r="UH64">
        <v>0</v>
      </c>
      <c r="UI64">
        <v>1</v>
      </c>
      <c r="UJ64">
        <v>1</v>
      </c>
      <c r="UK64">
        <v>0</v>
      </c>
      <c r="UL64">
        <v>0</v>
      </c>
      <c r="UM64">
        <v>0</v>
      </c>
      <c r="UO64" t="s">
        <v>1145</v>
      </c>
      <c r="UP64">
        <v>0</v>
      </c>
      <c r="UQ64">
        <v>0</v>
      </c>
      <c r="UR64">
        <v>0</v>
      </c>
      <c r="US64">
        <v>0</v>
      </c>
      <c r="UT64">
        <v>0</v>
      </c>
      <c r="UU64">
        <v>0</v>
      </c>
      <c r="UV64">
        <v>0</v>
      </c>
      <c r="UW64">
        <v>1</v>
      </c>
      <c r="UX64">
        <v>0</v>
      </c>
      <c r="UZ64">
        <v>196865905</v>
      </c>
      <c r="VA64" t="s">
        <v>2027</v>
      </c>
      <c r="VB64" t="s">
        <v>2028</v>
      </c>
      <c r="VD64" t="s">
        <v>1737</v>
      </c>
      <c r="VE64" t="s">
        <v>1738</v>
      </c>
      <c r="VF64" t="s">
        <v>1739</v>
      </c>
      <c r="VH64">
        <v>293</v>
      </c>
    </row>
    <row r="65" spans="1:580">
      <c r="A65" t="s">
        <v>2029</v>
      </c>
      <c r="B65" t="s">
        <v>2030</v>
      </c>
      <c r="C65" s="69">
        <v>44405</v>
      </c>
      <c r="F65" t="s">
        <v>1742</v>
      </c>
      <c r="G65" t="s">
        <v>885</v>
      </c>
      <c r="H65" s="69">
        <v>44405</v>
      </c>
      <c r="I65">
        <v>61</v>
      </c>
      <c r="J65">
        <v>6101</v>
      </c>
      <c r="K65">
        <v>610102</v>
      </c>
      <c r="L65" t="s">
        <v>240</v>
      </c>
      <c r="M65" t="s">
        <v>1235</v>
      </c>
      <c r="O65" t="s">
        <v>903</v>
      </c>
      <c r="R65" t="s">
        <v>896</v>
      </c>
      <c r="S65">
        <v>25</v>
      </c>
      <c r="T65" t="s">
        <v>931</v>
      </c>
      <c r="U65" t="s">
        <v>940</v>
      </c>
      <c r="W65" t="s">
        <v>1966</v>
      </c>
      <c r="X65">
        <v>1</v>
      </c>
      <c r="Y65">
        <v>0</v>
      </c>
      <c r="Z65">
        <v>0</v>
      </c>
      <c r="AA65">
        <v>0</v>
      </c>
      <c r="AB65">
        <v>1</v>
      </c>
      <c r="AC65">
        <v>2</v>
      </c>
      <c r="AE65" t="s">
        <v>943</v>
      </c>
      <c r="AF65" t="s">
        <v>950</v>
      </c>
      <c r="AH65">
        <v>1800</v>
      </c>
      <c r="AI65">
        <v>1800</v>
      </c>
      <c r="AK65" t="s">
        <v>1027</v>
      </c>
      <c r="AL65">
        <v>7</v>
      </c>
      <c r="AM65">
        <v>1</v>
      </c>
      <c r="AN65">
        <v>0</v>
      </c>
      <c r="AO65" t="s">
        <v>896</v>
      </c>
      <c r="AP65" t="s">
        <v>1417</v>
      </c>
      <c r="AQ65">
        <v>0</v>
      </c>
      <c r="AR65">
        <v>0</v>
      </c>
      <c r="AS65">
        <v>1</v>
      </c>
      <c r="AT65">
        <v>0</v>
      </c>
      <c r="AU65">
        <v>0</v>
      </c>
      <c r="AV65">
        <v>0</v>
      </c>
      <c r="AW65">
        <v>0</v>
      </c>
      <c r="AX65">
        <v>0</v>
      </c>
      <c r="AY65">
        <v>0</v>
      </c>
      <c r="AZ65">
        <v>0</v>
      </c>
      <c r="BA65">
        <v>0</v>
      </c>
      <c r="BB65">
        <v>0</v>
      </c>
      <c r="EE65" t="s">
        <v>943</v>
      </c>
      <c r="EF65" t="s">
        <v>980</v>
      </c>
      <c r="EH65">
        <v>400</v>
      </c>
      <c r="EI65">
        <v>2105</v>
      </c>
      <c r="EK65" t="s">
        <v>1027</v>
      </c>
      <c r="EL65">
        <v>30</v>
      </c>
      <c r="EM65">
        <v>1</v>
      </c>
      <c r="EN65">
        <v>0</v>
      </c>
      <c r="EO65" t="s">
        <v>896</v>
      </c>
      <c r="EP65" t="s">
        <v>1417</v>
      </c>
      <c r="EQ65">
        <v>0</v>
      </c>
      <c r="ER65">
        <v>0</v>
      </c>
      <c r="ES65">
        <v>1</v>
      </c>
      <c r="ET65">
        <v>0</v>
      </c>
      <c r="EU65">
        <v>0</v>
      </c>
      <c r="EV65">
        <v>0</v>
      </c>
      <c r="EW65">
        <v>0</v>
      </c>
      <c r="EX65">
        <v>0</v>
      </c>
      <c r="EY65">
        <v>0</v>
      </c>
      <c r="EZ65">
        <v>0</v>
      </c>
      <c r="FA65">
        <v>0</v>
      </c>
      <c r="FB65">
        <v>0</v>
      </c>
      <c r="FE65" t="s">
        <v>1054</v>
      </c>
      <c r="GR65" t="s">
        <v>1763</v>
      </c>
      <c r="GS65">
        <v>1</v>
      </c>
      <c r="GT65">
        <v>1</v>
      </c>
      <c r="GU65">
        <v>0</v>
      </c>
      <c r="GV65">
        <v>0</v>
      </c>
      <c r="GW65">
        <v>2</v>
      </c>
      <c r="GY65" t="s">
        <v>943</v>
      </c>
      <c r="GZ65" t="s">
        <v>247</v>
      </c>
      <c r="HE65" t="s">
        <v>1027</v>
      </c>
      <c r="HF65">
        <v>180</v>
      </c>
      <c r="HG65">
        <v>1</v>
      </c>
      <c r="HH65">
        <v>0</v>
      </c>
      <c r="HI65" t="s">
        <v>898</v>
      </c>
      <c r="HY65" t="s">
        <v>943</v>
      </c>
      <c r="HZ65" t="s">
        <v>990</v>
      </c>
      <c r="IB65">
        <v>500</v>
      </c>
      <c r="IC65">
        <v>500</v>
      </c>
      <c r="IE65" t="s">
        <v>1027</v>
      </c>
      <c r="IF65">
        <v>4</v>
      </c>
      <c r="IG65">
        <v>1</v>
      </c>
      <c r="IH65">
        <v>0</v>
      </c>
      <c r="II65" t="s">
        <v>898</v>
      </c>
      <c r="LE65" t="s">
        <v>1056</v>
      </c>
      <c r="LF65" t="s">
        <v>916</v>
      </c>
      <c r="LG65">
        <v>0</v>
      </c>
      <c r="LH65">
        <v>1</v>
      </c>
      <c r="LI65">
        <v>0</v>
      </c>
      <c r="LJ65">
        <v>0</v>
      </c>
      <c r="LK65" t="s">
        <v>248</v>
      </c>
      <c r="LL65">
        <v>1</v>
      </c>
      <c r="LM65">
        <v>0</v>
      </c>
      <c r="LN65">
        <v>0</v>
      </c>
      <c r="LO65">
        <v>0</v>
      </c>
      <c r="LP65">
        <v>0</v>
      </c>
      <c r="LQ65">
        <v>0</v>
      </c>
      <c r="LR65">
        <v>0</v>
      </c>
      <c r="LS65">
        <v>0</v>
      </c>
      <c r="LT65">
        <v>0</v>
      </c>
      <c r="LU65">
        <v>0</v>
      </c>
      <c r="MV65">
        <v>0</v>
      </c>
      <c r="MW65">
        <v>4</v>
      </c>
      <c r="TQ65" t="s">
        <v>896</v>
      </c>
      <c r="TR65">
        <v>2050</v>
      </c>
      <c r="TS65" t="s">
        <v>898</v>
      </c>
      <c r="TV65" t="s">
        <v>1734</v>
      </c>
      <c r="TW65">
        <v>1</v>
      </c>
      <c r="TX65">
        <v>1</v>
      </c>
      <c r="TY65">
        <v>0</v>
      </c>
      <c r="TZ65">
        <v>0</v>
      </c>
      <c r="UA65">
        <v>0</v>
      </c>
      <c r="UB65">
        <v>0</v>
      </c>
      <c r="UD65" t="s">
        <v>1113</v>
      </c>
      <c r="UE65" t="s">
        <v>898</v>
      </c>
      <c r="UO65" t="s">
        <v>1145</v>
      </c>
      <c r="UP65">
        <v>0</v>
      </c>
      <c r="UQ65">
        <v>0</v>
      </c>
      <c r="UR65">
        <v>0</v>
      </c>
      <c r="US65">
        <v>0</v>
      </c>
      <c r="UT65">
        <v>0</v>
      </c>
      <c r="UU65">
        <v>0</v>
      </c>
      <c r="UV65">
        <v>0</v>
      </c>
      <c r="UW65">
        <v>1</v>
      </c>
      <c r="UX65">
        <v>0</v>
      </c>
      <c r="UZ65">
        <v>196571566</v>
      </c>
      <c r="VA65" t="s">
        <v>2031</v>
      </c>
      <c r="VB65" t="s">
        <v>2032</v>
      </c>
      <c r="VD65" t="s">
        <v>1737</v>
      </c>
      <c r="VE65" t="s">
        <v>1738</v>
      </c>
      <c r="VF65" t="s">
        <v>1739</v>
      </c>
      <c r="VH65">
        <v>22</v>
      </c>
    </row>
    <row r="66" spans="1:580">
      <c r="A66" t="s">
        <v>2033</v>
      </c>
      <c r="B66" t="s">
        <v>2034</v>
      </c>
      <c r="C66" s="69">
        <v>44405</v>
      </c>
      <c r="F66" t="s">
        <v>1733</v>
      </c>
      <c r="G66" t="s">
        <v>885</v>
      </c>
      <c r="H66" s="69">
        <v>44405</v>
      </c>
      <c r="I66">
        <v>61</v>
      </c>
      <c r="J66">
        <v>6101</v>
      </c>
      <c r="K66">
        <v>610102</v>
      </c>
      <c r="L66" t="s">
        <v>240</v>
      </c>
      <c r="M66" t="s">
        <v>1235</v>
      </c>
      <c r="O66" t="s">
        <v>903</v>
      </c>
      <c r="R66" t="s">
        <v>896</v>
      </c>
      <c r="S66">
        <v>25</v>
      </c>
      <c r="T66" t="s">
        <v>933</v>
      </c>
      <c r="U66" t="s">
        <v>936</v>
      </c>
      <c r="AC66">
        <v>0</v>
      </c>
      <c r="GW66">
        <v>0</v>
      </c>
      <c r="MP66" t="s">
        <v>926</v>
      </c>
      <c r="MQ66">
        <v>0</v>
      </c>
      <c r="MR66">
        <v>0</v>
      </c>
      <c r="MS66">
        <v>0</v>
      </c>
      <c r="MT66">
        <v>1</v>
      </c>
      <c r="MU66">
        <v>0</v>
      </c>
      <c r="MV66">
        <v>1</v>
      </c>
      <c r="MW66">
        <v>1</v>
      </c>
      <c r="RD66" t="s">
        <v>943</v>
      </c>
      <c r="RE66" t="s">
        <v>1413</v>
      </c>
      <c r="RF66">
        <v>0</v>
      </c>
      <c r="RG66">
        <v>1</v>
      </c>
      <c r="RH66">
        <v>0</v>
      </c>
      <c r="RJ66">
        <v>2000</v>
      </c>
      <c r="RL66" t="s">
        <v>1027</v>
      </c>
      <c r="RM66">
        <v>7</v>
      </c>
      <c r="RN66">
        <v>1</v>
      </c>
      <c r="RO66">
        <v>0</v>
      </c>
      <c r="RP66" t="s">
        <v>898</v>
      </c>
      <c r="SF66" t="s">
        <v>1054</v>
      </c>
      <c r="TQ66" t="s">
        <v>896</v>
      </c>
      <c r="TR66">
        <v>2000</v>
      </c>
      <c r="TS66" t="s">
        <v>898</v>
      </c>
      <c r="TV66" t="s">
        <v>1734</v>
      </c>
      <c r="TW66">
        <v>1</v>
      </c>
      <c r="TX66">
        <v>1</v>
      </c>
      <c r="TY66">
        <v>0</v>
      </c>
      <c r="TZ66">
        <v>0</v>
      </c>
      <c r="UA66">
        <v>0</v>
      </c>
      <c r="UB66">
        <v>0</v>
      </c>
      <c r="UD66" t="s">
        <v>1113</v>
      </c>
      <c r="UE66" t="s">
        <v>896</v>
      </c>
      <c r="UF66" t="s">
        <v>1124</v>
      </c>
      <c r="UG66">
        <v>0</v>
      </c>
      <c r="UH66">
        <v>0</v>
      </c>
      <c r="UI66">
        <v>1</v>
      </c>
      <c r="UJ66">
        <v>0</v>
      </c>
      <c r="UK66">
        <v>0</v>
      </c>
      <c r="UL66">
        <v>0</v>
      </c>
      <c r="UM66">
        <v>0</v>
      </c>
      <c r="UO66" t="s">
        <v>1790</v>
      </c>
      <c r="UP66">
        <v>1</v>
      </c>
      <c r="UQ66">
        <v>1</v>
      </c>
      <c r="UR66">
        <v>0</v>
      </c>
      <c r="US66">
        <v>0</v>
      </c>
      <c r="UT66">
        <v>0</v>
      </c>
      <c r="UU66">
        <v>0</v>
      </c>
      <c r="UV66">
        <v>0</v>
      </c>
      <c r="UW66">
        <v>0</v>
      </c>
      <c r="UX66">
        <v>0</v>
      </c>
      <c r="UZ66">
        <v>196571636</v>
      </c>
      <c r="VA66" t="s">
        <v>2035</v>
      </c>
      <c r="VB66" t="s">
        <v>2036</v>
      </c>
      <c r="VD66" t="s">
        <v>1737</v>
      </c>
      <c r="VE66" t="s">
        <v>1738</v>
      </c>
      <c r="VF66" t="s">
        <v>1739</v>
      </c>
      <c r="VH66">
        <v>9</v>
      </c>
    </row>
    <row r="67" spans="1:580">
      <c r="A67" t="s">
        <v>2037</v>
      </c>
      <c r="B67" t="s">
        <v>2038</v>
      </c>
      <c r="C67" s="69">
        <v>44406</v>
      </c>
      <c r="F67" t="s">
        <v>1748</v>
      </c>
      <c r="G67" t="s">
        <v>883</v>
      </c>
      <c r="H67" s="69">
        <v>44406</v>
      </c>
      <c r="I67">
        <v>54</v>
      </c>
      <c r="J67">
        <v>5403</v>
      </c>
      <c r="K67">
        <v>540302</v>
      </c>
      <c r="L67" t="s">
        <v>676</v>
      </c>
      <c r="M67" t="s">
        <v>1232</v>
      </c>
      <c r="O67" t="s">
        <v>903</v>
      </c>
      <c r="R67" t="s">
        <v>896</v>
      </c>
      <c r="S67">
        <v>29</v>
      </c>
      <c r="T67" t="s">
        <v>933</v>
      </c>
      <c r="U67" t="s">
        <v>936</v>
      </c>
      <c r="W67" t="s">
        <v>2039</v>
      </c>
      <c r="X67">
        <v>1</v>
      </c>
      <c r="Y67">
        <v>1</v>
      </c>
      <c r="Z67">
        <v>1</v>
      </c>
      <c r="AA67">
        <v>1</v>
      </c>
      <c r="AB67">
        <v>0</v>
      </c>
      <c r="AC67">
        <v>4</v>
      </c>
      <c r="AE67" t="s">
        <v>945</v>
      </c>
      <c r="AF67" t="s">
        <v>960</v>
      </c>
      <c r="AH67">
        <v>500</v>
      </c>
      <c r="AI67">
        <v>1235</v>
      </c>
      <c r="AK67" t="s">
        <v>1027</v>
      </c>
      <c r="AL67">
        <v>5</v>
      </c>
      <c r="AM67">
        <v>2</v>
      </c>
      <c r="AN67">
        <v>0</v>
      </c>
      <c r="AO67" t="s">
        <v>898</v>
      </c>
      <c r="BE67" t="s">
        <v>945</v>
      </c>
      <c r="BF67" t="s">
        <v>960</v>
      </c>
      <c r="BH67">
        <v>400</v>
      </c>
      <c r="BI67">
        <v>1136</v>
      </c>
      <c r="BK67" t="s">
        <v>1027</v>
      </c>
      <c r="BL67">
        <v>3</v>
      </c>
      <c r="BM67">
        <v>2</v>
      </c>
      <c r="BN67">
        <v>0</v>
      </c>
      <c r="BO67" t="s">
        <v>898</v>
      </c>
      <c r="CE67" t="s">
        <v>945</v>
      </c>
      <c r="CF67" t="s">
        <v>960</v>
      </c>
      <c r="CH67">
        <v>1000</v>
      </c>
      <c r="CI67">
        <v>2141</v>
      </c>
      <c r="CK67" t="s">
        <v>1033</v>
      </c>
      <c r="CL67">
        <v>10</v>
      </c>
      <c r="CM67">
        <v>5</v>
      </c>
      <c r="CN67">
        <v>0</v>
      </c>
      <c r="CO67" t="s">
        <v>898</v>
      </c>
      <c r="DE67" t="s">
        <v>945</v>
      </c>
      <c r="DF67" t="s">
        <v>970</v>
      </c>
      <c r="DH67">
        <v>1400</v>
      </c>
      <c r="DI67">
        <v>1400</v>
      </c>
      <c r="DK67" t="s">
        <v>1027</v>
      </c>
      <c r="DL67">
        <v>15</v>
      </c>
      <c r="DM67">
        <v>7</v>
      </c>
      <c r="DN67">
        <v>0</v>
      </c>
      <c r="DO67" t="s">
        <v>898</v>
      </c>
      <c r="FE67" t="s">
        <v>1056</v>
      </c>
      <c r="FF67" t="s">
        <v>908</v>
      </c>
      <c r="FG67">
        <v>1</v>
      </c>
      <c r="FH67">
        <v>0</v>
      </c>
      <c r="FI67">
        <v>0</v>
      </c>
      <c r="FJ67">
        <v>0</v>
      </c>
      <c r="FK67">
        <v>0</v>
      </c>
      <c r="FL67" t="s">
        <v>248</v>
      </c>
      <c r="FM67">
        <v>1</v>
      </c>
      <c r="FN67">
        <v>0</v>
      </c>
      <c r="FO67">
        <v>0</v>
      </c>
      <c r="FP67">
        <v>0</v>
      </c>
      <c r="FQ67">
        <v>0</v>
      </c>
      <c r="FR67">
        <v>0</v>
      </c>
      <c r="FS67">
        <v>0</v>
      </c>
      <c r="FT67">
        <v>0</v>
      </c>
      <c r="FU67">
        <v>0</v>
      </c>
      <c r="FV67">
        <v>0</v>
      </c>
      <c r="GW67">
        <v>0</v>
      </c>
      <c r="MV67">
        <v>0</v>
      </c>
      <c r="MW67">
        <v>4</v>
      </c>
      <c r="TQ67" t="s">
        <v>898</v>
      </c>
      <c r="TV67" t="s">
        <v>1734</v>
      </c>
      <c r="TW67">
        <v>1</v>
      </c>
      <c r="TX67">
        <v>1</v>
      </c>
      <c r="TY67">
        <v>0</v>
      </c>
      <c r="TZ67">
        <v>0</v>
      </c>
      <c r="UA67">
        <v>0</v>
      </c>
      <c r="UB67">
        <v>0</v>
      </c>
      <c r="UD67" t="s">
        <v>1117</v>
      </c>
      <c r="UE67" t="s">
        <v>898</v>
      </c>
      <c r="UO67" t="s">
        <v>236</v>
      </c>
      <c r="UP67">
        <v>0</v>
      </c>
      <c r="UQ67">
        <v>0</v>
      </c>
      <c r="UR67">
        <v>0</v>
      </c>
      <c r="US67">
        <v>0</v>
      </c>
      <c r="UT67">
        <v>0</v>
      </c>
      <c r="UU67">
        <v>0</v>
      </c>
      <c r="UV67">
        <v>0</v>
      </c>
      <c r="UW67">
        <v>0</v>
      </c>
      <c r="UX67">
        <v>1</v>
      </c>
      <c r="UZ67">
        <v>196816407</v>
      </c>
      <c r="VA67" t="s">
        <v>2040</v>
      </c>
      <c r="VB67" t="s">
        <v>2041</v>
      </c>
      <c r="VD67" t="s">
        <v>1737</v>
      </c>
      <c r="VE67" t="s">
        <v>1738</v>
      </c>
      <c r="VF67" t="s">
        <v>1739</v>
      </c>
      <c r="VH67">
        <v>218</v>
      </c>
    </row>
    <row r="68" spans="1:580">
      <c r="A68" t="s">
        <v>2042</v>
      </c>
      <c r="B68" t="s">
        <v>2043</v>
      </c>
      <c r="C68" s="69">
        <v>44405</v>
      </c>
      <c r="F68" t="s">
        <v>1733</v>
      </c>
      <c r="G68" t="s">
        <v>885</v>
      </c>
      <c r="H68" s="69">
        <v>44405</v>
      </c>
      <c r="I68">
        <v>61</v>
      </c>
      <c r="J68">
        <v>6101</v>
      </c>
      <c r="K68">
        <v>610102</v>
      </c>
      <c r="L68" t="s">
        <v>240</v>
      </c>
      <c r="M68" t="s">
        <v>1235</v>
      </c>
      <c r="O68" t="s">
        <v>903</v>
      </c>
      <c r="R68" t="s">
        <v>896</v>
      </c>
      <c r="S68">
        <v>25</v>
      </c>
      <c r="T68" t="s">
        <v>933</v>
      </c>
      <c r="U68" t="s">
        <v>938</v>
      </c>
      <c r="AC68">
        <v>0</v>
      </c>
      <c r="GR68" t="s">
        <v>918</v>
      </c>
      <c r="GS68">
        <v>0</v>
      </c>
      <c r="GT68">
        <v>0</v>
      </c>
      <c r="GU68">
        <v>1</v>
      </c>
      <c r="GV68">
        <v>0</v>
      </c>
      <c r="GW68">
        <v>1</v>
      </c>
      <c r="IY68" t="s">
        <v>943</v>
      </c>
      <c r="IZ68" t="s">
        <v>998</v>
      </c>
      <c r="JB68">
        <v>2000</v>
      </c>
      <c r="JC68">
        <v>1000</v>
      </c>
      <c r="JE68" t="s">
        <v>1027</v>
      </c>
      <c r="JF68">
        <v>14</v>
      </c>
      <c r="JG68">
        <v>1</v>
      </c>
      <c r="JH68">
        <v>0</v>
      </c>
      <c r="JI68" t="s">
        <v>898</v>
      </c>
      <c r="LE68" t="s">
        <v>1056</v>
      </c>
      <c r="LF68" t="s">
        <v>918</v>
      </c>
      <c r="LG68">
        <v>0</v>
      </c>
      <c r="LH68">
        <v>0</v>
      </c>
      <c r="LI68">
        <v>1</v>
      </c>
      <c r="LJ68">
        <v>0</v>
      </c>
      <c r="LK68" t="s">
        <v>248</v>
      </c>
      <c r="LL68">
        <v>1</v>
      </c>
      <c r="LM68">
        <v>0</v>
      </c>
      <c r="LN68">
        <v>0</v>
      </c>
      <c r="LO68">
        <v>0</v>
      </c>
      <c r="LP68">
        <v>0</v>
      </c>
      <c r="LQ68">
        <v>0</v>
      </c>
      <c r="LR68">
        <v>0</v>
      </c>
      <c r="LS68">
        <v>0</v>
      </c>
      <c r="LT68">
        <v>0</v>
      </c>
      <c r="LU68">
        <v>0</v>
      </c>
      <c r="MV68">
        <v>0</v>
      </c>
      <c r="MW68">
        <v>1</v>
      </c>
      <c r="TQ68" t="s">
        <v>896</v>
      </c>
      <c r="TR68">
        <v>2000</v>
      </c>
      <c r="TS68" t="s">
        <v>898</v>
      </c>
      <c r="TV68" t="s">
        <v>1734</v>
      </c>
      <c r="TW68">
        <v>1</v>
      </c>
      <c r="TX68">
        <v>1</v>
      </c>
      <c r="TY68">
        <v>0</v>
      </c>
      <c r="TZ68">
        <v>0</v>
      </c>
      <c r="UA68">
        <v>0</v>
      </c>
      <c r="UB68">
        <v>0</v>
      </c>
      <c r="UD68" t="s">
        <v>1113</v>
      </c>
      <c r="UE68" t="s">
        <v>896</v>
      </c>
      <c r="UF68" t="s">
        <v>1124</v>
      </c>
      <c r="UG68">
        <v>0</v>
      </c>
      <c r="UH68">
        <v>0</v>
      </c>
      <c r="UI68">
        <v>1</v>
      </c>
      <c r="UJ68">
        <v>0</v>
      </c>
      <c r="UK68">
        <v>0</v>
      </c>
      <c r="UL68">
        <v>0</v>
      </c>
      <c r="UM68">
        <v>0</v>
      </c>
      <c r="UO68" t="s">
        <v>1133</v>
      </c>
      <c r="UP68">
        <v>1</v>
      </c>
      <c r="UQ68">
        <v>0</v>
      </c>
      <c r="UR68">
        <v>0</v>
      </c>
      <c r="US68">
        <v>0</v>
      </c>
      <c r="UT68">
        <v>0</v>
      </c>
      <c r="UU68">
        <v>0</v>
      </c>
      <c r="UV68">
        <v>0</v>
      </c>
      <c r="UW68">
        <v>0</v>
      </c>
      <c r="UX68">
        <v>0</v>
      </c>
      <c r="UZ68">
        <v>196571630</v>
      </c>
      <c r="VA68" t="s">
        <v>2044</v>
      </c>
      <c r="VB68" t="s">
        <v>2045</v>
      </c>
      <c r="VD68" t="s">
        <v>1737</v>
      </c>
      <c r="VE68" t="s">
        <v>1738</v>
      </c>
      <c r="VF68" t="s">
        <v>1739</v>
      </c>
      <c r="VH68">
        <v>10</v>
      </c>
    </row>
    <row r="69" spans="1:580">
      <c r="A69" t="s">
        <v>2046</v>
      </c>
      <c r="B69" t="s">
        <v>2047</v>
      </c>
      <c r="C69" s="69">
        <v>44405</v>
      </c>
      <c r="F69" t="s">
        <v>1768</v>
      </c>
      <c r="G69" t="s">
        <v>885</v>
      </c>
      <c r="H69" s="69">
        <v>44405</v>
      </c>
      <c r="I69">
        <v>62</v>
      </c>
      <c r="J69">
        <v>6208</v>
      </c>
      <c r="K69">
        <v>620804</v>
      </c>
      <c r="L69" t="s">
        <v>1882</v>
      </c>
      <c r="M69" t="s">
        <v>1245</v>
      </c>
      <c r="O69" t="s">
        <v>905</v>
      </c>
      <c r="R69" t="s">
        <v>896</v>
      </c>
      <c r="S69">
        <v>40</v>
      </c>
      <c r="T69" t="s">
        <v>933</v>
      </c>
      <c r="U69" t="s">
        <v>936</v>
      </c>
      <c r="AC69">
        <v>0</v>
      </c>
      <c r="GR69" t="s">
        <v>1921</v>
      </c>
      <c r="GS69">
        <v>1</v>
      </c>
      <c r="GT69">
        <v>1</v>
      </c>
      <c r="GU69">
        <v>1</v>
      </c>
      <c r="GV69">
        <v>0</v>
      </c>
      <c r="GW69">
        <v>3</v>
      </c>
      <c r="GY69" t="s">
        <v>943</v>
      </c>
      <c r="GZ69" t="s">
        <v>247</v>
      </c>
      <c r="HB69">
        <v>1500</v>
      </c>
      <c r="HC69">
        <v>1500</v>
      </c>
      <c r="HE69" t="s">
        <v>1027</v>
      </c>
      <c r="HF69">
        <v>14</v>
      </c>
      <c r="HG69">
        <v>1</v>
      </c>
      <c r="HH69">
        <v>0</v>
      </c>
      <c r="HI69" t="s">
        <v>898</v>
      </c>
      <c r="HY69" t="s">
        <v>943</v>
      </c>
      <c r="HZ69" t="s">
        <v>246</v>
      </c>
      <c r="IA69">
        <v>300</v>
      </c>
      <c r="IB69">
        <v>1000</v>
      </c>
      <c r="IC69">
        <v>167</v>
      </c>
      <c r="IE69" t="s">
        <v>1027</v>
      </c>
      <c r="IF69">
        <v>21</v>
      </c>
      <c r="IG69">
        <v>2</v>
      </c>
      <c r="IH69">
        <v>0</v>
      </c>
      <c r="II69" t="s">
        <v>898</v>
      </c>
      <c r="IY69" t="s">
        <v>943</v>
      </c>
      <c r="IZ69" t="s">
        <v>996</v>
      </c>
      <c r="JB69">
        <v>2000</v>
      </c>
      <c r="JC69">
        <v>2000</v>
      </c>
      <c r="JE69" t="s">
        <v>1037</v>
      </c>
      <c r="JF69">
        <v>30</v>
      </c>
      <c r="JG69">
        <v>3</v>
      </c>
      <c r="JH69">
        <v>0</v>
      </c>
      <c r="JI69" t="s">
        <v>898</v>
      </c>
      <c r="LE69" t="s">
        <v>1054</v>
      </c>
      <c r="MV69">
        <v>0</v>
      </c>
      <c r="MW69">
        <v>3</v>
      </c>
      <c r="TQ69" t="s">
        <v>898</v>
      </c>
      <c r="TV69" t="s">
        <v>239</v>
      </c>
      <c r="TW69">
        <v>1</v>
      </c>
      <c r="TX69">
        <v>0</v>
      </c>
      <c r="TY69">
        <v>0</v>
      </c>
      <c r="TZ69">
        <v>0</v>
      </c>
      <c r="UA69">
        <v>0</v>
      </c>
      <c r="UB69">
        <v>0</v>
      </c>
      <c r="UD69" t="s">
        <v>1117</v>
      </c>
      <c r="UE69" t="s">
        <v>898</v>
      </c>
      <c r="UO69" t="s">
        <v>1143</v>
      </c>
      <c r="UP69">
        <v>0</v>
      </c>
      <c r="UQ69">
        <v>0</v>
      </c>
      <c r="UR69">
        <v>0</v>
      </c>
      <c r="US69">
        <v>0</v>
      </c>
      <c r="UT69">
        <v>0</v>
      </c>
      <c r="UU69">
        <v>1</v>
      </c>
      <c r="UV69">
        <v>0</v>
      </c>
      <c r="UW69">
        <v>0</v>
      </c>
      <c r="UX69">
        <v>0</v>
      </c>
      <c r="UZ69">
        <v>196800330</v>
      </c>
      <c r="VA69" t="s">
        <v>2048</v>
      </c>
      <c r="VB69" t="s">
        <v>2049</v>
      </c>
      <c r="VD69" t="s">
        <v>1737</v>
      </c>
      <c r="VE69" t="s">
        <v>1738</v>
      </c>
      <c r="VF69" t="s">
        <v>1739</v>
      </c>
      <c r="VH69">
        <v>194</v>
      </c>
    </row>
    <row r="70" spans="1:580">
      <c r="A70" t="s">
        <v>2050</v>
      </c>
      <c r="B70" t="s">
        <v>2051</v>
      </c>
      <c r="C70" s="69">
        <v>44406</v>
      </c>
      <c r="F70" t="s">
        <v>1948</v>
      </c>
      <c r="G70" t="s">
        <v>885</v>
      </c>
      <c r="H70" s="69">
        <v>44406</v>
      </c>
      <c r="I70">
        <v>62</v>
      </c>
      <c r="J70">
        <v>6201</v>
      </c>
      <c r="K70">
        <v>620102</v>
      </c>
      <c r="L70" t="s">
        <v>812</v>
      </c>
      <c r="M70" t="s">
        <v>1238</v>
      </c>
      <c r="O70" t="s">
        <v>905</v>
      </c>
      <c r="R70" t="s">
        <v>896</v>
      </c>
      <c r="S70">
        <v>38</v>
      </c>
      <c r="T70" t="s">
        <v>933</v>
      </c>
      <c r="U70" t="s">
        <v>938</v>
      </c>
      <c r="W70" t="s">
        <v>2026</v>
      </c>
      <c r="X70">
        <v>0</v>
      </c>
      <c r="Y70">
        <v>0</v>
      </c>
      <c r="Z70">
        <v>0</v>
      </c>
      <c r="AA70">
        <v>1</v>
      </c>
      <c r="AB70">
        <v>1</v>
      </c>
      <c r="AC70">
        <v>2</v>
      </c>
      <c r="DE70" t="s">
        <v>943</v>
      </c>
      <c r="DF70" t="s">
        <v>972</v>
      </c>
      <c r="DH70">
        <v>2700</v>
      </c>
      <c r="DI70">
        <v>3750</v>
      </c>
      <c r="DK70" t="s">
        <v>1033</v>
      </c>
      <c r="DL70">
        <v>3</v>
      </c>
      <c r="DM70">
        <v>6</v>
      </c>
      <c r="DN70">
        <v>1</v>
      </c>
      <c r="DO70" t="s">
        <v>896</v>
      </c>
      <c r="DP70" t="s">
        <v>1042</v>
      </c>
      <c r="DQ70">
        <v>0</v>
      </c>
      <c r="DR70">
        <v>0</v>
      </c>
      <c r="DS70">
        <v>0</v>
      </c>
      <c r="DT70">
        <v>1</v>
      </c>
      <c r="DU70">
        <v>0</v>
      </c>
      <c r="DV70">
        <v>0</v>
      </c>
      <c r="DW70">
        <v>0</v>
      </c>
      <c r="DX70">
        <v>0</v>
      </c>
      <c r="DY70">
        <v>0</v>
      </c>
      <c r="DZ70">
        <v>0</v>
      </c>
      <c r="EA70">
        <v>0</v>
      </c>
      <c r="EB70">
        <v>0</v>
      </c>
      <c r="EE70" t="s">
        <v>943</v>
      </c>
      <c r="EF70" t="s">
        <v>980</v>
      </c>
      <c r="EH70">
        <v>300</v>
      </c>
      <c r="EI70">
        <v>1579</v>
      </c>
      <c r="EK70" t="s">
        <v>1033</v>
      </c>
      <c r="EL70">
        <v>4</v>
      </c>
      <c r="EM70">
        <v>7</v>
      </c>
      <c r="EN70">
        <v>1</v>
      </c>
      <c r="EO70" t="s">
        <v>898</v>
      </c>
      <c r="FE70" t="s">
        <v>236</v>
      </c>
      <c r="GW70">
        <v>0</v>
      </c>
      <c r="MV70">
        <v>0</v>
      </c>
      <c r="MW70">
        <v>2</v>
      </c>
      <c r="TQ70" t="s">
        <v>896</v>
      </c>
      <c r="TR70">
        <v>2050</v>
      </c>
      <c r="TS70" t="s">
        <v>898</v>
      </c>
      <c r="TV70" t="s">
        <v>1734</v>
      </c>
      <c r="TW70">
        <v>1</v>
      </c>
      <c r="TX70">
        <v>1</v>
      </c>
      <c r="TY70">
        <v>0</v>
      </c>
      <c r="TZ70">
        <v>0</v>
      </c>
      <c r="UA70">
        <v>0</v>
      </c>
      <c r="UB70">
        <v>0</v>
      </c>
      <c r="UD70" t="s">
        <v>1113</v>
      </c>
      <c r="UE70" t="s">
        <v>896</v>
      </c>
      <c r="UF70" t="s">
        <v>2052</v>
      </c>
      <c r="UG70">
        <v>1</v>
      </c>
      <c r="UH70">
        <v>0</v>
      </c>
      <c r="UI70">
        <v>1</v>
      </c>
      <c r="UJ70">
        <v>1</v>
      </c>
      <c r="UK70">
        <v>0</v>
      </c>
      <c r="UL70">
        <v>0</v>
      </c>
      <c r="UM70">
        <v>0</v>
      </c>
      <c r="UO70" t="s">
        <v>1145</v>
      </c>
      <c r="UP70">
        <v>0</v>
      </c>
      <c r="UQ70">
        <v>0</v>
      </c>
      <c r="UR70">
        <v>0</v>
      </c>
      <c r="US70">
        <v>0</v>
      </c>
      <c r="UT70">
        <v>0</v>
      </c>
      <c r="UU70">
        <v>0</v>
      </c>
      <c r="UV70">
        <v>0</v>
      </c>
      <c r="UW70">
        <v>1</v>
      </c>
      <c r="UX70">
        <v>0</v>
      </c>
      <c r="UZ70">
        <v>197016571</v>
      </c>
      <c r="VA70" t="s">
        <v>2053</v>
      </c>
      <c r="VB70" t="s">
        <v>2054</v>
      </c>
      <c r="VD70" t="s">
        <v>1737</v>
      </c>
      <c r="VE70" t="s">
        <v>1738</v>
      </c>
      <c r="VF70" t="s">
        <v>1739</v>
      </c>
      <c r="VH70">
        <v>307</v>
      </c>
    </row>
    <row r="71" spans="1:580">
      <c r="A71" t="s">
        <v>2055</v>
      </c>
      <c r="B71" t="s">
        <v>2056</v>
      </c>
      <c r="C71" s="69">
        <v>44406</v>
      </c>
      <c r="F71" t="s">
        <v>1733</v>
      </c>
      <c r="G71" t="s">
        <v>885</v>
      </c>
      <c r="H71" s="69">
        <v>44406</v>
      </c>
      <c r="I71">
        <v>61</v>
      </c>
      <c r="J71">
        <v>6101</v>
      </c>
      <c r="K71">
        <v>610102</v>
      </c>
      <c r="L71" t="s">
        <v>240</v>
      </c>
      <c r="M71" t="s">
        <v>1234</v>
      </c>
      <c r="O71" t="s">
        <v>903</v>
      </c>
      <c r="R71" t="s">
        <v>896</v>
      </c>
      <c r="S71">
        <v>22</v>
      </c>
      <c r="T71" t="s">
        <v>931</v>
      </c>
      <c r="U71" t="s">
        <v>936</v>
      </c>
      <c r="AC71">
        <v>0</v>
      </c>
      <c r="GW71">
        <v>0</v>
      </c>
      <c r="MP71" t="s">
        <v>922</v>
      </c>
      <c r="MQ71">
        <v>1</v>
      </c>
      <c r="MR71">
        <v>0</v>
      </c>
      <c r="MS71">
        <v>0</v>
      </c>
      <c r="MT71">
        <v>0</v>
      </c>
      <c r="MU71">
        <v>0</v>
      </c>
      <c r="MV71">
        <v>1</v>
      </c>
      <c r="MW71">
        <v>1</v>
      </c>
      <c r="MY71" t="s">
        <v>943</v>
      </c>
      <c r="MZ71" t="s">
        <v>1003</v>
      </c>
      <c r="NA71" t="s">
        <v>239</v>
      </c>
      <c r="NB71">
        <v>20000</v>
      </c>
      <c r="NC71">
        <v>20000</v>
      </c>
      <c r="NE71" t="s">
        <v>1027</v>
      </c>
      <c r="NF71">
        <v>14</v>
      </c>
      <c r="NG71">
        <v>1</v>
      </c>
      <c r="NH71">
        <v>0</v>
      </c>
      <c r="NI71" t="s">
        <v>898</v>
      </c>
      <c r="SF71" t="s">
        <v>1054</v>
      </c>
      <c r="TQ71" t="s">
        <v>896</v>
      </c>
      <c r="TR71">
        <v>2000</v>
      </c>
      <c r="TS71" t="s">
        <v>898</v>
      </c>
      <c r="TV71" t="s">
        <v>1734</v>
      </c>
      <c r="TW71">
        <v>1</v>
      </c>
      <c r="TX71">
        <v>1</v>
      </c>
      <c r="TY71">
        <v>0</v>
      </c>
      <c r="TZ71">
        <v>0</v>
      </c>
      <c r="UA71">
        <v>0</v>
      </c>
      <c r="UB71">
        <v>0</v>
      </c>
      <c r="UD71" t="s">
        <v>1113</v>
      </c>
      <c r="UE71" t="s">
        <v>898</v>
      </c>
      <c r="UO71" t="s">
        <v>1145</v>
      </c>
      <c r="UP71">
        <v>0</v>
      </c>
      <c r="UQ71">
        <v>0</v>
      </c>
      <c r="UR71">
        <v>0</v>
      </c>
      <c r="US71">
        <v>0</v>
      </c>
      <c r="UT71">
        <v>0</v>
      </c>
      <c r="UU71">
        <v>0</v>
      </c>
      <c r="UV71">
        <v>0</v>
      </c>
      <c r="UW71">
        <v>1</v>
      </c>
      <c r="UX71">
        <v>0</v>
      </c>
      <c r="UZ71">
        <v>196865692</v>
      </c>
      <c r="VA71" t="s">
        <v>2057</v>
      </c>
      <c r="VB71" t="s">
        <v>2058</v>
      </c>
      <c r="VD71" t="s">
        <v>1737</v>
      </c>
      <c r="VE71" t="s">
        <v>1738</v>
      </c>
      <c r="VF71" t="s">
        <v>1739</v>
      </c>
      <c r="VH71">
        <v>249</v>
      </c>
    </row>
    <row r="72" spans="1:580">
      <c r="A72" t="s">
        <v>2059</v>
      </c>
      <c r="B72" t="s">
        <v>2060</v>
      </c>
      <c r="C72" s="69">
        <v>44406</v>
      </c>
      <c r="F72" t="s">
        <v>1948</v>
      </c>
      <c r="G72" t="s">
        <v>885</v>
      </c>
      <c r="H72" s="69">
        <v>44406</v>
      </c>
      <c r="I72">
        <v>62</v>
      </c>
      <c r="J72">
        <v>6201</v>
      </c>
      <c r="K72">
        <v>620102</v>
      </c>
      <c r="L72" t="s">
        <v>812</v>
      </c>
      <c r="M72" t="s">
        <v>1238</v>
      </c>
      <c r="O72" t="s">
        <v>905</v>
      </c>
      <c r="R72" t="s">
        <v>896</v>
      </c>
      <c r="S72">
        <v>33</v>
      </c>
      <c r="T72" t="s">
        <v>933</v>
      </c>
      <c r="U72" t="s">
        <v>938</v>
      </c>
      <c r="W72" t="s">
        <v>910</v>
      </c>
      <c r="X72">
        <v>0</v>
      </c>
      <c r="Y72">
        <v>0</v>
      </c>
      <c r="Z72">
        <v>1</v>
      </c>
      <c r="AA72">
        <v>0</v>
      </c>
      <c r="AB72">
        <v>0</v>
      </c>
      <c r="AC72">
        <v>1</v>
      </c>
      <c r="CE72" t="s">
        <v>943</v>
      </c>
      <c r="CF72" t="s">
        <v>967</v>
      </c>
      <c r="CH72">
        <v>2000</v>
      </c>
      <c r="CI72">
        <v>1429</v>
      </c>
      <c r="CK72" t="s">
        <v>1033</v>
      </c>
      <c r="CL72">
        <v>4</v>
      </c>
      <c r="CM72">
        <v>6</v>
      </c>
      <c r="CN72">
        <v>1</v>
      </c>
      <c r="CO72" t="s">
        <v>898</v>
      </c>
      <c r="FE72" t="s">
        <v>1056</v>
      </c>
      <c r="FF72" t="s">
        <v>910</v>
      </c>
      <c r="FG72">
        <v>0</v>
      </c>
      <c r="FH72">
        <v>0</v>
      </c>
      <c r="FI72">
        <v>1</v>
      </c>
      <c r="FJ72">
        <v>0</v>
      </c>
      <c r="FK72">
        <v>0</v>
      </c>
      <c r="FL72" t="s">
        <v>234</v>
      </c>
      <c r="FM72">
        <v>0</v>
      </c>
      <c r="FN72">
        <v>0</v>
      </c>
      <c r="FO72">
        <v>0</v>
      </c>
      <c r="FP72">
        <v>0</v>
      </c>
      <c r="FQ72">
        <v>0</v>
      </c>
      <c r="FR72">
        <v>0</v>
      </c>
      <c r="FS72">
        <v>0</v>
      </c>
      <c r="FT72">
        <v>0</v>
      </c>
      <c r="FU72">
        <v>1</v>
      </c>
      <c r="FV72">
        <v>0</v>
      </c>
      <c r="FW72" t="s">
        <v>1891</v>
      </c>
      <c r="GR72" t="s">
        <v>919</v>
      </c>
      <c r="GS72">
        <v>0</v>
      </c>
      <c r="GT72">
        <v>0</v>
      </c>
      <c r="GU72">
        <v>0</v>
      </c>
      <c r="GV72">
        <v>1</v>
      </c>
      <c r="GW72">
        <v>1</v>
      </c>
      <c r="JY72" t="s">
        <v>943</v>
      </c>
      <c r="JZ72" t="s">
        <v>1009</v>
      </c>
      <c r="KA72">
        <v>1</v>
      </c>
      <c r="KB72">
        <v>0</v>
      </c>
      <c r="KC72">
        <v>0</v>
      </c>
      <c r="KD72" t="s">
        <v>2061</v>
      </c>
      <c r="KE72" t="s">
        <v>1411</v>
      </c>
      <c r="KG72">
        <v>1</v>
      </c>
      <c r="KH72">
        <v>500</v>
      </c>
      <c r="KI72">
        <v>500</v>
      </c>
      <c r="KK72" t="s">
        <v>1033</v>
      </c>
      <c r="KL72">
        <v>4</v>
      </c>
      <c r="KM72">
        <v>7</v>
      </c>
      <c r="KN72">
        <v>1</v>
      </c>
      <c r="KO72" t="s">
        <v>896</v>
      </c>
      <c r="KP72" t="s">
        <v>1042</v>
      </c>
      <c r="KQ72">
        <v>0</v>
      </c>
      <c r="KR72">
        <v>0</v>
      </c>
      <c r="KS72">
        <v>0</v>
      </c>
      <c r="KT72">
        <v>1</v>
      </c>
      <c r="KU72">
        <v>0</v>
      </c>
      <c r="KV72">
        <v>0</v>
      </c>
      <c r="KW72">
        <v>0</v>
      </c>
      <c r="KX72">
        <v>0</v>
      </c>
      <c r="KY72">
        <v>0</v>
      </c>
      <c r="KZ72">
        <v>0</v>
      </c>
      <c r="LA72">
        <v>0</v>
      </c>
      <c r="LB72">
        <v>0</v>
      </c>
      <c r="LE72" t="s">
        <v>1054</v>
      </c>
      <c r="MV72">
        <v>0</v>
      </c>
      <c r="MW72">
        <v>2</v>
      </c>
      <c r="TQ72" t="s">
        <v>896</v>
      </c>
      <c r="TR72">
        <v>2010</v>
      </c>
      <c r="TS72" t="s">
        <v>898</v>
      </c>
      <c r="TV72" t="s">
        <v>1734</v>
      </c>
      <c r="TW72">
        <v>1</v>
      </c>
      <c r="TX72">
        <v>1</v>
      </c>
      <c r="TY72">
        <v>0</v>
      </c>
      <c r="TZ72">
        <v>0</v>
      </c>
      <c r="UA72">
        <v>0</v>
      </c>
      <c r="UB72">
        <v>0</v>
      </c>
      <c r="UD72" t="s">
        <v>1113</v>
      </c>
      <c r="UE72" t="s">
        <v>896</v>
      </c>
      <c r="UF72" t="s">
        <v>1743</v>
      </c>
      <c r="UG72">
        <v>0</v>
      </c>
      <c r="UH72">
        <v>0</v>
      </c>
      <c r="UI72">
        <v>1</v>
      </c>
      <c r="UJ72">
        <v>1</v>
      </c>
      <c r="UK72">
        <v>0</v>
      </c>
      <c r="UL72">
        <v>0</v>
      </c>
      <c r="UM72">
        <v>0</v>
      </c>
      <c r="UO72" t="s">
        <v>1145</v>
      </c>
      <c r="UP72">
        <v>0</v>
      </c>
      <c r="UQ72">
        <v>0</v>
      </c>
      <c r="UR72">
        <v>0</v>
      </c>
      <c r="US72">
        <v>0</v>
      </c>
      <c r="UT72">
        <v>0</v>
      </c>
      <c r="UU72">
        <v>0</v>
      </c>
      <c r="UV72">
        <v>0</v>
      </c>
      <c r="UW72">
        <v>1</v>
      </c>
      <c r="UX72">
        <v>0</v>
      </c>
      <c r="UZ72">
        <v>197016613</v>
      </c>
      <c r="VA72" t="s">
        <v>2062</v>
      </c>
      <c r="VB72" t="s">
        <v>2063</v>
      </c>
      <c r="VD72" t="s">
        <v>1737</v>
      </c>
      <c r="VE72" t="s">
        <v>1738</v>
      </c>
      <c r="VF72" t="s">
        <v>1739</v>
      </c>
      <c r="VH72">
        <v>312</v>
      </c>
    </row>
    <row r="73" spans="1:580">
      <c r="A73" t="s">
        <v>2064</v>
      </c>
      <c r="B73" t="s">
        <v>2065</v>
      </c>
      <c r="C73" s="69">
        <v>44399</v>
      </c>
      <c r="F73" t="s">
        <v>1778</v>
      </c>
      <c r="G73" t="s">
        <v>887</v>
      </c>
      <c r="H73" s="69">
        <v>44403</v>
      </c>
      <c r="I73">
        <v>74</v>
      </c>
      <c r="J73">
        <v>7410</v>
      </c>
      <c r="K73">
        <v>741001</v>
      </c>
      <c r="L73" t="s">
        <v>1247</v>
      </c>
      <c r="M73" t="s">
        <v>878</v>
      </c>
      <c r="O73" t="s">
        <v>903</v>
      </c>
      <c r="R73" t="s">
        <v>896</v>
      </c>
      <c r="S73">
        <v>55</v>
      </c>
      <c r="T73" t="s">
        <v>931</v>
      </c>
      <c r="U73" t="s">
        <v>938</v>
      </c>
      <c r="AC73">
        <v>0</v>
      </c>
      <c r="GR73" t="s">
        <v>1921</v>
      </c>
      <c r="GS73">
        <v>1</v>
      </c>
      <c r="GT73">
        <v>1</v>
      </c>
      <c r="GU73">
        <v>1</v>
      </c>
      <c r="GV73">
        <v>0</v>
      </c>
      <c r="GW73">
        <v>3</v>
      </c>
      <c r="GY73" t="s">
        <v>943</v>
      </c>
      <c r="GZ73" t="s">
        <v>247</v>
      </c>
      <c r="HB73">
        <v>3000</v>
      </c>
      <c r="HC73">
        <v>3000</v>
      </c>
      <c r="HE73" t="s">
        <v>1035</v>
      </c>
      <c r="HF73">
        <v>60</v>
      </c>
      <c r="HG73">
        <v>30</v>
      </c>
      <c r="HH73">
        <v>0</v>
      </c>
      <c r="HI73" t="s">
        <v>896</v>
      </c>
      <c r="HJ73" t="s">
        <v>2066</v>
      </c>
      <c r="HK73">
        <v>0</v>
      </c>
      <c r="HL73">
        <v>0</v>
      </c>
      <c r="HM73">
        <v>1</v>
      </c>
      <c r="HN73">
        <v>1</v>
      </c>
      <c r="HO73">
        <v>0</v>
      </c>
      <c r="HP73">
        <v>0</v>
      </c>
      <c r="HQ73">
        <v>0</v>
      </c>
      <c r="HR73">
        <v>0</v>
      </c>
      <c r="HS73">
        <v>0</v>
      </c>
      <c r="HT73">
        <v>0</v>
      </c>
      <c r="HU73">
        <v>0</v>
      </c>
      <c r="HV73">
        <v>0</v>
      </c>
      <c r="HY73" t="s">
        <v>945</v>
      </c>
      <c r="HZ73" t="s">
        <v>992</v>
      </c>
      <c r="IB73">
        <v>1200</v>
      </c>
      <c r="IC73">
        <v>600</v>
      </c>
      <c r="IE73" t="s">
        <v>1035</v>
      </c>
      <c r="IF73">
        <v>120</v>
      </c>
      <c r="IG73">
        <v>30</v>
      </c>
      <c r="IH73">
        <v>0</v>
      </c>
      <c r="II73" t="s">
        <v>896</v>
      </c>
      <c r="IJ73" t="s">
        <v>2066</v>
      </c>
      <c r="IK73">
        <v>0</v>
      </c>
      <c r="IL73">
        <v>0</v>
      </c>
      <c r="IM73">
        <v>1</v>
      </c>
      <c r="IN73">
        <v>1</v>
      </c>
      <c r="IO73">
        <v>0</v>
      </c>
      <c r="IP73">
        <v>0</v>
      </c>
      <c r="IQ73">
        <v>0</v>
      </c>
      <c r="IR73">
        <v>0</v>
      </c>
      <c r="IS73">
        <v>0</v>
      </c>
      <c r="IT73">
        <v>0</v>
      </c>
      <c r="IU73">
        <v>0</v>
      </c>
      <c r="IV73">
        <v>0</v>
      </c>
      <c r="IY73" t="s">
        <v>945</v>
      </c>
      <c r="IZ73" t="s">
        <v>996</v>
      </c>
      <c r="JB73">
        <v>2500</v>
      </c>
      <c r="JC73">
        <v>2500</v>
      </c>
      <c r="JE73" t="s">
        <v>1035</v>
      </c>
      <c r="JF73">
        <v>150</v>
      </c>
      <c r="JG73">
        <v>30</v>
      </c>
      <c r="JH73">
        <v>0</v>
      </c>
      <c r="JI73" t="s">
        <v>896</v>
      </c>
      <c r="JJ73" t="s">
        <v>1042</v>
      </c>
      <c r="JK73">
        <v>0</v>
      </c>
      <c r="JL73">
        <v>0</v>
      </c>
      <c r="JM73">
        <v>0</v>
      </c>
      <c r="JN73">
        <v>1</v>
      </c>
      <c r="JO73">
        <v>0</v>
      </c>
      <c r="JP73">
        <v>0</v>
      </c>
      <c r="JQ73">
        <v>0</v>
      </c>
      <c r="JR73">
        <v>0</v>
      </c>
      <c r="JS73">
        <v>0</v>
      </c>
      <c r="JT73">
        <v>0</v>
      </c>
      <c r="JU73">
        <v>0</v>
      </c>
      <c r="JV73">
        <v>0</v>
      </c>
      <c r="LE73" t="s">
        <v>236</v>
      </c>
      <c r="MP73" t="s">
        <v>2067</v>
      </c>
      <c r="MQ73">
        <v>1</v>
      </c>
      <c r="MR73">
        <v>1</v>
      </c>
      <c r="MS73">
        <v>0</v>
      </c>
      <c r="MT73">
        <v>0</v>
      </c>
      <c r="MU73">
        <v>1</v>
      </c>
      <c r="MV73">
        <v>3</v>
      </c>
      <c r="MW73">
        <v>6</v>
      </c>
      <c r="MY73" t="s">
        <v>945</v>
      </c>
      <c r="MZ73" t="s">
        <v>1003</v>
      </c>
      <c r="NA73" t="s">
        <v>239</v>
      </c>
      <c r="NB73">
        <v>8000</v>
      </c>
      <c r="NC73">
        <v>8000</v>
      </c>
      <c r="NE73" t="s">
        <v>1035</v>
      </c>
      <c r="NF73">
        <v>120</v>
      </c>
      <c r="NG73">
        <v>30</v>
      </c>
      <c r="NH73">
        <v>0</v>
      </c>
      <c r="NI73" t="s">
        <v>896</v>
      </c>
      <c r="NJ73" t="s">
        <v>2294</v>
      </c>
      <c r="NK73">
        <v>0</v>
      </c>
      <c r="NL73">
        <v>0</v>
      </c>
      <c r="NM73">
        <v>0</v>
      </c>
      <c r="NN73">
        <v>1</v>
      </c>
      <c r="NO73">
        <v>0</v>
      </c>
      <c r="NP73">
        <v>0</v>
      </c>
      <c r="NQ73">
        <v>1</v>
      </c>
      <c r="NR73">
        <v>0</v>
      </c>
      <c r="NS73">
        <v>0</v>
      </c>
      <c r="NT73">
        <v>0</v>
      </c>
      <c r="NU73">
        <v>0</v>
      </c>
      <c r="NV73">
        <v>0</v>
      </c>
      <c r="NY73" t="s">
        <v>943</v>
      </c>
      <c r="NZ73" t="s">
        <v>896</v>
      </c>
      <c r="OB73" t="s">
        <v>239</v>
      </c>
      <c r="OC73">
        <v>27000</v>
      </c>
      <c r="OD73">
        <v>27000</v>
      </c>
      <c r="OE73">
        <v>27000</v>
      </c>
      <c r="OG73" t="s">
        <v>1035</v>
      </c>
      <c r="OH73">
        <v>30</v>
      </c>
      <c r="OI73">
        <v>30</v>
      </c>
      <c r="OJ73">
        <v>1</v>
      </c>
      <c r="OK73" t="s">
        <v>896</v>
      </c>
      <c r="OL73" t="s">
        <v>1042</v>
      </c>
      <c r="OM73">
        <v>0</v>
      </c>
      <c r="ON73">
        <v>0</v>
      </c>
      <c r="OO73">
        <v>0</v>
      </c>
      <c r="OP73">
        <v>1</v>
      </c>
      <c r="OQ73">
        <v>0</v>
      </c>
      <c r="OR73">
        <v>0</v>
      </c>
      <c r="OS73">
        <v>0</v>
      </c>
      <c r="OT73">
        <v>0</v>
      </c>
      <c r="OU73">
        <v>0</v>
      </c>
      <c r="OV73">
        <v>0</v>
      </c>
      <c r="OW73">
        <v>0</v>
      </c>
      <c r="OX73">
        <v>0</v>
      </c>
      <c r="QA73" t="s">
        <v>943</v>
      </c>
      <c r="QB73" t="s">
        <v>1019</v>
      </c>
      <c r="QC73">
        <v>0</v>
      </c>
      <c r="QD73">
        <v>1</v>
      </c>
      <c r="QE73">
        <v>0</v>
      </c>
      <c r="QF73">
        <v>0</v>
      </c>
      <c r="QH73">
        <v>3500</v>
      </c>
      <c r="QJ73" t="s">
        <v>1035</v>
      </c>
      <c r="QK73">
        <v>60</v>
      </c>
      <c r="QL73">
        <v>30</v>
      </c>
      <c r="QM73">
        <v>0</v>
      </c>
      <c r="QN73" t="s">
        <v>896</v>
      </c>
      <c r="QO73" t="s">
        <v>2068</v>
      </c>
      <c r="QP73">
        <v>0</v>
      </c>
      <c r="QQ73">
        <v>0</v>
      </c>
      <c r="QR73">
        <v>1</v>
      </c>
      <c r="QS73">
        <v>1</v>
      </c>
      <c r="QT73">
        <v>0</v>
      </c>
      <c r="QU73">
        <v>0</v>
      </c>
      <c r="QV73">
        <v>0</v>
      </c>
      <c r="QW73">
        <v>0</v>
      </c>
      <c r="QX73">
        <v>0</v>
      </c>
      <c r="QY73">
        <v>0</v>
      </c>
      <c r="QZ73">
        <v>0</v>
      </c>
      <c r="RA73">
        <v>0</v>
      </c>
      <c r="SF73" t="s">
        <v>1054</v>
      </c>
      <c r="TQ73" t="s">
        <v>896</v>
      </c>
      <c r="TR73">
        <v>2000</v>
      </c>
      <c r="TS73" t="s">
        <v>898</v>
      </c>
      <c r="TV73" t="s">
        <v>1734</v>
      </c>
      <c r="TW73">
        <v>1</v>
      </c>
      <c r="TX73">
        <v>1</v>
      </c>
      <c r="TY73">
        <v>0</v>
      </c>
      <c r="TZ73">
        <v>0</v>
      </c>
      <c r="UA73">
        <v>0</v>
      </c>
      <c r="UB73">
        <v>0</v>
      </c>
      <c r="UD73" t="s">
        <v>1113</v>
      </c>
      <c r="UE73" t="s">
        <v>898</v>
      </c>
      <c r="UO73" t="s">
        <v>1145</v>
      </c>
      <c r="UP73">
        <v>0</v>
      </c>
      <c r="UQ73">
        <v>0</v>
      </c>
      <c r="UR73">
        <v>0</v>
      </c>
      <c r="US73">
        <v>0</v>
      </c>
      <c r="UT73">
        <v>0</v>
      </c>
      <c r="UU73">
        <v>0</v>
      </c>
      <c r="UV73">
        <v>0</v>
      </c>
      <c r="UW73">
        <v>1</v>
      </c>
      <c r="UX73">
        <v>0</v>
      </c>
      <c r="UZ73">
        <v>195904814</v>
      </c>
      <c r="VA73" t="s">
        <v>2069</v>
      </c>
      <c r="VB73" t="s">
        <v>2070</v>
      </c>
      <c r="VD73" t="s">
        <v>1737</v>
      </c>
      <c r="VE73" t="s">
        <v>1738</v>
      </c>
      <c r="VF73" t="s">
        <v>1739</v>
      </c>
      <c r="VH73">
        <v>5</v>
      </c>
    </row>
    <row r="74" spans="1:580">
      <c r="A74" t="s">
        <v>2071</v>
      </c>
      <c r="B74" t="s">
        <v>2072</v>
      </c>
      <c r="C74" s="69">
        <v>44406</v>
      </c>
      <c r="F74" t="s">
        <v>2073</v>
      </c>
      <c r="G74" t="s">
        <v>883</v>
      </c>
      <c r="H74" s="69">
        <v>44406</v>
      </c>
      <c r="I74">
        <v>54</v>
      </c>
      <c r="J74">
        <v>5403</v>
      </c>
      <c r="K74">
        <v>540302</v>
      </c>
      <c r="L74" t="s">
        <v>676</v>
      </c>
      <c r="M74" t="s">
        <v>1232</v>
      </c>
      <c r="O74" t="s">
        <v>903</v>
      </c>
      <c r="R74" t="s">
        <v>896</v>
      </c>
      <c r="S74">
        <v>45</v>
      </c>
      <c r="T74" t="s">
        <v>933</v>
      </c>
      <c r="U74" t="s">
        <v>936</v>
      </c>
      <c r="W74" t="s">
        <v>1749</v>
      </c>
      <c r="X74">
        <v>0</v>
      </c>
      <c r="Y74">
        <v>1</v>
      </c>
      <c r="Z74">
        <v>1</v>
      </c>
      <c r="AA74">
        <v>0</v>
      </c>
      <c r="AB74">
        <v>0</v>
      </c>
      <c r="AC74">
        <v>2</v>
      </c>
      <c r="BE74" t="s">
        <v>945</v>
      </c>
      <c r="BF74" t="s">
        <v>960</v>
      </c>
      <c r="BH74">
        <v>400</v>
      </c>
      <c r="BI74">
        <v>1136</v>
      </c>
      <c r="BK74" t="s">
        <v>1027</v>
      </c>
      <c r="BL74">
        <v>3</v>
      </c>
      <c r="BM74">
        <v>3</v>
      </c>
      <c r="BN74">
        <v>1</v>
      </c>
      <c r="BO74" t="s">
        <v>898</v>
      </c>
      <c r="CE74" t="s">
        <v>943</v>
      </c>
      <c r="CF74" t="s">
        <v>960</v>
      </c>
      <c r="CH74">
        <v>1000</v>
      </c>
      <c r="CI74">
        <v>2141</v>
      </c>
      <c r="CK74" t="s">
        <v>1027</v>
      </c>
      <c r="CL74">
        <v>14</v>
      </c>
      <c r="CM74">
        <v>14</v>
      </c>
      <c r="CN74">
        <v>1</v>
      </c>
      <c r="CO74" t="s">
        <v>898</v>
      </c>
      <c r="FE74" t="s">
        <v>236</v>
      </c>
      <c r="GW74">
        <v>0</v>
      </c>
      <c r="MV74">
        <v>0</v>
      </c>
      <c r="MW74">
        <v>2</v>
      </c>
      <c r="TQ74" t="s">
        <v>898</v>
      </c>
      <c r="TV74" t="s">
        <v>1734</v>
      </c>
      <c r="TW74">
        <v>1</v>
      </c>
      <c r="TX74">
        <v>1</v>
      </c>
      <c r="TY74">
        <v>0</v>
      </c>
      <c r="TZ74">
        <v>0</v>
      </c>
      <c r="UA74">
        <v>0</v>
      </c>
      <c r="UB74">
        <v>0</v>
      </c>
      <c r="UD74" t="s">
        <v>236</v>
      </c>
      <c r="UE74" t="s">
        <v>896</v>
      </c>
      <c r="UF74" t="s">
        <v>1124</v>
      </c>
      <c r="UG74">
        <v>0</v>
      </c>
      <c r="UH74">
        <v>0</v>
      </c>
      <c r="UI74">
        <v>1</v>
      </c>
      <c r="UJ74">
        <v>0</v>
      </c>
      <c r="UK74">
        <v>0</v>
      </c>
      <c r="UL74">
        <v>0</v>
      </c>
      <c r="UM74">
        <v>0</v>
      </c>
      <c r="UO74" t="s">
        <v>236</v>
      </c>
      <c r="UP74">
        <v>0</v>
      </c>
      <c r="UQ74">
        <v>0</v>
      </c>
      <c r="UR74">
        <v>0</v>
      </c>
      <c r="US74">
        <v>0</v>
      </c>
      <c r="UT74">
        <v>0</v>
      </c>
      <c r="UU74">
        <v>0</v>
      </c>
      <c r="UV74">
        <v>0</v>
      </c>
      <c r="UW74">
        <v>0</v>
      </c>
      <c r="UX74">
        <v>1</v>
      </c>
      <c r="UZ74">
        <v>196816288</v>
      </c>
      <c r="VA74" t="s">
        <v>2074</v>
      </c>
      <c r="VB74" t="s">
        <v>2075</v>
      </c>
      <c r="VD74" t="s">
        <v>1737</v>
      </c>
      <c r="VE74" t="s">
        <v>1738</v>
      </c>
      <c r="VF74" t="s">
        <v>1739</v>
      </c>
      <c r="VH74">
        <v>211</v>
      </c>
    </row>
    <row r="75" spans="1:580">
      <c r="A75" t="s">
        <v>2076</v>
      </c>
      <c r="B75" t="s">
        <v>2077</v>
      </c>
      <c r="C75" s="69">
        <v>44406</v>
      </c>
      <c r="F75" t="s">
        <v>1733</v>
      </c>
      <c r="G75" t="s">
        <v>885</v>
      </c>
      <c r="H75" s="69">
        <v>44406</v>
      </c>
      <c r="I75">
        <v>61</v>
      </c>
      <c r="J75">
        <v>6101</v>
      </c>
      <c r="K75">
        <v>610102</v>
      </c>
      <c r="L75" t="s">
        <v>240</v>
      </c>
      <c r="M75" t="s">
        <v>1234</v>
      </c>
      <c r="O75" t="s">
        <v>903</v>
      </c>
      <c r="R75" t="s">
        <v>896</v>
      </c>
      <c r="S75">
        <v>30</v>
      </c>
      <c r="T75" t="s">
        <v>933</v>
      </c>
      <c r="U75" t="s">
        <v>936</v>
      </c>
      <c r="AC75">
        <v>0</v>
      </c>
      <c r="GW75">
        <v>0</v>
      </c>
      <c r="MP75" t="s">
        <v>928</v>
      </c>
      <c r="MQ75">
        <v>0</v>
      </c>
      <c r="MR75">
        <v>0</v>
      </c>
      <c r="MS75">
        <v>0</v>
      </c>
      <c r="MT75">
        <v>0</v>
      </c>
      <c r="MU75">
        <v>1</v>
      </c>
      <c r="MV75">
        <v>1</v>
      </c>
      <c r="MW75">
        <v>1</v>
      </c>
      <c r="QA75" t="s">
        <v>943</v>
      </c>
      <c r="QB75" t="s">
        <v>1019</v>
      </c>
      <c r="QC75">
        <v>0</v>
      </c>
      <c r="QD75">
        <v>1</v>
      </c>
      <c r="QE75">
        <v>0</v>
      </c>
      <c r="QF75">
        <v>0</v>
      </c>
      <c r="QH75">
        <v>2000</v>
      </c>
      <c r="QJ75" t="s">
        <v>1027</v>
      </c>
      <c r="QK75">
        <v>14</v>
      </c>
      <c r="QL75">
        <v>1</v>
      </c>
      <c r="QM75">
        <v>0</v>
      </c>
      <c r="QN75" t="s">
        <v>898</v>
      </c>
      <c r="SF75" t="s">
        <v>1054</v>
      </c>
      <c r="TQ75" t="s">
        <v>896</v>
      </c>
      <c r="TR75">
        <v>2000</v>
      </c>
      <c r="TS75" t="s">
        <v>898</v>
      </c>
      <c r="TV75" t="s">
        <v>1734</v>
      </c>
      <c r="TW75">
        <v>1</v>
      </c>
      <c r="TX75">
        <v>1</v>
      </c>
      <c r="TY75">
        <v>0</v>
      </c>
      <c r="TZ75">
        <v>0</v>
      </c>
      <c r="UA75">
        <v>0</v>
      </c>
      <c r="UB75">
        <v>0</v>
      </c>
      <c r="UD75" t="s">
        <v>1113</v>
      </c>
      <c r="UE75" t="s">
        <v>896</v>
      </c>
      <c r="UF75" t="s">
        <v>1124</v>
      </c>
      <c r="UG75">
        <v>0</v>
      </c>
      <c r="UH75">
        <v>0</v>
      </c>
      <c r="UI75">
        <v>1</v>
      </c>
      <c r="UJ75">
        <v>0</v>
      </c>
      <c r="UK75">
        <v>0</v>
      </c>
      <c r="UL75">
        <v>0</v>
      </c>
      <c r="UM75">
        <v>0</v>
      </c>
      <c r="UO75" t="s">
        <v>2078</v>
      </c>
      <c r="UP75">
        <v>1</v>
      </c>
      <c r="UQ75">
        <v>0</v>
      </c>
      <c r="UR75">
        <v>1</v>
      </c>
      <c r="US75">
        <v>0</v>
      </c>
      <c r="UT75">
        <v>0</v>
      </c>
      <c r="UU75">
        <v>0</v>
      </c>
      <c r="UV75">
        <v>0</v>
      </c>
      <c r="UW75">
        <v>1</v>
      </c>
      <c r="UX75">
        <v>0</v>
      </c>
      <c r="UZ75">
        <v>196865556</v>
      </c>
      <c r="VA75" t="s">
        <v>2079</v>
      </c>
      <c r="VB75" t="s">
        <v>2080</v>
      </c>
      <c r="VD75" t="s">
        <v>1737</v>
      </c>
      <c r="VE75" t="s">
        <v>1738</v>
      </c>
      <c r="VF75" t="s">
        <v>1739</v>
      </c>
      <c r="VH75">
        <v>231</v>
      </c>
    </row>
    <row r="76" spans="1:580">
      <c r="A76" t="s">
        <v>2081</v>
      </c>
      <c r="B76" t="s">
        <v>2082</v>
      </c>
      <c r="C76" s="69">
        <v>44406</v>
      </c>
      <c r="F76" t="s">
        <v>1768</v>
      </c>
      <c r="G76" t="s">
        <v>885</v>
      </c>
      <c r="H76" s="69">
        <v>44403</v>
      </c>
      <c r="I76">
        <v>62</v>
      </c>
      <c r="J76">
        <v>6208</v>
      </c>
      <c r="K76">
        <v>620804</v>
      </c>
      <c r="L76" t="s">
        <v>1241</v>
      </c>
      <c r="M76" t="s">
        <v>1243</v>
      </c>
      <c r="O76" t="s">
        <v>903</v>
      </c>
      <c r="R76" t="s">
        <v>896</v>
      </c>
      <c r="S76">
        <v>37</v>
      </c>
      <c r="T76" t="s">
        <v>931</v>
      </c>
      <c r="U76" t="s">
        <v>936</v>
      </c>
      <c r="AC76">
        <v>0</v>
      </c>
      <c r="GR76" t="s">
        <v>1921</v>
      </c>
      <c r="GS76">
        <v>1</v>
      </c>
      <c r="GT76">
        <v>1</v>
      </c>
      <c r="GU76">
        <v>1</v>
      </c>
      <c r="GV76">
        <v>0</v>
      </c>
      <c r="GW76">
        <v>3</v>
      </c>
      <c r="GY76" t="s">
        <v>943</v>
      </c>
      <c r="GZ76" t="s">
        <v>247</v>
      </c>
      <c r="HB76">
        <v>1500</v>
      </c>
      <c r="HC76">
        <v>1500</v>
      </c>
      <c r="HE76" t="s">
        <v>1027</v>
      </c>
      <c r="HF76">
        <v>9</v>
      </c>
      <c r="HG76">
        <v>1</v>
      </c>
      <c r="HH76">
        <v>0</v>
      </c>
      <c r="HI76" t="s">
        <v>898</v>
      </c>
      <c r="HY76" t="s">
        <v>943</v>
      </c>
      <c r="HZ76" t="s">
        <v>246</v>
      </c>
      <c r="IA76">
        <v>300</v>
      </c>
      <c r="IB76">
        <v>1000</v>
      </c>
      <c r="IC76">
        <v>167</v>
      </c>
      <c r="IE76" t="s">
        <v>1037</v>
      </c>
      <c r="IF76">
        <v>7</v>
      </c>
      <c r="IG76">
        <v>5</v>
      </c>
      <c r="IH76">
        <v>0</v>
      </c>
      <c r="II76" t="s">
        <v>896</v>
      </c>
      <c r="IJ76" t="s">
        <v>241</v>
      </c>
      <c r="IK76">
        <v>0</v>
      </c>
      <c r="IL76">
        <v>0</v>
      </c>
      <c r="IM76">
        <v>0</v>
      </c>
      <c r="IN76">
        <v>0</v>
      </c>
      <c r="IO76">
        <v>0</v>
      </c>
      <c r="IP76">
        <v>0</v>
      </c>
      <c r="IQ76">
        <v>1</v>
      </c>
      <c r="IR76">
        <v>0</v>
      </c>
      <c r="IS76">
        <v>0</v>
      </c>
      <c r="IT76">
        <v>0</v>
      </c>
      <c r="IU76">
        <v>0</v>
      </c>
      <c r="IV76">
        <v>0</v>
      </c>
      <c r="IY76" t="s">
        <v>943</v>
      </c>
      <c r="IZ76" t="s">
        <v>996</v>
      </c>
      <c r="JB76">
        <v>2000</v>
      </c>
      <c r="JC76">
        <v>2000</v>
      </c>
      <c r="JE76" t="s">
        <v>1037</v>
      </c>
      <c r="JF76">
        <v>30</v>
      </c>
      <c r="JG76">
        <v>5</v>
      </c>
      <c r="JH76">
        <v>0</v>
      </c>
      <c r="JI76" t="s">
        <v>898</v>
      </c>
      <c r="LE76" t="s">
        <v>1054</v>
      </c>
      <c r="MV76">
        <v>0</v>
      </c>
      <c r="MW76">
        <v>3</v>
      </c>
      <c r="TQ76" t="s">
        <v>896</v>
      </c>
      <c r="TR76">
        <v>2000</v>
      </c>
      <c r="TS76" t="s">
        <v>898</v>
      </c>
      <c r="TV76" t="s">
        <v>1922</v>
      </c>
      <c r="TW76">
        <v>1</v>
      </c>
      <c r="TX76">
        <v>1</v>
      </c>
      <c r="TY76">
        <v>1</v>
      </c>
      <c r="TZ76">
        <v>0</v>
      </c>
      <c r="UA76">
        <v>0</v>
      </c>
      <c r="UB76">
        <v>0</v>
      </c>
      <c r="UD76" t="s">
        <v>1117</v>
      </c>
      <c r="UE76" t="s">
        <v>898</v>
      </c>
      <c r="UO76" t="s">
        <v>1145</v>
      </c>
      <c r="UP76">
        <v>0</v>
      </c>
      <c r="UQ76">
        <v>0</v>
      </c>
      <c r="UR76">
        <v>0</v>
      </c>
      <c r="US76">
        <v>0</v>
      </c>
      <c r="UT76">
        <v>0</v>
      </c>
      <c r="UU76">
        <v>0</v>
      </c>
      <c r="UV76">
        <v>0</v>
      </c>
      <c r="UW76">
        <v>1</v>
      </c>
      <c r="UX76">
        <v>0</v>
      </c>
      <c r="UZ76">
        <v>196800518</v>
      </c>
      <c r="VA76" t="s">
        <v>2083</v>
      </c>
      <c r="VB76" t="s">
        <v>2084</v>
      </c>
      <c r="VD76" t="s">
        <v>1737</v>
      </c>
      <c r="VE76" t="s">
        <v>1738</v>
      </c>
      <c r="VF76" t="s">
        <v>1739</v>
      </c>
      <c r="VH76">
        <v>208</v>
      </c>
    </row>
    <row r="77" spans="1:580">
      <c r="A77" t="s">
        <v>2085</v>
      </c>
      <c r="B77" t="s">
        <v>2086</v>
      </c>
      <c r="C77" s="69">
        <v>44405</v>
      </c>
      <c r="F77" t="s">
        <v>1768</v>
      </c>
      <c r="G77" t="s">
        <v>885</v>
      </c>
      <c r="H77" s="69">
        <v>44403</v>
      </c>
      <c r="I77">
        <v>62</v>
      </c>
      <c r="J77">
        <v>6208</v>
      </c>
      <c r="K77">
        <v>620804</v>
      </c>
      <c r="L77" t="s">
        <v>1241</v>
      </c>
      <c r="M77" t="s">
        <v>1243</v>
      </c>
      <c r="O77" t="s">
        <v>903</v>
      </c>
      <c r="R77" t="s">
        <v>896</v>
      </c>
      <c r="S77">
        <v>26</v>
      </c>
      <c r="T77" t="s">
        <v>931</v>
      </c>
      <c r="U77" t="s">
        <v>936</v>
      </c>
      <c r="W77" t="s">
        <v>1769</v>
      </c>
      <c r="X77">
        <v>1</v>
      </c>
      <c r="Y77">
        <v>1</v>
      </c>
      <c r="Z77">
        <v>1</v>
      </c>
      <c r="AA77">
        <v>1</v>
      </c>
      <c r="AB77">
        <v>1</v>
      </c>
      <c r="AC77">
        <v>5</v>
      </c>
      <c r="AE77" t="s">
        <v>945</v>
      </c>
      <c r="AF77" t="s">
        <v>234</v>
      </c>
      <c r="AG77">
        <v>625</v>
      </c>
      <c r="AH77">
        <v>500</v>
      </c>
      <c r="AI77">
        <v>800</v>
      </c>
      <c r="AK77" t="s">
        <v>1031</v>
      </c>
      <c r="AL77">
        <v>7</v>
      </c>
      <c r="AM77">
        <v>2</v>
      </c>
      <c r="AN77">
        <v>0</v>
      </c>
      <c r="AO77" t="s">
        <v>896</v>
      </c>
      <c r="AP77" t="s">
        <v>1040</v>
      </c>
      <c r="AQ77">
        <v>1</v>
      </c>
      <c r="AR77">
        <v>0</v>
      </c>
      <c r="AS77">
        <v>0</v>
      </c>
      <c r="AT77">
        <v>0</v>
      </c>
      <c r="AU77">
        <v>0</v>
      </c>
      <c r="AV77">
        <v>0</v>
      </c>
      <c r="AW77">
        <v>0</v>
      </c>
      <c r="AX77">
        <v>0</v>
      </c>
      <c r="AY77">
        <v>0</v>
      </c>
      <c r="AZ77">
        <v>0</v>
      </c>
      <c r="BA77">
        <v>0</v>
      </c>
      <c r="BB77">
        <v>0</v>
      </c>
      <c r="BE77" t="s">
        <v>943</v>
      </c>
      <c r="BF77" t="s">
        <v>234</v>
      </c>
      <c r="BG77">
        <v>435</v>
      </c>
      <c r="BH77">
        <v>500</v>
      </c>
      <c r="BI77">
        <v>1149</v>
      </c>
      <c r="BK77" t="s">
        <v>1031</v>
      </c>
      <c r="BL77">
        <v>7</v>
      </c>
      <c r="BM77">
        <v>3</v>
      </c>
      <c r="BN77">
        <v>0</v>
      </c>
      <c r="BO77" t="s">
        <v>898</v>
      </c>
      <c r="CE77" t="s">
        <v>943</v>
      </c>
      <c r="CF77" t="s">
        <v>234</v>
      </c>
      <c r="CG77">
        <v>750</v>
      </c>
      <c r="CH77">
        <v>1000</v>
      </c>
      <c r="CI77">
        <v>1333</v>
      </c>
      <c r="CK77" t="s">
        <v>1033</v>
      </c>
      <c r="CL77">
        <v>14</v>
      </c>
      <c r="CM77">
        <v>4</v>
      </c>
      <c r="CN77">
        <v>0</v>
      </c>
      <c r="CO77" t="s">
        <v>896</v>
      </c>
      <c r="CP77" t="s">
        <v>1040</v>
      </c>
      <c r="CQ77">
        <v>1</v>
      </c>
      <c r="CR77">
        <v>0</v>
      </c>
      <c r="CS77">
        <v>0</v>
      </c>
      <c r="CT77">
        <v>0</v>
      </c>
      <c r="CU77">
        <v>0</v>
      </c>
      <c r="CV77">
        <v>0</v>
      </c>
      <c r="CW77">
        <v>0</v>
      </c>
      <c r="CX77">
        <v>0</v>
      </c>
      <c r="CY77">
        <v>0</v>
      </c>
      <c r="CZ77">
        <v>0</v>
      </c>
      <c r="DA77">
        <v>0</v>
      </c>
      <c r="DB77">
        <v>0</v>
      </c>
      <c r="DE77" t="s">
        <v>943</v>
      </c>
      <c r="DF77" t="s">
        <v>234</v>
      </c>
      <c r="DG77">
        <v>72</v>
      </c>
      <c r="DH77">
        <v>1500</v>
      </c>
      <c r="DI77">
        <v>2083</v>
      </c>
      <c r="DK77" t="s">
        <v>1033</v>
      </c>
      <c r="DL77">
        <v>7</v>
      </c>
      <c r="DM77">
        <v>4</v>
      </c>
      <c r="DN77">
        <v>0</v>
      </c>
      <c r="DO77" t="s">
        <v>898</v>
      </c>
      <c r="EE77" t="s">
        <v>943</v>
      </c>
      <c r="EF77" t="s">
        <v>234</v>
      </c>
      <c r="EG77">
        <v>920</v>
      </c>
      <c r="EH77">
        <v>1000</v>
      </c>
      <c r="EI77">
        <v>1087</v>
      </c>
      <c r="EK77" t="s">
        <v>1027</v>
      </c>
      <c r="EL77">
        <v>30</v>
      </c>
      <c r="EM77">
        <v>1</v>
      </c>
      <c r="EN77">
        <v>0</v>
      </c>
      <c r="EO77" t="s">
        <v>898</v>
      </c>
      <c r="FE77" t="s">
        <v>1054</v>
      </c>
      <c r="GW77">
        <v>0</v>
      </c>
      <c r="MV77">
        <v>0</v>
      </c>
      <c r="MW77">
        <v>5</v>
      </c>
      <c r="TQ77" t="s">
        <v>898</v>
      </c>
      <c r="TV77" t="s">
        <v>1734</v>
      </c>
      <c r="TW77">
        <v>1</v>
      </c>
      <c r="TX77">
        <v>1</v>
      </c>
      <c r="TY77">
        <v>0</v>
      </c>
      <c r="TZ77">
        <v>0</v>
      </c>
      <c r="UA77">
        <v>0</v>
      </c>
      <c r="UB77">
        <v>0</v>
      </c>
      <c r="UD77" t="s">
        <v>1117</v>
      </c>
      <c r="UE77" t="s">
        <v>898</v>
      </c>
      <c r="UO77" t="s">
        <v>1145</v>
      </c>
      <c r="UP77">
        <v>0</v>
      </c>
      <c r="UQ77">
        <v>0</v>
      </c>
      <c r="UR77">
        <v>0</v>
      </c>
      <c r="US77">
        <v>0</v>
      </c>
      <c r="UT77">
        <v>0</v>
      </c>
      <c r="UU77">
        <v>0</v>
      </c>
      <c r="UV77">
        <v>0</v>
      </c>
      <c r="UW77">
        <v>1</v>
      </c>
      <c r="UX77">
        <v>0</v>
      </c>
      <c r="UZ77">
        <v>196800373</v>
      </c>
      <c r="VA77" t="s">
        <v>2087</v>
      </c>
      <c r="VB77" t="s">
        <v>2088</v>
      </c>
      <c r="VD77" t="s">
        <v>1737</v>
      </c>
      <c r="VE77" t="s">
        <v>1738</v>
      </c>
      <c r="VF77" t="s">
        <v>1739</v>
      </c>
      <c r="VH77">
        <v>199</v>
      </c>
    </row>
    <row r="78" spans="1:580">
      <c r="A78" t="s">
        <v>2089</v>
      </c>
      <c r="B78" t="s">
        <v>2090</v>
      </c>
      <c r="C78" s="69">
        <v>44406</v>
      </c>
      <c r="F78" t="s">
        <v>1948</v>
      </c>
      <c r="G78" t="s">
        <v>885</v>
      </c>
      <c r="H78" s="69">
        <v>44406</v>
      </c>
      <c r="I78">
        <v>62</v>
      </c>
      <c r="J78">
        <v>6201</v>
      </c>
      <c r="K78">
        <v>620102</v>
      </c>
      <c r="L78" t="s">
        <v>812</v>
      </c>
      <c r="M78" t="s">
        <v>1238</v>
      </c>
      <c r="O78" t="s">
        <v>905</v>
      </c>
      <c r="R78" t="s">
        <v>896</v>
      </c>
      <c r="S78">
        <v>41</v>
      </c>
      <c r="T78" t="s">
        <v>933</v>
      </c>
      <c r="U78" t="s">
        <v>938</v>
      </c>
      <c r="W78" t="s">
        <v>1836</v>
      </c>
      <c r="X78">
        <v>1</v>
      </c>
      <c r="Y78">
        <v>1</v>
      </c>
      <c r="Z78">
        <v>1</v>
      </c>
      <c r="AA78">
        <v>0</v>
      </c>
      <c r="AB78">
        <v>0</v>
      </c>
      <c r="AC78">
        <v>3</v>
      </c>
      <c r="AE78" t="s">
        <v>943</v>
      </c>
      <c r="AF78" t="s">
        <v>950</v>
      </c>
      <c r="AH78">
        <v>1100</v>
      </c>
      <c r="AI78">
        <v>1100</v>
      </c>
      <c r="AK78" t="s">
        <v>1037</v>
      </c>
      <c r="AL78">
        <v>5</v>
      </c>
      <c r="AM78">
        <v>7</v>
      </c>
      <c r="AN78">
        <v>1</v>
      </c>
      <c r="AO78" t="s">
        <v>896</v>
      </c>
      <c r="AP78" t="s">
        <v>234</v>
      </c>
      <c r="AQ78">
        <v>0</v>
      </c>
      <c r="AR78">
        <v>0</v>
      </c>
      <c r="AS78">
        <v>0</v>
      </c>
      <c r="AT78">
        <v>0</v>
      </c>
      <c r="AU78">
        <v>0</v>
      </c>
      <c r="AV78">
        <v>0</v>
      </c>
      <c r="AW78">
        <v>0</v>
      </c>
      <c r="AX78">
        <v>0</v>
      </c>
      <c r="AY78">
        <v>0</v>
      </c>
      <c r="AZ78">
        <v>0</v>
      </c>
      <c r="BA78">
        <v>1</v>
      </c>
      <c r="BB78">
        <v>0</v>
      </c>
      <c r="BC78" t="s">
        <v>2091</v>
      </c>
      <c r="BE78" t="s">
        <v>943</v>
      </c>
      <c r="BF78" t="s">
        <v>950</v>
      </c>
      <c r="BH78">
        <v>1000</v>
      </c>
      <c r="BI78">
        <v>1000</v>
      </c>
      <c r="BK78" t="s">
        <v>1033</v>
      </c>
      <c r="BL78">
        <v>5</v>
      </c>
      <c r="BM78">
        <v>1</v>
      </c>
      <c r="BN78">
        <v>0</v>
      </c>
      <c r="BO78" t="s">
        <v>898</v>
      </c>
      <c r="CE78" t="s">
        <v>943</v>
      </c>
      <c r="CF78" t="s">
        <v>967</v>
      </c>
      <c r="CH78">
        <v>1500</v>
      </c>
      <c r="CI78">
        <v>1071</v>
      </c>
      <c r="CK78" t="s">
        <v>1033</v>
      </c>
      <c r="CL78">
        <v>7</v>
      </c>
      <c r="CM78">
        <v>1</v>
      </c>
      <c r="CN78">
        <v>0</v>
      </c>
      <c r="CO78" t="s">
        <v>898</v>
      </c>
      <c r="FE78" t="s">
        <v>1054</v>
      </c>
      <c r="GW78">
        <v>0</v>
      </c>
      <c r="MV78">
        <v>0</v>
      </c>
      <c r="MW78">
        <v>3</v>
      </c>
      <c r="TQ78" t="s">
        <v>896</v>
      </c>
      <c r="TR78">
        <v>2050</v>
      </c>
      <c r="TS78" t="s">
        <v>896</v>
      </c>
      <c r="TT78" t="s">
        <v>2092</v>
      </c>
      <c r="TV78" t="s">
        <v>1734</v>
      </c>
      <c r="TW78">
        <v>1</v>
      </c>
      <c r="TX78">
        <v>1</v>
      </c>
      <c r="TY78">
        <v>0</v>
      </c>
      <c r="TZ78">
        <v>0</v>
      </c>
      <c r="UA78">
        <v>0</v>
      </c>
      <c r="UB78">
        <v>0</v>
      </c>
      <c r="UD78" t="s">
        <v>1113</v>
      </c>
      <c r="UE78" t="s">
        <v>896</v>
      </c>
      <c r="UF78" t="s">
        <v>1743</v>
      </c>
      <c r="UG78">
        <v>0</v>
      </c>
      <c r="UH78">
        <v>0</v>
      </c>
      <c r="UI78">
        <v>1</v>
      </c>
      <c r="UJ78">
        <v>1</v>
      </c>
      <c r="UK78">
        <v>0</v>
      </c>
      <c r="UL78">
        <v>0</v>
      </c>
      <c r="UM78">
        <v>0</v>
      </c>
      <c r="UO78" t="s">
        <v>1145</v>
      </c>
      <c r="UP78">
        <v>0</v>
      </c>
      <c r="UQ78">
        <v>0</v>
      </c>
      <c r="UR78">
        <v>0</v>
      </c>
      <c r="US78">
        <v>0</v>
      </c>
      <c r="UT78">
        <v>0</v>
      </c>
      <c r="UU78">
        <v>0</v>
      </c>
      <c r="UV78">
        <v>0</v>
      </c>
      <c r="UW78">
        <v>1</v>
      </c>
      <c r="UX78">
        <v>0</v>
      </c>
      <c r="UZ78">
        <v>197016544</v>
      </c>
      <c r="VA78" t="s">
        <v>2093</v>
      </c>
      <c r="VB78" t="s">
        <v>2094</v>
      </c>
      <c r="VD78" t="s">
        <v>1737</v>
      </c>
      <c r="VE78" t="s">
        <v>1738</v>
      </c>
      <c r="VF78" t="s">
        <v>1739</v>
      </c>
      <c r="VH78">
        <v>305</v>
      </c>
    </row>
    <row r="79" spans="1:580">
      <c r="A79" t="s">
        <v>2095</v>
      </c>
      <c r="B79" t="s">
        <v>2096</v>
      </c>
      <c r="C79" s="69">
        <v>44406</v>
      </c>
      <c r="F79" t="s">
        <v>1742</v>
      </c>
      <c r="G79" t="s">
        <v>885</v>
      </c>
      <c r="H79" s="69">
        <v>44406</v>
      </c>
      <c r="I79">
        <v>61</v>
      </c>
      <c r="J79">
        <v>6101</v>
      </c>
      <c r="K79">
        <v>610102</v>
      </c>
      <c r="L79" t="s">
        <v>240</v>
      </c>
      <c r="M79" t="s">
        <v>1234</v>
      </c>
      <c r="O79" t="s">
        <v>903</v>
      </c>
      <c r="R79" t="s">
        <v>896</v>
      </c>
      <c r="S79">
        <v>26</v>
      </c>
      <c r="T79" t="s">
        <v>933</v>
      </c>
      <c r="U79" t="s">
        <v>936</v>
      </c>
      <c r="W79" t="s">
        <v>2097</v>
      </c>
      <c r="X79">
        <v>1</v>
      </c>
      <c r="Y79">
        <v>1</v>
      </c>
      <c r="Z79">
        <v>1</v>
      </c>
      <c r="AA79">
        <v>1</v>
      </c>
      <c r="AB79">
        <v>0</v>
      </c>
      <c r="AC79">
        <v>4</v>
      </c>
      <c r="AE79" t="s">
        <v>943</v>
      </c>
      <c r="AF79" t="s">
        <v>950</v>
      </c>
      <c r="AH79">
        <v>700</v>
      </c>
      <c r="AI79">
        <v>700</v>
      </c>
      <c r="AK79" t="s">
        <v>1027</v>
      </c>
      <c r="AL79">
        <v>7</v>
      </c>
      <c r="AM79">
        <v>1</v>
      </c>
      <c r="AN79">
        <v>0</v>
      </c>
      <c r="AO79" t="s">
        <v>898</v>
      </c>
      <c r="BE79" t="s">
        <v>943</v>
      </c>
      <c r="BF79" t="s">
        <v>950</v>
      </c>
      <c r="BH79">
        <v>500</v>
      </c>
      <c r="BI79">
        <v>500</v>
      </c>
      <c r="BK79" t="s">
        <v>1027</v>
      </c>
      <c r="BL79">
        <v>6</v>
      </c>
      <c r="BM79">
        <v>1</v>
      </c>
      <c r="BN79">
        <v>0</v>
      </c>
      <c r="BO79" t="s">
        <v>898</v>
      </c>
      <c r="CE79" t="s">
        <v>943</v>
      </c>
      <c r="CF79" t="s">
        <v>967</v>
      </c>
      <c r="CH79">
        <v>1700</v>
      </c>
      <c r="CI79">
        <v>1214</v>
      </c>
      <c r="CK79" t="s">
        <v>1027</v>
      </c>
      <c r="CL79">
        <v>5</v>
      </c>
      <c r="CM79">
        <v>1</v>
      </c>
      <c r="CN79">
        <v>0</v>
      </c>
      <c r="CO79" t="s">
        <v>898</v>
      </c>
      <c r="DE79" t="s">
        <v>943</v>
      </c>
      <c r="DF79" t="s">
        <v>976</v>
      </c>
      <c r="DH79">
        <v>3000</v>
      </c>
      <c r="DI79">
        <v>2000</v>
      </c>
      <c r="DK79" t="s">
        <v>1027</v>
      </c>
      <c r="DL79">
        <v>5</v>
      </c>
      <c r="DM79">
        <v>1</v>
      </c>
      <c r="DN79">
        <v>0</v>
      </c>
      <c r="DO79" t="s">
        <v>898</v>
      </c>
      <c r="FE79" t="s">
        <v>236</v>
      </c>
      <c r="GW79">
        <v>0</v>
      </c>
      <c r="MV79">
        <v>0</v>
      </c>
      <c r="MW79">
        <v>4</v>
      </c>
      <c r="TQ79" t="s">
        <v>896</v>
      </c>
      <c r="TR79">
        <v>2000</v>
      </c>
      <c r="TS79" t="s">
        <v>898</v>
      </c>
      <c r="TV79" t="s">
        <v>1734</v>
      </c>
      <c r="TW79">
        <v>1</v>
      </c>
      <c r="TX79">
        <v>1</v>
      </c>
      <c r="TY79">
        <v>0</v>
      </c>
      <c r="TZ79">
        <v>0</v>
      </c>
      <c r="UA79">
        <v>0</v>
      </c>
      <c r="UB79">
        <v>0</v>
      </c>
      <c r="UD79" t="s">
        <v>1113</v>
      </c>
      <c r="UE79" t="s">
        <v>896</v>
      </c>
      <c r="UF79" t="s">
        <v>2098</v>
      </c>
      <c r="UG79">
        <v>0</v>
      </c>
      <c r="UH79">
        <v>0</v>
      </c>
      <c r="UI79">
        <v>1</v>
      </c>
      <c r="UJ79">
        <v>0</v>
      </c>
      <c r="UK79">
        <v>1</v>
      </c>
      <c r="UL79">
        <v>0</v>
      </c>
      <c r="UM79">
        <v>0</v>
      </c>
      <c r="UO79" t="s">
        <v>1145</v>
      </c>
      <c r="UP79">
        <v>0</v>
      </c>
      <c r="UQ79">
        <v>0</v>
      </c>
      <c r="UR79">
        <v>0</v>
      </c>
      <c r="US79">
        <v>0</v>
      </c>
      <c r="UT79">
        <v>0</v>
      </c>
      <c r="UU79">
        <v>0</v>
      </c>
      <c r="UV79">
        <v>0</v>
      </c>
      <c r="UW79">
        <v>1</v>
      </c>
      <c r="UX79">
        <v>0</v>
      </c>
      <c r="UZ79">
        <v>196865840</v>
      </c>
      <c r="VA79" t="s">
        <v>2099</v>
      </c>
      <c r="VB79" t="s">
        <v>2100</v>
      </c>
      <c r="VD79" t="s">
        <v>1737</v>
      </c>
      <c r="VE79" t="s">
        <v>1738</v>
      </c>
      <c r="VF79" t="s">
        <v>1739</v>
      </c>
      <c r="VH79">
        <v>280</v>
      </c>
    </row>
    <row r="80" spans="1:580">
      <c r="A80" t="s">
        <v>2101</v>
      </c>
      <c r="B80" t="s">
        <v>2102</v>
      </c>
      <c r="C80" s="69">
        <v>44406</v>
      </c>
      <c r="F80" t="s">
        <v>1733</v>
      </c>
      <c r="G80" t="s">
        <v>885</v>
      </c>
      <c r="H80" s="69">
        <v>44406</v>
      </c>
      <c r="I80">
        <v>61</v>
      </c>
      <c r="J80">
        <v>6101</v>
      </c>
      <c r="K80">
        <v>610101</v>
      </c>
      <c r="L80" t="s">
        <v>237</v>
      </c>
      <c r="M80" t="s">
        <v>1233</v>
      </c>
      <c r="O80" t="s">
        <v>903</v>
      </c>
      <c r="R80" t="s">
        <v>896</v>
      </c>
      <c r="S80">
        <v>26</v>
      </c>
      <c r="T80" t="s">
        <v>933</v>
      </c>
      <c r="U80" t="s">
        <v>938</v>
      </c>
      <c r="AC80">
        <v>0</v>
      </c>
      <c r="GR80" t="s">
        <v>919</v>
      </c>
      <c r="GS80">
        <v>0</v>
      </c>
      <c r="GT80">
        <v>0</v>
      </c>
      <c r="GU80">
        <v>0</v>
      </c>
      <c r="GV80">
        <v>1</v>
      </c>
      <c r="GW80">
        <v>1</v>
      </c>
      <c r="JY80" t="s">
        <v>943</v>
      </c>
      <c r="JZ80" t="s">
        <v>1009</v>
      </c>
      <c r="KA80">
        <v>1</v>
      </c>
      <c r="KB80">
        <v>0</v>
      </c>
      <c r="KC80">
        <v>0</v>
      </c>
      <c r="KE80" t="s">
        <v>1409</v>
      </c>
      <c r="KG80">
        <v>10</v>
      </c>
      <c r="KH80">
        <v>6000</v>
      </c>
      <c r="KI80">
        <v>600</v>
      </c>
      <c r="KK80" t="s">
        <v>1027</v>
      </c>
      <c r="KL80">
        <v>3</v>
      </c>
      <c r="KM80">
        <v>1</v>
      </c>
      <c r="KN80">
        <v>0</v>
      </c>
      <c r="KO80" t="s">
        <v>898</v>
      </c>
      <c r="LE80" t="s">
        <v>1054</v>
      </c>
      <c r="MV80">
        <v>0</v>
      </c>
      <c r="MW80">
        <v>1</v>
      </c>
      <c r="TQ80" t="s">
        <v>896</v>
      </c>
      <c r="TR80">
        <v>2000</v>
      </c>
      <c r="TS80" t="s">
        <v>898</v>
      </c>
      <c r="TV80" t="s">
        <v>1734</v>
      </c>
      <c r="TW80">
        <v>1</v>
      </c>
      <c r="TX80">
        <v>1</v>
      </c>
      <c r="TY80">
        <v>0</v>
      </c>
      <c r="TZ80">
        <v>0</v>
      </c>
      <c r="UA80">
        <v>0</v>
      </c>
      <c r="UB80">
        <v>0</v>
      </c>
      <c r="UD80" t="s">
        <v>1113</v>
      </c>
      <c r="UE80" t="s">
        <v>896</v>
      </c>
      <c r="UF80" t="s">
        <v>1124</v>
      </c>
      <c r="UG80">
        <v>0</v>
      </c>
      <c r="UH80">
        <v>0</v>
      </c>
      <c r="UI80">
        <v>1</v>
      </c>
      <c r="UJ80">
        <v>0</v>
      </c>
      <c r="UK80">
        <v>0</v>
      </c>
      <c r="UL80">
        <v>0</v>
      </c>
      <c r="UM80">
        <v>0</v>
      </c>
      <c r="UO80" t="s">
        <v>1145</v>
      </c>
      <c r="UP80">
        <v>0</v>
      </c>
      <c r="UQ80">
        <v>0</v>
      </c>
      <c r="UR80">
        <v>0</v>
      </c>
      <c r="US80">
        <v>0</v>
      </c>
      <c r="UT80">
        <v>0</v>
      </c>
      <c r="UU80">
        <v>0</v>
      </c>
      <c r="UV80">
        <v>0</v>
      </c>
      <c r="UW80">
        <v>1</v>
      </c>
      <c r="UX80">
        <v>0</v>
      </c>
      <c r="UZ80">
        <v>196865701</v>
      </c>
      <c r="VA80" t="s">
        <v>2103</v>
      </c>
      <c r="VB80" t="s">
        <v>2104</v>
      </c>
      <c r="VD80" t="s">
        <v>1737</v>
      </c>
      <c r="VE80" t="s">
        <v>1738</v>
      </c>
      <c r="VF80" t="s">
        <v>1739</v>
      </c>
      <c r="VH80">
        <v>253</v>
      </c>
    </row>
    <row r="81" spans="1:580">
      <c r="A81" t="s">
        <v>2105</v>
      </c>
      <c r="B81" t="s">
        <v>2106</v>
      </c>
      <c r="C81" s="69">
        <v>44406</v>
      </c>
      <c r="F81" t="s">
        <v>1733</v>
      </c>
      <c r="G81" t="s">
        <v>885</v>
      </c>
      <c r="H81" s="69">
        <v>44406</v>
      </c>
      <c r="I81">
        <v>61</v>
      </c>
      <c r="J81">
        <v>6101</v>
      </c>
      <c r="K81">
        <v>610101</v>
      </c>
      <c r="L81" t="s">
        <v>237</v>
      </c>
      <c r="M81" t="s">
        <v>1233</v>
      </c>
      <c r="O81" t="s">
        <v>903</v>
      </c>
      <c r="R81" t="s">
        <v>896</v>
      </c>
      <c r="S81">
        <v>31</v>
      </c>
      <c r="T81" t="s">
        <v>931</v>
      </c>
      <c r="U81" t="s">
        <v>938</v>
      </c>
      <c r="AC81">
        <v>0</v>
      </c>
      <c r="GR81" t="s">
        <v>918</v>
      </c>
      <c r="GS81">
        <v>0</v>
      </c>
      <c r="GT81">
        <v>0</v>
      </c>
      <c r="GU81">
        <v>1</v>
      </c>
      <c r="GV81">
        <v>0</v>
      </c>
      <c r="GW81">
        <v>1</v>
      </c>
      <c r="IY81" t="s">
        <v>943</v>
      </c>
      <c r="IZ81" t="s">
        <v>998</v>
      </c>
      <c r="JB81">
        <v>2000</v>
      </c>
      <c r="JC81">
        <v>1000</v>
      </c>
      <c r="JE81" t="s">
        <v>1027</v>
      </c>
      <c r="JF81">
        <v>7</v>
      </c>
      <c r="JG81">
        <v>1</v>
      </c>
      <c r="JH81">
        <v>0</v>
      </c>
      <c r="JI81" t="s">
        <v>898</v>
      </c>
      <c r="LE81" t="s">
        <v>1054</v>
      </c>
      <c r="MV81">
        <v>0</v>
      </c>
      <c r="MW81">
        <v>1</v>
      </c>
      <c r="TQ81" t="s">
        <v>896</v>
      </c>
      <c r="TR81">
        <v>2000</v>
      </c>
      <c r="TS81" t="s">
        <v>898</v>
      </c>
      <c r="TV81" t="s">
        <v>1734</v>
      </c>
      <c r="TW81">
        <v>1</v>
      </c>
      <c r="TX81">
        <v>1</v>
      </c>
      <c r="TY81">
        <v>0</v>
      </c>
      <c r="TZ81">
        <v>0</v>
      </c>
      <c r="UA81">
        <v>0</v>
      </c>
      <c r="UB81">
        <v>0</v>
      </c>
      <c r="UD81" t="s">
        <v>1113</v>
      </c>
      <c r="UE81" t="s">
        <v>898</v>
      </c>
      <c r="UO81" t="s">
        <v>1145</v>
      </c>
      <c r="UP81">
        <v>0</v>
      </c>
      <c r="UQ81">
        <v>0</v>
      </c>
      <c r="UR81">
        <v>0</v>
      </c>
      <c r="US81">
        <v>0</v>
      </c>
      <c r="UT81">
        <v>0</v>
      </c>
      <c r="UU81">
        <v>0</v>
      </c>
      <c r="UV81">
        <v>0</v>
      </c>
      <c r="UW81">
        <v>1</v>
      </c>
      <c r="UX81">
        <v>0</v>
      </c>
      <c r="UZ81">
        <v>196865728</v>
      </c>
      <c r="VA81" t="s">
        <v>2107</v>
      </c>
      <c r="VB81" t="s">
        <v>2108</v>
      </c>
      <c r="VD81" t="s">
        <v>1737</v>
      </c>
      <c r="VE81" t="s">
        <v>1738</v>
      </c>
      <c r="VF81" t="s">
        <v>1739</v>
      </c>
      <c r="VH81">
        <v>256</v>
      </c>
    </row>
    <row r="82" spans="1:580">
      <c r="A82" t="s">
        <v>2109</v>
      </c>
      <c r="B82" t="s">
        <v>2110</v>
      </c>
      <c r="C82" s="69">
        <v>44406</v>
      </c>
      <c r="F82" t="s">
        <v>1948</v>
      </c>
      <c r="G82" t="s">
        <v>885</v>
      </c>
      <c r="H82" s="69">
        <v>44406</v>
      </c>
      <c r="I82">
        <v>62</v>
      </c>
      <c r="J82">
        <v>6201</v>
      </c>
      <c r="K82">
        <v>620102</v>
      </c>
      <c r="L82" t="s">
        <v>812</v>
      </c>
      <c r="M82" t="s">
        <v>1238</v>
      </c>
      <c r="O82" t="s">
        <v>905</v>
      </c>
      <c r="R82" t="s">
        <v>896</v>
      </c>
      <c r="S82">
        <v>50</v>
      </c>
      <c r="T82" t="s">
        <v>933</v>
      </c>
      <c r="U82" t="s">
        <v>938</v>
      </c>
      <c r="W82" t="s">
        <v>912</v>
      </c>
      <c r="X82">
        <v>0</v>
      </c>
      <c r="Y82">
        <v>0</v>
      </c>
      <c r="Z82">
        <v>0</v>
      </c>
      <c r="AA82">
        <v>1</v>
      </c>
      <c r="AB82">
        <v>0</v>
      </c>
      <c r="AC82">
        <v>1</v>
      </c>
      <c r="DE82" t="s">
        <v>943</v>
      </c>
      <c r="DF82" t="s">
        <v>976</v>
      </c>
      <c r="DH82">
        <v>3500</v>
      </c>
      <c r="DI82">
        <v>2333</v>
      </c>
      <c r="DK82" t="s">
        <v>1033</v>
      </c>
      <c r="DL82">
        <v>7</v>
      </c>
      <c r="DM82">
        <v>3</v>
      </c>
      <c r="DN82">
        <v>0</v>
      </c>
      <c r="DO82" t="s">
        <v>896</v>
      </c>
      <c r="DP82" t="s">
        <v>1042</v>
      </c>
      <c r="DQ82">
        <v>0</v>
      </c>
      <c r="DR82">
        <v>0</v>
      </c>
      <c r="DS82">
        <v>0</v>
      </c>
      <c r="DT82">
        <v>1</v>
      </c>
      <c r="DU82">
        <v>0</v>
      </c>
      <c r="DV82">
        <v>0</v>
      </c>
      <c r="DW82">
        <v>0</v>
      </c>
      <c r="DX82">
        <v>0</v>
      </c>
      <c r="DY82">
        <v>0</v>
      </c>
      <c r="DZ82">
        <v>0</v>
      </c>
      <c r="EA82">
        <v>0</v>
      </c>
      <c r="EB82">
        <v>0</v>
      </c>
      <c r="FE82" t="s">
        <v>1054</v>
      </c>
      <c r="GW82">
        <v>0</v>
      </c>
      <c r="MV82">
        <v>0</v>
      </c>
      <c r="MW82">
        <v>1</v>
      </c>
      <c r="TQ82" t="s">
        <v>896</v>
      </c>
      <c r="TR82">
        <v>2000</v>
      </c>
      <c r="TS82" t="s">
        <v>898</v>
      </c>
      <c r="TV82" t="s">
        <v>1734</v>
      </c>
      <c r="TW82">
        <v>1</v>
      </c>
      <c r="TX82">
        <v>1</v>
      </c>
      <c r="TY82">
        <v>0</v>
      </c>
      <c r="TZ82">
        <v>0</v>
      </c>
      <c r="UA82">
        <v>0</v>
      </c>
      <c r="UB82">
        <v>0</v>
      </c>
      <c r="UD82" t="s">
        <v>1113</v>
      </c>
      <c r="UE82" t="s">
        <v>898</v>
      </c>
      <c r="UO82" t="s">
        <v>1145</v>
      </c>
      <c r="UP82">
        <v>0</v>
      </c>
      <c r="UQ82">
        <v>0</v>
      </c>
      <c r="UR82">
        <v>0</v>
      </c>
      <c r="US82">
        <v>0</v>
      </c>
      <c r="UT82">
        <v>0</v>
      </c>
      <c r="UU82">
        <v>0</v>
      </c>
      <c r="UV82">
        <v>0</v>
      </c>
      <c r="UW82">
        <v>1</v>
      </c>
      <c r="UX82">
        <v>0</v>
      </c>
      <c r="UZ82">
        <v>197016587</v>
      </c>
      <c r="VA82" t="s">
        <v>2111</v>
      </c>
      <c r="VB82" t="s">
        <v>2112</v>
      </c>
      <c r="VD82" t="s">
        <v>1737</v>
      </c>
      <c r="VE82" t="s">
        <v>1738</v>
      </c>
      <c r="VF82" t="s">
        <v>1739</v>
      </c>
      <c r="VH82">
        <v>308</v>
      </c>
    </row>
    <row r="83" spans="1:580">
      <c r="A83" t="s">
        <v>2113</v>
      </c>
      <c r="B83" t="s">
        <v>2114</v>
      </c>
      <c r="C83" s="69">
        <v>44406</v>
      </c>
      <c r="F83" t="s">
        <v>1795</v>
      </c>
      <c r="G83" t="s">
        <v>885</v>
      </c>
      <c r="H83" s="69">
        <v>44406</v>
      </c>
      <c r="I83">
        <v>62</v>
      </c>
      <c r="J83">
        <v>6201</v>
      </c>
      <c r="K83">
        <v>620102</v>
      </c>
      <c r="L83" t="s">
        <v>2115</v>
      </c>
      <c r="M83" t="s">
        <v>1239</v>
      </c>
      <c r="O83" t="s">
        <v>903</v>
      </c>
      <c r="R83" t="s">
        <v>896</v>
      </c>
      <c r="S83">
        <v>27</v>
      </c>
      <c r="T83" t="s">
        <v>933</v>
      </c>
      <c r="U83" t="s">
        <v>936</v>
      </c>
      <c r="AC83">
        <v>0</v>
      </c>
      <c r="GR83" t="s">
        <v>1763</v>
      </c>
      <c r="GS83">
        <v>1</v>
      </c>
      <c r="GT83">
        <v>1</v>
      </c>
      <c r="GU83">
        <v>0</v>
      </c>
      <c r="GV83">
        <v>0</v>
      </c>
      <c r="GW83">
        <v>2</v>
      </c>
      <c r="GY83" t="s">
        <v>943</v>
      </c>
      <c r="GZ83" t="s">
        <v>986</v>
      </c>
      <c r="HB83">
        <v>1800</v>
      </c>
      <c r="HC83">
        <v>1440</v>
      </c>
      <c r="HE83" t="s">
        <v>1033</v>
      </c>
      <c r="HF83">
        <v>6</v>
      </c>
      <c r="HG83">
        <v>1</v>
      </c>
      <c r="HH83">
        <v>0</v>
      </c>
      <c r="HI83" t="s">
        <v>898</v>
      </c>
      <c r="HY83" t="s">
        <v>943</v>
      </c>
      <c r="HZ83" t="s">
        <v>990</v>
      </c>
      <c r="IB83">
        <v>600</v>
      </c>
      <c r="IC83">
        <v>600</v>
      </c>
      <c r="IE83" t="s">
        <v>1033</v>
      </c>
      <c r="IF83">
        <v>6</v>
      </c>
      <c r="IG83">
        <v>1</v>
      </c>
      <c r="IH83">
        <v>0</v>
      </c>
      <c r="II83" t="s">
        <v>898</v>
      </c>
      <c r="LE83" t="s">
        <v>1054</v>
      </c>
      <c r="MV83">
        <v>0</v>
      </c>
      <c r="MW83">
        <v>2</v>
      </c>
      <c r="TQ83" t="s">
        <v>896</v>
      </c>
      <c r="TR83">
        <v>2000</v>
      </c>
      <c r="TS83" t="s">
        <v>898</v>
      </c>
      <c r="TV83" t="s">
        <v>1734</v>
      </c>
      <c r="TW83">
        <v>1</v>
      </c>
      <c r="TX83">
        <v>1</v>
      </c>
      <c r="TY83">
        <v>0</v>
      </c>
      <c r="TZ83">
        <v>0</v>
      </c>
      <c r="UA83">
        <v>0</v>
      </c>
      <c r="UB83">
        <v>0</v>
      </c>
      <c r="UD83" t="s">
        <v>1113</v>
      </c>
      <c r="UE83" t="s">
        <v>898</v>
      </c>
      <c r="UO83" t="s">
        <v>1145</v>
      </c>
      <c r="UP83">
        <v>0</v>
      </c>
      <c r="UQ83">
        <v>0</v>
      </c>
      <c r="UR83">
        <v>0</v>
      </c>
      <c r="US83">
        <v>0</v>
      </c>
      <c r="UT83">
        <v>0</v>
      </c>
      <c r="UU83">
        <v>0</v>
      </c>
      <c r="UV83">
        <v>0</v>
      </c>
      <c r="UW83">
        <v>1</v>
      </c>
      <c r="UX83">
        <v>0</v>
      </c>
      <c r="UZ83">
        <v>196856853</v>
      </c>
      <c r="VA83" t="s">
        <v>2116</v>
      </c>
      <c r="VB83" t="s">
        <v>2117</v>
      </c>
      <c r="VD83" t="s">
        <v>1737</v>
      </c>
      <c r="VE83" t="s">
        <v>1738</v>
      </c>
      <c r="VF83" t="s">
        <v>1739</v>
      </c>
      <c r="VH83">
        <v>225</v>
      </c>
    </row>
    <row r="84" spans="1:580">
      <c r="A84" t="s">
        <v>2118</v>
      </c>
      <c r="B84" t="s">
        <v>2119</v>
      </c>
      <c r="C84" s="69">
        <v>44406</v>
      </c>
      <c r="F84" t="s">
        <v>1823</v>
      </c>
      <c r="G84" t="s">
        <v>889</v>
      </c>
      <c r="H84" s="69">
        <v>44406</v>
      </c>
      <c r="I84">
        <v>74</v>
      </c>
      <c r="J84">
        <v>7402</v>
      </c>
      <c r="K84">
        <v>740202</v>
      </c>
      <c r="L84" t="s">
        <v>1824</v>
      </c>
      <c r="M84" t="s">
        <v>1246</v>
      </c>
      <c r="O84" t="s">
        <v>903</v>
      </c>
      <c r="R84" t="s">
        <v>896</v>
      </c>
      <c r="S84">
        <v>49</v>
      </c>
      <c r="T84" t="s">
        <v>933</v>
      </c>
      <c r="U84" t="s">
        <v>938</v>
      </c>
      <c r="AC84">
        <v>0</v>
      </c>
      <c r="GR84" t="s">
        <v>1763</v>
      </c>
      <c r="GS84">
        <v>1</v>
      </c>
      <c r="GT84">
        <v>1</v>
      </c>
      <c r="GU84">
        <v>0</v>
      </c>
      <c r="GV84">
        <v>0</v>
      </c>
      <c r="GW84">
        <v>2</v>
      </c>
      <c r="GY84" t="s">
        <v>945</v>
      </c>
      <c r="GZ84" t="s">
        <v>247</v>
      </c>
      <c r="HB84">
        <v>2500</v>
      </c>
      <c r="HC84">
        <v>2500</v>
      </c>
      <c r="HE84" t="s">
        <v>1033</v>
      </c>
      <c r="HF84">
        <v>2</v>
      </c>
      <c r="HG84">
        <v>4</v>
      </c>
      <c r="HH84">
        <v>1</v>
      </c>
      <c r="HI84" t="s">
        <v>898</v>
      </c>
      <c r="HY84" t="s">
        <v>945</v>
      </c>
      <c r="HZ84" t="s">
        <v>990</v>
      </c>
      <c r="IB84">
        <v>300</v>
      </c>
      <c r="IC84">
        <v>300</v>
      </c>
      <c r="IE84" t="s">
        <v>1033</v>
      </c>
      <c r="IF84">
        <v>4</v>
      </c>
      <c r="IG84">
        <v>10</v>
      </c>
      <c r="IH84">
        <v>1</v>
      </c>
      <c r="II84" t="s">
        <v>898</v>
      </c>
      <c r="LE84" t="s">
        <v>236</v>
      </c>
      <c r="MP84" t="s">
        <v>922</v>
      </c>
      <c r="MQ84">
        <v>1</v>
      </c>
      <c r="MR84">
        <v>0</v>
      </c>
      <c r="MS84">
        <v>0</v>
      </c>
      <c r="MT84">
        <v>0</v>
      </c>
      <c r="MU84">
        <v>0</v>
      </c>
      <c r="MV84">
        <v>1</v>
      </c>
      <c r="MW84">
        <v>3</v>
      </c>
      <c r="MY84" t="s">
        <v>945</v>
      </c>
      <c r="MZ84" t="s">
        <v>1003</v>
      </c>
      <c r="NA84" t="s">
        <v>239</v>
      </c>
      <c r="NB84">
        <v>8000</v>
      </c>
      <c r="NC84">
        <v>8000</v>
      </c>
      <c r="NE84" t="s">
        <v>1035</v>
      </c>
      <c r="NF84">
        <v>7</v>
      </c>
      <c r="NG84">
        <v>14</v>
      </c>
      <c r="NH84">
        <v>1</v>
      </c>
      <c r="NI84" t="s">
        <v>896</v>
      </c>
      <c r="NJ84" t="s">
        <v>234</v>
      </c>
      <c r="NK84">
        <v>0</v>
      </c>
      <c r="NL84">
        <v>0</v>
      </c>
      <c r="NM84">
        <v>0</v>
      </c>
      <c r="NN84">
        <v>0</v>
      </c>
      <c r="NO84">
        <v>0</v>
      </c>
      <c r="NP84">
        <v>0</v>
      </c>
      <c r="NQ84">
        <v>0</v>
      </c>
      <c r="NR84">
        <v>0</v>
      </c>
      <c r="NS84">
        <v>0</v>
      </c>
      <c r="NT84">
        <v>0</v>
      </c>
      <c r="NU84">
        <v>1</v>
      </c>
      <c r="NV84">
        <v>0</v>
      </c>
      <c r="NW84" t="s">
        <v>1826</v>
      </c>
      <c r="SF84" t="s">
        <v>1054</v>
      </c>
      <c r="TQ84" t="s">
        <v>898</v>
      </c>
      <c r="TV84" t="s">
        <v>239</v>
      </c>
      <c r="TW84">
        <v>1</v>
      </c>
      <c r="TX84">
        <v>0</v>
      </c>
      <c r="TY84">
        <v>0</v>
      </c>
      <c r="TZ84">
        <v>0</v>
      </c>
      <c r="UA84">
        <v>0</v>
      </c>
      <c r="UB84">
        <v>0</v>
      </c>
      <c r="UD84" t="s">
        <v>1113</v>
      </c>
      <c r="UE84" t="s">
        <v>898</v>
      </c>
      <c r="UO84" t="s">
        <v>1145</v>
      </c>
      <c r="UP84">
        <v>0</v>
      </c>
      <c r="UQ84">
        <v>0</v>
      </c>
      <c r="UR84">
        <v>0</v>
      </c>
      <c r="US84">
        <v>0</v>
      </c>
      <c r="UT84">
        <v>0</v>
      </c>
      <c r="UU84">
        <v>0</v>
      </c>
      <c r="UV84">
        <v>0</v>
      </c>
      <c r="UW84">
        <v>1</v>
      </c>
      <c r="UX84">
        <v>0</v>
      </c>
      <c r="UZ84">
        <v>197097627</v>
      </c>
      <c r="VA84" t="s">
        <v>2120</v>
      </c>
      <c r="VB84" t="s">
        <v>2121</v>
      </c>
      <c r="VD84" t="s">
        <v>1737</v>
      </c>
      <c r="VE84" t="s">
        <v>1738</v>
      </c>
      <c r="VF84" t="s">
        <v>1739</v>
      </c>
      <c r="VH84">
        <v>321</v>
      </c>
    </row>
    <row r="85" spans="1:580">
      <c r="A85" t="s">
        <v>2122</v>
      </c>
      <c r="B85" t="s">
        <v>2123</v>
      </c>
      <c r="C85" s="69">
        <v>44406</v>
      </c>
      <c r="F85" t="s">
        <v>1733</v>
      </c>
      <c r="G85" t="s">
        <v>885</v>
      </c>
      <c r="H85" s="69">
        <v>44406</v>
      </c>
      <c r="I85">
        <v>61</v>
      </c>
      <c r="J85">
        <v>6101</v>
      </c>
      <c r="K85">
        <v>610101</v>
      </c>
      <c r="L85" t="s">
        <v>237</v>
      </c>
      <c r="M85" t="s">
        <v>1233</v>
      </c>
      <c r="O85" t="s">
        <v>903</v>
      </c>
      <c r="R85" t="s">
        <v>896</v>
      </c>
      <c r="S85">
        <v>41</v>
      </c>
      <c r="T85" t="s">
        <v>931</v>
      </c>
      <c r="U85" t="s">
        <v>936</v>
      </c>
      <c r="AC85">
        <v>0</v>
      </c>
      <c r="GW85">
        <v>0</v>
      </c>
      <c r="MP85" t="s">
        <v>925</v>
      </c>
      <c r="MQ85">
        <v>0</v>
      </c>
      <c r="MR85">
        <v>0</v>
      </c>
      <c r="MS85">
        <v>1</v>
      </c>
      <c r="MT85">
        <v>0</v>
      </c>
      <c r="MU85">
        <v>0</v>
      </c>
      <c r="MV85">
        <v>1</v>
      </c>
      <c r="MW85">
        <v>1</v>
      </c>
      <c r="PA85" t="s">
        <v>943</v>
      </c>
      <c r="PB85" t="s">
        <v>1003</v>
      </c>
      <c r="PC85" t="s">
        <v>239</v>
      </c>
      <c r="PD85">
        <v>14000</v>
      </c>
      <c r="PE85">
        <v>14000</v>
      </c>
      <c r="PG85" t="s">
        <v>1027</v>
      </c>
      <c r="PH85">
        <v>14</v>
      </c>
      <c r="PI85">
        <v>1</v>
      </c>
      <c r="PJ85">
        <v>0</v>
      </c>
      <c r="PK85" t="s">
        <v>898</v>
      </c>
      <c r="SF85" t="s">
        <v>1054</v>
      </c>
      <c r="TQ85" t="s">
        <v>896</v>
      </c>
      <c r="TR85">
        <v>2000</v>
      </c>
      <c r="TS85" t="s">
        <v>898</v>
      </c>
      <c r="TV85" t="s">
        <v>1734</v>
      </c>
      <c r="TW85">
        <v>1</v>
      </c>
      <c r="TX85">
        <v>1</v>
      </c>
      <c r="TY85">
        <v>0</v>
      </c>
      <c r="TZ85">
        <v>0</v>
      </c>
      <c r="UA85">
        <v>0</v>
      </c>
      <c r="UB85">
        <v>0</v>
      </c>
      <c r="UD85" t="s">
        <v>1113</v>
      </c>
      <c r="UE85" t="s">
        <v>898</v>
      </c>
      <c r="UO85" t="s">
        <v>1145</v>
      </c>
      <c r="UP85">
        <v>0</v>
      </c>
      <c r="UQ85">
        <v>0</v>
      </c>
      <c r="UR85">
        <v>0</v>
      </c>
      <c r="US85">
        <v>0</v>
      </c>
      <c r="UT85">
        <v>0</v>
      </c>
      <c r="UU85">
        <v>0</v>
      </c>
      <c r="UV85">
        <v>0</v>
      </c>
      <c r="UW85">
        <v>1</v>
      </c>
      <c r="UX85">
        <v>0</v>
      </c>
      <c r="UZ85">
        <v>196865769</v>
      </c>
      <c r="VA85" t="s">
        <v>2124</v>
      </c>
      <c r="VB85" t="s">
        <v>2125</v>
      </c>
      <c r="VD85" t="s">
        <v>1737</v>
      </c>
      <c r="VE85" t="s">
        <v>1738</v>
      </c>
      <c r="VF85" t="s">
        <v>1739</v>
      </c>
      <c r="VH85">
        <v>267</v>
      </c>
    </row>
    <row r="86" spans="1:580">
      <c r="A86" t="s">
        <v>2126</v>
      </c>
      <c r="B86" t="s">
        <v>2127</v>
      </c>
      <c r="C86" s="69">
        <v>44406</v>
      </c>
      <c r="F86" t="s">
        <v>1733</v>
      </c>
      <c r="G86" t="s">
        <v>885</v>
      </c>
      <c r="H86" s="69">
        <v>44406</v>
      </c>
      <c r="I86">
        <v>61</v>
      </c>
      <c r="J86">
        <v>6101</v>
      </c>
      <c r="K86">
        <v>610102</v>
      </c>
      <c r="L86" t="s">
        <v>240</v>
      </c>
      <c r="M86" t="s">
        <v>1234</v>
      </c>
      <c r="O86" t="s">
        <v>903</v>
      </c>
      <c r="R86" t="s">
        <v>896</v>
      </c>
      <c r="S86">
        <v>30</v>
      </c>
      <c r="T86" t="s">
        <v>933</v>
      </c>
      <c r="U86" t="s">
        <v>936</v>
      </c>
      <c r="AC86">
        <v>0</v>
      </c>
      <c r="GR86" t="s">
        <v>918</v>
      </c>
      <c r="GS86">
        <v>0</v>
      </c>
      <c r="GT86">
        <v>0</v>
      </c>
      <c r="GU86">
        <v>1</v>
      </c>
      <c r="GV86">
        <v>0</v>
      </c>
      <c r="GW86">
        <v>1</v>
      </c>
      <c r="IY86" t="s">
        <v>943</v>
      </c>
      <c r="IZ86" t="s">
        <v>996</v>
      </c>
      <c r="JB86">
        <v>500</v>
      </c>
      <c r="JC86">
        <v>500</v>
      </c>
      <c r="JE86" t="s">
        <v>1027</v>
      </c>
      <c r="JF86">
        <v>14</v>
      </c>
      <c r="JG86">
        <v>1</v>
      </c>
      <c r="JH86">
        <v>0</v>
      </c>
      <c r="JI86" t="s">
        <v>898</v>
      </c>
      <c r="LE86" t="s">
        <v>1054</v>
      </c>
      <c r="MV86">
        <v>0</v>
      </c>
      <c r="MW86">
        <v>1</v>
      </c>
      <c r="TQ86" t="s">
        <v>896</v>
      </c>
      <c r="TR86">
        <v>2000</v>
      </c>
      <c r="TS86" t="s">
        <v>898</v>
      </c>
      <c r="TV86" t="s">
        <v>1734</v>
      </c>
      <c r="TW86">
        <v>1</v>
      </c>
      <c r="TX86">
        <v>1</v>
      </c>
      <c r="TY86">
        <v>0</v>
      </c>
      <c r="TZ86">
        <v>0</v>
      </c>
      <c r="UA86">
        <v>0</v>
      </c>
      <c r="UB86">
        <v>0</v>
      </c>
      <c r="UD86" t="s">
        <v>1113</v>
      </c>
      <c r="UE86" t="s">
        <v>896</v>
      </c>
      <c r="UF86" t="s">
        <v>1124</v>
      </c>
      <c r="UG86">
        <v>0</v>
      </c>
      <c r="UH86">
        <v>0</v>
      </c>
      <c r="UI86">
        <v>1</v>
      </c>
      <c r="UJ86">
        <v>0</v>
      </c>
      <c r="UK86">
        <v>0</v>
      </c>
      <c r="UL86">
        <v>0</v>
      </c>
      <c r="UM86">
        <v>0</v>
      </c>
      <c r="UO86" t="s">
        <v>1145</v>
      </c>
      <c r="UP86">
        <v>0</v>
      </c>
      <c r="UQ86">
        <v>0</v>
      </c>
      <c r="UR86">
        <v>0</v>
      </c>
      <c r="US86">
        <v>0</v>
      </c>
      <c r="UT86">
        <v>0</v>
      </c>
      <c r="UU86">
        <v>0</v>
      </c>
      <c r="UV86">
        <v>0</v>
      </c>
      <c r="UW86">
        <v>1</v>
      </c>
      <c r="UX86">
        <v>0</v>
      </c>
      <c r="UZ86">
        <v>196865559</v>
      </c>
      <c r="VA86" t="s">
        <v>2128</v>
      </c>
      <c r="VB86" t="s">
        <v>2129</v>
      </c>
      <c r="VD86" t="s">
        <v>1737</v>
      </c>
      <c r="VE86" t="s">
        <v>1738</v>
      </c>
      <c r="VF86" t="s">
        <v>1739</v>
      </c>
      <c r="VH86">
        <v>232</v>
      </c>
    </row>
    <row r="87" spans="1:580">
      <c r="A87" t="s">
        <v>2130</v>
      </c>
      <c r="B87" t="s">
        <v>2131</v>
      </c>
      <c r="C87" s="69">
        <v>44397</v>
      </c>
      <c r="F87" t="s">
        <v>1812</v>
      </c>
      <c r="G87" t="s">
        <v>887</v>
      </c>
      <c r="H87" s="69">
        <v>44397</v>
      </c>
      <c r="I87">
        <v>61</v>
      </c>
      <c r="J87">
        <v>6103</v>
      </c>
      <c r="K87">
        <v>610304</v>
      </c>
      <c r="L87" t="s">
        <v>1236</v>
      </c>
      <c r="M87" t="s">
        <v>1237</v>
      </c>
      <c r="O87" t="s">
        <v>903</v>
      </c>
      <c r="R87" t="s">
        <v>896</v>
      </c>
      <c r="S87">
        <v>30</v>
      </c>
      <c r="T87" t="s">
        <v>933</v>
      </c>
      <c r="U87" t="s">
        <v>936</v>
      </c>
      <c r="AC87">
        <v>0</v>
      </c>
      <c r="GR87" t="s">
        <v>919</v>
      </c>
      <c r="GS87">
        <v>0</v>
      </c>
      <c r="GT87">
        <v>0</v>
      </c>
      <c r="GU87">
        <v>0</v>
      </c>
      <c r="GV87">
        <v>1</v>
      </c>
      <c r="GW87">
        <v>1</v>
      </c>
      <c r="JY87" t="s">
        <v>943</v>
      </c>
      <c r="JZ87" t="s">
        <v>1009</v>
      </c>
      <c r="KA87">
        <v>1</v>
      </c>
      <c r="KB87">
        <v>0</v>
      </c>
      <c r="KC87">
        <v>0</v>
      </c>
      <c r="KE87" t="s">
        <v>234</v>
      </c>
      <c r="KF87" t="s">
        <v>1410</v>
      </c>
      <c r="KG87">
        <v>8</v>
      </c>
      <c r="KH87">
        <v>1000</v>
      </c>
      <c r="KI87">
        <v>125</v>
      </c>
      <c r="KK87" t="s">
        <v>1033</v>
      </c>
      <c r="KL87">
        <v>7</v>
      </c>
      <c r="KM87">
        <v>2</v>
      </c>
      <c r="KN87">
        <v>0</v>
      </c>
      <c r="KO87" t="s">
        <v>896</v>
      </c>
      <c r="KP87" t="s">
        <v>1040</v>
      </c>
      <c r="KQ87">
        <v>1</v>
      </c>
      <c r="KR87">
        <v>0</v>
      </c>
      <c r="KS87">
        <v>0</v>
      </c>
      <c r="KT87">
        <v>0</v>
      </c>
      <c r="KU87">
        <v>0</v>
      </c>
      <c r="KV87">
        <v>0</v>
      </c>
      <c r="KW87">
        <v>0</v>
      </c>
      <c r="KX87">
        <v>0</v>
      </c>
      <c r="KY87">
        <v>0</v>
      </c>
      <c r="KZ87">
        <v>0</v>
      </c>
      <c r="LA87">
        <v>0</v>
      </c>
      <c r="LB87">
        <v>0</v>
      </c>
      <c r="LE87" t="s">
        <v>1056</v>
      </c>
      <c r="LF87" t="s">
        <v>919</v>
      </c>
      <c r="LG87">
        <v>0</v>
      </c>
      <c r="LH87">
        <v>0</v>
      </c>
      <c r="LI87">
        <v>0</v>
      </c>
      <c r="LJ87">
        <v>1</v>
      </c>
      <c r="LK87" t="s">
        <v>242</v>
      </c>
      <c r="LL87">
        <v>0</v>
      </c>
      <c r="LM87">
        <v>0</v>
      </c>
      <c r="LN87">
        <v>0</v>
      </c>
      <c r="LO87">
        <v>0</v>
      </c>
      <c r="LP87">
        <v>0</v>
      </c>
      <c r="LQ87">
        <v>1</v>
      </c>
      <c r="LR87">
        <v>0</v>
      </c>
      <c r="LS87">
        <v>0</v>
      </c>
      <c r="LT87">
        <v>0</v>
      </c>
      <c r="LU87">
        <v>0</v>
      </c>
      <c r="MV87">
        <v>0</v>
      </c>
      <c r="MW87">
        <v>1</v>
      </c>
      <c r="TQ87" t="s">
        <v>898</v>
      </c>
      <c r="TV87" t="s">
        <v>239</v>
      </c>
      <c r="TW87">
        <v>1</v>
      </c>
      <c r="TX87">
        <v>0</v>
      </c>
      <c r="TY87">
        <v>0</v>
      </c>
      <c r="TZ87">
        <v>0</v>
      </c>
      <c r="UA87">
        <v>0</v>
      </c>
      <c r="UB87">
        <v>0</v>
      </c>
      <c r="UD87" t="s">
        <v>1117</v>
      </c>
      <c r="UE87" t="s">
        <v>898</v>
      </c>
      <c r="UO87" t="s">
        <v>1145</v>
      </c>
      <c r="UP87">
        <v>0</v>
      </c>
      <c r="UQ87">
        <v>0</v>
      </c>
      <c r="UR87">
        <v>0</v>
      </c>
      <c r="US87">
        <v>0</v>
      </c>
      <c r="UT87">
        <v>0</v>
      </c>
      <c r="UU87">
        <v>0</v>
      </c>
      <c r="UV87">
        <v>0</v>
      </c>
      <c r="UW87">
        <v>1</v>
      </c>
      <c r="UX87">
        <v>0</v>
      </c>
      <c r="UZ87">
        <v>194826076</v>
      </c>
      <c r="VA87" t="s">
        <v>2132</v>
      </c>
      <c r="VB87" t="s">
        <v>2133</v>
      </c>
      <c r="VD87" t="s">
        <v>1737</v>
      </c>
      <c r="VE87" t="s">
        <v>1738</v>
      </c>
      <c r="VF87" t="s">
        <v>1739</v>
      </c>
      <c r="VH87">
        <v>143</v>
      </c>
    </row>
    <row r="88" spans="1:580">
      <c r="A88" t="s">
        <v>2134</v>
      </c>
      <c r="B88" t="s">
        <v>2135</v>
      </c>
      <c r="C88" s="69">
        <v>44405</v>
      </c>
      <c r="F88" t="s">
        <v>1733</v>
      </c>
      <c r="G88" t="s">
        <v>885</v>
      </c>
      <c r="H88" s="69">
        <v>44405</v>
      </c>
      <c r="I88">
        <v>61</v>
      </c>
      <c r="J88">
        <v>6101</v>
      </c>
      <c r="K88">
        <v>610102</v>
      </c>
      <c r="L88" t="s">
        <v>240</v>
      </c>
      <c r="M88" t="s">
        <v>1235</v>
      </c>
      <c r="O88" t="s">
        <v>903</v>
      </c>
      <c r="R88" t="s">
        <v>896</v>
      </c>
      <c r="S88">
        <v>32</v>
      </c>
      <c r="T88" t="s">
        <v>933</v>
      </c>
      <c r="U88" t="s">
        <v>938</v>
      </c>
      <c r="AC88">
        <v>0</v>
      </c>
      <c r="GR88" t="s">
        <v>919</v>
      </c>
      <c r="GS88">
        <v>0</v>
      </c>
      <c r="GT88">
        <v>0</v>
      </c>
      <c r="GU88">
        <v>0</v>
      </c>
      <c r="GV88">
        <v>1</v>
      </c>
      <c r="GW88">
        <v>1</v>
      </c>
      <c r="JY88" t="s">
        <v>943</v>
      </c>
      <c r="JZ88" t="s">
        <v>1009</v>
      </c>
      <c r="KA88">
        <v>1</v>
      </c>
      <c r="KB88">
        <v>0</v>
      </c>
      <c r="KC88">
        <v>0</v>
      </c>
      <c r="KE88" t="s">
        <v>1411</v>
      </c>
      <c r="KG88">
        <v>1</v>
      </c>
      <c r="KH88">
        <v>500</v>
      </c>
      <c r="KI88">
        <v>500</v>
      </c>
      <c r="KK88" t="s">
        <v>1027</v>
      </c>
      <c r="KL88">
        <v>2</v>
      </c>
      <c r="KM88">
        <v>1</v>
      </c>
      <c r="KN88">
        <v>0</v>
      </c>
      <c r="KO88" t="s">
        <v>898</v>
      </c>
      <c r="LE88" t="s">
        <v>1054</v>
      </c>
      <c r="MV88">
        <v>0</v>
      </c>
      <c r="MW88">
        <v>1</v>
      </c>
      <c r="TQ88" t="s">
        <v>896</v>
      </c>
      <c r="TR88">
        <v>2000</v>
      </c>
      <c r="TS88" t="s">
        <v>898</v>
      </c>
      <c r="TV88" t="s">
        <v>1813</v>
      </c>
      <c r="TW88">
        <v>1</v>
      </c>
      <c r="TX88">
        <v>1</v>
      </c>
      <c r="TY88">
        <v>0</v>
      </c>
      <c r="TZ88">
        <v>1</v>
      </c>
      <c r="UA88">
        <v>0</v>
      </c>
      <c r="UB88">
        <v>0</v>
      </c>
      <c r="UD88" t="s">
        <v>1117</v>
      </c>
      <c r="UE88" t="s">
        <v>896</v>
      </c>
      <c r="UF88" t="s">
        <v>1124</v>
      </c>
      <c r="UG88">
        <v>0</v>
      </c>
      <c r="UH88">
        <v>0</v>
      </c>
      <c r="UI88">
        <v>1</v>
      </c>
      <c r="UJ88">
        <v>0</v>
      </c>
      <c r="UK88">
        <v>0</v>
      </c>
      <c r="UL88">
        <v>0</v>
      </c>
      <c r="UM88">
        <v>0</v>
      </c>
      <c r="UO88" t="s">
        <v>2136</v>
      </c>
      <c r="UP88">
        <v>0</v>
      </c>
      <c r="UQ88">
        <v>1</v>
      </c>
      <c r="UR88">
        <v>0</v>
      </c>
      <c r="US88">
        <v>0</v>
      </c>
      <c r="UT88">
        <v>1</v>
      </c>
      <c r="UU88">
        <v>0</v>
      </c>
      <c r="UV88">
        <v>0</v>
      </c>
      <c r="UW88">
        <v>0</v>
      </c>
      <c r="UX88">
        <v>0</v>
      </c>
      <c r="UZ88">
        <v>196571607</v>
      </c>
      <c r="VA88" t="s">
        <v>2137</v>
      </c>
      <c r="VB88" t="s">
        <v>2138</v>
      </c>
      <c r="VD88" t="s">
        <v>1737</v>
      </c>
      <c r="VE88" t="s">
        <v>1738</v>
      </c>
      <c r="VF88" t="s">
        <v>1739</v>
      </c>
      <c r="VH88">
        <v>15</v>
      </c>
    </row>
    <row r="89" spans="1:580">
      <c r="A89" t="s">
        <v>2139</v>
      </c>
      <c r="B89" t="s">
        <v>2140</v>
      </c>
      <c r="C89" s="69">
        <v>44406</v>
      </c>
      <c r="F89" t="s">
        <v>1733</v>
      </c>
      <c r="G89" t="s">
        <v>885</v>
      </c>
      <c r="H89" s="69">
        <v>44406</v>
      </c>
      <c r="I89">
        <v>61</v>
      </c>
      <c r="J89">
        <v>6101</v>
      </c>
      <c r="K89">
        <v>610101</v>
      </c>
      <c r="L89" t="s">
        <v>237</v>
      </c>
      <c r="M89" t="s">
        <v>1233</v>
      </c>
      <c r="O89" t="s">
        <v>903</v>
      </c>
      <c r="R89" t="s">
        <v>896</v>
      </c>
      <c r="S89">
        <v>30</v>
      </c>
      <c r="T89" t="s">
        <v>933</v>
      </c>
      <c r="U89" t="s">
        <v>936</v>
      </c>
      <c r="AC89">
        <v>0</v>
      </c>
      <c r="GW89">
        <v>0</v>
      </c>
      <c r="MP89" t="s">
        <v>925</v>
      </c>
      <c r="MQ89">
        <v>0</v>
      </c>
      <c r="MR89">
        <v>0</v>
      </c>
      <c r="MS89">
        <v>1</v>
      </c>
      <c r="MT89">
        <v>0</v>
      </c>
      <c r="MU89">
        <v>0</v>
      </c>
      <c r="MV89">
        <v>1</v>
      </c>
      <c r="MW89">
        <v>1</v>
      </c>
      <c r="PA89" t="s">
        <v>943</v>
      </c>
      <c r="PB89" t="s">
        <v>1003</v>
      </c>
      <c r="PC89" t="s">
        <v>239</v>
      </c>
      <c r="PD89">
        <v>5000</v>
      </c>
      <c r="PE89">
        <v>5000</v>
      </c>
      <c r="PG89" t="s">
        <v>1027</v>
      </c>
      <c r="PH89">
        <v>14</v>
      </c>
      <c r="PI89">
        <v>1</v>
      </c>
      <c r="PJ89">
        <v>0</v>
      </c>
      <c r="PK89" t="s">
        <v>898</v>
      </c>
      <c r="SF89" t="s">
        <v>1054</v>
      </c>
      <c r="TQ89" t="s">
        <v>896</v>
      </c>
      <c r="TR89">
        <v>2000</v>
      </c>
      <c r="TS89" t="s">
        <v>898</v>
      </c>
      <c r="TV89" t="s">
        <v>1734</v>
      </c>
      <c r="TW89">
        <v>1</v>
      </c>
      <c r="TX89">
        <v>1</v>
      </c>
      <c r="TY89">
        <v>0</v>
      </c>
      <c r="TZ89">
        <v>0</v>
      </c>
      <c r="UA89">
        <v>0</v>
      </c>
      <c r="UB89">
        <v>0</v>
      </c>
      <c r="UD89" t="s">
        <v>1113</v>
      </c>
      <c r="UE89" t="s">
        <v>898</v>
      </c>
      <c r="UO89" t="s">
        <v>1145</v>
      </c>
      <c r="UP89">
        <v>0</v>
      </c>
      <c r="UQ89">
        <v>0</v>
      </c>
      <c r="UR89">
        <v>0</v>
      </c>
      <c r="US89">
        <v>0</v>
      </c>
      <c r="UT89">
        <v>0</v>
      </c>
      <c r="UU89">
        <v>0</v>
      </c>
      <c r="UV89">
        <v>0</v>
      </c>
      <c r="UW89">
        <v>1</v>
      </c>
      <c r="UX89">
        <v>0</v>
      </c>
      <c r="UZ89">
        <v>196865737</v>
      </c>
      <c r="VA89" t="s">
        <v>2141</v>
      </c>
      <c r="VB89" t="s">
        <v>2142</v>
      </c>
      <c r="VD89" t="s">
        <v>1737</v>
      </c>
      <c r="VE89" t="s">
        <v>1738</v>
      </c>
      <c r="VF89" t="s">
        <v>1739</v>
      </c>
      <c r="VH89">
        <v>259</v>
      </c>
    </row>
    <row r="90" spans="1:580">
      <c r="A90" t="s">
        <v>2143</v>
      </c>
      <c r="B90" t="s">
        <v>2144</v>
      </c>
      <c r="C90" s="69">
        <v>44406</v>
      </c>
      <c r="F90" t="s">
        <v>1733</v>
      </c>
      <c r="G90" t="s">
        <v>885</v>
      </c>
      <c r="H90" s="69">
        <v>44406</v>
      </c>
      <c r="I90">
        <v>61</v>
      </c>
      <c r="J90">
        <v>6101</v>
      </c>
      <c r="K90">
        <v>610102</v>
      </c>
      <c r="L90" t="s">
        <v>240</v>
      </c>
      <c r="M90" t="s">
        <v>1234</v>
      </c>
      <c r="O90" t="s">
        <v>903</v>
      </c>
      <c r="R90" t="s">
        <v>896</v>
      </c>
      <c r="S90">
        <v>32</v>
      </c>
      <c r="T90" t="s">
        <v>933</v>
      </c>
      <c r="U90" t="s">
        <v>936</v>
      </c>
      <c r="AC90">
        <v>0</v>
      </c>
      <c r="GR90" t="s">
        <v>918</v>
      </c>
      <c r="GS90">
        <v>0</v>
      </c>
      <c r="GT90">
        <v>0</v>
      </c>
      <c r="GU90">
        <v>1</v>
      </c>
      <c r="GV90">
        <v>0</v>
      </c>
      <c r="GW90">
        <v>1</v>
      </c>
      <c r="IY90" t="s">
        <v>943</v>
      </c>
      <c r="IZ90" t="s">
        <v>998</v>
      </c>
      <c r="JB90">
        <v>2000</v>
      </c>
      <c r="JC90">
        <v>1000</v>
      </c>
      <c r="JE90" t="s">
        <v>1027</v>
      </c>
      <c r="JF90">
        <v>7</v>
      </c>
      <c r="JG90">
        <v>1</v>
      </c>
      <c r="JH90">
        <v>0</v>
      </c>
      <c r="JI90" t="s">
        <v>898</v>
      </c>
      <c r="LE90" t="s">
        <v>1054</v>
      </c>
      <c r="MV90">
        <v>0</v>
      </c>
      <c r="MW90">
        <v>1</v>
      </c>
      <c r="TQ90" t="s">
        <v>896</v>
      </c>
      <c r="TR90">
        <v>2000</v>
      </c>
      <c r="TS90" t="s">
        <v>898</v>
      </c>
      <c r="TV90" t="s">
        <v>1734</v>
      </c>
      <c r="TW90">
        <v>1</v>
      </c>
      <c r="TX90">
        <v>1</v>
      </c>
      <c r="TY90">
        <v>0</v>
      </c>
      <c r="TZ90">
        <v>0</v>
      </c>
      <c r="UA90">
        <v>0</v>
      </c>
      <c r="UB90">
        <v>0</v>
      </c>
      <c r="UD90" t="s">
        <v>1113</v>
      </c>
      <c r="UE90" t="s">
        <v>896</v>
      </c>
      <c r="UF90" t="s">
        <v>1124</v>
      </c>
      <c r="UG90">
        <v>0</v>
      </c>
      <c r="UH90">
        <v>0</v>
      </c>
      <c r="UI90">
        <v>1</v>
      </c>
      <c r="UJ90">
        <v>0</v>
      </c>
      <c r="UK90">
        <v>0</v>
      </c>
      <c r="UL90">
        <v>0</v>
      </c>
      <c r="UM90">
        <v>0</v>
      </c>
      <c r="UO90" t="s">
        <v>1145</v>
      </c>
      <c r="UP90">
        <v>0</v>
      </c>
      <c r="UQ90">
        <v>0</v>
      </c>
      <c r="UR90">
        <v>0</v>
      </c>
      <c r="US90">
        <v>0</v>
      </c>
      <c r="UT90">
        <v>0</v>
      </c>
      <c r="UU90">
        <v>0</v>
      </c>
      <c r="UV90">
        <v>0</v>
      </c>
      <c r="UW90">
        <v>1</v>
      </c>
      <c r="UX90">
        <v>0</v>
      </c>
      <c r="UZ90">
        <v>196865573</v>
      </c>
      <c r="VA90" t="s">
        <v>2145</v>
      </c>
      <c r="VB90" t="s">
        <v>2146</v>
      </c>
      <c r="VD90" t="s">
        <v>1737</v>
      </c>
      <c r="VE90" t="s">
        <v>1738</v>
      </c>
      <c r="VF90" t="s">
        <v>1739</v>
      </c>
      <c r="VH90">
        <v>234</v>
      </c>
    </row>
    <row r="91" spans="1:580">
      <c r="A91" t="s">
        <v>2147</v>
      </c>
      <c r="B91" t="s">
        <v>2148</v>
      </c>
      <c r="C91" s="69">
        <v>44405</v>
      </c>
      <c r="F91" t="s">
        <v>1742</v>
      </c>
      <c r="G91" t="s">
        <v>885</v>
      </c>
      <c r="H91" s="69">
        <v>44405</v>
      </c>
      <c r="I91">
        <v>61</v>
      </c>
      <c r="J91">
        <v>6101</v>
      </c>
      <c r="K91">
        <v>610102</v>
      </c>
      <c r="L91" t="s">
        <v>240</v>
      </c>
      <c r="M91" t="s">
        <v>1235</v>
      </c>
      <c r="O91" t="s">
        <v>903</v>
      </c>
      <c r="R91" t="s">
        <v>896</v>
      </c>
      <c r="S91">
        <v>45</v>
      </c>
      <c r="T91" t="s">
        <v>933</v>
      </c>
      <c r="U91" t="s">
        <v>936</v>
      </c>
      <c r="W91" t="s">
        <v>1982</v>
      </c>
      <c r="X91">
        <v>1</v>
      </c>
      <c r="Y91">
        <v>1</v>
      </c>
      <c r="Z91">
        <v>0</v>
      </c>
      <c r="AA91">
        <v>0</v>
      </c>
      <c r="AB91">
        <v>0</v>
      </c>
      <c r="AC91">
        <v>2</v>
      </c>
      <c r="AE91" t="s">
        <v>943</v>
      </c>
      <c r="AF91" t="s">
        <v>956</v>
      </c>
      <c r="AH91">
        <v>1000</v>
      </c>
      <c r="AI91">
        <v>741</v>
      </c>
      <c r="AK91" t="s">
        <v>1027</v>
      </c>
      <c r="AL91">
        <v>4</v>
      </c>
      <c r="AM91">
        <v>1</v>
      </c>
      <c r="AN91">
        <v>0</v>
      </c>
      <c r="AO91" t="s">
        <v>898</v>
      </c>
      <c r="BE91" t="s">
        <v>943</v>
      </c>
      <c r="BF91" t="s">
        <v>950</v>
      </c>
      <c r="BH91">
        <v>1000</v>
      </c>
      <c r="BI91">
        <v>1000</v>
      </c>
      <c r="BK91" t="s">
        <v>1027</v>
      </c>
      <c r="BL91">
        <v>7</v>
      </c>
      <c r="BM91">
        <v>1</v>
      </c>
      <c r="BN91">
        <v>0</v>
      </c>
      <c r="BO91" t="s">
        <v>898</v>
      </c>
      <c r="FE91" t="s">
        <v>1058</v>
      </c>
      <c r="FX91" t="s">
        <v>909</v>
      </c>
      <c r="FY91">
        <v>0</v>
      </c>
      <c r="FZ91">
        <v>1</v>
      </c>
      <c r="GA91">
        <v>0</v>
      </c>
      <c r="GB91">
        <v>0</v>
      </c>
      <c r="GC91">
        <v>0</v>
      </c>
      <c r="GD91" t="s">
        <v>1092</v>
      </c>
      <c r="GE91">
        <v>0</v>
      </c>
      <c r="GF91">
        <v>0</v>
      </c>
      <c r="GG91">
        <v>0</v>
      </c>
      <c r="GH91">
        <v>0</v>
      </c>
      <c r="GI91">
        <v>1</v>
      </c>
      <c r="GJ91">
        <v>0</v>
      </c>
      <c r="GK91">
        <v>0</v>
      </c>
      <c r="GL91">
        <v>0</v>
      </c>
      <c r="GM91">
        <v>0</v>
      </c>
      <c r="GN91">
        <v>0</v>
      </c>
      <c r="GO91">
        <v>0</v>
      </c>
      <c r="GW91">
        <v>0</v>
      </c>
      <c r="MV91">
        <v>0</v>
      </c>
      <c r="MW91">
        <v>2</v>
      </c>
      <c r="TQ91" t="s">
        <v>896</v>
      </c>
      <c r="TR91">
        <v>2000</v>
      </c>
      <c r="TS91" t="s">
        <v>898</v>
      </c>
      <c r="TV91" t="s">
        <v>239</v>
      </c>
      <c r="TW91">
        <v>1</v>
      </c>
      <c r="TX91">
        <v>0</v>
      </c>
      <c r="TY91">
        <v>0</v>
      </c>
      <c r="TZ91">
        <v>0</v>
      </c>
      <c r="UA91">
        <v>0</v>
      </c>
      <c r="UB91">
        <v>0</v>
      </c>
      <c r="UD91" t="s">
        <v>1117</v>
      </c>
      <c r="UE91" t="s">
        <v>898</v>
      </c>
      <c r="UO91" t="s">
        <v>1145</v>
      </c>
      <c r="UP91">
        <v>0</v>
      </c>
      <c r="UQ91">
        <v>0</v>
      </c>
      <c r="UR91">
        <v>0</v>
      </c>
      <c r="US91">
        <v>0</v>
      </c>
      <c r="UT91">
        <v>0</v>
      </c>
      <c r="UU91">
        <v>0</v>
      </c>
      <c r="UV91">
        <v>0</v>
      </c>
      <c r="UW91">
        <v>1</v>
      </c>
      <c r="UX91">
        <v>0</v>
      </c>
      <c r="UZ91">
        <v>196571609</v>
      </c>
      <c r="VA91" t="s">
        <v>2149</v>
      </c>
      <c r="VB91" t="s">
        <v>2138</v>
      </c>
      <c r="VD91" t="s">
        <v>1737</v>
      </c>
      <c r="VE91" t="s">
        <v>1738</v>
      </c>
      <c r="VF91" t="s">
        <v>1739</v>
      </c>
      <c r="VH91">
        <v>14</v>
      </c>
    </row>
    <row r="92" spans="1:580">
      <c r="A92" t="s">
        <v>2150</v>
      </c>
      <c r="B92" t="s">
        <v>2151</v>
      </c>
      <c r="C92" s="69">
        <v>44406</v>
      </c>
      <c r="F92" t="s">
        <v>1733</v>
      </c>
      <c r="G92" t="s">
        <v>885</v>
      </c>
      <c r="H92" s="69">
        <v>44406</v>
      </c>
      <c r="I92">
        <v>61</v>
      </c>
      <c r="J92">
        <v>6101</v>
      </c>
      <c r="K92">
        <v>610102</v>
      </c>
      <c r="L92" t="s">
        <v>240</v>
      </c>
      <c r="M92" t="s">
        <v>1234</v>
      </c>
      <c r="O92" t="s">
        <v>903</v>
      </c>
      <c r="R92" t="s">
        <v>896</v>
      </c>
      <c r="S92">
        <v>31</v>
      </c>
      <c r="T92" t="s">
        <v>933</v>
      </c>
      <c r="U92" t="s">
        <v>936</v>
      </c>
      <c r="AC92">
        <v>0</v>
      </c>
      <c r="GW92">
        <v>0</v>
      </c>
      <c r="MP92" t="s">
        <v>923</v>
      </c>
      <c r="MQ92">
        <v>0</v>
      </c>
      <c r="MR92">
        <v>1</v>
      </c>
      <c r="MS92">
        <v>0</v>
      </c>
      <c r="MT92">
        <v>0</v>
      </c>
      <c r="MU92">
        <v>0</v>
      </c>
      <c r="MV92">
        <v>1</v>
      </c>
      <c r="MW92">
        <v>1</v>
      </c>
      <c r="NY92" t="s">
        <v>943</v>
      </c>
      <c r="NZ92" t="s">
        <v>896</v>
      </c>
      <c r="OB92" t="s">
        <v>239</v>
      </c>
      <c r="OC92">
        <v>10000</v>
      </c>
      <c r="OD92">
        <v>10000</v>
      </c>
      <c r="OE92">
        <v>10000</v>
      </c>
      <c r="OG92" t="s">
        <v>1027</v>
      </c>
      <c r="OH92">
        <v>7</v>
      </c>
      <c r="OI92">
        <v>1</v>
      </c>
      <c r="OJ92">
        <v>0</v>
      </c>
      <c r="OK92" t="s">
        <v>898</v>
      </c>
      <c r="SF92" t="s">
        <v>1054</v>
      </c>
      <c r="TQ92" t="s">
        <v>896</v>
      </c>
      <c r="TR92">
        <v>2000</v>
      </c>
      <c r="TS92" t="s">
        <v>898</v>
      </c>
      <c r="TV92" t="s">
        <v>1734</v>
      </c>
      <c r="TW92">
        <v>1</v>
      </c>
      <c r="TX92">
        <v>1</v>
      </c>
      <c r="TY92">
        <v>0</v>
      </c>
      <c r="TZ92">
        <v>0</v>
      </c>
      <c r="UA92">
        <v>0</v>
      </c>
      <c r="UB92">
        <v>0</v>
      </c>
      <c r="UD92" t="s">
        <v>1113</v>
      </c>
      <c r="UE92" t="s">
        <v>896</v>
      </c>
      <c r="UF92" t="s">
        <v>1743</v>
      </c>
      <c r="UG92">
        <v>0</v>
      </c>
      <c r="UH92">
        <v>0</v>
      </c>
      <c r="UI92">
        <v>1</v>
      </c>
      <c r="UJ92">
        <v>1</v>
      </c>
      <c r="UK92">
        <v>0</v>
      </c>
      <c r="UL92">
        <v>0</v>
      </c>
      <c r="UM92">
        <v>0</v>
      </c>
      <c r="UO92" t="s">
        <v>1145</v>
      </c>
      <c r="UP92">
        <v>0</v>
      </c>
      <c r="UQ92">
        <v>0</v>
      </c>
      <c r="UR92">
        <v>0</v>
      </c>
      <c r="US92">
        <v>0</v>
      </c>
      <c r="UT92">
        <v>0</v>
      </c>
      <c r="UU92">
        <v>0</v>
      </c>
      <c r="UV92">
        <v>0</v>
      </c>
      <c r="UW92">
        <v>1</v>
      </c>
      <c r="UX92">
        <v>0</v>
      </c>
      <c r="UZ92">
        <v>196865638</v>
      </c>
      <c r="VA92" t="s">
        <v>2152</v>
      </c>
      <c r="VB92" t="s">
        <v>2153</v>
      </c>
      <c r="VD92" t="s">
        <v>1737</v>
      </c>
      <c r="VE92" t="s">
        <v>1738</v>
      </c>
      <c r="VF92" t="s">
        <v>1739</v>
      </c>
      <c r="VH92">
        <v>242</v>
      </c>
    </row>
    <row r="93" spans="1:580">
      <c r="A93" t="s">
        <v>2154</v>
      </c>
      <c r="B93" t="s">
        <v>2155</v>
      </c>
      <c r="C93" s="69">
        <v>44406</v>
      </c>
      <c r="F93" t="s">
        <v>1742</v>
      </c>
      <c r="G93" t="s">
        <v>885</v>
      </c>
      <c r="H93" s="69">
        <v>44406</v>
      </c>
      <c r="I93">
        <v>61</v>
      </c>
      <c r="J93">
        <v>6101</v>
      </c>
      <c r="K93">
        <v>610102</v>
      </c>
      <c r="L93" t="s">
        <v>240</v>
      </c>
      <c r="M93" t="s">
        <v>1235</v>
      </c>
      <c r="O93" t="s">
        <v>903</v>
      </c>
      <c r="R93" t="s">
        <v>896</v>
      </c>
      <c r="S93">
        <v>20</v>
      </c>
      <c r="T93" t="s">
        <v>933</v>
      </c>
      <c r="U93" t="s">
        <v>936</v>
      </c>
      <c r="AC93">
        <v>0</v>
      </c>
      <c r="GR93" t="s">
        <v>915</v>
      </c>
      <c r="GS93">
        <v>1</v>
      </c>
      <c r="GT93">
        <v>0</v>
      </c>
      <c r="GU93">
        <v>0</v>
      </c>
      <c r="GV93">
        <v>0</v>
      </c>
      <c r="GW93">
        <v>1</v>
      </c>
      <c r="GY93" t="s">
        <v>943</v>
      </c>
      <c r="GZ93" t="s">
        <v>247</v>
      </c>
      <c r="HB93">
        <v>1700</v>
      </c>
      <c r="HC93">
        <v>1700</v>
      </c>
      <c r="HE93" t="s">
        <v>1027</v>
      </c>
      <c r="HF93">
        <v>30</v>
      </c>
      <c r="HG93">
        <v>1</v>
      </c>
      <c r="HH93">
        <v>0</v>
      </c>
      <c r="HI93" t="s">
        <v>898</v>
      </c>
      <c r="LE93" t="s">
        <v>1054</v>
      </c>
      <c r="MV93">
        <v>0</v>
      </c>
      <c r="MW93">
        <v>1</v>
      </c>
      <c r="TQ93" t="s">
        <v>896</v>
      </c>
      <c r="TR93">
        <v>2000</v>
      </c>
      <c r="TS93" t="s">
        <v>898</v>
      </c>
      <c r="TV93" t="s">
        <v>1734</v>
      </c>
      <c r="TW93">
        <v>1</v>
      </c>
      <c r="TX93">
        <v>1</v>
      </c>
      <c r="TY93">
        <v>0</v>
      </c>
      <c r="TZ93">
        <v>0</v>
      </c>
      <c r="UA93">
        <v>0</v>
      </c>
      <c r="UB93">
        <v>0</v>
      </c>
      <c r="UD93" t="s">
        <v>1113</v>
      </c>
      <c r="UE93" t="s">
        <v>896</v>
      </c>
      <c r="UF93" t="s">
        <v>1124</v>
      </c>
      <c r="UG93">
        <v>0</v>
      </c>
      <c r="UH93">
        <v>0</v>
      </c>
      <c r="UI93">
        <v>1</v>
      </c>
      <c r="UJ93">
        <v>0</v>
      </c>
      <c r="UK93">
        <v>0</v>
      </c>
      <c r="UL93">
        <v>0</v>
      </c>
      <c r="UM93">
        <v>0</v>
      </c>
      <c r="UO93" t="s">
        <v>1145</v>
      </c>
      <c r="UP93">
        <v>0</v>
      </c>
      <c r="UQ93">
        <v>0</v>
      </c>
      <c r="UR93">
        <v>0</v>
      </c>
      <c r="US93">
        <v>0</v>
      </c>
      <c r="UT93">
        <v>0</v>
      </c>
      <c r="UU93">
        <v>0</v>
      </c>
      <c r="UV93">
        <v>0</v>
      </c>
      <c r="UW93">
        <v>1</v>
      </c>
      <c r="UX93">
        <v>0</v>
      </c>
      <c r="UZ93">
        <v>196865988</v>
      </c>
      <c r="VA93" t="s">
        <v>2156</v>
      </c>
      <c r="VB93" t="s">
        <v>2157</v>
      </c>
      <c r="VD93" t="s">
        <v>1737</v>
      </c>
      <c r="VE93" t="s">
        <v>1738</v>
      </c>
      <c r="VF93" t="s">
        <v>1739</v>
      </c>
      <c r="VH93">
        <v>302</v>
      </c>
    </row>
    <row r="94" spans="1:580">
      <c r="A94" t="s">
        <v>2158</v>
      </c>
      <c r="B94" t="s">
        <v>2159</v>
      </c>
      <c r="C94" s="69">
        <v>44405</v>
      </c>
      <c r="F94" t="s">
        <v>1768</v>
      </c>
      <c r="G94" t="s">
        <v>885</v>
      </c>
      <c r="H94" s="69">
        <v>44405</v>
      </c>
      <c r="I94">
        <v>62</v>
      </c>
      <c r="J94">
        <v>6208</v>
      </c>
      <c r="K94">
        <v>620804</v>
      </c>
      <c r="L94" t="s">
        <v>1882</v>
      </c>
      <c r="M94" t="s">
        <v>1245</v>
      </c>
      <c r="O94" t="s">
        <v>905</v>
      </c>
      <c r="R94" t="s">
        <v>896</v>
      </c>
      <c r="S94">
        <v>37</v>
      </c>
      <c r="T94" t="s">
        <v>933</v>
      </c>
      <c r="U94" t="s">
        <v>936</v>
      </c>
      <c r="AC94">
        <v>0</v>
      </c>
      <c r="GW94">
        <v>0</v>
      </c>
      <c r="MP94" t="s">
        <v>1859</v>
      </c>
      <c r="MQ94">
        <v>1</v>
      </c>
      <c r="MR94">
        <v>1</v>
      </c>
      <c r="MS94">
        <v>1</v>
      </c>
      <c r="MT94">
        <v>1</v>
      </c>
      <c r="MU94">
        <v>1</v>
      </c>
      <c r="MV94">
        <v>5</v>
      </c>
      <c r="MW94">
        <v>5</v>
      </c>
      <c r="MY94" t="s">
        <v>945</v>
      </c>
      <c r="MZ94" t="s">
        <v>1003</v>
      </c>
      <c r="NA94" t="s">
        <v>239</v>
      </c>
      <c r="NB94">
        <v>24000</v>
      </c>
      <c r="NC94">
        <v>24000</v>
      </c>
      <c r="NE94" t="s">
        <v>1037</v>
      </c>
      <c r="NF94">
        <v>90</v>
      </c>
      <c r="NG94">
        <v>30</v>
      </c>
      <c r="NH94">
        <v>0</v>
      </c>
      <c r="NI94" t="s">
        <v>896</v>
      </c>
      <c r="NJ94" t="s">
        <v>241</v>
      </c>
      <c r="NK94">
        <v>0</v>
      </c>
      <c r="NL94">
        <v>0</v>
      </c>
      <c r="NM94">
        <v>0</v>
      </c>
      <c r="NN94">
        <v>0</v>
      </c>
      <c r="NO94">
        <v>0</v>
      </c>
      <c r="NP94">
        <v>0</v>
      </c>
      <c r="NQ94">
        <v>1</v>
      </c>
      <c r="NR94">
        <v>0</v>
      </c>
      <c r="NS94">
        <v>0</v>
      </c>
      <c r="NT94">
        <v>0</v>
      </c>
      <c r="NU94">
        <v>1</v>
      </c>
      <c r="NV94">
        <v>0</v>
      </c>
      <c r="NW94" t="s">
        <v>2381</v>
      </c>
      <c r="NY94" t="s">
        <v>943</v>
      </c>
      <c r="NZ94" t="s">
        <v>896</v>
      </c>
      <c r="OB94" t="s">
        <v>239</v>
      </c>
      <c r="OC94">
        <v>20000</v>
      </c>
      <c r="OD94">
        <v>20000</v>
      </c>
      <c r="OE94">
        <v>20000</v>
      </c>
      <c r="OG94" t="s">
        <v>1033</v>
      </c>
      <c r="OH94">
        <v>30</v>
      </c>
      <c r="OI94">
        <v>3</v>
      </c>
      <c r="OJ94">
        <v>0</v>
      </c>
      <c r="OK94" t="s">
        <v>896</v>
      </c>
      <c r="OL94" t="s">
        <v>1779</v>
      </c>
      <c r="OM94">
        <v>1</v>
      </c>
      <c r="ON94">
        <v>0</v>
      </c>
      <c r="OO94">
        <v>0</v>
      </c>
      <c r="OP94">
        <v>1</v>
      </c>
      <c r="OQ94">
        <v>0</v>
      </c>
      <c r="OR94">
        <v>0</v>
      </c>
      <c r="OS94">
        <v>0</v>
      </c>
      <c r="OT94">
        <v>0</v>
      </c>
      <c r="OU94">
        <v>0</v>
      </c>
      <c r="OV94">
        <v>0</v>
      </c>
      <c r="OW94">
        <v>0</v>
      </c>
      <c r="OX94">
        <v>0</v>
      </c>
      <c r="PA94" t="s">
        <v>945</v>
      </c>
      <c r="PB94" t="s">
        <v>1005</v>
      </c>
      <c r="PC94" t="s">
        <v>239</v>
      </c>
      <c r="PD94">
        <v>4000</v>
      </c>
      <c r="PE94">
        <v>8000</v>
      </c>
      <c r="PG94" t="s">
        <v>1033</v>
      </c>
      <c r="PH94">
        <v>60</v>
      </c>
      <c r="PI94">
        <v>7</v>
      </c>
      <c r="PJ94">
        <v>0</v>
      </c>
      <c r="PK94" t="s">
        <v>896</v>
      </c>
      <c r="PL94" t="s">
        <v>1042</v>
      </c>
      <c r="PM94">
        <v>0</v>
      </c>
      <c r="PN94">
        <v>0</v>
      </c>
      <c r="PO94">
        <v>0</v>
      </c>
      <c r="PP94">
        <v>1</v>
      </c>
      <c r="PQ94">
        <v>0</v>
      </c>
      <c r="PR94">
        <v>0</v>
      </c>
      <c r="PS94">
        <v>0</v>
      </c>
      <c r="PT94">
        <v>0</v>
      </c>
      <c r="PU94">
        <v>0</v>
      </c>
      <c r="PV94">
        <v>0</v>
      </c>
      <c r="PW94">
        <v>0</v>
      </c>
      <c r="PX94">
        <v>0</v>
      </c>
      <c r="QA94" t="s">
        <v>943</v>
      </c>
      <c r="QB94" t="s">
        <v>1019</v>
      </c>
      <c r="QC94">
        <v>0</v>
      </c>
      <c r="QD94">
        <v>1</v>
      </c>
      <c r="QE94">
        <v>0</v>
      </c>
      <c r="QF94">
        <v>0</v>
      </c>
      <c r="QH94">
        <v>3500</v>
      </c>
      <c r="QJ94" t="s">
        <v>1033</v>
      </c>
      <c r="QK94">
        <v>30</v>
      </c>
      <c r="QL94">
        <v>3</v>
      </c>
      <c r="QM94">
        <v>0</v>
      </c>
      <c r="QN94" t="s">
        <v>896</v>
      </c>
      <c r="QO94" t="s">
        <v>1040</v>
      </c>
      <c r="QP94">
        <v>1</v>
      </c>
      <c r="QQ94">
        <v>0</v>
      </c>
      <c r="QR94">
        <v>0</v>
      </c>
      <c r="QS94">
        <v>0</v>
      </c>
      <c r="QT94">
        <v>0</v>
      </c>
      <c r="QU94">
        <v>0</v>
      </c>
      <c r="QV94">
        <v>0</v>
      </c>
      <c r="QW94">
        <v>0</v>
      </c>
      <c r="QX94">
        <v>0</v>
      </c>
      <c r="QY94">
        <v>0</v>
      </c>
      <c r="QZ94">
        <v>0</v>
      </c>
      <c r="RA94">
        <v>0</v>
      </c>
      <c r="RD94" t="s">
        <v>945</v>
      </c>
      <c r="RE94" t="s">
        <v>1413</v>
      </c>
      <c r="RF94">
        <v>0</v>
      </c>
      <c r="RG94">
        <v>1</v>
      </c>
      <c r="RH94">
        <v>0</v>
      </c>
      <c r="RJ94">
        <v>3500</v>
      </c>
      <c r="RL94" t="s">
        <v>1027</v>
      </c>
      <c r="RM94">
        <v>30</v>
      </c>
      <c r="RN94">
        <v>2</v>
      </c>
      <c r="RO94">
        <v>0</v>
      </c>
      <c r="RP94" t="s">
        <v>898</v>
      </c>
      <c r="SF94" t="s">
        <v>236</v>
      </c>
      <c r="TQ94" t="s">
        <v>898</v>
      </c>
      <c r="TV94" t="s">
        <v>1734</v>
      </c>
      <c r="TW94">
        <v>1</v>
      </c>
      <c r="TX94">
        <v>1</v>
      </c>
      <c r="TY94">
        <v>0</v>
      </c>
      <c r="TZ94">
        <v>0</v>
      </c>
      <c r="UA94">
        <v>0</v>
      </c>
      <c r="UB94">
        <v>0</v>
      </c>
      <c r="UD94" t="s">
        <v>1117</v>
      </c>
      <c r="UE94" t="s">
        <v>898</v>
      </c>
      <c r="UO94" t="s">
        <v>1145</v>
      </c>
      <c r="UP94">
        <v>0</v>
      </c>
      <c r="UQ94">
        <v>0</v>
      </c>
      <c r="UR94">
        <v>0</v>
      </c>
      <c r="US94">
        <v>0</v>
      </c>
      <c r="UT94">
        <v>0</v>
      </c>
      <c r="UU94">
        <v>0</v>
      </c>
      <c r="UV94">
        <v>0</v>
      </c>
      <c r="UW94">
        <v>1</v>
      </c>
      <c r="UX94">
        <v>0</v>
      </c>
      <c r="UZ94">
        <v>196800336</v>
      </c>
      <c r="VA94" t="s">
        <v>2160</v>
      </c>
      <c r="VB94" t="s">
        <v>2161</v>
      </c>
      <c r="VD94" t="s">
        <v>1737</v>
      </c>
      <c r="VE94" t="s">
        <v>1738</v>
      </c>
      <c r="VF94" t="s">
        <v>1739</v>
      </c>
      <c r="VH94">
        <v>195</v>
      </c>
    </row>
    <row r="95" spans="1:580">
      <c r="A95" t="s">
        <v>2162</v>
      </c>
      <c r="B95" t="s">
        <v>2163</v>
      </c>
      <c r="C95" s="69">
        <v>44406</v>
      </c>
      <c r="F95" t="s">
        <v>1948</v>
      </c>
      <c r="G95" t="s">
        <v>885</v>
      </c>
      <c r="H95" s="69">
        <v>44406</v>
      </c>
      <c r="I95">
        <v>62</v>
      </c>
      <c r="J95">
        <v>6201</v>
      </c>
      <c r="K95">
        <v>620102</v>
      </c>
      <c r="L95" t="s">
        <v>812</v>
      </c>
      <c r="M95" t="s">
        <v>1238</v>
      </c>
      <c r="O95" t="s">
        <v>905</v>
      </c>
      <c r="R95" t="s">
        <v>896</v>
      </c>
      <c r="S95">
        <v>45</v>
      </c>
      <c r="T95" t="s">
        <v>933</v>
      </c>
      <c r="U95" t="s">
        <v>938</v>
      </c>
      <c r="AC95">
        <v>0</v>
      </c>
      <c r="GR95" t="s">
        <v>919</v>
      </c>
      <c r="GS95">
        <v>0</v>
      </c>
      <c r="GT95">
        <v>0</v>
      </c>
      <c r="GU95">
        <v>0</v>
      </c>
      <c r="GV95">
        <v>1</v>
      </c>
      <c r="GW95">
        <v>1</v>
      </c>
      <c r="JY95" t="s">
        <v>943</v>
      </c>
      <c r="JZ95" t="s">
        <v>1009</v>
      </c>
      <c r="KA95">
        <v>1</v>
      </c>
      <c r="KB95">
        <v>0</v>
      </c>
      <c r="KC95">
        <v>0</v>
      </c>
      <c r="KD95" t="s">
        <v>2061</v>
      </c>
      <c r="KE95" t="s">
        <v>1405</v>
      </c>
      <c r="KG95">
        <v>70</v>
      </c>
      <c r="KH95">
        <v>28000</v>
      </c>
      <c r="KI95">
        <v>400</v>
      </c>
      <c r="KK95" t="s">
        <v>1033</v>
      </c>
      <c r="KL95">
        <v>5</v>
      </c>
      <c r="KM95">
        <v>7</v>
      </c>
      <c r="KN95">
        <v>1</v>
      </c>
      <c r="KO95" t="s">
        <v>896</v>
      </c>
      <c r="KP95" t="s">
        <v>249</v>
      </c>
      <c r="KQ95">
        <v>0</v>
      </c>
      <c r="KR95">
        <v>0</v>
      </c>
      <c r="KS95">
        <v>0</v>
      </c>
      <c r="KT95">
        <v>0</v>
      </c>
      <c r="KU95">
        <v>0</v>
      </c>
      <c r="KV95">
        <v>0</v>
      </c>
      <c r="KW95">
        <v>0</v>
      </c>
      <c r="KX95">
        <v>0</v>
      </c>
      <c r="KY95">
        <v>1</v>
      </c>
      <c r="KZ95">
        <v>0</v>
      </c>
      <c r="LA95">
        <v>0</v>
      </c>
      <c r="LB95">
        <v>0</v>
      </c>
      <c r="LE95" t="s">
        <v>1054</v>
      </c>
      <c r="MV95">
        <v>0</v>
      </c>
      <c r="MW95">
        <v>1</v>
      </c>
      <c r="TQ95" t="s">
        <v>898</v>
      </c>
      <c r="TV95" t="s">
        <v>1734</v>
      </c>
      <c r="TW95">
        <v>1</v>
      </c>
      <c r="TX95">
        <v>1</v>
      </c>
      <c r="TY95">
        <v>0</v>
      </c>
      <c r="TZ95">
        <v>0</v>
      </c>
      <c r="UA95">
        <v>0</v>
      </c>
      <c r="UB95">
        <v>0</v>
      </c>
      <c r="UD95" t="s">
        <v>1113</v>
      </c>
      <c r="UE95" t="s">
        <v>896</v>
      </c>
      <c r="UF95" t="s">
        <v>1126</v>
      </c>
      <c r="UG95">
        <v>0</v>
      </c>
      <c r="UH95">
        <v>0</v>
      </c>
      <c r="UI95">
        <v>0</v>
      </c>
      <c r="UJ95">
        <v>1</v>
      </c>
      <c r="UK95">
        <v>0</v>
      </c>
      <c r="UL95">
        <v>0</v>
      </c>
      <c r="UM95">
        <v>0</v>
      </c>
      <c r="UO95" t="s">
        <v>1145</v>
      </c>
      <c r="UP95">
        <v>0</v>
      </c>
      <c r="UQ95">
        <v>0</v>
      </c>
      <c r="UR95">
        <v>0</v>
      </c>
      <c r="US95">
        <v>0</v>
      </c>
      <c r="UT95">
        <v>0</v>
      </c>
      <c r="UU95">
        <v>0</v>
      </c>
      <c r="UV95">
        <v>0</v>
      </c>
      <c r="UW95">
        <v>1</v>
      </c>
      <c r="UX95">
        <v>0</v>
      </c>
      <c r="UZ95">
        <v>197016620</v>
      </c>
      <c r="VA95" t="s">
        <v>2164</v>
      </c>
      <c r="VB95" t="s">
        <v>2063</v>
      </c>
      <c r="VD95" t="s">
        <v>1737</v>
      </c>
      <c r="VE95" t="s">
        <v>1738</v>
      </c>
      <c r="VF95" t="s">
        <v>1739</v>
      </c>
      <c r="VH95">
        <v>313</v>
      </c>
    </row>
    <row r="96" spans="1:580">
      <c r="A96" t="s">
        <v>2165</v>
      </c>
      <c r="B96" t="s">
        <v>2166</v>
      </c>
      <c r="C96" s="69">
        <v>44406</v>
      </c>
      <c r="F96" t="s">
        <v>1733</v>
      </c>
      <c r="G96" t="s">
        <v>885</v>
      </c>
      <c r="H96" s="69">
        <v>44406</v>
      </c>
      <c r="I96">
        <v>61</v>
      </c>
      <c r="J96">
        <v>6101</v>
      </c>
      <c r="K96">
        <v>610101</v>
      </c>
      <c r="L96" t="s">
        <v>237</v>
      </c>
      <c r="M96" t="s">
        <v>1233</v>
      </c>
      <c r="O96" t="s">
        <v>903</v>
      </c>
      <c r="R96" t="s">
        <v>896</v>
      </c>
      <c r="S96">
        <v>25</v>
      </c>
      <c r="T96" t="s">
        <v>931</v>
      </c>
      <c r="U96" t="s">
        <v>938</v>
      </c>
      <c r="AC96">
        <v>0</v>
      </c>
      <c r="GW96">
        <v>0</v>
      </c>
      <c r="MP96" t="s">
        <v>928</v>
      </c>
      <c r="MQ96">
        <v>0</v>
      </c>
      <c r="MR96">
        <v>0</v>
      </c>
      <c r="MS96">
        <v>0</v>
      </c>
      <c r="MT96">
        <v>0</v>
      </c>
      <c r="MU96">
        <v>1</v>
      </c>
      <c r="MV96">
        <v>1</v>
      </c>
      <c r="MW96">
        <v>1</v>
      </c>
      <c r="QA96" t="s">
        <v>943</v>
      </c>
      <c r="QB96" t="s">
        <v>1018</v>
      </c>
      <c r="QC96">
        <v>1</v>
      </c>
      <c r="QD96">
        <v>0</v>
      </c>
      <c r="QE96">
        <v>0</v>
      </c>
      <c r="QF96">
        <v>0</v>
      </c>
      <c r="QH96">
        <v>13000</v>
      </c>
      <c r="QJ96" t="s">
        <v>1027</v>
      </c>
      <c r="QK96">
        <v>5</v>
      </c>
      <c r="QL96">
        <v>1</v>
      </c>
      <c r="QM96">
        <v>0</v>
      </c>
      <c r="QN96" t="s">
        <v>898</v>
      </c>
      <c r="SF96" t="s">
        <v>1054</v>
      </c>
      <c r="TQ96" t="s">
        <v>896</v>
      </c>
      <c r="TR96">
        <v>2000</v>
      </c>
      <c r="TS96" t="s">
        <v>898</v>
      </c>
      <c r="TV96" t="s">
        <v>1734</v>
      </c>
      <c r="TW96">
        <v>1</v>
      </c>
      <c r="TX96">
        <v>1</v>
      </c>
      <c r="TY96">
        <v>0</v>
      </c>
      <c r="TZ96">
        <v>0</v>
      </c>
      <c r="UA96">
        <v>0</v>
      </c>
      <c r="UB96">
        <v>0</v>
      </c>
      <c r="UD96" t="s">
        <v>1113</v>
      </c>
      <c r="UE96" t="s">
        <v>898</v>
      </c>
      <c r="UO96" t="s">
        <v>1145</v>
      </c>
      <c r="UP96">
        <v>0</v>
      </c>
      <c r="UQ96">
        <v>0</v>
      </c>
      <c r="UR96">
        <v>0</v>
      </c>
      <c r="US96">
        <v>0</v>
      </c>
      <c r="UT96">
        <v>0</v>
      </c>
      <c r="UU96">
        <v>0</v>
      </c>
      <c r="UV96">
        <v>0</v>
      </c>
      <c r="UW96">
        <v>1</v>
      </c>
      <c r="UX96">
        <v>0</v>
      </c>
      <c r="UZ96">
        <v>196865777</v>
      </c>
      <c r="VA96" t="s">
        <v>2167</v>
      </c>
      <c r="VB96" t="s">
        <v>2168</v>
      </c>
      <c r="VD96" t="s">
        <v>1737</v>
      </c>
      <c r="VE96" t="s">
        <v>1738</v>
      </c>
      <c r="VF96" t="s">
        <v>1739</v>
      </c>
      <c r="VH96">
        <v>268</v>
      </c>
    </row>
    <row r="97" spans="1:580">
      <c r="A97" t="s">
        <v>2169</v>
      </c>
      <c r="B97" t="s">
        <v>2170</v>
      </c>
      <c r="C97" s="69">
        <v>44406</v>
      </c>
      <c r="F97" t="s">
        <v>1795</v>
      </c>
      <c r="G97" t="s">
        <v>885</v>
      </c>
      <c r="H97" s="69">
        <v>44406</v>
      </c>
      <c r="I97">
        <v>62</v>
      </c>
      <c r="J97">
        <v>6201</v>
      </c>
      <c r="K97">
        <v>620102</v>
      </c>
      <c r="L97" t="s">
        <v>812</v>
      </c>
      <c r="M97" t="s">
        <v>1239</v>
      </c>
      <c r="O97" t="s">
        <v>903</v>
      </c>
      <c r="R97" t="s">
        <v>896</v>
      </c>
      <c r="S97">
        <v>23</v>
      </c>
      <c r="T97" t="s">
        <v>931</v>
      </c>
      <c r="U97" t="s">
        <v>936</v>
      </c>
      <c r="AC97">
        <v>0</v>
      </c>
      <c r="GR97" t="s">
        <v>1763</v>
      </c>
      <c r="GS97">
        <v>1</v>
      </c>
      <c r="GT97">
        <v>1</v>
      </c>
      <c r="GU97">
        <v>0</v>
      </c>
      <c r="GV97">
        <v>0</v>
      </c>
      <c r="GW97">
        <v>2</v>
      </c>
      <c r="GY97" t="s">
        <v>943</v>
      </c>
      <c r="GZ97" t="s">
        <v>986</v>
      </c>
      <c r="HB97">
        <v>1800</v>
      </c>
      <c r="HC97">
        <v>1440</v>
      </c>
      <c r="HE97" t="s">
        <v>1033</v>
      </c>
      <c r="HF97">
        <v>3</v>
      </c>
      <c r="HG97">
        <v>1</v>
      </c>
      <c r="HH97">
        <v>0</v>
      </c>
      <c r="HI97" t="s">
        <v>898</v>
      </c>
      <c r="HY97" t="s">
        <v>943</v>
      </c>
      <c r="HZ97" t="s">
        <v>990</v>
      </c>
      <c r="IB97">
        <v>500</v>
      </c>
      <c r="IC97">
        <v>500</v>
      </c>
      <c r="IE97" t="s">
        <v>1033</v>
      </c>
      <c r="IF97">
        <v>5</v>
      </c>
      <c r="IG97">
        <v>1</v>
      </c>
      <c r="IH97">
        <v>0</v>
      </c>
      <c r="II97" t="s">
        <v>898</v>
      </c>
      <c r="LE97" t="s">
        <v>1054</v>
      </c>
      <c r="MV97">
        <v>0</v>
      </c>
      <c r="MW97">
        <v>2</v>
      </c>
      <c r="TQ97" t="s">
        <v>896</v>
      </c>
      <c r="TR97">
        <v>2000</v>
      </c>
      <c r="TS97" t="s">
        <v>898</v>
      </c>
      <c r="TV97" t="s">
        <v>1734</v>
      </c>
      <c r="TW97">
        <v>1</v>
      </c>
      <c r="TX97">
        <v>1</v>
      </c>
      <c r="TY97">
        <v>0</v>
      </c>
      <c r="TZ97">
        <v>0</v>
      </c>
      <c r="UA97">
        <v>0</v>
      </c>
      <c r="UB97">
        <v>0</v>
      </c>
      <c r="UD97" t="s">
        <v>1113</v>
      </c>
      <c r="UE97" t="s">
        <v>898</v>
      </c>
      <c r="UO97" t="s">
        <v>1145</v>
      </c>
      <c r="UP97">
        <v>0</v>
      </c>
      <c r="UQ97">
        <v>0</v>
      </c>
      <c r="UR97">
        <v>0</v>
      </c>
      <c r="US97">
        <v>0</v>
      </c>
      <c r="UT97">
        <v>0</v>
      </c>
      <c r="UU97">
        <v>0</v>
      </c>
      <c r="UV97">
        <v>0</v>
      </c>
      <c r="UW97">
        <v>1</v>
      </c>
      <c r="UX97">
        <v>0</v>
      </c>
      <c r="UZ97">
        <v>196856818</v>
      </c>
      <c r="VA97" t="s">
        <v>2171</v>
      </c>
      <c r="VB97" t="s">
        <v>2172</v>
      </c>
      <c r="VD97" t="s">
        <v>1737</v>
      </c>
      <c r="VE97" t="s">
        <v>1738</v>
      </c>
      <c r="VF97" t="s">
        <v>1739</v>
      </c>
      <c r="VH97">
        <v>223</v>
      </c>
    </row>
    <row r="98" spans="1:580">
      <c r="A98" t="s">
        <v>2173</v>
      </c>
      <c r="B98" t="s">
        <v>2174</v>
      </c>
      <c r="C98" s="69">
        <v>44397</v>
      </c>
      <c r="F98" t="s">
        <v>1812</v>
      </c>
      <c r="G98" t="s">
        <v>887</v>
      </c>
      <c r="H98" s="69">
        <v>44397</v>
      </c>
      <c r="I98">
        <v>61</v>
      </c>
      <c r="J98">
        <v>6103</v>
      </c>
      <c r="K98">
        <v>610304</v>
      </c>
      <c r="L98" t="s">
        <v>1236</v>
      </c>
      <c r="M98" t="s">
        <v>1237</v>
      </c>
      <c r="O98" t="s">
        <v>903</v>
      </c>
      <c r="R98" t="s">
        <v>896</v>
      </c>
      <c r="S98">
        <v>30</v>
      </c>
      <c r="T98" t="s">
        <v>933</v>
      </c>
      <c r="U98" t="s">
        <v>938</v>
      </c>
      <c r="W98" t="s">
        <v>2175</v>
      </c>
      <c r="X98">
        <v>0</v>
      </c>
      <c r="Y98">
        <v>0</v>
      </c>
      <c r="Z98">
        <v>1</v>
      </c>
      <c r="AA98">
        <v>1</v>
      </c>
      <c r="AB98">
        <v>0</v>
      </c>
      <c r="AC98">
        <v>2</v>
      </c>
      <c r="CE98" t="s">
        <v>943</v>
      </c>
      <c r="CF98" t="s">
        <v>967</v>
      </c>
      <c r="CH98">
        <v>1500</v>
      </c>
      <c r="CI98">
        <v>1071</v>
      </c>
      <c r="CK98" t="s">
        <v>1029</v>
      </c>
      <c r="CL98">
        <v>3</v>
      </c>
      <c r="CM98">
        <v>1</v>
      </c>
      <c r="CN98">
        <v>0</v>
      </c>
      <c r="CO98" t="s">
        <v>896</v>
      </c>
      <c r="CP98" t="s">
        <v>1040</v>
      </c>
      <c r="CQ98">
        <v>1</v>
      </c>
      <c r="CR98">
        <v>0</v>
      </c>
      <c r="CS98">
        <v>0</v>
      </c>
      <c r="CT98">
        <v>0</v>
      </c>
      <c r="CU98">
        <v>0</v>
      </c>
      <c r="CV98">
        <v>0</v>
      </c>
      <c r="CW98">
        <v>0</v>
      </c>
      <c r="CX98">
        <v>0</v>
      </c>
      <c r="CY98">
        <v>0</v>
      </c>
      <c r="CZ98">
        <v>0</v>
      </c>
      <c r="DA98">
        <v>0</v>
      </c>
      <c r="DB98">
        <v>0</v>
      </c>
      <c r="DE98" t="s">
        <v>943</v>
      </c>
      <c r="DF98" t="s">
        <v>970</v>
      </c>
      <c r="DH98">
        <v>3000</v>
      </c>
      <c r="DI98">
        <v>3000</v>
      </c>
      <c r="DK98" t="s">
        <v>1033</v>
      </c>
      <c r="DL98">
        <v>1</v>
      </c>
      <c r="DM98">
        <v>1</v>
      </c>
      <c r="DN98">
        <v>1</v>
      </c>
      <c r="DO98" t="s">
        <v>896</v>
      </c>
      <c r="DP98" t="s">
        <v>1042</v>
      </c>
      <c r="DQ98">
        <v>0</v>
      </c>
      <c r="DR98">
        <v>0</v>
      </c>
      <c r="DS98">
        <v>0</v>
      </c>
      <c r="DT98">
        <v>1</v>
      </c>
      <c r="DU98">
        <v>0</v>
      </c>
      <c r="DV98">
        <v>0</v>
      </c>
      <c r="DW98">
        <v>0</v>
      </c>
      <c r="DX98">
        <v>0</v>
      </c>
      <c r="DY98">
        <v>0</v>
      </c>
      <c r="DZ98">
        <v>0</v>
      </c>
      <c r="EA98">
        <v>0</v>
      </c>
      <c r="EB98">
        <v>0</v>
      </c>
      <c r="FE98" t="s">
        <v>1056</v>
      </c>
      <c r="FF98" t="s">
        <v>2176</v>
      </c>
      <c r="FG98">
        <v>0</v>
      </c>
      <c r="FH98">
        <v>0</v>
      </c>
      <c r="FI98">
        <v>1</v>
      </c>
      <c r="FJ98">
        <v>1</v>
      </c>
      <c r="FK98">
        <v>0</v>
      </c>
      <c r="FL98" t="s">
        <v>236</v>
      </c>
      <c r="FM98">
        <v>0</v>
      </c>
      <c r="FN98">
        <v>0</v>
      </c>
      <c r="FO98">
        <v>0</v>
      </c>
      <c r="FP98">
        <v>0</v>
      </c>
      <c r="FQ98">
        <v>0</v>
      </c>
      <c r="FR98">
        <v>0</v>
      </c>
      <c r="FS98">
        <v>0</v>
      </c>
      <c r="FT98">
        <v>0</v>
      </c>
      <c r="FU98">
        <v>0</v>
      </c>
      <c r="FV98">
        <v>1</v>
      </c>
      <c r="GW98">
        <v>0</v>
      </c>
      <c r="MV98">
        <v>0</v>
      </c>
      <c r="MW98">
        <v>2</v>
      </c>
      <c r="TQ98" t="s">
        <v>896</v>
      </c>
      <c r="TR98">
        <v>2000</v>
      </c>
      <c r="TS98" t="s">
        <v>898</v>
      </c>
      <c r="TV98" t="s">
        <v>1734</v>
      </c>
      <c r="TW98">
        <v>1</v>
      </c>
      <c r="TX98">
        <v>1</v>
      </c>
      <c r="TY98">
        <v>0</v>
      </c>
      <c r="TZ98">
        <v>0</v>
      </c>
      <c r="UA98">
        <v>0</v>
      </c>
      <c r="UB98">
        <v>0</v>
      </c>
      <c r="UD98" t="s">
        <v>1117</v>
      </c>
      <c r="UE98" t="s">
        <v>896</v>
      </c>
      <c r="UF98" t="s">
        <v>2177</v>
      </c>
      <c r="UG98">
        <v>1</v>
      </c>
      <c r="UH98">
        <v>0</v>
      </c>
      <c r="UI98">
        <v>0</v>
      </c>
      <c r="UJ98">
        <v>1</v>
      </c>
      <c r="UK98">
        <v>0</v>
      </c>
      <c r="UL98">
        <v>0</v>
      </c>
      <c r="UM98">
        <v>0</v>
      </c>
      <c r="UO98" t="s">
        <v>1145</v>
      </c>
      <c r="UP98">
        <v>0</v>
      </c>
      <c r="UQ98">
        <v>0</v>
      </c>
      <c r="UR98">
        <v>0</v>
      </c>
      <c r="US98">
        <v>0</v>
      </c>
      <c r="UT98">
        <v>0</v>
      </c>
      <c r="UU98">
        <v>0</v>
      </c>
      <c r="UV98">
        <v>0</v>
      </c>
      <c r="UW98">
        <v>1</v>
      </c>
      <c r="UX98">
        <v>0</v>
      </c>
      <c r="UZ98">
        <v>194826026</v>
      </c>
      <c r="VA98" t="s">
        <v>2178</v>
      </c>
      <c r="VB98" t="s">
        <v>2179</v>
      </c>
      <c r="VD98" t="s">
        <v>1737</v>
      </c>
      <c r="VE98" t="s">
        <v>1738</v>
      </c>
      <c r="VF98" t="s">
        <v>1739</v>
      </c>
      <c r="VH98">
        <v>137</v>
      </c>
    </row>
    <row r="99" spans="1:580">
      <c r="A99" t="s">
        <v>2180</v>
      </c>
      <c r="B99" t="s">
        <v>2181</v>
      </c>
      <c r="C99" s="69">
        <v>44405</v>
      </c>
      <c r="F99" t="s">
        <v>1768</v>
      </c>
      <c r="G99" t="s">
        <v>885</v>
      </c>
      <c r="H99" s="69">
        <v>44403</v>
      </c>
      <c r="I99">
        <v>62</v>
      </c>
      <c r="J99">
        <v>6208</v>
      </c>
      <c r="K99">
        <v>620804</v>
      </c>
      <c r="L99" t="s">
        <v>1241</v>
      </c>
      <c r="M99" t="s">
        <v>1243</v>
      </c>
      <c r="O99" t="s">
        <v>903</v>
      </c>
      <c r="R99" t="s">
        <v>896</v>
      </c>
      <c r="S99">
        <v>32</v>
      </c>
      <c r="T99" t="s">
        <v>933</v>
      </c>
      <c r="U99" t="s">
        <v>936</v>
      </c>
      <c r="AC99">
        <v>0</v>
      </c>
      <c r="GR99" t="s">
        <v>1921</v>
      </c>
      <c r="GS99">
        <v>1</v>
      </c>
      <c r="GT99">
        <v>1</v>
      </c>
      <c r="GU99">
        <v>1</v>
      </c>
      <c r="GV99">
        <v>0</v>
      </c>
      <c r="GW99">
        <v>3</v>
      </c>
      <c r="GY99" t="s">
        <v>943</v>
      </c>
      <c r="GZ99" t="s">
        <v>247</v>
      </c>
      <c r="HB99">
        <v>1500</v>
      </c>
      <c r="HC99">
        <v>1500</v>
      </c>
      <c r="HE99" t="s">
        <v>1027</v>
      </c>
      <c r="HF99">
        <v>10</v>
      </c>
      <c r="HG99">
        <v>1</v>
      </c>
      <c r="HH99">
        <v>0</v>
      </c>
      <c r="HI99" t="s">
        <v>898</v>
      </c>
      <c r="HY99" t="s">
        <v>943</v>
      </c>
      <c r="HZ99" t="s">
        <v>246</v>
      </c>
      <c r="IA99">
        <v>300</v>
      </c>
      <c r="IB99">
        <v>1000</v>
      </c>
      <c r="IC99">
        <v>167</v>
      </c>
      <c r="IE99" t="s">
        <v>1027</v>
      </c>
      <c r="IF99">
        <v>14</v>
      </c>
      <c r="IG99">
        <v>1</v>
      </c>
      <c r="IH99">
        <v>0</v>
      </c>
      <c r="II99" t="s">
        <v>898</v>
      </c>
      <c r="IY99" t="s">
        <v>943</v>
      </c>
      <c r="IZ99" t="s">
        <v>996</v>
      </c>
      <c r="JB99">
        <v>2000</v>
      </c>
      <c r="JC99">
        <v>2000</v>
      </c>
      <c r="JE99" t="s">
        <v>1037</v>
      </c>
      <c r="JF99">
        <v>14</v>
      </c>
      <c r="JG99">
        <v>4</v>
      </c>
      <c r="JH99">
        <v>0</v>
      </c>
      <c r="JI99" t="s">
        <v>898</v>
      </c>
      <c r="LE99" t="s">
        <v>1054</v>
      </c>
      <c r="MP99" t="s">
        <v>926</v>
      </c>
      <c r="MQ99">
        <v>0</v>
      </c>
      <c r="MR99">
        <v>0</v>
      </c>
      <c r="MS99">
        <v>0</v>
      </c>
      <c r="MT99">
        <v>1</v>
      </c>
      <c r="MU99">
        <v>0</v>
      </c>
      <c r="MV99">
        <v>1</v>
      </c>
      <c r="MW99">
        <v>4</v>
      </c>
      <c r="RD99" t="s">
        <v>945</v>
      </c>
      <c r="RE99" t="s">
        <v>1413</v>
      </c>
      <c r="RF99">
        <v>0</v>
      </c>
      <c r="RG99">
        <v>1</v>
      </c>
      <c r="RH99">
        <v>0</v>
      </c>
      <c r="RJ99">
        <v>4000</v>
      </c>
      <c r="RL99" t="s">
        <v>1027</v>
      </c>
      <c r="RM99">
        <v>60</v>
      </c>
      <c r="RN99">
        <v>2</v>
      </c>
      <c r="RO99">
        <v>0</v>
      </c>
      <c r="RP99" t="s">
        <v>898</v>
      </c>
      <c r="SF99" t="s">
        <v>1054</v>
      </c>
      <c r="TQ99" t="s">
        <v>896</v>
      </c>
      <c r="TR99">
        <v>2000</v>
      </c>
      <c r="TS99" t="s">
        <v>898</v>
      </c>
      <c r="TV99" t="s">
        <v>1734</v>
      </c>
      <c r="TW99">
        <v>1</v>
      </c>
      <c r="TX99">
        <v>1</v>
      </c>
      <c r="TY99">
        <v>0</v>
      </c>
      <c r="TZ99">
        <v>0</v>
      </c>
      <c r="UA99">
        <v>0</v>
      </c>
      <c r="UB99">
        <v>0</v>
      </c>
      <c r="UD99" t="s">
        <v>1117</v>
      </c>
      <c r="UE99" t="s">
        <v>898</v>
      </c>
      <c r="UO99" t="s">
        <v>1145</v>
      </c>
      <c r="UP99">
        <v>0</v>
      </c>
      <c r="UQ99">
        <v>0</v>
      </c>
      <c r="UR99">
        <v>0</v>
      </c>
      <c r="US99">
        <v>0</v>
      </c>
      <c r="UT99">
        <v>0</v>
      </c>
      <c r="UU99">
        <v>0</v>
      </c>
      <c r="UV99">
        <v>0</v>
      </c>
      <c r="UW99">
        <v>1</v>
      </c>
      <c r="UX99">
        <v>0</v>
      </c>
      <c r="UZ99">
        <v>196800422</v>
      </c>
      <c r="VA99" t="s">
        <v>2182</v>
      </c>
      <c r="VB99" t="s">
        <v>2183</v>
      </c>
      <c r="VD99" t="s">
        <v>1737</v>
      </c>
      <c r="VE99" t="s">
        <v>1738</v>
      </c>
      <c r="VF99" t="s">
        <v>1739</v>
      </c>
      <c r="VH99">
        <v>200</v>
      </c>
    </row>
    <row r="100" spans="1:580">
      <c r="A100" t="s">
        <v>2184</v>
      </c>
      <c r="B100" t="s">
        <v>2185</v>
      </c>
      <c r="C100" s="69">
        <v>44406</v>
      </c>
      <c r="F100" t="s">
        <v>1733</v>
      </c>
      <c r="G100" t="s">
        <v>885</v>
      </c>
      <c r="H100" s="69">
        <v>44406</v>
      </c>
      <c r="I100">
        <v>61</v>
      </c>
      <c r="J100">
        <v>6101</v>
      </c>
      <c r="K100">
        <v>610101</v>
      </c>
      <c r="L100" t="s">
        <v>237</v>
      </c>
      <c r="M100" t="s">
        <v>1233</v>
      </c>
      <c r="O100" t="s">
        <v>903</v>
      </c>
      <c r="R100" t="s">
        <v>896</v>
      </c>
      <c r="S100">
        <v>19</v>
      </c>
      <c r="T100" t="s">
        <v>931</v>
      </c>
      <c r="U100" t="s">
        <v>938</v>
      </c>
      <c r="AC100">
        <v>0</v>
      </c>
      <c r="GW100">
        <v>0</v>
      </c>
      <c r="MP100" t="s">
        <v>928</v>
      </c>
      <c r="MQ100">
        <v>0</v>
      </c>
      <c r="MR100">
        <v>0</v>
      </c>
      <c r="MS100">
        <v>0</v>
      </c>
      <c r="MT100">
        <v>0</v>
      </c>
      <c r="MU100">
        <v>1</v>
      </c>
      <c r="MV100">
        <v>1</v>
      </c>
      <c r="MW100">
        <v>1</v>
      </c>
      <c r="QA100" t="s">
        <v>943</v>
      </c>
      <c r="QB100" t="s">
        <v>1018</v>
      </c>
      <c r="QC100">
        <v>1</v>
      </c>
      <c r="QD100">
        <v>0</v>
      </c>
      <c r="QE100">
        <v>0</v>
      </c>
      <c r="QF100">
        <v>0</v>
      </c>
      <c r="QH100">
        <v>15000</v>
      </c>
      <c r="QJ100" t="s">
        <v>1027</v>
      </c>
      <c r="QK100">
        <v>7</v>
      </c>
      <c r="QL100">
        <v>1</v>
      </c>
      <c r="QM100">
        <v>0</v>
      </c>
      <c r="QN100" t="s">
        <v>898</v>
      </c>
      <c r="SF100" t="s">
        <v>1054</v>
      </c>
      <c r="TQ100" t="s">
        <v>896</v>
      </c>
      <c r="TR100">
        <v>2000</v>
      </c>
      <c r="TS100" t="s">
        <v>898</v>
      </c>
      <c r="TV100" t="s">
        <v>1734</v>
      </c>
      <c r="TW100">
        <v>1</v>
      </c>
      <c r="TX100">
        <v>1</v>
      </c>
      <c r="TY100">
        <v>0</v>
      </c>
      <c r="TZ100">
        <v>0</v>
      </c>
      <c r="UA100">
        <v>0</v>
      </c>
      <c r="UB100">
        <v>0</v>
      </c>
      <c r="UD100" t="s">
        <v>1113</v>
      </c>
      <c r="UE100" t="s">
        <v>896</v>
      </c>
      <c r="UF100" t="s">
        <v>1124</v>
      </c>
      <c r="UG100">
        <v>0</v>
      </c>
      <c r="UH100">
        <v>0</v>
      </c>
      <c r="UI100">
        <v>1</v>
      </c>
      <c r="UJ100">
        <v>0</v>
      </c>
      <c r="UK100">
        <v>0</v>
      </c>
      <c r="UL100">
        <v>0</v>
      </c>
      <c r="UM100">
        <v>0</v>
      </c>
      <c r="UO100" t="s">
        <v>1145</v>
      </c>
      <c r="UP100">
        <v>0</v>
      </c>
      <c r="UQ100">
        <v>0</v>
      </c>
      <c r="UR100">
        <v>0</v>
      </c>
      <c r="US100">
        <v>0</v>
      </c>
      <c r="UT100">
        <v>0</v>
      </c>
      <c r="UU100">
        <v>0</v>
      </c>
      <c r="UV100">
        <v>0</v>
      </c>
      <c r="UW100">
        <v>1</v>
      </c>
      <c r="UX100">
        <v>0</v>
      </c>
      <c r="UZ100">
        <v>196865764</v>
      </c>
      <c r="VA100" t="s">
        <v>2186</v>
      </c>
      <c r="VB100" t="s">
        <v>2187</v>
      </c>
      <c r="VD100" t="s">
        <v>1737</v>
      </c>
      <c r="VE100" t="s">
        <v>1738</v>
      </c>
      <c r="VF100" t="s">
        <v>1739</v>
      </c>
      <c r="VH100">
        <v>265</v>
      </c>
    </row>
    <row r="101" spans="1:580">
      <c r="A101" t="s">
        <v>2188</v>
      </c>
      <c r="B101" t="s">
        <v>2189</v>
      </c>
      <c r="C101" s="69">
        <v>44406</v>
      </c>
      <c r="F101" t="s">
        <v>1768</v>
      </c>
      <c r="G101" t="s">
        <v>885</v>
      </c>
      <c r="H101" s="69">
        <v>44403</v>
      </c>
      <c r="I101">
        <v>62</v>
      </c>
      <c r="J101">
        <v>6208</v>
      </c>
      <c r="K101">
        <v>620804</v>
      </c>
      <c r="L101" t="s">
        <v>1241</v>
      </c>
      <c r="M101" t="s">
        <v>1243</v>
      </c>
      <c r="O101" t="s">
        <v>903</v>
      </c>
      <c r="R101" t="s">
        <v>896</v>
      </c>
      <c r="S101">
        <v>36</v>
      </c>
      <c r="T101" t="s">
        <v>933</v>
      </c>
      <c r="U101" t="s">
        <v>936</v>
      </c>
      <c r="W101" t="s">
        <v>1769</v>
      </c>
      <c r="X101">
        <v>1</v>
      </c>
      <c r="Y101">
        <v>1</v>
      </c>
      <c r="Z101">
        <v>1</v>
      </c>
      <c r="AA101">
        <v>1</v>
      </c>
      <c r="AB101">
        <v>1</v>
      </c>
      <c r="AC101">
        <v>5</v>
      </c>
      <c r="AE101" t="s">
        <v>943</v>
      </c>
      <c r="AF101" t="s">
        <v>234</v>
      </c>
      <c r="AG101">
        <v>700</v>
      </c>
      <c r="AH101">
        <v>500</v>
      </c>
      <c r="AI101">
        <v>714</v>
      </c>
      <c r="AK101" t="s">
        <v>1031</v>
      </c>
      <c r="AL101">
        <v>7</v>
      </c>
      <c r="AM101">
        <v>3</v>
      </c>
      <c r="AN101">
        <v>0</v>
      </c>
      <c r="AO101" t="s">
        <v>898</v>
      </c>
      <c r="BE101" t="s">
        <v>943</v>
      </c>
      <c r="BF101" t="s">
        <v>234</v>
      </c>
      <c r="BG101">
        <v>435</v>
      </c>
      <c r="BH101">
        <v>500</v>
      </c>
      <c r="BI101">
        <v>1149</v>
      </c>
      <c r="BK101" t="s">
        <v>1027</v>
      </c>
      <c r="BL101">
        <v>7</v>
      </c>
      <c r="BM101">
        <v>3</v>
      </c>
      <c r="BN101">
        <v>0</v>
      </c>
      <c r="BO101" t="s">
        <v>898</v>
      </c>
      <c r="CE101" t="s">
        <v>943</v>
      </c>
      <c r="CF101" t="s">
        <v>234</v>
      </c>
      <c r="CG101">
        <v>750</v>
      </c>
      <c r="CH101">
        <v>1000</v>
      </c>
      <c r="CI101">
        <v>1333</v>
      </c>
      <c r="CK101" t="s">
        <v>1033</v>
      </c>
      <c r="CL101">
        <v>14</v>
      </c>
      <c r="CM101">
        <v>5</v>
      </c>
      <c r="CN101">
        <v>0</v>
      </c>
      <c r="CO101" t="s">
        <v>896</v>
      </c>
      <c r="CP101" t="s">
        <v>1779</v>
      </c>
      <c r="CQ101">
        <v>1</v>
      </c>
      <c r="CR101">
        <v>0</v>
      </c>
      <c r="CS101">
        <v>0</v>
      </c>
      <c r="CT101">
        <v>1</v>
      </c>
      <c r="CU101">
        <v>0</v>
      </c>
      <c r="CV101">
        <v>0</v>
      </c>
      <c r="CW101">
        <v>0</v>
      </c>
      <c r="CX101">
        <v>0</v>
      </c>
      <c r="CY101">
        <v>0</v>
      </c>
      <c r="CZ101">
        <v>0</v>
      </c>
      <c r="DA101">
        <v>0</v>
      </c>
      <c r="DB101">
        <v>0</v>
      </c>
      <c r="DE101" t="s">
        <v>943</v>
      </c>
      <c r="DF101" t="s">
        <v>234</v>
      </c>
      <c r="DG101">
        <v>72</v>
      </c>
      <c r="DH101">
        <v>1500</v>
      </c>
      <c r="DI101">
        <v>2083</v>
      </c>
      <c r="DK101" t="s">
        <v>1031</v>
      </c>
      <c r="DL101">
        <v>10</v>
      </c>
      <c r="DM101">
        <v>4</v>
      </c>
      <c r="DN101">
        <v>0</v>
      </c>
      <c r="DO101" t="s">
        <v>896</v>
      </c>
      <c r="DP101" t="s">
        <v>249</v>
      </c>
      <c r="DQ101">
        <v>0</v>
      </c>
      <c r="DR101">
        <v>0</v>
      </c>
      <c r="DS101">
        <v>0</v>
      </c>
      <c r="DT101">
        <v>0</v>
      </c>
      <c r="DU101">
        <v>0</v>
      </c>
      <c r="DV101">
        <v>0</v>
      </c>
      <c r="DW101">
        <v>0</v>
      </c>
      <c r="DX101">
        <v>0</v>
      </c>
      <c r="DY101">
        <v>1</v>
      </c>
      <c r="DZ101">
        <v>0</v>
      </c>
      <c r="EA101">
        <v>0</v>
      </c>
      <c r="EB101">
        <v>0</v>
      </c>
      <c r="EE101" t="s">
        <v>943</v>
      </c>
      <c r="EF101" t="s">
        <v>234</v>
      </c>
      <c r="EG101">
        <v>1040</v>
      </c>
      <c r="EH101">
        <v>1000</v>
      </c>
      <c r="EI101">
        <v>962</v>
      </c>
      <c r="EK101" t="s">
        <v>1027</v>
      </c>
      <c r="EL101">
        <v>60</v>
      </c>
      <c r="EM101">
        <v>2</v>
      </c>
      <c r="EN101">
        <v>0</v>
      </c>
      <c r="EO101" t="s">
        <v>898</v>
      </c>
      <c r="FE101" t="s">
        <v>1054</v>
      </c>
      <c r="GR101" t="s">
        <v>919</v>
      </c>
      <c r="GS101">
        <v>0</v>
      </c>
      <c r="GT101">
        <v>0</v>
      </c>
      <c r="GU101">
        <v>0</v>
      </c>
      <c r="GV101">
        <v>1</v>
      </c>
      <c r="GW101">
        <v>1</v>
      </c>
      <c r="JY101" t="s">
        <v>947</v>
      </c>
      <c r="LE101" t="s">
        <v>1054</v>
      </c>
      <c r="MV101">
        <v>0</v>
      </c>
      <c r="MW101">
        <v>6</v>
      </c>
      <c r="TQ101" t="s">
        <v>896</v>
      </c>
      <c r="TR101">
        <v>2000</v>
      </c>
      <c r="TS101" t="s">
        <v>898</v>
      </c>
      <c r="TV101" t="s">
        <v>1734</v>
      </c>
      <c r="TW101">
        <v>1</v>
      </c>
      <c r="TX101">
        <v>1</v>
      </c>
      <c r="TY101">
        <v>0</v>
      </c>
      <c r="TZ101">
        <v>0</v>
      </c>
      <c r="UA101">
        <v>0</v>
      </c>
      <c r="UB101">
        <v>0</v>
      </c>
      <c r="UD101" t="s">
        <v>1117</v>
      </c>
      <c r="UE101" t="s">
        <v>898</v>
      </c>
      <c r="UO101" t="s">
        <v>1145</v>
      </c>
      <c r="UP101">
        <v>0</v>
      </c>
      <c r="UQ101">
        <v>0</v>
      </c>
      <c r="UR101">
        <v>0</v>
      </c>
      <c r="US101">
        <v>0</v>
      </c>
      <c r="UT101">
        <v>0</v>
      </c>
      <c r="UU101">
        <v>0</v>
      </c>
      <c r="UV101">
        <v>0</v>
      </c>
      <c r="UW101">
        <v>1</v>
      </c>
      <c r="UX101">
        <v>0</v>
      </c>
      <c r="UZ101">
        <v>196800537</v>
      </c>
      <c r="VA101" t="s">
        <v>2190</v>
      </c>
      <c r="VB101" t="s">
        <v>2191</v>
      </c>
      <c r="VD101" t="s">
        <v>1737</v>
      </c>
      <c r="VE101" t="s">
        <v>1738</v>
      </c>
      <c r="VF101" t="s">
        <v>1739</v>
      </c>
      <c r="VH101">
        <v>209</v>
      </c>
    </row>
    <row r="102" spans="1:580">
      <c r="A102" t="s">
        <v>2192</v>
      </c>
      <c r="B102" t="s">
        <v>2193</v>
      </c>
      <c r="C102" s="69">
        <v>44406</v>
      </c>
      <c r="F102" t="s">
        <v>1742</v>
      </c>
      <c r="G102" t="s">
        <v>885</v>
      </c>
      <c r="H102" s="69">
        <v>44406</v>
      </c>
      <c r="I102">
        <v>61</v>
      </c>
      <c r="J102">
        <v>6101</v>
      </c>
      <c r="K102">
        <v>610101</v>
      </c>
      <c r="L102" t="s">
        <v>237</v>
      </c>
      <c r="M102" t="s">
        <v>1233</v>
      </c>
      <c r="O102" t="s">
        <v>903</v>
      </c>
      <c r="R102" t="s">
        <v>896</v>
      </c>
      <c r="S102">
        <v>35</v>
      </c>
      <c r="T102" t="s">
        <v>933</v>
      </c>
      <c r="U102" t="s">
        <v>938</v>
      </c>
      <c r="W102" t="s">
        <v>910</v>
      </c>
      <c r="X102">
        <v>0</v>
      </c>
      <c r="Y102">
        <v>0</v>
      </c>
      <c r="Z102">
        <v>1</v>
      </c>
      <c r="AA102">
        <v>0</v>
      </c>
      <c r="AB102">
        <v>0</v>
      </c>
      <c r="AC102">
        <v>1</v>
      </c>
      <c r="CE102" t="s">
        <v>943</v>
      </c>
      <c r="CF102" t="s">
        <v>967</v>
      </c>
      <c r="CH102">
        <v>1900</v>
      </c>
      <c r="CI102">
        <v>1357</v>
      </c>
      <c r="CK102" t="s">
        <v>1027</v>
      </c>
      <c r="CL102">
        <v>2</v>
      </c>
      <c r="CM102">
        <v>1</v>
      </c>
      <c r="CN102">
        <v>0</v>
      </c>
      <c r="CO102" t="s">
        <v>898</v>
      </c>
      <c r="FE102" t="s">
        <v>1056</v>
      </c>
      <c r="FF102" t="s">
        <v>910</v>
      </c>
      <c r="FG102">
        <v>0</v>
      </c>
      <c r="FH102">
        <v>0</v>
      </c>
      <c r="FI102">
        <v>1</v>
      </c>
      <c r="FJ102">
        <v>0</v>
      </c>
      <c r="FK102">
        <v>0</v>
      </c>
      <c r="FL102" t="s">
        <v>244</v>
      </c>
      <c r="FM102">
        <v>0</v>
      </c>
      <c r="FN102">
        <v>0</v>
      </c>
      <c r="FO102">
        <v>0</v>
      </c>
      <c r="FP102">
        <v>0</v>
      </c>
      <c r="FQ102">
        <v>1</v>
      </c>
      <c r="FR102">
        <v>0</v>
      </c>
      <c r="FS102">
        <v>0</v>
      </c>
      <c r="FT102">
        <v>0</v>
      </c>
      <c r="FU102">
        <v>0</v>
      </c>
      <c r="FV102">
        <v>0</v>
      </c>
      <c r="GW102">
        <v>0</v>
      </c>
      <c r="MV102">
        <v>0</v>
      </c>
      <c r="MW102">
        <v>1</v>
      </c>
      <c r="TQ102" t="s">
        <v>896</v>
      </c>
      <c r="TR102">
        <v>2000</v>
      </c>
      <c r="TS102" t="s">
        <v>898</v>
      </c>
      <c r="TV102" t="s">
        <v>239</v>
      </c>
      <c r="TW102">
        <v>1</v>
      </c>
      <c r="TX102">
        <v>0</v>
      </c>
      <c r="TY102">
        <v>0</v>
      </c>
      <c r="TZ102">
        <v>0</v>
      </c>
      <c r="UA102">
        <v>0</v>
      </c>
      <c r="UB102">
        <v>0</v>
      </c>
      <c r="UD102" t="s">
        <v>1117</v>
      </c>
      <c r="UE102" t="s">
        <v>896</v>
      </c>
      <c r="UF102" t="s">
        <v>1124</v>
      </c>
      <c r="UG102">
        <v>0</v>
      </c>
      <c r="UH102">
        <v>0</v>
      </c>
      <c r="UI102">
        <v>1</v>
      </c>
      <c r="UJ102">
        <v>0</v>
      </c>
      <c r="UK102">
        <v>0</v>
      </c>
      <c r="UL102">
        <v>0</v>
      </c>
      <c r="UM102">
        <v>0</v>
      </c>
      <c r="UO102" t="s">
        <v>1145</v>
      </c>
      <c r="UP102">
        <v>0</v>
      </c>
      <c r="UQ102">
        <v>0</v>
      </c>
      <c r="UR102">
        <v>0</v>
      </c>
      <c r="US102">
        <v>0</v>
      </c>
      <c r="UT102">
        <v>0</v>
      </c>
      <c r="UU102">
        <v>0</v>
      </c>
      <c r="UV102">
        <v>0</v>
      </c>
      <c r="UW102">
        <v>1</v>
      </c>
      <c r="UX102">
        <v>0</v>
      </c>
      <c r="UZ102">
        <v>196865879</v>
      </c>
      <c r="VA102" t="s">
        <v>2194</v>
      </c>
      <c r="VB102" t="s">
        <v>2195</v>
      </c>
      <c r="VD102" t="s">
        <v>1737</v>
      </c>
      <c r="VE102" t="s">
        <v>1738</v>
      </c>
      <c r="VF102" t="s">
        <v>1739</v>
      </c>
      <c r="VH102">
        <v>288</v>
      </c>
    </row>
    <row r="103" spans="1:580">
      <c r="A103" t="s">
        <v>2196</v>
      </c>
      <c r="B103" t="s">
        <v>2197</v>
      </c>
      <c r="C103" s="69">
        <v>44406</v>
      </c>
      <c r="F103" t="s">
        <v>1733</v>
      </c>
      <c r="G103" t="s">
        <v>885</v>
      </c>
      <c r="H103" s="69">
        <v>44406</v>
      </c>
      <c r="I103">
        <v>61</v>
      </c>
      <c r="J103">
        <v>6101</v>
      </c>
      <c r="K103">
        <v>610102</v>
      </c>
      <c r="L103" t="s">
        <v>240</v>
      </c>
      <c r="M103" t="s">
        <v>1234</v>
      </c>
      <c r="O103" t="s">
        <v>903</v>
      </c>
      <c r="R103" t="s">
        <v>896</v>
      </c>
      <c r="S103">
        <v>25</v>
      </c>
      <c r="T103" t="s">
        <v>933</v>
      </c>
      <c r="U103" t="s">
        <v>936</v>
      </c>
      <c r="AC103">
        <v>0</v>
      </c>
      <c r="GW103">
        <v>0</v>
      </c>
      <c r="MP103" t="s">
        <v>925</v>
      </c>
      <c r="MQ103">
        <v>0</v>
      </c>
      <c r="MR103">
        <v>0</v>
      </c>
      <c r="MS103">
        <v>1</v>
      </c>
      <c r="MT103">
        <v>0</v>
      </c>
      <c r="MU103">
        <v>0</v>
      </c>
      <c r="MV103">
        <v>1</v>
      </c>
      <c r="MW103">
        <v>1</v>
      </c>
      <c r="PA103" t="s">
        <v>943</v>
      </c>
      <c r="PB103" t="s">
        <v>1003</v>
      </c>
      <c r="PC103" t="s">
        <v>239</v>
      </c>
      <c r="PD103">
        <v>14000</v>
      </c>
      <c r="PE103">
        <v>14000</v>
      </c>
      <c r="PG103" t="s">
        <v>1027</v>
      </c>
      <c r="PH103">
        <v>20</v>
      </c>
      <c r="PI103">
        <v>1</v>
      </c>
      <c r="PJ103">
        <v>0</v>
      </c>
      <c r="PK103" t="s">
        <v>898</v>
      </c>
      <c r="SF103" t="s">
        <v>1054</v>
      </c>
      <c r="TQ103" t="s">
        <v>896</v>
      </c>
      <c r="TR103">
        <v>2000</v>
      </c>
      <c r="TS103" t="s">
        <v>898</v>
      </c>
      <c r="TV103" t="s">
        <v>1734</v>
      </c>
      <c r="TW103">
        <v>1</v>
      </c>
      <c r="TX103">
        <v>1</v>
      </c>
      <c r="TY103">
        <v>0</v>
      </c>
      <c r="TZ103">
        <v>0</v>
      </c>
      <c r="UA103">
        <v>0</v>
      </c>
      <c r="UB103">
        <v>0</v>
      </c>
      <c r="UD103" t="s">
        <v>1113</v>
      </c>
      <c r="UE103" t="s">
        <v>896</v>
      </c>
      <c r="UF103" t="s">
        <v>1124</v>
      </c>
      <c r="UG103">
        <v>0</v>
      </c>
      <c r="UH103">
        <v>0</v>
      </c>
      <c r="UI103">
        <v>1</v>
      </c>
      <c r="UJ103">
        <v>0</v>
      </c>
      <c r="UK103">
        <v>0</v>
      </c>
      <c r="UL103">
        <v>0</v>
      </c>
      <c r="UM103">
        <v>0</v>
      </c>
      <c r="UO103" t="s">
        <v>1145</v>
      </c>
      <c r="UP103">
        <v>0</v>
      </c>
      <c r="UQ103">
        <v>0</v>
      </c>
      <c r="UR103">
        <v>0</v>
      </c>
      <c r="US103">
        <v>0</v>
      </c>
      <c r="UT103">
        <v>0</v>
      </c>
      <c r="UU103">
        <v>0</v>
      </c>
      <c r="UV103">
        <v>0</v>
      </c>
      <c r="UW103">
        <v>1</v>
      </c>
      <c r="UX103">
        <v>0</v>
      </c>
      <c r="UZ103">
        <v>196865684</v>
      </c>
      <c r="VA103" t="s">
        <v>2198</v>
      </c>
      <c r="VB103" t="s">
        <v>2199</v>
      </c>
      <c r="VD103" t="s">
        <v>1737</v>
      </c>
      <c r="VE103" t="s">
        <v>1738</v>
      </c>
      <c r="VF103" t="s">
        <v>1739</v>
      </c>
      <c r="VH103">
        <v>248</v>
      </c>
    </row>
    <row r="104" spans="1:580">
      <c r="A104" t="s">
        <v>2200</v>
      </c>
      <c r="B104" t="s">
        <v>2201</v>
      </c>
      <c r="C104" s="69">
        <v>44406</v>
      </c>
      <c r="F104" t="s">
        <v>1948</v>
      </c>
      <c r="G104" t="s">
        <v>885</v>
      </c>
      <c r="H104" s="69">
        <v>44406</v>
      </c>
      <c r="I104">
        <v>62</v>
      </c>
      <c r="J104">
        <v>6201</v>
      </c>
      <c r="K104">
        <v>620102</v>
      </c>
      <c r="L104" t="s">
        <v>812</v>
      </c>
      <c r="M104" t="s">
        <v>1238</v>
      </c>
      <c r="O104" t="s">
        <v>905</v>
      </c>
      <c r="R104" t="s">
        <v>896</v>
      </c>
      <c r="S104">
        <v>37</v>
      </c>
      <c r="T104" t="s">
        <v>933</v>
      </c>
      <c r="U104" t="s">
        <v>938</v>
      </c>
      <c r="W104" t="s">
        <v>913</v>
      </c>
      <c r="X104">
        <v>0</v>
      </c>
      <c r="Y104">
        <v>0</v>
      </c>
      <c r="Z104">
        <v>0</v>
      </c>
      <c r="AA104">
        <v>0</v>
      </c>
      <c r="AB104">
        <v>1</v>
      </c>
      <c r="AC104">
        <v>1</v>
      </c>
      <c r="EE104" t="s">
        <v>943</v>
      </c>
      <c r="EF104" t="s">
        <v>980</v>
      </c>
      <c r="EH104">
        <v>250</v>
      </c>
      <c r="EI104">
        <v>1316</v>
      </c>
      <c r="EK104" t="s">
        <v>1033</v>
      </c>
      <c r="EL104">
        <v>3</v>
      </c>
      <c r="EM104">
        <v>3</v>
      </c>
      <c r="EN104">
        <v>1</v>
      </c>
      <c r="EO104" t="s">
        <v>898</v>
      </c>
      <c r="FE104" t="s">
        <v>1054</v>
      </c>
      <c r="GR104" t="s">
        <v>915</v>
      </c>
      <c r="GS104">
        <v>1</v>
      </c>
      <c r="GT104">
        <v>0</v>
      </c>
      <c r="GU104">
        <v>0</v>
      </c>
      <c r="GV104">
        <v>0</v>
      </c>
      <c r="GW104">
        <v>1</v>
      </c>
      <c r="GY104" t="s">
        <v>943</v>
      </c>
      <c r="GZ104" t="s">
        <v>247</v>
      </c>
      <c r="HB104">
        <v>2000</v>
      </c>
      <c r="HC104">
        <v>2000</v>
      </c>
      <c r="HE104" t="s">
        <v>1033</v>
      </c>
      <c r="HF104">
        <v>2</v>
      </c>
      <c r="HG104">
        <v>3</v>
      </c>
      <c r="HH104">
        <v>1</v>
      </c>
      <c r="HI104" t="s">
        <v>898</v>
      </c>
      <c r="LE104" t="s">
        <v>1054</v>
      </c>
      <c r="MV104">
        <v>0</v>
      </c>
      <c r="MW104">
        <v>2</v>
      </c>
      <c r="TQ104" t="s">
        <v>896</v>
      </c>
      <c r="TR104">
        <v>2010</v>
      </c>
      <c r="TS104" t="s">
        <v>898</v>
      </c>
      <c r="TV104" t="s">
        <v>1734</v>
      </c>
      <c r="TW104">
        <v>1</v>
      </c>
      <c r="TX104">
        <v>1</v>
      </c>
      <c r="TY104">
        <v>0</v>
      </c>
      <c r="TZ104">
        <v>0</v>
      </c>
      <c r="UA104">
        <v>0</v>
      </c>
      <c r="UB104">
        <v>0</v>
      </c>
      <c r="UD104" t="s">
        <v>1113</v>
      </c>
      <c r="UE104" t="s">
        <v>896</v>
      </c>
      <c r="UF104" t="s">
        <v>2052</v>
      </c>
      <c r="UG104">
        <v>1</v>
      </c>
      <c r="UH104">
        <v>0</v>
      </c>
      <c r="UI104">
        <v>1</v>
      </c>
      <c r="UJ104">
        <v>1</v>
      </c>
      <c r="UK104">
        <v>0</v>
      </c>
      <c r="UL104">
        <v>0</v>
      </c>
      <c r="UM104">
        <v>0</v>
      </c>
      <c r="UO104" t="s">
        <v>1145</v>
      </c>
      <c r="UP104">
        <v>0</v>
      </c>
      <c r="UQ104">
        <v>0</v>
      </c>
      <c r="UR104">
        <v>0</v>
      </c>
      <c r="US104">
        <v>0</v>
      </c>
      <c r="UT104">
        <v>0</v>
      </c>
      <c r="UU104">
        <v>0</v>
      </c>
      <c r="UV104">
        <v>0</v>
      </c>
      <c r="UW104">
        <v>1</v>
      </c>
      <c r="UX104">
        <v>0</v>
      </c>
      <c r="UZ104">
        <v>197016607</v>
      </c>
      <c r="VA104" t="s">
        <v>2202</v>
      </c>
      <c r="VB104" t="s">
        <v>2203</v>
      </c>
      <c r="VD104" t="s">
        <v>1737</v>
      </c>
      <c r="VE104" t="s">
        <v>1738</v>
      </c>
      <c r="VF104" t="s">
        <v>1739</v>
      </c>
      <c r="VH104">
        <v>310</v>
      </c>
    </row>
    <row r="105" spans="1:580">
      <c r="A105" t="s">
        <v>2204</v>
      </c>
      <c r="B105" t="s">
        <v>2205</v>
      </c>
      <c r="C105" s="69">
        <v>44406</v>
      </c>
      <c r="F105" t="s">
        <v>1823</v>
      </c>
      <c r="G105" t="s">
        <v>889</v>
      </c>
      <c r="H105" s="69">
        <v>44406</v>
      </c>
      <c r="I105">
        <v>74</v>
      </c>
      <c r="J105">
        <v>7402</v>
      </c>
      <c r="K105">
        <v>740202</v>
      </c>
      <c r="L105" t="s">
        <v>879</v>
      </c>
      <c r="M105" t="s">
        <v>1246</v>
      </c>
      <c r="O105" t="s">
        <v>903</v>
      </c>
      <c r="R105" t="s">
        <v>896</v>
      </c>
      <c r="S105">
        <v>41</v>
      </c>
      <c r="T105" t="s">
        <v>933</v>
      </c>
      <c r="U105" t="s">
        <v>938</v>
      </c>
      <c r="AC105">
        <v>0</v>
      </c>
      <c r="GR105" t="s">
        <v>2206</v>
      </c>
      <c r="GS105">
        <v>1</v>
      </c>
      <c r="GT105">
        <v>1</v>
      </c>
      <c r="GU105">
        <v>0</v>
      </c>
      <c r="GV105">
        <v>0</v>
      </c>
      <c r="GW105">
        <v>2</v>
      </c>
      <c r="GY105" t="s">
        <v>945</v>
      </c>
      <c r="GZ105" t="s">
        <v>247</v>
      </c>
      <c r="HB105">
        <v>2500</v>
      </c>
      <c r="HC105">
        <v>2500</v>
      </c>
      <c r="HE105" t="s">
        <v>1031</v>
      </c>
      <c r="HF105">
        <v>2</v>
      </c>
      <c r="HG105">
        <v>4</v>
      </c>
      <c r="HH105">
        <v>1</v>
      </c>
      <c r="HI105" t="s">
        <v>898</v>
      </c>
      <c r="HY105" t="s">
        <v>945</v>
      </c>
      <c r="HZ105" t="s">
        <v>992</v>
      </c>
      <c r="IB105">
        <v>600</v>
      </c>
      <c r="IC105">
        <v>300</v>
      </c>
      <c r="IE105" t="s">
        <v>1035</v>
      </c>
      <c r="IF105">
        <v>7</v>
      </c>
      <c r="IG105">
        <v>14</v>
      </c>
      <c r="IH105">
        <v>1</v>
      </c>
      <c r="II105" t="s">
        <v>896</v>
      </c>
      <c r="IJ105" t="s">
        <v>234</v>
      </c>
      <c r="IK105">
        <v>0</v>
      </c>
      <c r="IL105">
        <v>0</v>
      </c>
      <c r="IM105">
        <v>0</v>
      </c>
      <c r="IN105">
        <v>0</v>
      </c>
      <c r="IO105">
        <v>0</v>
      </c>
      <c r="IP105">
        <v>0</v>
      </c>
      <c r="IQ105">
        <v>0</v>
      </c>
      <c r="IR105">
        <v>0</v>
      </c>
      <c r="IS105">
        <v>0</v>
      </c>
      <c r="IT105">
        <v>0</v>
      </c>
      <c r="IU105">
        <v>1</v>
      </c>
      <c r="IV105">
        <v>0</v>
      </c>
      <c r="IW105" t="s">
        <v>1826</v>
      </c>
      <c r="LE105" t="s">
        <v>236</v>
      </c>
      <c r="MP105" t="s">
        <v>2207</v>
      </c>
      <c r="MQ105">
        <v>1</v>
      </c>
      <c r="MR105">
        <v>0</v>
      </c>
      <c r="MS105">
        <v>0</v>
      </c>
      <c r="MT105">
        <v>1</v>
      </c>
      <c r="MU105">
        <v>0</v>
      </c>
      <c r="MV105">
        <v>2</v>
      </c>
      <c r="MW105">
        <v>4</v>
      </c>
      <c r="MY105" t="s">
        <v>945</v>
      </c>
      <c r="MZ105" t="s">
        <v>1003</v>
      </c>
      <c r="NA105" t="s">
        <v>239</v>
      </c>
      <c r="NB105">
        <v>8000</v>
      </c>
      <c r="NC105">
        <v>8000</v>
      </c>
      <c r="NE105" t="s">
        <v>1035</v>
      </c>
      <c r="NF105">
        <v>5</v>
      </c>
      <c r="NG105">
        <v>21</v>
      </c>
      <c r="NH105">
        <v>1</v>
      </c>
      <c r="NI105" t="s">
        <v>896</v>
      </c>
      <c r="NJ105" t="s">
        <v>234</v>
      </c>
      <c r="NK105">
        <v>0</v>
      </c>
      <c r="NL105">
        <v>0</v>
      </c>
      <c r="NM105">
        <v>0</v>
      </c>
      <c r="NN105">
        <v>0</v>
      </c>
      <c r="NO105">
        <v>0</v>
      </c>
      <c r="NP105">
        <v>0</v>
      </c>
      <c r="NQ105">
        <v>0</v>
      </c>
      <c r="NR105">
        <v>0</v>
      </c>
      <c r="NS105">
        <v>0</v>
      </c>
      <c r="NT105">
        <v>0</v>
      </c>
      <c r="NU105">
        <v>1</v>
      </c>
      <c r="NV105">
        <v>0</v>
      </c>
      <c r="NW105" t="s">
        <v>1826</v>
      </c>
      <c r="RD105" t="s">
        <v>945</v>
      </c>
      <c r="RE105" t="s">
        <v>1413</v>
      </c>
      <c r="RF105">
        <v>0</v>
      </c>
      <c r="RG105">
        <v>1</v>
      </c>
      <c r="RH105">
        <v>1</v>
      </c>
      <c r="RJ105">
        <v>4000</v>
      </c>
      <c r="RL105" t="s">
        <v>1031</v>
      </c>
      <c r="RM105">
        <v>2</v>
      </c>
      <c r="RN105">
        <v>6</v>
      </c>
      <c r="RO105">
        <v>1</v>
      </c>
      <c r="RP105" t="s">
        <v>898</v>
      </c>
      <c r="SF105" t="s">
        <v>236</v>
      </c>
      <c r="TQ105" t="s">
        <v>898</v>
      </c>
      <c r="TV105" t="s">
        <v>239</v>
      </c>
      <c r="TW105">
        <v>1</v>
      </c>
      <c r="TX105">
        <v>0</v>
      </c>
      <c r="TY105">
        <v>0</v>
      </c>
      <c r="TZ105">
        <v>0</v>
      </c>
      <c r="UA105">
        <v>0</v>
      </c>
      <c r="UB105">
        <v>0</v>
      </c>
      <c r="UD105" t="s">
        <v>1113</v>
      </c>
      <c r="UE105" t="s">
        <v>898</v>
      </c>
      <c r="UO105" t="s">
        <v>1145</v>
      </c>
      <c r="UP105">
        <v>0</v>
      </c>
      <c r="UQ105">
        <v>0</v>
      </c>
      <c r="UR105">
        <v>0</v>
      </c>
      <c r="US105">
        <v>0</v>
      </c>
      <c r="UT105">
        <v>0</v>
      </c>
      <c r="UU105">
        <v>0</v>
      </c>
      <c r="UV105">
        <v>0</v>
      </c>
      <c r="UW105">
        <v>1</v>
      </c>
      <c r="UX105">
        <v>0</v>
      </c>
      <c r="UZ105">
        <v>197097646</v>
      </c>
      <c r="VA105" t="s">
        <v>2208</v>
      </c>
      <c r="VB105" t="s">
        <v>2209</v>
      </c>
      <c r="VD105" t="s">
        <v>1737</v>
      </c>
      <c r="VE105" t="s">
        <v>1738</v>
      </c>
      <c r="VF105" t="s">
        <v>1739</v>
      </c>
      <c r="VH105">
        <v>323</v>
      </c>
    </row>
    <row r="106" spans="1:580">
      <c r="A106" t="s">
        <v>2210</v>
      </c>
      <c r="B106" t="s">
        <v>2211</v>
      </c>
      <c r="C106" s="69">
        <v>44405</v>
      </c>
      <c r="F106" t="s">
        <v>1768</v>
      </c>
      <c r="G106" t="s">
        <v>885</v>
      </c>
      <c r="H106" s="69">
        <v>44405</v>
      </c>
      <c r="I106">
        <v>62</v>
      </c>
      <c r="J106">
        <v>6208</v>
      </c>
      <c r="K106">
        <v>620804</v>
      </c>
      <c r="L106" t="s">
        <v>1244</v>
      </c>
      <c r="M106" t="s">
        <v>1245</v>
      </c>
      <c r="O106" t="s">
        <v>905</v>
      </c>
      <c r="R106" t="s">
        <v>896</v>
      </c>
      <c r="S106">
        <v>48</v>
      </c>
      <c r="T106" t="s">
        <v>933</v>
      </c>
      <c r="U106" t="s">
        <v>936</v>
      </c>
      <c r="AC106">
        <v>0</v>
      </c>
      <c r="GR106" t="s">
        <v>919</v>
      </c>
      <c r="GS106">
        <v>0</v>
      </c>
      <c r="GT106">
        <v>0</v>
      </c>
      <c r="GU106">
        <v>0</v>
      </c>
      <c r="GV106">
        <v>1</v>
      </c>
      <c r="GW106">
        <v>1</v>
      </c>
      <c r="JY106" t="s">
        <v>945</v>
      </c>
      <c r="JZ106" t="s">
        <v>1009</v>
      </c>
      <c r="KA106">
        <v>1</v>
      </c>
      <c r="KB106">
        <v>0</v>
      </c>
      <c r="KC106">
        <v>0</v>
      </c>
      <c r="KE106" t="s">
        <v>1411</v>
      </c>
      <c r="KG106">
        <v>0.76500000000000001</v>
      </c>
      <c r="KH106">
        <v>500</v>
      </c>
      <c r="KI106">
        <v>654</v>
      </c>
      <c r="KK106" t="s">
        <v>1033</v>
      </c>
      <c r="KL106">
        <v>7</v>
      </c>
      <c r="KM106">
        <v>3</v>
      </c>
      <c r="KN106">
        <v>0</v>
      </c>
      <c r="KO106" t="s">
        <v>896</v>
      </c>
      <c r="KP106" t="s">
        <v>1042</v>
      </c>
      <c r="KQ106">
        <v>0</v>
      </c>
      <c r="KR106">
        <v>0</v>
      </c>
      <c r="KS106">
        <v>0</v>
      </c>
      <c r="KT106">
        <v>1</v>
      </c>
      <c r="KU106">
        <v>0</v>
      </c>
      <c r="KV106">
        <v>0</v>
      </c>
      <c r="KW106">
        <v>0</v>
      </c>
      <c r="KX106">
        <v>0</v>
      </c>
      <c r="KY106">
        <v>0</v>
      </c>
      <c r="KZ106">
        <v>0</v>
      </c>
      <c r="LA106">
        <v>0</v>
      </c>
      <c r="LB106">
        <v>0</v>
      </c>
      <c r="LE106" t="s">
        <v>1056</v>
      </c>
      <c r="LF106" t="s">
        <v>919</v>
      </c>
      <c r="LG106">
        <v>0</v>
      </c>
      <c r="LH106">
        <v>0</v>
      </c>
      <c r="LI106">
        <v>0</v>
      </c>
      <c r="LJ106">
        <v>1</v>
      </c>
      <c r="LK106" t="s">
        <v>242</v>
      </c>
      <c r="LL106">
        <v>0</v>
      </c>
      <c r="LM106">
        <v>0</v>
      </c>
      <c r="LN106">
        <v>0</v>
      </c>
      <c r="LO106">
        <v>0</v>
      </c>
      <c r="LP106">
        <v>0</v>
      </c>
      <c r="LQ106">
        <v>1</v>
      </c>
      <c r="LR106">
        <v>0</v>
      </c>
      <c r="LS106">
        <v>0</v>
      </c>
      <c r="LT106">
        <v>0</v>
      </c>
      <c r="LU106">
        <v>0</v>
      </c>
      <c r="MV106">
        <v>0</v>
      </c>
      <c r="MW106">
        <v>1</v>
      </c>
      <c r="TQ106" t="s">
        <v>898</v>
      </c>
      <c r="TV106" t="s">
        <v>239</v>
      </c>
      <c r="TW106">
        <v>1</v>
      </c>
      <c r="TX106">
        <v>0</v>
      </c>
      <c r="TY106">
        <v>0</v>
      </c>
      <c r="TZ106">
        <v>0</v>
      </c>
      <c r="UA106">
        <v>0</v>
      </c>
      <c r="UB106">
        <v>0</v>
      </c>
      <c r="UD106" t="s">
        <v>1117</v>
      </c>
      <c r="UE106" t="s">
        <v>898</v>
      </c>
      <c r="UO106" t="s">
        <v>1145</v>
      </c>
      <c r="UP106">
        <v>0</v>
      </c>
      <c r="UQ106">
        <v>0</v>
      </c>
      <c r="UR106">
        <v>0</v>
      </c>
      <c r="US106">
        <v>0</v>
      </c>
      <c r="UT106">
        <v>0</v>
      </c>
      <c r="UU106">
        <v>0</v>
      </c>
      <c r="UV106">
        <v>0</v>
      </c>
      <c r="UW106">
        <v>1</v>
      </c>
      <c r="UX106">
        <v>0</v>
      </c>
      <c r="UZ106">
        <v>196800342</v>
      </c>
      <c r="VA106" t="s">
        <v>2212</v>
      </c>
      <c r="VB106" t="s">
        <v>2213</v>
      </c>
      <c r="VD106" t="s">
        <v>1737</v>
      </c>
      <c r="VE106" t="s">
        <v>1738</v>
      </c>
      <c r="VF106" t="s">
        <v>1739</v>
      </c>
      <c r="VH106">
        <v>185</v>
      </c>
    </row>
    <row r="107" spans="1:580">
      <c r="A107" t="s">
        <v>2214</v>
      </c>
      <c r="B107" t="s">
        <v>2215</v>
      </c>
      <c r="C107" s="69">
        <v>44406</v>
      </c>
      <c r="F107" t="s">
        <v>1742</v>
      </c>
      <c r="G107" t="s">
        <v>885</v>
      </c>
      <c r="H107" s="69">
        <v>44406</v>
      </c>
      <c r="I107">
        <v>61</v>
      </c>
      <c r="J107">
        <v>6101</v>
      </c>
      <c r="K107">
        <v>610101</v>
      </c>
      <c r="L107" t="s">
        <v>237</v>
      </c>
      <c r="M107" t="s">
        <v>1233</v>
      </c>
      <c r="O107" t="s">
        <v>903</v>
      </c>
      <c r="R107" t="s">
        <v>896</v>
      </c>
      <c r="S107">
        <v>48</v>
      </c>
      <c r="T107" t="s">
        <v>933</v>
      </c>
      <c r="U107" t="s">
        <v>938</v>
      </c>
      <c r="W107" t="s">
        <v>1982</v>
      </c>
      <c r="X107">
        <v>1</v>
      </c>
      <c r="Y107">
        <v>1</v>
      </c>
      <c r="Z107">
        <v>0</v>
      </c>
      <c r="AA107">
        <v>0</v>
      </c>
      <c r="AB107">
        <v>0</v>
      </c>
      <c r="AC107">
        <v>2</v>
      </c>
      <c r="AE107" t="s">
        <v>943</v>
      </c>
      <c r="AF107" t="s">
        <v>956</v>
      </c>
      <c r="AH107">
        <v>1000</v>
      </c>
      <c r="AI107">
        <v>741</v>
      </c>
      <c r="AK107" t="s">
        <v>1027</v>
      </c>
      <c r="AL107">
        <v>1</v>
      </c>
      <c r="AM107">
        <v>1</v>
      </c>
      <c r="AN107">
        <v>1</v>
      </c>
      <c r="AO107" t="s">
        <v>898</v>
      </c>
      <c r="BE107" t="s">
        <v>943</v>
      </c>
      <c r="BF107" t="s">
        <v>956</v>
      </c>
      <c r="BH107">
        <v>800</v>
      </c>
      <c r="BI107">
        <v>889</v>
      </c>
      <c r="BK107" t="s">
        <v>1027</v>
      </c>
      <c r="BL107">
        <v>1</v>
      </c>
      <c r="BM107">
        <v>1</v>
      </c>
      <c r="BN107">
        <v>1</v>
      </c>
      <c r="BO107" t="s">
        <v>898</v>
      </c>
      <c r="FE107" t="s">
        <v>236</v>
      </c>
      <c r="GW107">
        <v>0</v>
      </c>
      <c r="MV107">
        <v>0</v>
      </c>
      <c r="MW107">
        <v>2</v>
      </c>
      <c r="TQ107" t="s">
        <v>896</v>
      </c>
      <c r="TR107">
        <v>2000</v>
      </c>
      <c r="TS107" t="s">
        <v>898</v>
      </c>
      <c r="TV107" t="s">
        <v>239</v>
      </c>
      <c r="TW107">
        <v>1</v>
      </c>
      <c r="TX107">
        <v>0</v>
      </c>
      <c r="TY107">
        <v>0</v>
      </c>
      <c r="TZ107">
        <v>0</v>
      </c>
      <c r="UA107">
        <v>0</v>
      </c>
      <c r="UB107">
        <v>0</v>
      </c>
      <c r="UD107" t="s">
        <v>1115</v>
      </c>
      <c r="UE107" t="s">
        <v>896</v>
      </c>
      <c r="UF107" t="s">
        <v>2216</v>
      </c>
      <c r="UG107">
        <v>0</v>
      </c>
      <c r="UH107">
        <v>1</v>
      </c>
      <c r="UI107">
        <v>1</v>
      </c>
      <c r="UJ107">
        <v>1</v>
      </c>
      <c r="UK107">
        <v>0</v>
      </c>
      <c r="UL107">
        <v>0</v>
      </c>
      <c r="UM107">
        <v>0</v>
      </c>
      <c r="UO107" t="s">
        <v>1145</v>
      </c>
      <c r="UP107">
        <v>0</v>
      </c>
      <c r="UQ107">
        <v>0</v>
      </c>
      <c r="UR107">
        <v>0</v>
      </c>
      <c r="US107">
        <v>0</v>
      </c>
      <c r="UT107">
        <v>0</v>
      </c>
      <c r="UU107">
        <v>0</v>
      </c>
      <c r="UV107">
        <v>0</v>
      </c>
      <c r="UW107">
        <v>1</v>
      </c>
      <c r="UX107">
        <v>0</v>
      </c>
      <c r="UZ107">
        <v>196865872</v>
      </c>
      <c r="VA107" t="s">
        <v>2217</v>
      </c>
      <c r="VB107" t="s">
        <v>2218</v>
      </c>
      <c r="VD107" t="s">
        <v>1737</v>
      </c>
      <c r="VE107" t="s">
        <v>1738</v>
      </c>
      <c r="VF107" t="s">
        <v>1739</v>
      </c>
      <c r="VH107">
        <v>287</v>
      </c>
    </row>
    <row r="108" spans="1:580">
      <c r="A108" t="s">
        <v>2219</v>
      </c>
      <c r="B108" t="s">
        <v>2220</v>
      </c>
      <c r="C108" s="69">
        <v>44406</v>
      </c>
      <c r="F108" t="s">
        <v>1823</v>
      </c>
      <c r="G108" t="s">
        <v>889</v>
      </c>
      <c r="H108" s="69">
        <v>44406</v>
      </c>
      <c r="I108">
        <v>74</v>
      </c>
      <c r="J108">
        <v>7402</v>
      </c>
      <c r="K108">
        <v>740202</v>
      </c>
      <c r="L108" t="s">
        <v>879</v>
      </c>
      <c r="M108" t="s">
        <v>1246</v>
      </c>
      <c r="O108" t="s">
        <v>903</v>
      </c>
      <c r="R108" t="s">
        <v>896</v>
      </c>
      <c r="S108">
        <v>35</v>
      </c>
      <c r="T108" t="s">
        <v>931</v>
      </c>
      <c r="U108" t="s">
        <v>938</v>
      </c>
      <c r="AC108">
        <v>0</v>
      </c>
      <c r="GR108" t="s">
        <v>919</v>
      </c>
      <c r="GS108">
        <v>0</v>
      </c>
      <c r="GT108">
        <v>0</v>
      </c>
      <c r="GU108">
        <v>0</v>
      </c>
      <c r="GV108">
        <v>1</v>
      </c>
      <c r="GW108">
        <v>1</v>
      </c>
      <c r="JY108" t="s">
        <v>945</v>
      </c>
      <c r="JZ108" t="s">
        <v>1011</v>
      </c>
      <c r="KA108">
        <v>0</v>
      </c>
      <c r="KB108">
        <v>1</v>
      </c>
      <c r="KC108">
        <v>0</v>
      </c>
      <c r="KE108" t="s">
        <v>1016</v>
      </c>
      <c r="KG108">
        <v>20</v>
      </c>
      <c r="KH108">
        <v>3000</v>
      </c>
      <c r="KI108">
        <v>150</v>
      </c>
      <c r="KK108" t="s">
        <v>1031</v>
      </c>
      <c r="KL108">
        <v>2</v>
      </c>
      <c r="KM108">
        <v>7</v>
      </c>
      <c r="KN108">
        <v>1</v>
      </c>
      <c r="KO108" t="s">
        <v>898</v>
      </c>
      <c r="LE108" t="s">
        <v>236</v>
      </c>
      <c r="MP108" t="s">
        <v>2221</v>
      </c>
      <c r="MQ108">
        <v>0</v>
      </c>
      <c r="MR108">
        <v>0</v>
      </c>
      <c r="MS108">
        <v>1</v>
      </c>
      <c r="MT108">
        <v>0</v>
      </c>
      <c r="MU108">
        <v>1</v>
      </c>
      <c r="MV108">
        <v>2</v>
      </c>
      <c r="MW108">
        <v>3</v>
      </c>
      <c r="PA108" t="s">
        <v>945</v>
      </c>
      <c r="PB108" t="s">
        <v>1003</v>
      </c>
      <c r="PC108" t="s">
        <v>239</v>
      </c>
      <c r="PD108">
        <v>6000</v>
      </c>
      <c r="PE108">
        <v>6000</v>
      </c>
      <c r="PG108" t="s">
        <v>1035</v>
      </c>
      <c r="PH108">
        <v>7</v>
      </c>
      <c r="PI108">
        <v>14</v>
      </c>
      <c r="PJ108">
        <v>1</v>
      </c>
      <c r="PK108" t="s">
        <v>896</v>
      </c>
      <c r="PL108" t="s">
        <v>234</v>
      </c>
      <c r="PM108">
        <v>0</v>
      </c>
      <c r="PN108">
        <v>0</v>
      </c>
      <c r="PO108">
        <v>0</v>
      </c>
      <c r="PP108">
        <v>0</v>
      </c>
      <c r="PQ108">
        <v>0</v>
      </c>
      <c r="PR108">
        <v>0</v>
      </c>
      <c r="PS108">
        <v>0</v>
      </c>
      <c r="PT108">
        <v>0</v>
      </c>
      <c r="PU108">
        <v>0</v>
      </c>
      <c r="PV108">
        <v>0</v>
      </c>
      <c r="PW108">
        <v>1</v>
      </c>
      <c r="PX108">
        <v>0</v>
      </c>
      <c r="PY108" t="s">
        <v>1826</v>
      </c>
      <c r="QA108" t="s">
        <v>945</v>
      </c>
      <c r="QB108" t="s">
        <v>1019</v>
      </c>
      <c r="QC108">
        <v>0</v>
      </c>
      <c r="QD108">
        <v>1</v>
      </c>
      <c r="QE108">
        <v>0</v>
      </c>
      <c r="QF108">
        <v>0</v>
      </c>
      <c r="QH108">
        <v>2500</v>
      </c>
      <c r="QJ108" t="s">
        <v>1035</v>
      </c>
      <c r="QK108">
        <v>7</v>
      </c>
      <c r="QL108">
        <v>14</v>
      </c>
      <c r="QM108">
        <v>1</v>
      </c>
      <c r="QN108" t="s">
        <v>896</v>
      </c>
      <c r="QO108" t="s">
        <v>234</v>
      </c>
      <c r="QP108">
        <v>0</v>
      </c>
      <c r="QQ108">
        <v>0</v>
      </c>
      <c r="QR108">
        <v>0</v>
      </c>
      <c r="QS108">
        <v>0</v>
      </c>
      <c r="QT108">
        <v>0</v>
      </c>
      <c r="QU108">
        <v>0</v>
      </c>
      <c r="QV108">
        <v>0</v>
      </c>
      <c r="QW108">
        <v>0</v>
      </c>
      <c r="QX108">
        <v>0</v>
      </c>
      <c r="QY108">
        <v>0</v>
      </c>
      <c r="QZ108">
        <v>1</v>
      </c>
      <c r="RA108">
        <v>0</v>
      </c>
      <c r="RB108" t="s">
        <v>1826</v>
      </c>
      <c r="SF108" t="s">
        <v>236</v>
      </c>
      <c r="TQ108" t="s">
        <v>898</v>
      </c>
      <c r="TV108" t="s">
        <v>239</v>
      </c>
      <c r="TW108">
        <v>1</v>
      </c>
      <c r="TX108">
        <v>0</v>
      </c>
      <c r="TY108">
        <v>0</v>
      </c>
      <c r="TZ108">
        <v>0</v>
      </c>
      <c r="UA108">
        <v>0</v>
      </c>
      <c r="UB108">
        <v>0</v>
      </c>
      <c r="UD108" t="s">
        <v>1113</v>
      </c>
      <c r="UE108" t="s">
        <v>898</v>
      </c>
      <c r="UO108" t="s">
        <v>1145</v>
      </c>
      <c r="UP108">
        <v>0</v>
      </c>
      <c r="UQ108">
        <v>0</v>
      </c>
      <c r="UR108">
        <v>0</v>
      </c>
      <c r="US108">
        <v>0</v>
      </c>
      <c r="UT108">
        <v>0</v>
      </c>
      <c r="UU108">
        <v>0</v>
      </c>
      <c r="UV108">
        <v>0</v>
      </c>
      <c r="UW108">
        <v>1</v>
      </c>
      <c r="UX108">
        <v>0</v>
      </c>
      <c r="UZ108">
        <v>197097612</v>
      </c>
      <c r="VA108" t="s">
        <v>2222</v>
      </c>
      <c r="VB108" t="s">
        <v>2223</v>
      </c>
      <c r="VD108" t="s">
        <v>1737</v>
      </c>
      <c r="VE108" t="s">
        <v>1738</v>
      </c>
      <c r="VF108" t="s">
        <v>1739</v>
      </c>
      <c r="VH108">
        <v>318</v>
      </c>
    </row>
    <row r="109" spans="1:580">
      <c r="A109" t="s">
        <v>2224</v>
      </c>
      <c r="B109" t="s">
        <v>2225</v>
      </c>
      <c r="C109" s="69">
        <v>44406</v>
      </c>
      <c r="F109" t="s">
        <v>1948</v>
      </c>
      <c r="G109" t="s">
        <v>885</v>
      </c>
      <c r="H109" s="69">
        <v>44406</v>
      </c>
      <c r="I109">
        <v>62</v>
      </c>
      <c r="J109">
        <v>6201</v>
      </c>
      <c r="K109">
        <v>620102</v>
      </c>
      <c r="L109" t="s">
        <v>812</v>
      </c>
      <c r="M109" t="s">
        <v>1238</v>
      </c>
      <c r="O109" t="s">
        <v>905</v>
      </c>
      <c r="R109" t="s">
        <v>896</v>
      </c>
      <c r="S109">
        <v>35</v>
      </c>
      <c r="T109" t="s">
        <v>933</v>
      </c>
      <c r="U109" t="s">
        <v>936</v>
      </c>
      <c r="W109" t="s">
        <v>1749</v>
      </c>
      <c r="X109">
        <v>0</v>
      </c>
      <c r="Y109">
        <v>1</v>
      </c>
      <c r="Z109">
        <v>1</v>
      </c>
      <c r="AA109">
        <v>0</v>
      </c>
      <c r="AB109">
        <v>0</v>
      </c>
      <c r="AC109">
        <v>2</v>
      </c>
      <c r="BE109" t="s">
        <v>943</v>
      </c>
      <c r="BF109" t="s">
        <v>956</v>
      </c>
      <c r="BH109">
        <v>1000</v>
      </c>
      <c r="BI109">
        <v>1111</v>
      </c>
      <c r="BK109" t="s">
        <v>1033</v>
      </c>
      <c r="BL109">
        <v>4</v>
      </c>
      <c r="BM109">
        <v>1</v>
      </c>
      <c r="BN109">
        <v>0</v>
      </c>
      <c r="BO109" t="s">
        <v>898</v>
      </c>
      <c r="CE109" t="s">
        <v>943</v>
      </c>
      <c r="CF109" t="s">
        <v>967</v>
      </c>
      <c r="CH109">
        <v>2000</v>
      </c>
      <c r="CI109">
        <v>1429</v>
      </c>
      <c r="CK109" t="s">
        <v>1033</v>
      </c>
      <c r="CL109">
        <v>5</v>
      </c>
      <c r="CM109">
        <v>2</v>
      </c>
      <c r="CN109">
        <v>0</v>
      </c>
      <c r="CO109" t="s">
        <v>898</v>
      </c>
      <c r="FE109" t="s">
        <v>236</v>
      </c>
      <c r="GW109">
        <v>0</v>
      </c>
      <c r="MV109">
        <v>0</v>
      </c>
      <c r="MW109">
        <v>2</v>
      </c>
      <c r="TQ109" t="s">
        <v>896</v>
      </c>
      <c r="TR109">
        <v>2050</v>
      </c>
      <c r="TS109" t="s">
        <v>898</v>
      </c>
      <c r="TV109" t="s">
        <v>1734</v>
      </c>
      <c r="TW109">
        <v>1</v>
      </c>
      <c r="TX109">
        <v>1</v>
      </c>
      <c r="TY109">
        <v>0</v>
      </c>
      <c r="TZ109">
        <v>0</v>
      </c>
      <c r="UA109">
        <v>0</v>
      </c>
      <c r="UB109">
        <v>0</v>
      </c>
      <c r="UD109" t="s">
        <v>1113</v>
      </c>
      <c r="UE109" t="s">
        <v>896</v>
      </c>
      <c r="UF109" t="s">
        <v>1126</v>
      </c>
      <c r="UG109">
        <v>0</v>
      </c>
      <c r="UH109">
        <v>0</v>
      </c>
      <c r="UI109">
        <v>0</v>
      </c>
      <c r="UJ109">
        <v>1</v>
      </c>
      <c r="UK109">
        <v>0</v>
      </c>
      <c r="UL109">
        <v>0</v>
      </c>
      <c r="UM109">
        <v>0</v>
      </c>
      <c r="UO109" t="s">
        <v>1145</v>
      </c>
      <c r="UP109">
        <v>0</v>
      </c>
      <c r="UQ109">
        <v>0</v>
      </c>
      <c r="UR109">
        <v>0</v>
      </c>
      <c r="US109">
        <v>0</v>
      </c>
      <c r="UT109">
        <v>0</v>
      </c>
      <c r="UU109">
        <v>0</v>
      </c>
      <c r="UV109">
        <v>0</v>
      </c>
      <c r="UW109">
        <v>1</v>
      </c>
      <c r="UX109">
        <v>0</v>
      </c>
      <c r="UZ109">
        <v>197016540</v>
      </c>
      <c r="VA109" t="s">
        <v>2226</v>
      </c>
      <c r="VB109" t="s">
        <v>2227</v>
      </c>
      <c r="VD109" t="s">
        <v>1737</v>
      </c>
      <c r="VE109" t="s">
        <v>1738</v>
      </c>
      <c r="VF109" t="s">
        <v>1739</v>
      </c>
      <c r="VH109">
        <v>304</v>
      </c>
    </row>
    <row r="110" spans="1:580">
      <c r="A110" t="s">
        <v>2228</v>
      </c>
      <c r="B110" t="s">
        <v>2229</v>
      </c>
      <c r="C110" s="69">
        <v>44406</v>
      </c>
      <c r="F110" t="s">
        <v>1823</v>
      </c>
      <c r="G110" t="s">
        <v>889</v>
      </c>
      <c r="H110" s="69">
        <v>44406</v>
      </c>
      <c r="I110">
        <v>74</v>
      </c>
      <c r="J110">
        <v>7402</v>
      </c>
      <c r="K110">
        <v>740202</v>
      </c>
      <c r="L110" t="s">
        <v>1824</v>
      </c>
      <c r="M110" t="s">
        <v>1246</v>
      </c>
      <c r="O110" t="s">
        <v>903</v>
      </c>
      <c r="R110" t="s">
        <v>896</v>
      </c>
      <c r="S110">
        <v>41</v>
      </c>
      <c r="T110" t="s">
        <v>933</v>
      </c>
      <c r="U110" t="s">
        <v>938</v>
      </c>
      <c r="AC110">
        <v>0</v>
      </c>
      <c r="GR110" t="s">
        <v>918</v>
      </c>
      <c r="GS110">
        <v>0</v>
      </c>
      <c r="GT110">
        <v>0</v>
      </c>
      <c r="GU110">
        <v>1</v>
      </c>
      <c r="GV110">
        <v>0</v>
      </c>
      <c r="GW110">
        <v>1</v>
      </c>
      <c r="IY110" t="s">
        <v>945</v>
      </c>
      <c r="IZ110" t="s">
        <v>996</v>
      </c>
      <c r="JB110">
        <v>3000</v>
      </c>
      <c r="JC110">
        <v>3000</v>
      </c>
      <c r="JE110" t="s">
        <v>1035</v>
      </c>
      <c r="JF110">
        <v>7</v>
      </c>
      <c r="JG110">
        <v>14</v>
      </c>
      <c r="JH110">
        <v>1</v>
      </c>
      <c r="JI110" t="s">
        <v>896</v>
      </c>
      <c r="JJ110" t="s">
        <v>234</v>
      </c>
      <c r="JK110">
        <v>0</v>
      </c>
      <c r="JL110">
        <v>0</v>
      </c>
      <c r="JM110">
        <v>0</v>
      </c>
      <c r="JN110">
        <v>0</v>
      </c>
      <c r="JO110">
        <v>0</v>
      </c>
      <c r="JP110">
        <v>0</v>
      </c>
      <c r="JQ110">
        <v>0</v>
      </c>
      <c r="JR110">
        <v>0</v>
      </c>
      <c r="JS110">
        <v>0</v>
      </c>
      <c r="JT110">
        <v>0</v>
      </c>
      <c r="JU110">
        <v>1</v>
      </c>
      <c r="JV110">
        <v>0</v>
      </c>
      <c r="JW110" t="s">
        <v>1826</v>
      </c>
      <c r="LE110" t="s">
        <v>1054</v>
      </c>
      <c r="MP110" t="s">
        <v>2230</v>
      </c>
      <c r="MQ110">
        <v>0</v>
      </c>
      <c r="MR110">
        <v>0</v>
      </c>
      <c r="MS110">
        <v>1</v>
      </c>
      <c r="MT110">
        <v>1</v>
      </c>
      <c r="MU110">
        <v>0</v>
      </c>
      <c r="MV110">
        <v>2</v>
      </c>
      <c r="MW110">
        <v>3</v>
      </c>
      <c r="PA110" t="s">
        <v>945</v>
      </c>
      <c r="PB110" t="s">
        <v>1003</v>
      </c>
      <c r="PC110" t="s">
        <v>239</v>
      </c>
      <c r="PD110">
        <v>6000</v>
      </c>
      <c r="PE110">
        <v>6000</v>
      </c>
      <c r="PG110" t="s">
        <v>1035</v>
      </c>
      <c r="PH110">
        <v>7</v>
      </c>
      <c r="PI110">
        <v>14</v>
      </c>
      <c r="PJ110">
        <v>1</v>
      </c>
      <c r="PK110" t="s">
        <v>896</v>
      </c>
      <c r="PL110" t="s">
        <v>234</v>
      </c>
      <c r="PM110">
        <v>0</v>
      </c>
      <c r="PN110">
        <v>0</v>
      </c>
      <c r="PO110">
        <v>0</v>
      </c>
      <c r="PP110">
        <v>0</v>
      </c>
      <c r="PQ110">
        <v>0</v>
      </c>
      <c r="PR110">
        <v>0</v>
      </c>
      <c r="PS110">
        <v>0</v>
      </c>
      <c r="PT110">
        <v>0</v>
      </c>
      <c r="PU110">
        <v>0</v>
      </c>
      <c r="PV110">
        <v>0</v>
      </c>
      <c r="PW110">
        <v>1</v>
      </c>
      <c r="PX110">
        <v>0</v>
      </c>
      <c r="PY110" t="s">
        <v>1826</v>
      </c>
      <c r="RD110" t="s">
        <v>945</v>
      </c>
      <c r="RE110" t="s">
        <v>1413</v>
      </c>
      <c r="RF110">
        <v>0</v>
      </c>
      <c r="RG110">
        <v>1</v>
      </c>
      <c r="RH110">
        <v>0</v>
      </c>
      <c r="RJ110">
        <v>4000</v>
      </c>
      <c r="RL110" t="s">
        <v>1031</v>
      </c>
      <c r="RM110">
        <v>3</v>
      </c>
      <c r="RN110">
        <v>8</v>
      </c>
      <c r="RO110">
        <v>1</v>
      </c>
      <c r="RP110" t="s">
        <v>898</v>
      </c>
      <c r="SF110" t="s">
        <v>1054</v>
      </c>
      <c r="TQ110" t="s">
        <v>898</v>
      </c>
      <c r="TV110" t="s">
        <v>239</v>
      </c>
      <c r="TW110">
        <v>1</v>
      </c>
      <c r="TX110">
        <v>0</v>
      </c>
      <c r="TY110">
        <v>0</v>
      </c>
      <c r="TZ110">
        <v>0</v>
      </c>
      <c r="UA110">
        <v>0</v>
      </c>
      <c r="UB110">
        <v>0</v>
      </c>
      <c r="UD110" t="s">
        <v>1113</v>
      </c>
      <c r="UE110" t="s">
        <v>898</v>
      </c>
      <c r="UO110" t="s">
        <v>1145</v>
      </c>
      <c r="UP110">
        <v>0</v>
      </c>
      <c r="UQ110">
        <v>0</v>
      </c>
      <c r="UR110">
        <v>0</v>
      </c>
      <c r="US110">
        <v>0</v>
      </c>
      <c r="UT110">
        <v>0</v>
      </c>
      <c r="UU110">
        <v>0</v>
      </c>
      <c r="UV110">
        <v>0</v>
      </c>
      <c r="UW110">
        <v>1</v>
      </c>
      <c r="UX110">
        <v>0</v>
      </c>
      <c r="UZ110">
        <v>197097622</v>
      </c>
      <c r="VA110" t="s">
        <v>2231</v>
      </c>
      <c r="VB110" t="s">
        <v>2232</v>
      </c>
      <c r="VD110" t="s">
        <v>1737</v>
      </c>
      <c r="VE110" t="s">
        <v>1738</v>
      </c>
      <c r="VF110" t="s">
        <v>1739</v>
      </c>
      <c r="VH110">
        <v>320</v>
      </c>
    </row>
    <row r="111" spans="1:580">
      <c r="A111" t="s">
        <v>2233</v>
      </c>
      <c r="B111" t="s">
        <v>2234</v>
      </c>
      <c r="C111" s="69">
        <v>44397</v>
      </c>
      <c r="F111" t="s">
        <v>1812</v>
      </c>
      <c r="G111" t="s">
        <v>887</v>
      </c>
      <c r="H111" s="69">
        <v>44397</v>
      </c>
      <c r="I111">
        <v>61</v>
      </c>
      <c r="J111">
        <v>6103</v>
      </c>
      <c r="K111">
        <v>610304</v>
      </c>
      <c r="L111" t="s">
        <v>1236</v>
      </c>
      <c r="M111" t="s">
        <v>1237</v>
      </c>
      <c r="O111" t="s">
        <v>903</v>
      </c>
      <c r="R111" t="s">
        <v>896</v>
      </c>
      <c r="S111">
        <v>18</v>
      </c>
      <c r="T111" t="s">
        <v>933</v>
      </c>
      <c r="U111" t="s">
        <v>938</v>
      </c>
      <c r="W111" t="s">
        <v>1966</v>
      </c>
      <c r="X111">
        <v>1</v>
      </c>
      <c r="Y111">
        <v>0</v>
      </c>
      <c r="Z111">
        <v>0</v>
      </c>
      <c r="AA111">
        <v>0</v>
      </c>
      <c r="AB111">
        <v>1</v>
      </c>
      <c r="AC111">
        <v>2</v>
      </c>
      <c r="AE111" t="s">
        <v>943</v>
      </c>
      <c r="AF111" t="s">
        <v>956</v>
      </c>
      <c r="AH111">
        <v>2000</v>
      </c>
      <c r="AI111">
        <v>1481</v>
      </c>
      <c r="AK111" t="s">
        <v>1033</v>
      </c>
      <c r="AL111">
        <v>7</v>
      </c>
      <c r="AM111">
        <v>1</v>
      </c>
      <c r="AN111">
        <v>0</v>
      </c>
      <c r="AO111" t="s">
        <v>898</v>
      </c>
      <c r="EE111" t="s">
        <v>943</v>
      </c>
      <c r="EF111" t="s">
        <v>980</v>
      </c>
      <c r="EH111">
        <v>300</v>
      </c>
      <c r="EI111">
        <v>1579</v>
      </c>
      <c r="EK111" t="s">
        <v>1031</v>
      </c>
      <c r="EL111">
        <v>1</v>
      </c>
      <c r="EM111">
        <v>1</v>
      </c>
      <c r="EN111">
        <v>1</v>
      </c>
      <c r="EO111" t="s">
        <v>898</v>
      </c>
      <c r="FE111" t="s">
        <v>1054</v>
      </c>
      <c r="GR111" t="s">
        <v>1825</v>
      </c>
      <c r="GS111">
        <v>0</v>
      </c>
      <c r="GT111">
        <v>1</v>
      </c>
      <c r="GU111">
        <v>1</v>
      </c>
      <c r="GV111">
        <v>0</v>
      </c>
      <c r="GW111">
        <v>2</v>
      </c>
      <c r="HY111" t="s">
        <v>943</v>
      </c>
      <c r="HZ111" t="s">
        <v>246</v>
      </c>
      <c r="IA111">
        <v>1000</v>
      </c>
      <c r="IB111">
        <v>2400</v>
      </c>
      <c r="IC111">
        <v>120</v>
      </c>
      <c r="IE111" t="s">
        <v>1033</v>
      </c>
      <c r="IF111">
        <v>120</v>
      </c>
      <c r="IG111">
        <v>1</v>
      </c>
      <c r="IH111">
        <v>0</v>
      </c>
      <c r="II111" t="s">
        <v>898</v>
      </c>
      <c r="IY111" t="s">
        <v>943</v>
      </c>
      <c r="IZ111" t="s">
        <v>998</v>
      </c>
      <c r="JB111">
        <v>2000</v>
      </c>
      <c r="JC111">
        <v>1000</v>
      </c>
      <c r="JE111" t="s">
        <v>1033</v>
      </c>
      <c r="JF111">
        <v>90</v>
      </c>
      <c r="JG111">
        <v>1</v>
      </c>
      <c r="JH111">
        <v>0</v>
      </c>
      <c r="JI111" t="s">
        <v>898</v>
      </c>
      <c r="LE111" t="s">
        <v>1054</v>
      </c>
      <c r="MV111">
        <v>0</v>
      </c>
      <c r="MW111">
        <v>4</v>
      </c>
      <c r="TQ111" t="s">
        <v>896</v>
      </c>
      <c r="TR111">
        <v>2000</v>
      </c>
      <c r="TS111" t="s">
        <v>898</v>
      </c>
      <c r="TV111" t="s">
        <v>1813</v>
      </c>
      <c r="TW111">
        <v>1</v>
      </c>
      <c r="TX111">
        <v>1</v>
      </c>
      <c r="TY111">
        <v>0</v>
      </c>
      <c r="TZ111">
        <v>1</v>
      </c>
      <c r="UA111">
        <v>0</v>
      </c>
      <c r="UB111">
        <v>0</v>
      </c>
      <c r="UD111" t="s">
        <v>1115</v>
      </c>
      <c r="UE111" t="s">
        <v>898</v>
      </c>
      <c r="UO111" t="s">
        <v>1145</v>
      </c>
      <c r="UP111">
        <v>0</v>
      </c>
      <c r="UQ111">
        <v>0</v>
      </c>
      <c r="UR111">
        <v>0</v>
      </c>
      <c r="US111">
        <v>0</v>
      </c>
      <c r="UT111">
        <v>0</v>
      </c>
      <c r="UU111">
        <v>0</v>
      </c>
      <c r="UV111">
        <v>0</v>
      </c>
      <c r="UW111">
        <v>1</v>
      </c>
      <c r="UX111">
        <v>0</v>
      </c>
      <c r="UZ111">
        <v>194826006</v>
      </c>
      <c r="VA111" t="s">
        <v>2235</v>
      </c>
      <c r="VB111" t="s">
        <v>2236</v>
      </c>
      <c r="VD111" t="s">
        <v>1737</v>
      </c>
      <c r="VE111" t="s">
        <v>1738</v>
      </c>
      <c r="VF111" t="s">
        <v>1739</v>
      </c>
      <c r="VH111">
        <v>133</v>
      </c>
    </row>
    <row r="112" spans="1:580">
      <c r="A112" t="s">
        <v>2237</v>
      </c>
      <c r="B112" t="s">
        <v>2238</v>
      </c>
      <c r="C112" s="69">
        <v>44406</v>
      </c>
      <c r="F112" t="s">
        <v>2239</v>
      </c>
      <c r="G112" t="s">
        <v>885</v>
      </c>
      <c r="H112" s="69">
        <v>44406</v>
      </c>
      <c r="I112">
        <v>62</v>
      </c>
      <c r="J112">
        <v>6201</v>
      </c>
      <c r="K112">
        <v>620102</v>
      </c>
      <c r="L112" t="s">
        <v>2115</v>
      </c>
      <c r="M112" t="s">
        <v>1240</v>
      </c>
      <c r="O112" t="s">
        <v>905</v>
      </c>
      <c r="R112" t="s">
        <v>896</v>
      </c>
      <c r="S112">
        <v>31</v>
      </c>
      <c r="T112" t="s">
        <v>933</v>
      </c>
      <c r="U112" t="s">
        <v>936</v>
      </c>
      <c r="W112" t="s">
        <v>1769</v>
      </c>
      <c r="X112">
        <v>1</v>
      </c>
      <c r="Y112">
        <v>1</v>
      </c>
      <c r="Z112">
        <v>1</v>
      </c>
      <c r="AA112">
        <v>1</v>
      </c>
      <c r="AB112">
        <v>1</v>
      </c>
      <c r="AC112">
        <v>5</v>
      </c>
      <c r="AE112" t="s">
        <v>943</v>
      </c>
      <c r="AF112" t="s">
        <v>234</v>
      </c>
      <c r="AG112">
        <v>1000</v>
      </c>
      <c r="AH112">
        <v>1000</v>
      </c>
      <c r="AI112">
        <v>1000</v>
      </c>
      <c r="AK112" t="s">
        <v>1033</v>
      </c>
      <c r="AL112">
        <v>7</v>
      </c>
      <c r="AM112">
        <v>1</v>
      </c>
      <c r="AN112">
        <v>0</v>
      </c>
      <c r="AO112" t="s">
        <v>898</v>
      </c>
      <c r="BE112" t="s">
        <v>943</v>
      </c>
      <c r="BF112" t="s">
        <v>234</v>
      </c>
      <c r="BG112">
        <v>1000</v>
      </c>
      <c r="BH112">
        <v>1000</v>
      </c>
      <c r="BI112">
        <v>1000</v>
      </c>
      <c r="BK112" t="s">
        <v>1033</v>
      </c>
      <c r="BL112">
        <v>10</v>
      </c>
      <c r="BM112">
        <v>1</v>
      </c>
      <c r="BN112">
        <v>0</v>
      </c>
      <c r="BO112" t="s">
        <v>898</v>
      </c>
      <c r="CE112" t="s">
        <v>943</v>
      </c>
      <c r="CF112" t="s">
        <v>234</v>
      </c>
      <c r="CG112">
        <v>1000</v>
      </c>
      <c r="CH112">
        <v>1500</v>
      </c>
      <c r="CI112">
        <v>1500</v>
      </c>
      <c r="CK112" t="s">
        <v>1033</v>
      </c>
      <c r="CL112">
        <v>15</v>
      </c>
      <c r="CM112">
        <v>2</v>
      </c>
      <c r="CN112">
        <v>0</v>
      </c>
      <c r="CO112" t="s">
        <v>898</v>
      </c>
      <c r="DE112" t="s">
        <v>943</v>
      </c>
      <c r="DF112" t="s">
        <v>972</v>
      </c>
      <c r="DH112">
        <v>2000</v>
      </c>
      <c r="DI112">
        <v>2778</v>
      </c>
      <c r="DK112" t="s">
        <v>1033</v>
      </c>
      <c r="DL112">
        <v>10</v>
      </c>
      <c r="DM112">
        <v>2</v>
      </c>
      <c r="DN112">
        <v>0</v>
      </c>
      <c r="DO112" t="s">
        <v>898</v>
      </c>
      <c r="EE112" t="s">
        <v>943</v>
      </c>
      <c r="EF112" t="s">
        <v>980</v>
      </c>
      <c r="EH112">
        <v>250</v>
      </c>
      <c r="EI112">
        <v>1316</v>
      </c>
      <c r="EK112" t="s">
        <v>1033</v>
      </c>
      <c r="EL112">
        <v>15</v>
      </c>
      <c r="EM112">
        <v>1</v>
      </c>
      <c r="EN112">
        <v>0</v>
      </c>
      <c r="EO112" t="s">
        <v>898</v>
      </c>
      <c r="FE112" t="s">
        <v>236</v>
      </c>
      <c r="GR112" t="s">
        <v>2240</v>
      </c>
      <c r="GS112">
        <v>1</v>
      </c>
      <c r="GT112">
        <v>1</v>
      </c>
      <c r="GU112">
        <v>0</v>
      </c>
      <c r="GV112">
        <v>1</v>
      </c>
      <c r="GW112">
        <v>3</v>
      </c>
      <c r="GY112" t="s">
        <v>943</v>
      </c>
      <c r="GZ112" t="s">
        <v>247</v>
      </c>
      <c r="HB112">
        <v>2000</v>
      </c>
      <c r="HC112">
        <v>2000</v>
      </c>
      <c r="HE112" t="s">
        <v>1033</v>
      </c>
      <c r="HF112">
        <v>7</v>
      </c>
      <c r="HG112">
        <v>1</v>
      </c>
      <c r="HH112">
        <v>0</v>
      </c>
      <c r="HI112" t="s">
        <v>898</v>
      </c>
      <c r="HY112" t="s">
        <v>943</v>
      </c>
      <c r="HZ112" t="s">
        <v>990</v>
      </c>
      <c r="IB112">
        <v>200</v>
      </c>
      <c r="IC112">
        <v>200</v>
      </c>
      <c r="IE112" t="s">
        <v>1033</v>
      </c>
      <c r="IF112">
        <v>5</v>
      </c>
      <c r="IG112">
        <v>1</v>
      </c>
      <c r="IH112">
        <v>0</v>
      </c>
      <c r="II112" t="s">
        <v>898</v>
      </c>
      <c r="JY112" t="s">
        <v>943</v>
      </c>
      <c r="JZ112" t="s">
        <v>1009</v>
      </c>
      <c r="KA112">
        <v>1</v>
      </c>
      <c r="KB112">
        <v>0</v>
      </c>
      <c r="KC112">
        <v>0</v>
      </c>
      <c r="KE112" t="s">
        <v>1411</v>
      </c>
      <c r="KG112">
        <v>0.65</v>
      </c>
      <c r="KH112">
        <v>500</v>
      </c>
      <c r="KI112">
        <v>769</v>
      </c>
      <c r="KK112" t="s">
        <v>1033</v>
      </c>
      <c r="KL112">
        <v>14</v>
      </c>
      <c r="KM112">
        <v>2</v>
      </c>
      <c r="KN112">
        <v>0</v>
      </c>
      <c r="KO112" t="s">
        <v>898</v>
      </c>
      <c r="LE112" t="s">
        <v>236</v>
      </c>
      <c r="MP112" t="s">
        <v>2241</v>
      </c>
      <c r="MQ112">
        <v>0</v>
      </c>
      <c r="MR112">
        <v>1</v>
      </c>
      <c r="MS112">
        <v>0</v>
      </c>
      <c r="MT112">
        <v>1</v>
      </c>
      <c r="MU112">
        <v>1</v>
      </c>
      <c r="MV112">
        <v>3</v>
      </c>
      <c r="MW112">
        <v>11</v>
      </c>
      <c r="NY112" t="s">
        <v>943</v>
      </c>
      <c r="NZ112" t="s">
        <v>896</v>
      </c>
      <c r="OB112" t="s">
        <v>238</v>
      </c>
      <c r="OC112">
        <v>10</v>
      </c>
      <c r="OD112">
        <v>10</v>
      </c>
      <c r="OE112">
        <v>19853</v>
      </c>
      <c r="OG112" t="s">
        <v>1033</v>
      </c>
      <c r="OH112">
        <v>20</v>
      </c>
      <c r="OI112">
        <v>1</v>
      </c>
      <c r="OJ112">
        <v>0</v>
      </c>
      <c r="OK112" t="s">
        <v>898</v>
      </c>
      <c r="QA112" t="s">
        <v>943</v>
      </c>
      <c r="QB112" t="s">
        <v>1019</v>
      </c>
      <c r="QC112">
        <v>0</v>
      </c>
      <c r="QD112">
        <v>1</v>
      </c>
      <c r="QE112">
        <v>0</v>
      </c>
      <c r="QF112">
        <v>0</v>
      </c>
      <c r="QH112">
        <v>5000</v>
      </c>
      <c r="QJ112" t="s">
        <v>1033</v>
      </c>
      <c r="QK112">
        <v>25</v>
      </c>
      <c r="QL112">
        <v>2</v>
      </c>
      <c r="QM112">
        <v>0</v>
      </c>
      <c r="QN112" t="s">
        <v>898</v>
      </c>
      <c r="RD112" t="s">
        <v>943</v>
      </c>
      <c r="RE112" t="s">
        <v>1413</v>
      </c>
      <c r="RF112">
        <v>0</v>
      </c>
      <c r="RG112">
        <v>1</v>
      </c>
      <c r="RH112">
        <v>0</v>
      </c>
      <c r="RJ112">
        <v>1500</v>
      </c>
      <c r="RL112" t="s">
        <v>1033</v>
      </c>
      <c r="RM112">
        <v>25</v>
      </c>
      <c r="RN112">
        <v>2</v>
      </c>
      <c r="RO112">
        <v>0</v>
      </c>
      <c r="RP112" t="s">
        <v>898</v>
      </c>
      <c r="SF112" t="s">
        <v>236</v>
      </c>
      <c r="TQ112" t="s">
        <v>896</v>
      </c>
      <c r="TR112">
        <v>2000</v>
      </c>
      <c r="TS112" t="s">
        <v>898</v>
      </c>
      <c r="TV112" t="s">
        <v>1734</v>
      </c>
      <c r="TW112">
        <v>1</v>
      </c>
      <c r="TX112">
        <v>1</v>
      </c>
      <c r="TY112">
        <v>0</v>
      </c>
      <c r="TZ112">
        <v>0</v>
      </c>
      <c r="UA112">
        <v>0</v>
      </c>
      <c r="UB112">
        <v>0</v>
      </c>
      <c r="UD112" t="s">
        <v>1113</v>
      </c>
      <c r="UE112" t="s">
        <v>898</v>
      </c>
      <c r="UO112" t="s">
        <v>1145</v>
      </c>
      <c r="UP112">
        <v>0</v>
      </c>
      <c r="UQ112">
        <v>0</v>
      </c>
      <c r="UR112">
        <v>0</v>
      </c>
      <c r="US112">
        <v>0</v>
      </c>
      <c r="UT112">
        <v>0</v>
      </c>
      <c r="UU112">
        <v>0</v>
      </c>
      <c r="UV112">
        <v>0</v>
      </c>
      <c r="UW112">
        <v>1</v>
      </c>
      <c r="UX112">
        <v>0</v>
      </c>
      <c r="UZ112">
        <v>196857405</v>
      </c>
      <c r="VA112" t="s">
        <v>2242</v>
      </c>
      <c r="VB112" t="s">
        <v>2243</v>
      </c>
      <c r="VD112" t="s">
        <v>1737</v>
      </c>
      <c r="VE112" t="s">
        <v>1738</v>
      </c>
      <c r="VF112" t="s">
        <v>1739</v>
      </c>
      <c r="VH112">
        <v>227</v>
      </c>
    </row>
    <row r="113" spans="1:580">
      <c r="A113" t="s">
        <v>2244</v>
      </c>
      <c r="B113" t="s">
        <v>2245</v>
      </c>
      <c r="C113" s="69">
        <v>44406</v>
      </c>
      <c r="F113" t="s">
        <v>1823</v>
      </c>
      <c r="G113" t="s">
        <v>889</v>
      </c>
      <c r="H113" s="69">
        <v>44406</v>
      </c>
      <c r="I113">
        <v>74</v>
      </c>
      <c r="J113">
        <v>7402</v>
      </c>
      <c r="K113">
        <v>740202</v>
      </c>
      <c r="L113" t="s">
        <v>1824</v>
      </c>
      <c r="M113" t="s">
        <v>1246</v>
      </c>
      <c r="O113" t="s">
        <v>903</v>
      </c>
      <c r="R113" t="s">
        <v>896</v>
      </c>
      <c r="S113">
        <v>38</v>
      </c>
      <c r="T113" t="s">
        <v>931</v>
      </c>
      <c r="U113" t="s">
        <v>938</v>
      </c>
      <c r="AC113">
        <v>0</v>
      </c>
      <c r="GW113">
        <v>0</v>
      </c>
      <c r="MV113">
        <v>0</v>
      </c>
      <c r="MW113">
        <v>0</v>
      </c>
      <c r="TQ113" t="s">
        <v>896</v>
      </c>
      <c r="TR113">
        <v>2000</v>
      </c>
      <c r="TS113" t="s">
        <v>898</v>
      </c>
      <c r="TV113" t="s">
        <v>1734</v>
      </c>
      <c r="TW113">
        <v>1</v>
      </c>
      <c r="TX113">
        <v>1</v>
      </c>
      <c r="TY113">
        <v>0</v>
      </c>
      <c r="TZ113">
        <v>0</v>
      </c>
      <c r="UA113">
        <v>0</v>
      </c>
      <c r="UB113">
        <v>0</v>
      </c>
      <c r="UD113" t="s">
        <v>236</v>
      </c>
      <c r="UE113" t="s">
        <v>898</v>
      </c>
      <c r="UO113" t="s">
        <v>1145</v>
      </c>
      <c r="UP113">
        <v>0</v>
      </c>
      <c r="UQ113">
        <v>0</v>
      </c>
      <c r="UR113">
        <v>0</v>
      </c>
      <c r="US113">
        <v>0</v>
      </c>
      <c r="UT113">
        <v>0</v>
      </c>
      <c r="UU113">
        <v>0</v>
      </c>
      <c r="UV113">
        <v>0</v>
      </c>
      <c r="UW113">
        <v>1</v>
      </c>
      <c r="UX113">
        <v>0</v>
      </c>
      <c r="UZ113">
        <v>197097660</v>
      </c>
      <c r="VA113" t="s">
        <v>2246</v>
      </c>
      <c r="VB113" t="s">
        <v>2247</v>
      </c>
      <c r="VD113" t="s">
        <v>1737</v>
      </c>
      <c r="VE113" t="s">
        <v>1738</v>
      </c>
      <c r="VF113" t="s">
        <v>1739</v>
      </c>
      <c r="VH113">
        <v>326</v>
      </c>
    </row>
    <row r="114" spans="1:580">
      <c r="A114" t="s">
        <v>2248</v>
      </c>
      <c r="B114" t="s">
        <v>2249</v>
      </c>
      <c r="C114" s="69">
        <v>44406</v>
      </c>
      <c r="F114" t="s">
        <v>1748</v>
      </c>
      <c r="G114" t="s">
        <v>883</v>
      </c>
      <c r="H114" s="69">
        <v>44406</v>
      </c>
      <c r="I114">
        <v>54</v>
      </c>
      <c r="J114">
        <v>5403</v>
      </c>
      <c r="K114">
        <v>540302</v>
      </c>
      <c r="L114" t="s">
        <v>676</v>
      </c>
      <c r="M114" t="s">
        <v>1232</v>
      </c>
      <c r="O114" t="s">
        <v>903</v>
      </c>
      <c r="R114" t="s">
        <v>896</v>
      </c>
      <c r="S114">
        <v>30</v>
      </c>
      <c r="T114" t="s">
        <v>931</v>
      </c>
      <c r="U114" t="s">
        <v>938</v>
      </c>
      <c r="W114" t="s">
        <v>2250</v>
      </c>
      <c r="X114">
        <v>1</v>
      </c>
      <c r="Y114">
        <v>1</v>
      </c>
      <c r="Z114">
        <v>1</v>
      </c>
      <c r="AA114">
        <v>0</v>
      </c>
      <c r="AB114">
        <v>1</v>
      </c>
      <c r="AC114">
        <v>4</v>
      </c>
      <c r="AE114" t="s">
        <v>945</v>
      </c>
      <c r="AF114" t="s">
        <v>960</v>
      </c>
      <c r="AH114">
        <v>600</v>
      </c>
      <c r="AI114">
        <v>1481</v>
      </c>
      <c r="AK114" t="s">
        <v>1027</v>
      </c>
      <c r="AL114">
        <v>7</v>
      </c>
      <c r="AM114">
        <v>3</v>
      </c>
      <c r="AN114">
        <v>0</v>
      </c>
      <c r="AO114" t="s">
        <v>898</v>
      </c>
      <c r="BE114" t="s">
        <v>945</v>
      </c>
      <c r="BF114" t="s">
        <v>960</v>
      </c>
      <c r="BH114">
        <v>500</v>
      </c>
      <c r="BI114">
        <v>1420</v>
      </c>
      <c r="BK114" t="s">
        <v>1027</v>
      </c>
      <c r="BL114">
        <v>3</v>
      </c>
      <c r="BM114">
        <v>3</v>
      </c>
      <c r="BN114">
        <v>1</v>
      </c>
      <c r="BO114" t="s">
        <v>898</v>
      </c>
      <c r="CE114" t="s">
        <v>945</v>
      </c>
      <c r="CF114" t="s">
        <v>960</v>
      </c>
      <c r="CH114">
        <v>650</v>
      </c>
      <c r="CI114">
        <v>1392</v>
      </c>
      <c r="CK114" t="s">
        <v>1033</v>
      </c>
      <c r="CL114">
        <v>7</v>
      </c>
      <c r="CM114">
        <v>4</v>
      </c>
      <c r="CN114">
        <v>0</v>
      </c>
      <c r="CO114" t="s">
        <v>898</v>
      </c>
      <c r="EE114" t="s">
        <v>943</v>
      </c>
      <c r="EF114" t="s">
        <v>234</v>
      </c>
      <c r="EG114">
        <v>500</v>
      </c>
      <c r="EH114">
        <v>750</v>
      </c>
      <c r="EI114">
        <v>1500</v>
      </c>
      <c r="EK114" t="s">
        <v>1033</v>
      </c>
      <c r="EL114">
        <v>25</v>
      </c>
      <c r="EM114">
        <v>4</v>
      </c>
      <c r="EN114">
        <v>0</v>
      </c>
      <c r="EO114" t="s">
        <v>898</v>
      </c>
      <c r="FE114" t="s">
        <v>1056</v>
      </c>
      <c r="FF114" t="s">
        <v>2251</v>
      </c>
      <c r="FG114">
        <v>1</v>
      </c>
      <c r="FH114">
        <v>1</v>
      </c>
      <c r="FI114">
        <v>1</v>
      </c>
      <c r="FJ114">
        <v>0</v>
      </c>
      <c r="FK114">
        <v>1</v>
      </c>
      <c r="FL114" t="s">
        <v>2252</v>
      </c>
      <c r="FM114">
        <v>1</v>
      </c>
      <c r="FN114">
        <v>0</v>
      </c>
      <c r="FO114">
        <v>0</v>
      </c>
      <c r="FP114">
        <v>0</v>
      </c>
      <c r="FQ114">
        <v>0</v>
      </c>
      <c r="FR114">
        <v>1</v>
      </c>
      <c r="FS114">
        <v>0</v>
      </c>
      <c r="FT114">
        <v>0</v>
      </c>
      <c r="FU114">
        <v>0</v>
      </c>
      <c r="FV114">
        <v>0</v>
      </c>
      <c r="GW114">
        <v>0</v>
      </c>
      <c r="MV114">
        <v>0</v>
      </c>
      <c r="MW114">
        <v>4</v>
      </c>
      <c r="TQ114" t="s">
        <v>898</v>
      </c>
      <c r="TV114" t="s">
        <v>1734</v>
      </c>
      <c r="TW114">
        <v>1</v>
      </c>
      <c r="TX114">
        <v>1</v>
      </c>
      <c r="TY114">
        <v>0</v>
      </c>
      <c r="TZ114">
        <v>0</v>
      </c>
      <c r="UA114">
        <v>0</v>
      </c>
      <c r="UB114">
        <v>0</v>
      </c>
      <c r="UD114" t="s">
        <v>1117</v>
      </c>
      <c r="UE114" t="s">
        <v>896</v>
      </c>
      <c r="UF114" t="s">
        <v>1124</v>
      </c>
      <c r="UG114">
        <v>0</v>
      </c>
      <c r="UH114">
        <v>0</v>
      </c>
      <c r="UI114">
        <v>1</v>
      </c>
      <c r="UJ114">
        <v>0</v>
      </c>
      <c r="UK114">
        <v>0</v>
      </c>
      <c r="UL114">
        <v>0</v>
      </c>
      <c r="UM114">
        <v>0</v>
      </c>
      <c r="UO114" t="s">
        <v>236</v>
      </c>
      <c r="UP114">
        <v>0</v>
      </c>
      <c r="UQ114">
        <v>0</v>
      </c>
      <c r="UR114">
        <v>0</v>
      </c>
      <c r="US114">
        <v>0</v>
      </c>
      <c r="UT114">
        <v>0</v>
      </c>
      <c r="UU114">
        <v>0</v>
      </c>
      <c r="UV114">
        <v>0</v>
      </c>
      <c r="UW114">
        <v>0</v>
      </c>
      <c r="UX114">
        <v>1</v>
      </c>
      <c r="UZ114">
        <v>196816400</v>
      </c>
      <c r="VA114" t="s">
        <v>2253</v>
      </c>
      <c r="VB114" t="s">
        <v>2254</v>
      </c>
      <c r="VD114" t="s">
        <v>1737</v>
      </c>
      <c r="VE114" t="s">
        <v>1738</v>
      </c>
      <c r="VF114" t="s">
        <v>1739</v>
      </c>
      <c r="VH114">
        <v>217</v>
      </c>
    </row>
    <row r="115" spans="1:580">
      <c r="A115" t="s">
        <v>2255</v>
      </c>
      <c r="B115" t="s">
        <v>2256</v>
      </c>
      <c r="C115" s="69">
        <v>44397</v>
      </c>
      <c r="F115" t="s">
        <v>1812</v>
      </c>
      <c r="G115" t="s">
        <v>887</v>
      </c>
      <c r="H115" s="69">
        <v>44397</v>
      </c>
      <c r="I115">
        <v>61</v>
      </c>
      <c r="J115">
        <v>6103</v>
      </c>
      <c r="K115">
        <v>610304</v>
      </c>
      <c r="L115" t="s">
        <v>1236</v>
      </c>
      <c r="M115" t="s">
        <v>1237</v>
      </c>
      <c r="O115" t="s">
        <v>903</v>
      </c>
      <c r="R115" t="s">
        <v>896</v>
      </c>
      <c r="S115">
        <v>43</v>
      </c>
      <c r="T115" t="s">
        <v>931</v>
      </c>
      <c r="U115" t="s">
        <v>936</v>
      </c>
      <c r="W115" t="s">
        <v>913</v>
      </c>
      <c r="X115">
        <v>0</v>
      </c>
      <c r="Y115">
        <v>0</v>
      </c>
      <c r="Z115">
        <v>0</v>
      </c>
      <c r="AA115">
        <v>0</v>
      </c>
      <c r="AB115">
        <v>1</v>
      </c>
      <c r="AC115">
        <v>1</v>
      </c>
      <c r="EE115" t="s">
        <v>945</v>
      </c>
      <c r="EF115" t="s">
        <v>980</v>
      </c>
      <c r="EH115">
        <v>300</v>
      </c>
      <c r="EI115">
        <v>1579</v>
      </c>
      <c r="EK115" t="s">
        <v>1033</v>
      </c>
      <c r="EL115">
        <v>7</v>
      </c>
      <c r="EM115">
        <v>2</v>
      </c>
      <c r="EN115">
        <v>0</v>
      </c>
      <c r="EO115" t="s">
        <v>896</v>
      </c>
      <c r="EP115" t="s">
        <v>2257</v>
      </c>
      <c r="EQ115">
        <v>1</v>
      </c>
      <c r="ER115">
        <v>0</v>
      </c>
      <c r="ES115">
        <v>0</v>
      </c>
      <c r="ET115">
        <v>1</v>
      </c>
      <c r="EU115">
        <v>0</v>
      </c>
      <c r="EV115">
        <v>0</v>
      </c>
      <c r="EW115">
        <v>0</v>
      </c>
      <c r="EX115">
        <v>0</v>
      </c>
      <c r="EY115">
        <v>0</v>
      </c>
      <c r="EZ115">
        <v>0</v>
      </c>
      <c r="FA115">
        <v>1</v>
      </c>
      <c r="FB115">
        <v>0</v>
      </c>
      <c r="FC115" t="s">
        <v>2258</v>
      </c>
      <c r="FE115" t="s">
        <v>1056</v>
      </c>
      <c r="FF115" t="s">
        <v>913</v>
      </c>
      <c r="FG115">
        <v>0</v>
      </c>
      <c r="FH115">
        <v>0</v>
      </c>
      <c r="FI115">
        <v>0</v>
      </c>
      <c r="FJ115">
        <v>0</v>
      </c>
      <c r="FK115">
        <v>1</v>
      </c>
      <c r="FL115" t="s">
        <v>1072</v>
      </c>
      <c r="FM115">
        <v>0</v>
      </c>
      <c r="FN115">
        <v>0</v>
      </c>
      <c r="FO115">
        <v>0</v>
      </c>
      <c r="FP115">
        <v>0</v>
      </c>
      <c r="FQ115">
        <v>0</v>
      </c>
      <c r="FR115">
        <v>0</v>
      </c>
      <c r="FS115">
        <v>0</v>
      </c>
      <c r="FT115">
        <v>1</v>
      </c>
      <c r="FU115">
        <v>0</v>
      </c>
      <c r="FV115">
        <v>0</v>
      </c>
      <c r="GR115" t="s">
        <v>2206</v>
      </c>
      <c r="GS115">
        <v>1</v>
      </c>
      <c r="GT115">
        <v>1</v>
      </c>
      <c r="GU115">
        <v>0</v>
      </c>
      <c r="GV115">
        <v>0</v>
      </c>
      <c r="GW115">
        <v>2</v>
      </c>
      <c r="GY115" t="s">
        <v>945</v>
      </c>
      <c r="GZ115" t="s">
        <v>246</v>
      </c>
      <c r="HA115">
        <v>250</v>
      </c>
      <c r="HE115" t="s">
        <v>1033</v>
      </c>
      <c r="HF115">
        <v>60</v>
      </c>
      <c r="HG115">
        <v>2</v>
      </c>
      <c r="HH115">
        <v>0</v>
      </c>
      <c r="HI115" t="s">
        <v>896</v>
      </c>
      <c r="HJ115" t="s">
        <v>1818</v>
      </c>
      <c r="HK115">
        <v>1</v>
      </c>
      <c r="HL115">
        <v>0</v>
      </c>
      <c r="HM115">
        <v>0</v>
      </c>
      <c r="HN115">
        <v>0</v>
      </c>
      <c r="HO115">
        <v>0</v>
      </c>
      <c r="HP115">
        <v>0</v>
      </c>
      <c r="HQ115">
        <v>0</v>
      </c>
      <c r="HR115">
        <v>0</v>
      </c>
      <c r="HS115">
        <v>0</v>
      </c>
      <c r="HT115">
        <v>0</v>
      </c>
      <c r="HU115">
        <v>1</v>
      </c>
      <c r="HV115">
        <v>0</v>
      </c>
      <c r="HW115" t="s">
        <v>2258</v>
      </c>
      <c r="HY115" t="s">
        <v>943</v>
      </c>
      <c r="HZ115" t="s">
        <v>990</v>
      </c>
      <c r="IB115">
        <v>120</v>
      </c>
      <c r="IC115">
        <v>120</v>
      </c>
      <c r="IE115" t="s">
        <v>1033</v>
      </c>
      <c r="IF115">
        <v>7</v>
      </c>
      <c r="IG115">
        <v>2</v>
      </c>
      <c r="IH115">
        <v>0</v>
      </c>
      <c r="II115" t="s">
        <v>896</v>
      </c>
      <c r="IJ115" t="s">
        <v>1818</v>
      </c>
      <c r="IK115">
        <v>1</v>
      </c>
      <c r="IL115">
        <v>0</v>
      </c>
      <c r="IM115">
        <v>0</v>
      </c>
      <c r="IN115">
        <v>0</v>
      </c>
      <c r="IO115">
        <v>0</v>
      </c>
      <c r="IP115">
        <v>0</v>
      </c>
      <c r="IQ115">
        <v>0</v>
      </c>
      <c r="IR115">
        <v>0</v>
      </c>
      <c r="IS115">
        <v>0</v>
      </c>
      <c r="IT115">
        <v>0</v>
      </c>
      <c r="IU115">
        <v>1</v>
      </c>
      <c r="IV115">
        <v>0</v>
      </c>
      <c r="IW115" t="s">
        <v>2258</v>
      </c>
      <c r="LE115" t="s">
        <v>1056</v>
      </c>
      <c r="LF115" t="s">
        <v>1763</v>
      </c>
      <c r="LG115">
        <v>1</v>
      </c>
      <c r="LH115">
        <v>1</v>
      </c>
      <c r="LI115">
        <v>0</v>
      </c>
      <c r="LJ115">
        <v>0</v>
      </c>
      <c r="LK115" t="s">
        <v>1072</v>
      </c>
      <c r="LL115">
        <v>0</v>
      </c>
      <c r="LM115">
        <v>0</v>
      </c>
      <c r="LN115">
        <v>0</v>
      </c>
      <c r="LO115">
        <v>0</v>
      </c>
      <c r="LP115">
        <v>0</v>
      </c>
      <c r="LQ115">
        <v>0</v>
      </c>
      <c r="LR115">
        <v>0</v>
      </c>
      <c r="LS115">
        <v>1</v>
      </c>
      <c r="LT115">
        <v>0</v>
      </c>
      <c r="LU115">
        <v>0</v>
      </c>
      <c r="MV115">
        <v>0</v>
      </c>
      <c r="MW115">
        <v>3</v>
      </c>
      <c r="TQ115" t="s">
        <v>898</v>
      </c>
      <c r="TV115" t="s">
        <v>1734</v>
      </c>
      <c r="TW115">
        <v>1</v>
      </c>
      <c r="TX115">
        <v>1</v>
      </c>
      <c r="TY115">
        <v>0</v>
      </c>
      <c r="TZ115">
        <v>0</v>
      </c>
      <c r="UA115">
        <v>0</v>
      </c>
      <c r="UB115">
        <v>0</v>
      </c>
      <c r="UD115" t="s">
        <v>1117</v>
      </c>
      <c r="UE115" t="s">
        <v>896</v>
      </c>
      <c r="UF115" t="s">
        <v>2259</v>
      </c>
      <c r="UG115">
        <v>0</v>
      </c>
      <c r="UH115">
        <v>0</v>
      </c>
      <c r="UI115">
        <v>1</v>
      </c>
      <c r="UJ115">
        <v>1</v>
      </c>
      <c r="UK115">
        <v>0</v>
      </c>
      <c r="UL115">
        <v>0</v>
      </c>
      <c r="UM115">
        <v>0</v>
      </c>
      <c r="UO115" t="s">
        <v>236</v>
      </c>
      <c r="UP115">
        <v>0</v>
      </c>
      <c r="UQ115">
        <v>0</v>
      </c>
      <c r="UR115">
        <v>0</v>
      </c>
      <c r="US115">
        <v>0</v>
      </c>
      <c r="UT115">
        <v>0</v>
      </c>
      <c r="UU115">
        <v>0</v>
      </c>
      <c r="UV115">
        <v>0</v>
      </c>
      <c r="UW115">
        <v>0</v>
      </c>
      <c r="UX115">
        <v>1</v>
      </c>
      <c r="UZ115">
        <v>194826047</v>
      </c>
      <c r="VA115" t="s">
        <v>2260</v>
      </c>
      <c r="VB115" t="s">
        <v>2261</v>
      </c>
      <c r="VD115" t="s">
        <v>1737</v>
      </c>
      <c r="VE115" t="s">
        <v>1738</v>
      </c>
      <c r="VF115" t="s">
        <v>1739</v>
      </c>
      <c r="VH115">
        <v>139</v>
      </c>
    </row>
    <row r="116" spans="1:580">
      <c r="A116" t="s">
        <v>2262</v>
      </c>
      <c r="B116" t="s">
        <v>2263</v>
      </c>
      <c r="C116" s="69">
        <v>44404</v>
      </c>
      <c r="F116" t="s">
        <v>1768</v>
      </c>
      <c r="G116" t="s">
        <v>885</v>
      </c>
      <c r="H116" s="69">
        <v>44404</v>
      </c>
      <c r="I116">
        <v>62</v>
      </c>
      <c r="J116">
        <v>6208</v>
      </c>
      <c r="K116">
        <v>620804</v>
      </c>
      <c r="L116" t="s">
        <v>1873</v>
      </c>
      <c r="M116" t="s">
        <v>1242</v>
      </c>
      <c r="O116" t="s">
        <v>905</v>
      </c>
      <c r="R116" t="s">
        <v>896</v>
      </c>
      <c r="S116">
        <v>35</v>
      </c>
      <c r="T116" t="s">
        <v>933</v>
      </c>
      <c r="U116" t="s">
        <v>938</v>
      </c>
      <c r="W116" t="s">
        <v>1769</v>
      </c>
      <c r="X116">
        <v>1</v>
      </c>
      <c r="Y116">
        <v>1</v>
      </c>
      <c r="Z116">
        <v>1</v>
      </c>
      <c r="AA116">
        <v>1</v>
      </c>
      <c r="AB116">
        <v>1</v>
      </c>
      <c r="AC116">
        <v>5</v>
      </c>
      <c r="AE116" t="s">
        <v>943</v>
      </c>
      <c r="AF116" t="s">
        <v>950</v>
      </c>
      <c r="AH116">
        <v>800</v>
      </c>
      <c r="AI116">
        <v>800</v>
      </c>
      <c r="AK116" t="s">
        <v>1031</v>
      </c>
      <c r="AL116">
        <v>7</v>
      </c>
      <c r="AM116">
        <v>1</v>
      </c>
      <c r="AN116">
        <v>0</v>
      </c>
      <c r="AO116" t="s">
        <v>896</v>
      </c>
      <c r="AP116" t="s">
        <v>1040</v>
      </c>
      <c r="AQ116">
        <v>1</v>
      </c>
      <c r="AR116">
        <v>0</v>
      </c>
      <c r="AS116">
        <v>0</v>
      </c>
      <c r="AT116">
        <v>0</v>
      </c>
      <c r="AU116">
        <v>0</v>
      </c>
      <c r="AV116">
        <v>0</v>
      </c>
      <c r="AW116">
        <v>0</v>
      </c>
      <c r="AX116">
        <v>0</v>
      </c>
      <c r="AY116">
        <v>0</v>
      </c>
      <c r="AZ116">
        <v>0</v>
      </c>
      <c r="BA116">
        <v>0</v>
      </c>
      <c r="BB116">
        <v>0</v>
      </c>
      <c r="BE116" t="s">
        <v>943</v>
      </c>
      <c r="BF116" t="s">
        <v>950</v>
      </c>
      <c r="BH116">
        <v>1000</v>
      </c>
      <c r="BI116">
        <v>1000</v>
      </c>
      <c r="BK116" t="s">
        <v>1033</v>
      </c>
      <c r="BL116">
        <v>31</v>
      </c>
      <c r="BM116">
        <v>1</v>
      </c>
      <c r="BN116">
        <v>0</v>
      </c>
      <c r="BO116" t="s">
        <v>898</v>
      </c>
      <c r="CE116" t="s">
        <v>943</v>
      </c>
      <c r="CF116" t="s">
        <v>234</v>
      </c>
      <c r="CG116">
        <v>1000</v>
      </c>
      <c r="CH116">
        <v>1600</v>
      </c>
      <c r="CI116">
        <v>1600</v>
      </c>
      <c r="CK116" t="s">
        <v>1031</v>
      </c>
      <c r="CL116">
        <v>14</v>
      </c>
      <c r="CM116">
        <v>1</v>
      </c>
      <c r="CN116">
        <v>0</v>
      </c>
      <c r="CO116" t="s">
        <v>896</v>
      </c>
      <c r="CP116" t="s">
        <v>1040</v>
      </c>
      <c r="CQ116">
        <v>1</v>
      </c>
      <c r="CR116">
        <v>0</v>
      </c>
      <c r="CS116">
        <v>0</v>
      </c>
      <c r="CT116">
        <v>0</v>
      </c>
      <c r="CU116">
        <v>0</v>
      </c>
      <c r="CV116">
        <v>0</v>
      </c>
      <c r="CW116">
        <v>0</v>
      </c>
      <c r="CX116">
        <v>0</v>
      </c>
      <c r="CY116">
        <v>0</v>
      </c>
      <c r="CZ116">
        <v>0</v>
      </c>
      <c r="DA116">
        <v>0</v>
      </c>
      <c r="DB116">
        <v>0</v>
      </c>
      <c r="DE116" t="s">
        <v>943</v>
      </c>
      <c r="DF116" t="s">
        <v>976</v>
      </c>
      <c r="DH116">
        <v>3000</v>
      </c>
      <c r="DI116">
        <v>2000</v>
      </c>
      <c r="DK116" t="s">
        <v>1037</v>
      </c>
      <c r="DL116">
        <v>21</v>
      </c>
      <c r="DM116">
        <v>7</v>
      </c>
      <c r="DN116">
        <v>0</v>
      </c>
      <c r="DO116" t="s">
        <v>896</v>
      </c>
      <c r="DP116" t="s">
        <v>1417</v>
      </c>
      <c r="DQ116">
        <v>0</v>
      </c>
      <c r="DR116">
        <v>0</v>
      </c>
      <c r="DS116">
        <v>1</v>
      </c>
      <c r="DT116">
        <v>0</v>
      </c>
      <c r="DU116">
        <v>0</v>
      </c>
      <c r="DV116">
        <v>0</v>
      </c>
      <c r="DW116">
        <v>0</v>
      </c>
      <c r="DX116">
        <v>0</v>
      </c>
      <c r="DY116">
        <v>0</v>
      </c>
      <c r="DZ116">
        <v>0</v>
      </c>
      <c r="EA116">
        <v>0</v>
      </c>
      <c r="EB116">
        <v>0</v>
      </c>
      <c r="EE116" t="s">
        <v>943</v>
      </c>
      <c r="EF116" t="s">
        <v>950</v>
      </c>
      <c r="EH116">
        <v>650</v>
      </c>
      <c r="EI116">
        <v>650</v>
      </c>
      <c r="EK116" t="s">
        <v>1027</v>
      </c>
      <c r="EL116">
        <v>90</v>
      </c>
      <c r="EM116">
        <v>1</v>
      </c>
      <c r="EN116">
        <v>0</v>
      </c>
      <c r="EO116" t="s">
        <v>898</v>
      </c>
      <c r="FE116" t="s">
        <v>1054</v>
      </c>
      <c r="GR116" t="s">
        <v>1785</v>
      </c>
      <c r="GS116">
        <v>1</v>
      </c>
      <c r="GT116">
        <v>1</v>
      </c>
      <c r="GU116">
        <v>1</v>
      </c>
      <c r="GV116">
        <v>1</v>
      </c>
      <c r="GW116">
        <v>4</v>
      </c>
      <c r="GY116" t="s">
        <v>943</v>
      </c>
      <c r="GZ116" t="s">
        <v>247</v>
      </c>
      <c r="HB116">
        <v>1500</v>
      </c>
      <c r="HC116">
        <v>1500</v>
      </c>
      <c r="HE116" t="s">
        <v>1027</v>
      </c>
      <c r="HF116">
        <v>7</v>
      </c>
      <c r="HG116">
        <v>1</v>
      </c>
      <c r="HH116">
        <v>0</v>
      </c>
      <c r="HI116" t="s">
        <v>898</v>
      </c>
      <c r="HY116" t="s">
        <v>943</v>
      </c>
      <c r="HZ116" t="s">
        <v>246</v>
      </c>
      <c r="IA116">
        <v>220</v>
      </c>
      <c r="IB116">
        <v>1000</v>
      </c>
      <c r="IC116">
        <v>227</v>
      </c>
      <c r="IE116" t="s">
        <v>1027</v>
      </c>
      <c r="IF116">
        <v>3</v>
      </c>
      <c r="IG116">
        <v>1</v>
      </c>
      <c r="IH116">
        <v>0</v>
      </c>
      <c r="II116" t="s">
        <v>898</v>
      </c>
      <c r="IY116" t="s">
        <v>943</v>
      </c>
      <c r="IZ116" t="s">
        <v>996</v>
      </c>
      <c r="JB116">
        <v>2000</v>
      </c>
      <c r="JC116">
        <v>2000</v>
      </c>
      <c r="JE116" t="s">
        <v>1037</v>
      </c>
      <c r="JF116">
        <v>21</v>
      </c>
      <c r="JG116">
        <v>3</v>
      </c>
      <c r="JH116">
        <v>0</v>
      </c>
      <c r="JI116" t="s">
        <v>898</v>
      </c>
      <c r="JY116" t="s">
        <v>943</v>
      </c>
      <c r="JZ116" t="s">
        <v>1009</v>
      </c>
      <c r="KA116">
        <v>1</v>
      </c>
      <c r="KB116">
        <v>0</v>
      </c>
      <c r="KC116">
        <v>0</v>
      </c>
      <c r="KE116" t="s">
        <v>1411</v>
      </c>
      <c r="KG116">
        <v>1.76</v>
      </c>
      <c r="KH116">
        <v>1000</v>
      </c>
      <c r="KI116">
        <v>568</v>
      </c>
      <c r="KK116" t="s">
        <v>1031</v>
      </c>
      <c r="KL116">
        <v>14</v>
      </c>
      <c r="KM116">
        <v>2</v>
      </c>
      <c r="KN116">
        <v>0</v>
      </c>
      <c r="KO116" t="s">
        <v>898</v>
      </c>
      <c r="LE116" t="s">
        <v>1054</v>
      </c>
      <c r="MV116">
        <v>0</v>
      </c>
      <c r="MW116">
        <v>9</v>
      </c>
      <c r="TQ116" t="s">
        <v>896</v>
      </c>
      <c r="TR116">
        <v>2040</v>
      </c>
      <c r="TS116" t="s">
        <v>898</v>
      </c>
      <c r="TV116" t="s">
        <v>1922</v>
      </c>
      <c r="TW116">
        <v>1</v>
      </c>
      <c r="TX116">
        <v>1</v>
      </c>
      <c r="TY116">
        <v>1</v>
      </c>
      <c r="TZ116">
        <v>0</v>
      </c>
      <c r="UA116">
        <v>0</v>
      </c>
      <c r="UB116">
        <v>0</v>
      </c>
      <c r="UD116" t="s">
        <v>1117</v>
      </c>
      <c r="UE116" t="s">
        <v>898</v>
      </c>
      <c r="UO116" t="s">
        <v>1145</v>
      </c>
      <c r="UP116">
        <v>0</v>
      </c>
      <c r="UQ116">
        <v>0</v>
      </c>
      <c r="UR116">
        <v>0</v>
      </c>
      <c r="US116">
        <v>0</v>
      </c>
      <c r="UT116">
        <v>0</v>
      </c>
      <c r="UU116">
        <v>0</v>
      </c>
      <c r="UV116">
        <v>0</v>
      </c>
      <c r="UW116">
        <v>1</v>
      </c>
      <c r="UX116">
        <v>0</v>
      </c>
      <c r="UZ116">
        <v>196800289</v>
      </c>
      <c r="VA116" t="s">
        <v>2264</v>
      </c>
      <c r="VB116" t="s">
        <v>2265</v>
      </c>
      <c r="VD116" t="s">
        <v>1737</v>
      </c>
      <c r="VE116" t="s">
        <v>1738</v>
      </c>
      <c r="VF116" t="s">
        <v>1739</v>
      </c>
      <c r="VH116">
        <v>189</v>
      </c>
    </row>
    <row r="117" spans="1:580">
      <c r="A117" t="s">
        <v>2266</v>
      </c>
      <c r="B117" t="s">
        <v>2267</v>
      </c>
      <c r="C117" s="69">
        <v>44404</v>
      </c>
      <c r="F117" t="s">
        <v>1768</v>
      </c>
      <c r="G117" t="s">
        <v>885</v>
      </c>
      <c r="H117" s="69">
        <v>44404</v>
      </c>
      <c r="I117">
        <v>62</v>
      </c>
      <c r="J117">
        <v>6208</v>
      </c>
      <c r="K117">
        <v>620804</v>
      </c>
      <c r="L117" t="s">
        <v>1241</v>
      </c>
      <c r="M117" t="s">
        <v>1242</v>
      </c>
      <c r="O117" t="s">
        <v>905</v>
      </c>
      <c r="R117" t="s">
        <v>896</v>
      </c>
      <c r="S117">
        <v>33</v>
      </c>
      <c r="T117" t="s">
        <v>933</v>
      </c>
      <c r="U117" t="s">
        <v>936</v>
      </c>
      <c r="AC117">
        <v>0</v>
      </c>
      <c r="GW117">
        <v>0</v>
      </c>
      <c r="MP117" t="s">
        <v>1859</v>
      </c>
      <c r="MQ117">
        <v>1</v>
      </c>
      <c r="MR117">
        <v>1</v>
      </c>
      <c r="MS117">
        <v>1</v>
      </c>
      <c r="MT117">
        <v>1</v>
      </c>
      <c r="MU117">
        <v>1</v>
      </c>
      <c r="MV117">
        <v>5</v>
      </c>
      <c r="MW117">
        <v>5</v>
      </c>
      <c r="MY117" t="s">
        <v>945</v>
      </c>
      <c r="MZ117" t="s">
        <v>1005</v>
      </c>
      <c r="NA117" t="s">
        <v>239</v>
      </c>
      <c r="NB117">
        <v>10000</v>
      </c>
      <c r="NC117">
        <v>20000</v>
      </c>
      <c r="NE117" t="s">
        <v>1037</v>
      </c>
      <c r="NF117">
        <v>60</v>
      </c>
      <c r="NG117">
        <v>3</v>
      </c>
      <c r="NH117">
        <v>0</v>
      </c>
      <c r="NI117" t="s">
        <v>898</v>
      </c>
      <c r="NY117" t="s">
        <v>943</v>
      </c>
      <c r="NZ117" t="s">
        <v>896</v>
      </c>
      <c r="OB117" t="s">
        <v>239</v>
      </c>
      <c r="OC117">
        <v>20000</v>
      </c>
      <c r="OD117">
        <v>20000</v>
      </c>
      <c r="OE117">
        <v>20000</v>
      </c>
      <c r="OG117" t="s">
        <v>1033</v>
      </c>
      <c r="OH117">
        <v>60</v>
      </c>
      <c r="OI117">
        <v>3</v>
      </c>
      <c r="OJ117">
        <v>0</v>
      </c>
      <c r="OK117" t="s">
        <v>896</v>
      </c>
      <c r="OL117" t="s">
        <v>1040</v>
      </c>
      <c r="OM117">
        <v>1</v>
      </c>
      <c r="ON117">
        <v>0</v>
      </c>
      <c r="OO117">
        <v>0</v>
      </c>
      <c r="OP117">
        <v>0</v>
      </c>
      <c r="OQ117">
        <v>0</v>
      </c>
      <c r="OR117">
        <v>0</v>
      </c>
      <c r="OS117">
        <v>0</v>
      </c>
      <c r="OT117">
        <v>0</v>
      </c>
      <c r="OU117">
        <v>0</v>
      </c>
      <c r="OV117">
        <v>0</v>
      </c>
      <c r="OW117">
        <v>0</v>
      </c>
      <c r="OX117">
        <v>0</v>
      </c>
      <c r="PA117" t="s">
        <v>945</v>
      </c>
      <c r="PB117" t="s">
        <v>1005</v>
      </c>
      <c r="PC117" t="s">
        <v>239</v>
      </c>
      <c r="PD117">
        <v>3000</v>
      </c>
      <c r="PE117">
        <v>6000</v>
      </c>
      <c r="PG117" t="s">
        <v>1037</v>
      </c>
      <c r="PH117">
        <v>31</v>
      </c>
      <c r="PI117">
        <v>2</v>
      </c>
      <c r="PJ117">
        <v>0</v>
      </c>
      <c r="PK117" t="s">
        <v>898</v>
      </c>
      <c r="QA117" t="s">
        <v>943</v>
      </c>
      <c r="QB117" t="s">
        <v>1019</v>
      </c>
      <c r="QC117">
        <v>0</v>
      </c>
      <c r="QD117">
        <v>1</v>
      </c>
      <c r="QE117">
        <v>0</v>
      </c>
      <c r="QF117">
        <v>0</v>
      </c>
      <c r="QH117">
        <v>3500</v>
      </c>
      <c r="QJ117" t="s">
        <v>1033</v>
      </c>
      <c r="QK117">
        <v>60</v>
      </c>
      <c r="QL117">
        <v>3</v>
      </c>
      <c r="QM117">
        <v>0</v>
      </c>
      <c r="QN117" t="s">
        <v>896</v>
      </c>
      <c r="QO117" t="s">
        <v>1040</v>
      </c>
      <c r="QP117">
        <v>1</v>
      </c>
      <c r="QQ117">
        <v>0</v>
      </c>
      <c r="QR117">
        <v>0</v>
      </c>
      <c r="QS117">
        <v>0</v>
      </c>
      <c r="QT117">
        <v>0</v>
      </c>
      <c r="QU117">
        <v>0</v>
      </c>
      <c r="QV117">
        <v>0</v>
      </c>
      <c r="QW117">
        <v>0</v>
      </c>
      <c r="QX117">
        <v>0</v>
      </c>
      <c r="QY117">
        <v>0</v>
      </c>
      <c r="QZ117">
        <v>0</v>
      </c>
      <c r="RA117">
        <v>0</v>
      </c>
      <c r="RD117" t="s">
        <v>945</v>
      </c>
      <c r="RE117" t="s">
        <v>1413</v>
      </c>
      <c r="RF117">
        <v>0</v>
      </c>
      <c r="RG117">
        <v>1</v>
      </c>
      <c r="RH117">
        <v>0</v>
      </c>
      <c r="RJ117">
        <v>3500</v>
      </c>
      <c r="RL117" t="s">
        <v>1027</v>
      </c>
      <c r="RM117">
        <v>21</v>
      </c>
      <c r="RN117">
        <v>1</v>
      </c>
      <c r="RO117">
        <v>0</v>
      </c>
      <c r="RP117" t="s">
        <v>898</v>
      </c>
      <c r="SF117" t="s">
        <v>1054</v>
      </c>
      <c r="TQ117" t="s">
        <v>896</v>
      </c>
      <c r="TR117">
        <v>2000</v>
      </c>
      <c r="TS117" t="s">
        <v>898</v>
      </c>
      <c r="TV117" t="s">
        <v>1734</v>
      </c>
      <c r="TW117">
        <v>1</v>
      </c>
      <c r="TX117">
        <v>1</v>
      </c>
      <c r="TY117">
        <v>0</v>
      </c>
      <c r="TZ117">
        <v>0</v>
      </c>
      <c r="UA117">
        <v>0</v>
      </c>
      <c r="UB117">
        <v>0</v>
      </c>
      <c r="UD117" t="s">
        <v>1117</v>
      </c>
      <c r="UE117" t="s">
        <v>898</v>
      </c>
      <c r="UO117" t="s">
        <v>1145</v>
      </c>
      <c r="UP117">
        <v>0</v>
      </c>
      <c r="UQ117">
        <v>0</v>
      </c>
      <c r="UR117">
        <v>0</v>
      </c>
      <c r="US117">
        <v>0</v>
      </c>
      <c r="UT117">
        <v>0</v>
      </c>
      <c r="UU117">
        <v>0</v>
      </c>
      <c r="UV117">
        <v>0</v>
      </c>
      <c r="UW117">
        <v>1</v>
      </c>
      <c r="UX117">
        <v>0</v>
      </c>
      <c r="UZ117">
        <v>196800296</v>
      </c>
      <c r="VA117" t="s">
        <v>2268</v>
      </c>
      <c r="VB117" t="s">
        <v>2269</v>
      </c>
      <c r="VD117" t="s">
        <v>1737</v>
      </c>
      <c r="VE117" t="s">
        <v>1738</v>
      </c>
      <c r="VF117" t="s">
        <v>1739</v>
      </c>
      <c r="VH117">
        <v>190</v>
      </c>
    </row>
    <row r="118" spans="1:580">
      <c r="A118" t="s">
        <v>2270</v>
      </c>
      <c r="B118" t="s">
        <v>2271</v>
      </c>
      <c r="C118" s="69">
        <v>44405</v>
      </c>
      <c r="F118" t="s">
        <v>1733</v>
      </c>
      <c r="G118" t="s">
        <v>885</v>
      </c>
      <c r="H118" s="69">
        <v>44405</v>
      </c>
      <c r="I118">
        <v>61</v>
      </c>
      <c r="J118">
        <v>6101</v>
      </c>
      <c r="K118">
        <v>610102</v>
      </c>
      <c r="L118" t="s">
        <v>240</v>
      </c>
      <c r="M118" t="s">
        <v>1235</v>
      </c>
      <c r="O118" t="s">
        <v>903</v>
      </c>
      <c r="R118" t="s">
        <v>896</v>
      </c>
      <c r="S118">
        <v>42</v>
      </c>
      <c r="T118" t="s">
        <v>933</v>
      </c>
      <c r="U118" t="s">
        <v>938</v>
      </c>
      <c r="AC118">
        <v>0</v>
      </c>
      <c r="GR118" t="s">
        <v>919</v>
      </c>
      <c r="GS118">
        <v>0</v>
      </c>
      <c r="GT118">
        <v>0</v>
      </c>
      <c r="GU118">
        <v>0</v>
      </c>
      <c r="GV118">
        <v>1</v>
      </c>
      <c r="GW118">
        <v>1</v>
      </c>
      <c r="JY118" t="s">
        <v>943</v>
      </c>
      <c r="JZ118" t="s">
        <v>1009</v>
      </c>
      <c r="KA118">
        <v>1</v>
      </c>
      <c r="KB118">
        <v>0</v>
      </c>
      <c r="KC118">
        <v>0</v>
      </c>
      <c r="KE118" t="s">
        <v>1411</v>
      </c>
      <c r="KG118">
        <v>1</v>
      </c>
      <c r="KH118">
        <v>500</v>
      </c>
      <c r="KI118">
        <v>500</v>
      </c>
      <c r="KK118" t="s">
        <v>1027</v>
      </c>
      <c r="KL118">
        <v>2</v>
      </c>
      <c r="KM118">
        <v>1</v>
      </c>
      <c r="KN118">
        <v>0</v>
      </c>
      <c r="KO118" t="s">
        <v>898</v>
      </c>
      <c r="LE118" t="s">
        <v>1054</v>
      </c>
      <c r="MV118">
        <v>0</v>
      </c>
      <c r="MW118">
        <v>1</v>
      </c>
      <c r="TQ118" t="s">
        <v>896</v>
      </c>
      <c r="TR118">
        <v>2000</v>
      </c>
      <c r="TS118" t="s">
        <v>898</v>
      </c>
      <c r="TV118" t="s">
        <v>239</v>
      </c>
      <c r="TW118">
        <v>1</v>
      </c>
      <c r="TX118">
        <v>0</v>
      </c>
      <c r="TY118">
        <v>0</v>
      </c>
      <c r="TZ118">
        <v>0</v>
      </c>
      <c r="UA118">
        <v>0</v>
      </c>
      <c r="UB118">
        <v>0</v>
      </c>
      <c r="UD118" t="s">
        <v>1117</v>
      </c>
      <c r="UE118" t="s">
        <v>898</v>
      </c>
      <c r="UO118" t="s">
        <v>1145</v>
      </c>
      <c r="UP118">
        <v>0</v>
      </c>
      <c r="UQ118">
        <v>0</v>
      </c>
      <c r="UR118">
        <v>0</v>
      </c>
      <c r="US118">
        <v>0</v>
      </c>
      <c r="UT118">
        <v>0</v>
      </c>
      <c r="UU118">
        <v>0</v>
      </c>
      <c r="UV118">
        <v>0</v>
      </c>
      <c r="UW118">
        <v>1</v>
      </c>
      <c r="UX118">
        <v>0</v>
      </c>
      <c r="UZ118">
        <v>196571600</v>
      </c>
      <c r="VA118" t="s">
        <v>2272</v>
      </c>
      <c r="VB118" t="s">
        <v>2273</v>
      </c>
      <c r="VD118" t="s">
        <v>1737</v>
      </c>
      <c r="VE118" t="s">
        <v>1738</v>
      </c>
      <c r="VF118" t="s">
        <v>1739</v>
      </c>
      <c r="VH118">
        <v>17</v>
      </c>
    </row>
    <row r="119" spans="1:580">
      <c r="A119" t="s">
        <v>2274</v>
      </c>
      <c r="B119" t="s">
        <v>2275</v>
      </c>
      <c r="C119" s="69">
        <v>44406</v>
      </c>
      <c r="F119" t="s">
        <v>1733</v>
      </c>
      <c r="G119" t="s">
        <v>885</v>
      </c>
      <c r="H119" s="69">
        <v>44406</v>
      </c>
      <c r="I119">
        <v>61</v>
      </c>
      <c r="J119">
        <v>6101</v>
      </c>
      <c r="K119">
        <v>610101</v>
      </c>
      <c r="L119" t="s">
        <v>237</v>
      </c>
      <c r="M119" t="s">
        <v>1233</v>
      </c>
      <c r="O119" t="s">
        <v>903</v>
      </c>
      <c r="R119" t="s">
        <v>896</v>
      </c>
      <c r="S119">
        <v>28</v>
      </c>
      <c r="T119" t="s">
        <v>933</v>
      </c>
      <c r="U119" t="s">
        <v>938</v>
      </c>
      <c r="AC119">
        <v>0</v>
      </c>
      <c r="GW119">
        <v>0</v>
      </c>
      <c r="MP119" t="s">
        <v>923</v>
      </c>
      <c r="MQ119">
        <v>0</v>
      </c>
      <c r="MR119">
        <v>1</v>
      </c>
      <c r="MS119">
        <v>0</v>
      </c>
      <c r="MT119">
        <v>0</v>
      </c>
      <c r="MU119">
        <v>0</v>
      </c>
      <c r="MV119">
        <v>1</v>
      </c>
      <c r="MW119">
        <v>1</v>
      </c>
      <c r="NY119" t="s">
        <v>943</v>
      </c>
      <c r="NZ119" t="s">
        <v>896</v>
      </c>
      <c r="OB119" t="s">
        <v>239</v>
      </c>
      <c r="OC119">
        <v>10000</v>
      </c>
      <c r="OD119">
        <v>10000</v>
      </c>
      <c r="OE119">
        <v>10000</v>
      </c>
      <c r="OG119" t="s">
        <v>1027</v>
      </c>
      <c r="OH119">
        <v>6</v>
      </c>
      <c r="OI119">
        <v>1</v>
      </c>
      <c r="OJ119">
        <v>0</v>
      </c>
      <c r="OK119" t="s">
        <v>898</v>
      </c>
      <c r="SF119" t="s">
        <v>1054</v>
      </c>
      <c r="TQ119" t="s">
        <v>896</v>
      </c>
      <c r="TR119">
        <v>2000</v>
      </c>
      <c r="TS119" t="s">
        <v>898</v>
      </c>
      <c r="TV119" t="s">
        <v>1734</v>
      </c>
      <c r="TW119">
        <v>1</v>
      </c>
      <c r="TX119">
        <v>1</v>
      </c>
      <c r="TY119">
        <v>0</v>
      </c>
      <c r="TZ119">
        <v>0</v>
      </c>
      <c r="UA119">
        <v>0</v>
      </c>
      <c r="UB119">
        <v>0</v>
      </c>
      <c r="UD119" t="s">
        <v>1113</v>
      </c>
      <c r="UE119" t="s">
        <v>898</v>
      </c>
      <c r="UO119" t="s">
        <v>1145</v>
      </c>
      <c r="UP119">
        <v>0</v>
      </c>
      <c r="UQ119">
        <v>0</v>
      </c>
      <c r="UR119">
        <v>0</v>
      </c>
      <c r="US119">
        <v>0</v>
      </c>
      <c r="UT119">
        <v>0</v>
      </c>
      <c r="UU119">
        <v>0</v>
      </c>
      <c r="UV119">
        <v>0</v>
      </c>
      <c r="UW119">
        <v>1</v>
      </c>
      <c r="UX119">
        <v>0</v>
      </c>
      <c r="UZ119">
        <v>196865745</v>
      </c>
      <c r="VA119" t="s">
        <v>2276</v>
      </c>
      <c r="VB119" t="s">
        <v>2277</v>
      </c>
      <c r="VD119" t="s">
        <v>1737</v>
      </c>
      <c r="VE119" t="s">
        <v>1738</v>
      </c>
      <c r="VF119" t="s">
        <v>1739</v>
      </c>
      <c r="VH119">
        <v>229</v>
      </c>
    </row>
    <row r="120" spans="1:580">
      <c r="A120" t="s">
        <v>2278</v>
      </c>
      <c r="B120" t="s">
        <v>2279</v>
      </c>
      <c r="C120" s="69">
        <v>44405</v>
      </c>
      <c r="F120" t="s">
        <v>1742</v>
      </c>
      <c r="G120" t="s">
        <v>885</v>
      </c>
      <c r="H120" s="69">
        <v>44405</v>
      </c>
      <c r="I120">
        <v>61</v>
      </c>
      <c r="J120">
        <v>6101</v>
      </c>
      <c r="K120">
        <v>610102</v>
      </c>
      <c r="L120" t="s">
        <v>240</v>
      </c>
      <c r="M120" t="s">
        <v>1235</v>
      </c>
      <c r="O120" t="s">
        <v>903</v>
      </c>
      <c r="R120" t="s">
        <v>896</v>
      </c>
      <c r="S120">
        <v>35</v>
      </c>
      <c r="T120" t="s">
        <v>933</v>
      </c>
      <c r="U120" t="s">
        <v>938</v>
      </c>
      <c r="W120" t="s">
        <v>910</v>
      </c>
      <c r="X120">
        <v>0</v>
      </c>
      <c r="Y120">
        <v>0</v>
      </c>
      <c r="Z120">
        <v>1</v>
      </c>
      <c r="AA120">
        <v>0</v>
      </c>
      <c r="AB120">
        <v>0</v>
      </c>
      <c r="AC120">
        <v>1</v>
      </c>
      <c r="CE120" t="s">
        <v>943</v>
      </c>
      <c r="CF120" t="s">
        <v>967</v>
      </c>
      <c r="CH120">
        <v>2000</v>
      </c>
      <c r="CI120">
        <v>1429</v>
      </c>
      <c r="CK120" t="s">
        <v>1027</v>
      </c>
      <c r="CL120">
        <v>7</v>
      </c>
      <c r="CM120">
        <v>1</v>
      </c>
      <c r="CN120">
        <v>0</v>
      </c>
      <c r="CO120" t="s">
        <v>898</v>
      </c>
      <c r="FE120" t="s">
        <v>1056</v>
      </c>
      <c r="FF120" t="s">
        <v>910</v>
      </c>
      <c r="FG120">
        <v>0</v>
      </c>
      <c r="FH120">
        <v>0</v>
      </c>
      <c r="FI120">
        <v>1</v>
      </c>
      <c r="FJ120">
        <v>0</v>
      </c>
      <c r="FK120">
        <v>0</v>
      </c>
      <c r="FL120" t="s">
        <v>244</v>
      </c>
      <c r="FM120">
        <v>0</v>
      </c>
      <c r="FN120">
        <v>0</v>
      </c>
      <c r="FO120">
        <v>0</v>
      </c>
      <c r="FP120">
        <v>0</v>
      </c>
      <c r="FQ120">
        <v>1</v>
      </c>
      <c r="FR120">
        <v>0</v>
      </c>
      <c r="FS120">
        <v>0</v>
      </c>
      <c r="FT120">
        <v>0</v>
      </c>
      <c r="FU120">
        <v>0</v>
      </c>
      <c r="FV120">
        <v>0</v>
      </c>
      <c r="GW120">
        <v>0</v>
      </c>
      <c r="MV120">
        <v>0</v>
      </c>
      <c r="MW120">
        <v>1</v>
      </c>
      <c r="TQ120" t="s">
        <v>896</v>
      </c>
      <c r="TR120">
        <v>2000</v>
      </c>
      <c r="TS120" t="s">
        <v>898</v>
      </c>
      <c r="TV120" t="s">
        <v>239</v>
      </c>
      <c r="TW120">
        <v>1</v>
      </c>
      <c r="TX120">
        <v>0</v>
      </c>
      <c r="TY120">
        <v>0</v>
      </c>
      <c r="TZ120">
        <v>0</v>
      </c>
      <c r="UA120">
        <v>0</v>
      </c>
      <c r="UB120">
        <v>0</v>
      </c>
      <c r="UD120" t="s">
        <v>1113</v>
      </c>
      <c r="UE120" t="s">
        <v>896</v>
      </c>
      <c r="UF120" t="s">
        <v>1743</v>
      </c>
      <c r="UG120">
        <v>0</v>
      </c>
      <c r="UH120">
        <v>0</v>
      </c>
      <c r="UI120">
        <v>1</v>
      </c>
      <c r="UJ120">
        <v>1</v>
      </c>
      <c r="UK120">
        <v>0</v>
      </c>
      <c r="UL120">
        <v>0</v>
      </c>
      <c r="UM120">
        <v>0</v>
      </c>
      <c r="UO120" t="s">
        <v>1145</v>
      </c>
      <c r="UP120">
        <v>0</v>
      </c>
      <c r="UQ120">
        <v>0</v>
      </c>
      <c r="UR120">
        <v>0</v>
      </c>
      <c r="US120">
        <v>0</v>
      </c>
      <c r="UT120">
        <v>0</v>
      </c>
      <c r="UU120">
        <v>0</v>
      </c>
      <c r="UV120">
        <v>0</v>
      </c>
      <c r="UW120">
        <v>1</v>
      </c>
      <c r="UX120">
        <v>0</v>
      </c>
      <c r="UZ120">
        <v>196571592</v>
      </c>
      <c r="VA120" t="s">
        <v>2280</v>
      </c>
      <c r="VB120" t="s">
        <v>2281</v>
      </c>
      <c r="VD120" t="s">
        <v>1737</v>
      </c>
      <c r="VE120" t="s">
        <v>1738</v>
      </c>
      <c r="VF120" t="s">
        <v>1739</v>
      </c>
      <c r="VH120">
        <v>19</v>
      </c>
    </row>
    <row r="121" spans="1:580">
      <c r="A121" t="s">
        <v>2282</v>
      </c>
      <c r="B121" t="s">
        <v>2283</v>
      </c>
      <c r="C121" s="69">
        <v>44406</v>
      </c>
      <c r="F121" t="s">
        <v>1768</v>
      </c>
      <c r="G121" t="s">
        <v>885</v>
      </c>
      <c r="H121" s="69">
        <v>44403</v>
      </c>
      <c r="I121">
        <v>62</v>
      </c>
      <c r="J121">
        <v>6208</v>
      </c>
      <c r="K121">
        <v>620804</v>
      </c>
      <c r="L121" t="s">
        <v>1241</v>
      </c>
      <c r="M121" t="s">
        <v>1243</v>
      </c>
      <c r="O121" t="s">
        <v>903</v>
      </c>
      <c r="R121" t="s">
        <v>896</v>
      </c>
      <c r="S121">
        <v>48</v>
      </c>
      <c r="T121" t="s">
        <v>931</v>
      </c>
      <c r="U121" t="s">
        <v>936</v>
      </c>
      <c r="AC121">
        <v>0</v>
      </c>
      <c r="GR121" t="s">
        <v>1921</v>
      </c>
      <c r="GS121">
        <v>1</v>
      </c>
      <c r="GT121">
        <v>1</v>
      </c>
      <c r="GU121">
        <v>1</v>
      </c>
      <c r="GV121">
        <v>0</v>
      </c>
      <c r="GW121">
        <v>3</v>
      </c>
      <c r="GY121" t="s">
        <v>943</v>
      </c>
      <c r="GZ121" t="s">
        <v>247</v>
      </c>
      <c r="HB121">
        <v>1500</v>
      </c>
      <c r="HC121">
        <v>1500</v>
      </c>
      <c r="HE121" t="s">
        <v>1027</v>
      </c>
      <c r="HF121">
        <v>7</v>
      </c>
      <c r="HG121">
        <v>1</v>
      </c>
      <c r="HH121">
        <v>0</v>
      </c>
      <c r="HI121" t="s">
        <v>898</v>
      </c>
      <c r="HY121" t="s">
        <v>943</v>
      </c>
      <c r="HZ121" t="s">
        <v>246</v>
      </c>
      <c r="IA121">
        <v>220</v>
      </c>
      <c r="IB121">
        <v>1000</v>
      </c>
      <c r="IC121">
        <v>227</v>
      </c>
      <c r="IE121" t="s">
        <v>1037</v>
      </c>
      <c r="IF121">
        <v>14</v>
      </c>
      <c r="IG121">
        <v>2</v>
      </c>
      <c r="IH121">
        <v>0</v>
      </c>
      <c r="II121" t="s">
        <v>898</v>
      </c>
      <c r="IY121" t="s">
        <v>943</v>
      </c>
      <c r="IZ121" t="s">
        <v>996</v>
      </c>
      <c r="JB121">
        <v>1700</v>
      </c>
      <c r="JC121">
        <v>1700</v>
      </c>
      <c r="JE121" t="s">
        <v>1037</v>
      </c>
      <c r="JF121">
        <v>21</v>
      </c>
      <c r="JG121">
        <v>5</v>
      </c>
      <c r="JH121">
        <v>0</v>
      </c>
      <c r="JI121" t="s">
        <v>896</v>
      </c>
      <c r="JJ121" t="s">
        <v>234</v>
      </c>
      <c r="JK121">
        <v>0</v>
      </c>
      <c r="JL121">
        <v>0</v>
      </c>
      <c r="JM121">
        <v>0</v>
      </c>
      <c r="JN121">
        <v>0</v>
      </c>
      <c r="JO121">
        <v>0</v>
      </c>
      <c r="JP121">
        <v>0</v>
      </c>
      <c r="JQ121">
        <v>0</v>
      </c>
      <c r="JR121">
        <v>0</v>
      </c>
      <c r="JS121">
        <v>0</v>
      </c>
      <c r="JT121">
        <v>0</v>
      </c>
      <c r="JU121">
        <v>1</v>
      </c>
      <c r="JV121">
        <v>0</v>
      </c>
      <c r="JW121" t="s">
        <v>2284</v>
      </c>
      <c r="LE121" t="s">
        <v>236</v>
      </c>
      <c r="MP121" t="s">
        <v>926</v>
      </c>
      <c r="MQ121">
        <v>0</v>
      </c>
      <c r="MR121">
        <v>0</v>
      </c>
      <c r="MS121">
        <v>0</v>
      </c>
      <c r="MT121">
        <v>1</v>
      </c>
      <c r="MU121">
        <v>0</v>
      </c>
      <c r="MV121">
        <v>1</v>
      </c>
      <c r="MW121">
        <v>4</v>
      </c>
      <c r="RD121" t="s">
        <v>945</v>
      </c>
      <c r="RE121" t="s">
        <v>1413</v>
      </c>
      <c r="RF121">
        <v>0</v>
      </c>
      <c r="RG121">
        <v>1</v>
      </c>
      <c r="RH121">
        <v>0</v>
      </c>
      <c r="RJ121">
        <v>3500</v>
      </c>
      <c r="RL121" t="s">
        <v>1027</v>
      </c>
      <c r="RM121">
        <v>60</v>
      </c>
      <c r="RN121">
        <v>2</v>
      </c>
      <c r="RO121">
        <v>0</v>
      </c>
      <c r="RP121" t="s">
        <v>898</v>
      </c>
      <c r="SF121" t="s">
        <v>1054</v>
      </c>
      <c r="TQ121" t="s">
        <v>896</v>
      </c>
      <c r="TR121">
        <v>2000</v>
      </c>
      <c r="TS121" t="s">
        <v>898</v>
      </c>
      <c r="TV121" t="s">
        <v>1734</v>
      </c>
      <c r="TW121">
        <v>1</v>
      </c>
      <c r="TX121">
        <v>1</v>
      </c>
      <c r="TY121">
        <v>0</v>
      </c>
      <c r="TZ121">
        <v>0</v>
      </c>
      <c r="UA121">
        <v>0</v>
      </c>
      <c r="UB121">
        <v>0</v>
      </c>
      <c r="UD121" t="s">
        <v>1117</v>
      </c>
      <c r="UE121" t="s">
        <v>898</v>
      </c>
      <c r="UO121" t="s">
        <v>1145</v>
      </c>
      <c r="UP121">
        <v>0</v>
      </c>
      <c r="UQ121">
        <v>0</v>
      </c>
      <c r="UR121">
        <v>0</v>
      </c>
      <c r="US121">
        <v>0</v>
      </c>
      <c r="UT121">
        <v>0</v>
      </c>
      <c r="UU121">
        <v>0</v>
      </c>
      <c r="UV121">
        <v>0</v>
      </c>
      <c r="UW121">
        <v>1</v>
      </c>
      <c r="UX121">
        <v>0</v>
      </c>
      <c r="UZ121">
        <v>196800449</v>
      </c>
      <c r="VA121" t="s">
        <v>2285</v>
      </c>
      <c r="VB121" t="s">
        <v>2286</v>
      </c>
      <c r="VD121" t="s">
        <v>1737</v>
      </c>
      <c r="VE121" t="s">
        <v>1738</v>
      </c>
      <c r="VF121" t="s">
        <v>1739</v>
      </c>
      <c r="VH121">
        <v>204</v>
      </c>
    </row>
    <row r="122" spans="1:580">
      <c r="A122" t="s">
        <v>2287</v>
      </c>
      <c r="B122" t="s">
        <v>2288</v>
      </c>
      <c r="C122" s="69">
        <v>44406</v>
      </c>
      <c r="F122" t="s">
        <v>1733</v>
      </c>
      <c r="G122" t="s">
        <v>885</v>
      </c>
      <c r="H122" s="69">
        <v>44406</v>
      </c>
      <c r="I122">
        <v>61</v>
      </c>
      <c r="J122">
        <v>6101</v>
      </c>
      <c r="K122">
        <v>610102</v>
      </c>
      <c r="L122" t="s">
        <v>240</v>
      </c>
      <c r="M122" t="s">
        <v>1234</v>
      </c>
      <c r="O122" t="s">
        <v>903</v>
      </c>
      <c r="R122" t="s">
        <v>896</v>
      </c>
      <c r="S122">
        <v>25</v>
      </c>
      <c r="T122" t="s">
        <v>931</v>
      </c>
      <c r="U122" t="s">
        <v>936</v>
      </c>
      <c r="AC122">
        <v>0</v>
      </c>
      <c r="GW122">
        <v>0</v>
      </c>
      <c r="MP122" t="s">
        <v>922</v>
      </c>
      <c r="MQ122">
        <v>1</v>
      </c>
      <c r="MR122">
        <v>0</v>
      </c>
      <c r="MS122">
        <v>0</v>
      </c>
      <c r="MT122">
        <v>0</v>
      </c>
      <c r="MU122">
        <v>0</v>
      </c>
      <c r="MV122">
        <v>1</v>
      </c>
      <c r="MW122">
        <v>1</v>
      </c>
      <c r="MY122" t="s">
        <v>943</v>
      </c>
      <c r="MZ122" t="s">
        <v>1003</v>
      </c>
      <c r="NA122" t="s">
        <v>239</v>
      </c>
      <c r="NB122">
        <v>20000</v>
      </c>
      <c r="NC122">
        <v>20000</v>
      </c>
      <c r="NE122" t="s">
        <v>1027</v>
      </c>
      <c r="NF122">
        <v>14</v>
      </c>
      <c r="NG122">
        <v>1</v>
      </c>
      <c r="NH122">
        <v>0</v>
      </c>
      <c r="NI122" t="s">
        <v>898</v>
      </c>
      <c r="SF122" t="s">
        <v>1054</v>
      </c>
      <c r="TQ122" t="s">
        <v>896</v>
      </c>
      <c r="TR122">
        <v>2000</v>
      </c>
      <c r="TS122" t="s">
        <v>898</v>
      </c>
      <c r="TV122" t="s">
        <v>1734</v>
      </c>
      <c r="TW122">
        <v>1</v>
      </c>
      <c r="TX122">
        <v>1</v>
      </c>
      <c r="TY122">
        <v>0</v>
      </c>
      <c r="TZ122">
        <v>0</v>
      </c>
      <c r="UA122">
        <v>0</v>
      </c>
      <c r="UB122">
        <v>0</v>
      </c>
      <c r="UD122" t="s">
        <v>1113</v>
      </c>
      <c r="UE122" t="s">
        <v>898</v>
      </c>
      <c r="UO122" t="s">
        <v>1145</v>
      </c>
      <c r="UP122">
        <v>0</v>
      </c>
      <c r="UQ122">
        <v>0</v>
      </c>
      <c r="UR122">
        <v>0</v>
      </c>
      <c r="US122">
        <v>0</v>
      </c>
      <c r="UT122">
        <v>0</v>
      </c>
      <c r="UU122">
        <v>0</v>
      </c>
      <c r="UV122">
        <v>0</v>
      </c>
      <c r="UW122">
        <v>1</v>
      </c>
      <c r="UX122">
        <v>0</v>
      </c>
      <c r="UZ122">
        <v>196865668</v>
      </c>
      <c r="VA122" t="s">
        <v>2289</v>
      </c>
      <c r="VB122" t="s">
        <v>2005</v>
      </c>
      <c r="VD122" t="s">
        <v>1737</v>
      </c>
      <c r="VE122" t="s">
        <v>1738</v>
      </c>
      <c r="VF122" t="s">
        <v>1739</v>
      </c>
      <c r="VH122">
        <v>245</v>
      </c>
    </row>
    <row r="123" spans="1:580">
      <c r="A123" t="s">
        <v>2290</v>
      </c>
      <c r="B123" t="s">
        <v>2291</v>
      </c>
      <c r="C123" s="69">
        <v>44406</v>
      </c>
      <c r="F123" t="s">
        <v>2073</v>
      </c>
      <c r="G123" t="s">
        <v>883</v>
      </c>
      <c r="H123" s="69">
        <v>44406</v>
      </c>
      <c r="I123">
        <v>54</v>
      </c>
      <c r="J123">
        <v>5403</v>
      </c>
      <c r="K123">
        <v>540302</v>
      </c>
      <c r="L123" t="s">
        <v>676</v>
      </c>
      <c r="M123" t="s">
        <v>1232</v>
      </c>
      <c r="O123" t="s">
        <v>905</v>
      </c>
      <c r="R123" t="s">
        <v>896</v>
      </c>
      <c r="S123">
        <v>38</v>
      </c>
      <c r="T123" t="s">
        <v>933</v>
      </c>
      <c r="U123" t="s">
        <v>936</v>
      </c>
      <c r="W123" t="s">
        <v>2292</v>
      </c>
      <c r="X123">
        <v>1</v>
      </c>
      <c r="Y123">
        <v>1</v>
      </c>
      <c r="Z123">
        <v>1</v>
      </c>
      <c r="AA123">
        <v>0</v>
      </c>
      <c r="AB123">
        <v>0</v>
      </c>
      <c r="AC123">
        <v>3</v>
      </c>
      <c r="AE123" t="s">
        <v>945</v>
      </c>
      <c r="AF123" t="s">
        <v>960</v>
      </c>
      <c r="AH123">
        <v>500</v>
      </c>
      <c r="AI123">
        <v>1235</v>
      </c>
      <c r="AK123" t="s">
        <v>1027</v>
      </c>
      <c r="AL123">
        <v>5</v>
      </c>
      <c r="AM123">
        <v>1</v>
      </c>
      <c r="AN123">
        <v>0</v>
      </c>
      <c r="AO123" t="s">
        <v>898</v>
      </c>
      <c r="BE123" t="s">
        <v>945</v>
      </c>
      <c r="BF123" t="s">
        <v>960</v>
      </c>
      <c r="BH123">
        <v>400</v>
      </c>
      <c r="BI123">
        <v>1136</v>
      </c>
      <c r="BK123" t="s">
        <v>1027</v>
      </c>
      <c r="BL123">
        <v>10</v>
      </c>
      <c r="BM123">
        <v>2</v>
      </c>
      <c r="BN123">
        <v>0</v>
      </c>
      <c r="BO123" t="s">
        <v>896</v>
      </c>
      <c r="BP123" t="s">
        <v>2293</v>
      </c>
      <c r="BQ123">
        <v>1</v>
      </c>
      <c r="BR123">
        <v>0</v>
      </c>
      <c r="BS123">
        <v>0</v>
      </c>
      <c r="BT123">
        <v>1</v>
      </c>
      <c r="BU123">
        <v>0</v>
      </c>
      <c r="BV123">
        <v>0</v>
      </c>
      <c r="BW123">
        <v>1</v>
      </c>
      <c r="BX123">
        <v>0</v>
      </c>
      <c r="BY123">
        <v>1</v>
      </c>
      <c r="BZ123">
        <v>0</v>
      </c>
      <c r="CA123">
        <v>0</v>
      </c>
      <c r="CB123">
        <v>0</v>
      </c>
      <c r="CE123" t="s">
        <v>945</v>
      </c>
      <c r="CF123" t="s">
        <v>960</v>
      </c>
      <c r="CH123">
        <v>1200</v>
      </c>
      <c r="CI123">
        <v>2570</v>
      </c>
      <c r="CK123" t="s">
        <v>1031</v>
      </c>
      <c r="CL123">
        <v>8</v>
      </c>
      <c r="CM123">
        <v>3</v>
      </c>
      <c r="CN123">
        <v>0</v>
      </c>
      <c r="CO123" t="s">
        <v>896</v>
      </c>
      <c r="CP123" t="s">
        <v>2294</v>
      </c>
      <c r="CQ123">
        <v>0</v>
      </c>
      <c r="CR123">
        <v>0</v>
      </c>
      <c r="CS123">
        <v>0</v>
      </c>
      <c r="CT123">
        <v>1</v>
      </c>
      <c r="CU123">
        <v>0</v>
      </c>
      <c r="CV123">
        <v>0</v>
      </c>
      <c r="CW123">
        <v>1</v>
      </c>
      <c r="CX123">
        <v>0</v>
      </c>
      <c r="CY123">
        <v>0</v>
      </c>
      <c r="CZ123">
        <v>0</v>
      </c>
      <c r="DA123">
        <v>0</v>
      </c>
      <c r="DB123">
        <v>0</v>
      </c>
      <c r="FE123" t="s">
        <v>236</v>
      </c>
      <c r="GW123">
        <v>0</v>
      </c>
      <c r="MV123">
        <v>0</v>
      </c>
      <c r="MW123">
        <v>3</v>
      </c>
      <c r="TQ123" t="s">
        <v>898</v>
      </c>
      <c r="TV123" t="s">
        <v>1734</v>
      </c>
      <c r="TW123">
        <v>1</v>
      </c>
      <c r="TX123">
        <v>1</v>
      </c>
      <c r="TY123">
        <v>0</v>
      </c>
      <c r="TZ123">
        <v>0</v>
      </c>
      <c r="UA123">
        <v>0</v>
      </c>
      <c r="UB123">
        <v>0</v>
      </c>
      <c r="UD123" t="s">
        <v>1113</v>
      </c>
      <c r="UE123" t="s">
        <v>898</v>
      </c>
      <c r="UO123" t="s">
        <v>236</v>
      </c>
      <c r="UP123">
        <v>0</v>
      </c>
      <c r="UQ123">
        <v>0</v>
      </c>
      <c r="UR123">
        <v>0</v>
      </c>
      <c r="US123">
        <v>0</v>
      </c>
      <c r="UT123">
        <v>0</v>
      </c>
      <c r="UU123">
        <v>0</v>
      </c>
      <c r="UV123">
        <v>0</v>
      </c>
      <c r="UW123">
        <v>0</v>
      </c>
      <c r="UX123">
        <v>1</v>
      </c>
      <c r="UZ123">
        <v>196816296</v>
      </c>
      <c r="VA123" t="s">
        <v>2295</v>
      </c>
      <c r="VB123" t="s">
        <v>2296</v>
      </c>
      <c r="VD123" t="s">
        <v>1737</v>
      </c>
      <c r="VE123" t="s">
        <v>1738</v>
      </c>
      <c r="VF123" t="s">
        <v>1739</v>
      </c>
      <c r="VH123">
        <v>213</v>
      </c>
    </row>
    <row r="124" spans="1:580">
      <c r="A124" t="s">
        <v>2297</v>
      </c>
      <c r="B124" t="s">
        <v>2298</v>
      </c>
      <c r="C124" s="69">
        <v>44406</v>
      </c>
      <c r="F124" t="s">
        <v>1742</v>
      </c>
      <c r="G124" t="s">
        <v>885</v>
      </c>
      <c r="H124" s="69">
        <v>44406</v>
      </c>
      <c r="I124">
        <v>61</v>
      </c>
      <c r="J124">
        <v>6101</v>
      </c>
      <c r="K124">
        <v>610102</v>
      </c>
      <c r="L124" t="s">
        <v>240</v>
      </c>
      <c r="M124" t="s">
        <v>1234</v>
      </c>
      <c r="O124" t="s">
        <v>903</v>
      </c>
      <c r="R124" t="s">
        <v>896</v>
      </c>
      <c r="S124">
        <v>40</v>
      </c>
      <c r="T124" t="s">
        <v>933</v>
      </c>
      <c r="U124" t="s">
        <v>938</v>
      </c>
      <c r="W124" t="s">
        <v>2299</v>
      </c>
      <c r="X124">
        <v>1</v>
      </c>
      <c r="Y124">
        <v>0</v>
      </c>
      <c r="Z124">
        <v>1</v>
      </c>
      <c r="AA124">
        <v>0</v>
      </c>
      <c r="AB124">
        <v>0</v>
      </c>
      <c r="AC124">
        <v>2</v>
      </c>
      <c r="AE124" t="s">
        <v>943</v>
      </c>
      <c r="AF124" t="s">
        <v>950</v>
      </c>
      <c r="AH124">
        <v>700</v>
      </c>
      <c r="AI124">
        <v>700</v>
      </c>
      <c r="AK124" t="s">
        <v>1027</v>
      </c>
      <c r="AL124">
        <v>60</v>
      </c>
      <c r="AM124">
        <v>1</v>
      </c>
      <c r="AN124">
        <v>0</v>
      </c>
      <c r="AO124" t="s">
        <v>896</v>
      </c>
      <c r="AP124" t="s">
        <v>241</v>
      </c>
      <c r="AQ124">
        <v>0</v>
      </c>
      <c r="AR124">
        <v>0</v>
      </c>
      <c r="AS124">
        <v>0</v>
      </c>
      <c r="AT124">
        <v>0</v>
      </c>
      <c r="AU124">
        <v>0</v>
      </c>
      <c r="AV124">
        <v>0</v>
      </c>
      <c r="AW124">
        <v>1</v>
      </c>
      <c r="AX124">
        <v>0</v>
      </c>
      <c r="AY124">
        <v>0</v>
      </c>
      <c r="AZ124">
        <v>0</v>
      </c>
      <c r="BA124">
        <v>0</v>
      </c>
      <c r="BB124">
        <v>0</v>
      </c>
      <c r="CE124" t="s">
        <v>943</v>
      </c>
      <c r="CF124" t="s">
        <v>967</v>
      </c>
      <c r="CH124">
        <v>1500</v>
      </c>
      <c r="CI124">
        <v>1071</v>
      </c>
      <c r="CK124" t="s">
        <v>1027</v>
      </c>
      <c r="CL124">
        <v>5</v>
      </c>
      <c r="CM124">
        <v>1</v>
      </c>
      <c r="CN124">
        <v>0</v>
      </c>
      <c r="CO124" t="s">
        <v>898</v>
      </c>
      <c r="FE124" t="s">
        <v>1056</v>
      </c>
      <c r="FF124" t="s">
        <v>910</v>
      </c>
      <c r="FG124">
        <v>0</v>
      </c>
      <c r="FH124">
        <v>0</v>
      </c>
      <c r="FI124">
        <v>1</v>
      </c>
      <c r="FJ124">
        <v>0</v>
      </c>
      <c r="FK124">
        <v>0</v>
      </c>
      <c r="FL124" t="s">
        <v>244</v>
      </c>
      <c r="FM124">
        <v>0</v>
      </c>
      <c r="FN124">
        <v>0</v>
      </c>
      <c r="FO124">
        <v>0</v>
      </c>
      <c r="FP124">
        <v>0</v>
      </c>
      <c r="FQ124">
        <v>1</v>
      </c>
      <c r="FR124">
        <v>0</v>
      </c>
      <c r="FS124">
        <v>0</v>
      </c>
      <c r="FT124">
        <v>0</v>
      </c>
      <c r="FU124">
        <v>0</v>
      </c>
      <c r="FV124">
        <v>0</v>
      </c>
      <c r="GW124">
        <v>0</v>
      </c>
      <c r="MV124">
        <v>0</v>
      </c>
      <c r="MW124">
        <v>2</v>
      </c>
      <c r="TQ124" t="s">
        <v>896</v>
      </c>
      <c r="TR124">
        <v>2000</v>
      </c>
      <c r="TS124" t="s">
        <v>898</v>
      </c>
      <c r="TV124" t="s">
        <v>1734</v>
      </c>
      <c r="TW124">
        <v>1</v>
      </c>
      <c r="TX124">
        <v>1</v>
      </c>
      <c r="TY124">
        <v>0</v>
      </c>
      <c r="TZ124">
        <v>0</v>
      </c>
      <c r="UA124">
        <v>0</v>
      </c>
      <c r="UB124">
        <v>0</v>
      </c>
      <c r="UD124" t="s">
        <v>1117</v>
      </c>
      <c r="UE124" t="s">
        <v>896</v>
      </c>
      <c r="UF124" t="s">
        <v>1743</v>
      </c>
      <c r="UG124">
        <v>0</v>
      </c>
      <c r="UH124">
        <v>0</v>
      </c>
      <c r="UI124">
        <v>1</v>
      </c>
      <c r="UJ124">
        <v>1</v>
      </c>
      <c r="UK124">
        <v>0</v>
      </c>
      <c r="UL124">
        <v>0</v>
      </c>
      <c r="UM124">
        <v>0</v>
      </c>
      <c r="UO124" t="s">
        <v>1145</v>
      </c>
      <c r="UP124">
        <v>0</v>
      </c>
      <c r="UQ124">
        <v>0</v>
      </c>
      <c r="UR124">
        <v>0</v>
      </c>
      <c r="US124">
        <v>0</v>
      </c>
      <c r="UT124">
        <v>0</v>
      </c>
      <c r="UU124">
        <v>0</v>
      </c>
      <c r="UV124">
        <v>0</v>
      </c>
      <c r="UW124">
        <v>1</v>
      </c>
      <c r="UX124">
        <v>0</v>
      </c>
      <c r="UZ124">
        <v>196865853</v>
      </c>
      <c r="VA124" t="s">
        <v>2300</v>
      </c>
      <c r="VB124" t="s">
        <v>2301</v>
      </c>
      <c r="VD124" t="s">
        <v>1737</v>
      </c>
      <c r="VE124" t="s">
        <v>1738</v>
      </c>
      <c r="VF124" t="s">
        <v>1739</v>
      </c>
      <c r="VH124">
        <v>283</v>
      </c>
    </row>
    <row r="125" spans="1:580">
      <c r="A125" t="s">
        <v>2302</v>
      </c>
      <c r="B125" t="s">
        <v>2303</v>
      </c>
      <c r="C125" s="69">
        <v>44405</v>
      </c>
      <c r="F125" t="s">
        <v>1733</v>
      </c>
      <c r="G125" t="s">
        <v>885</v>
      </c>
      <c r="H125" s="69">
        <v>44405</v>
      </c>
      <c r="I125">
        <v>61</v>
      </c>
      <c r="J125">
        <v>6101</v>
      </c>
      <c r="K125">
        <v>610102</v>
      </c>
      <c r="L125" t="s">
        <v>240</v>
      </c>
      <c r="M125" t="s">
        <v>1235</v>
      </c>
      <c r="O125" t="s">
        <v>903</v>
      </c>
      <c r="R125" t="s">
        <v>896</v>
      </c>
      <c r="S125">
        <v>23</v>
      </c>
      <c r="T125" t="s">
        <v>931</v>
      </c>
      <c r="U125" t="s">
        <v>938</v>
      </c>
      <c r="AC125">
        <v>0</v>
      </c>
      <c r="GW125">
        <v>0</v>
      </c>
      <c r="MP125" t="s">
        <v>926</v>
      </c>
      <c r="MQ125">
        <v>0</v>
      </c>
      <c r="MR125">
        <v>0</v>
      </c>
      <c r="MS125">
        <v>0</v>
      </c>
      <c r="MT125">
        <v>1</v>
      </c>
      <c r="MU125">
        <v>0</v>
      </c>
      <c r="MV125">
        <v>1</v>
      </c>
      <c r="MW125">
        <v>1</v>
      </c>
      <c r="RD125" t="s">
        <v>943</v>
      </c>
      <c r="RE125" t="s">
        <v>1413</v>
      </c>
      <c r="RF125">
        <v>0</v>
      </c>
      <c r="RG125">
        <v>1</v>
      </c>
      <c r="RH125">
        <v>0</v>
      </c>
      <c r="RJ125">
        <v>2000</v>
      </c>
      <c r="RL125" t="s">
        <v>1027</v>
      </c>
      <c r="RM125">
        <v>14</v>
      </c>
      <c r="RN125">
        <v>1</v>
      </c>
      <c r="RO125">
        <v>0</v>
      </c>
      <c r="RP125" t="s">
        <v>898</v>
      </c>
      <c r="SF125" t="s">
        <v>1054</v>
      </c>
      <c r="TQ125" t="s">
        <v>896</v>
      </c>
      <c r="TR125">
        <v>2000</v>
      </c>
      <c r="TS125" t="s">
        <v>898</v>
      </c>
      <c r="TV125" t="s">
        <v>1734</v>
      </c>
      <c r="TW125">
        <v>1</v>
      </c>
      <c r="TX125">
        <v>1</v>
      </c>
      <c r="TY125">
        <v>0</v>
      </c>
      <c r="TZ125">
        <v>0</v>
      </c>
      <c r="UA125">
        <v>0</v>
      </c>
      <c r="UB125">
        <v>0</v>
      </c>
      <c r="UD125" t="s">
        <v>1113</v>
      </c>
      <c r="UE125" t="s">
        <v>896</v>
      </c>
      <c r="UF125" t="s">
        <v>1124</v>
      </c>
      <c r="UG125">
        <v>0</v>
      </c>
      <c r="UH125">
        <v>0</v>
      </c>
      <c r="UI125">
        <v>1</v>
      </c>
      <c r="UJ125">
        <v>0</v>
      </c>
      <c r="UK125">
        <v>0</v>
      </c>
      <c r="UL125">
        <v>0</v>
      </c>
      <c r="UM125">
        <v>0</v>
      </c>
      <c r="UO125" t="s">
        <v>1790</v>
      </c>
      <c r="UP125">
        <v>1</v>
      </c>
      <c r="UQ125">
        <v>1</v>
      </c>
      <c r="UR125">
        <v>0</v>
      </c>
      <c r="US125">
        <v>0</v>
      </c>
      <c r="UT125">
        <v>0</v>
      </c>
      <c r="UU125">
        <v>0</v>
      </c>
      <c r="UV125">
        <v>0</v>
      </c>
      <c r="UW125">
        <v>0</v>
      </c>
      <c r="UX125">
        <v>0</v>
      </c>
      <c r="UZ125">
        <v>196571651</v>
      </c>
      <c r="VA125" t="s">
        <v>2304</v>
      </c>
      <c r="VB125" t="s">
        <v>2305</v>
      </c>
      <c r="VD125" t="s">
        <v>1737</v>
      </c>
      <c r="VE125" t="s">
        <v>1738</v>
      </c>
      <c r="VF125" t="s">
        <v>1739</v>
      </c>
      <c r="VH125">
        <v>7</v>
      </c>
    </row>
    <row r="126" spans="1:580">
      <c r="A126" t="s">
        <v>2306</v>
      </c>
      <c r="B126" t="s">
        <v>2307</v>
      </c>
      <c r="C126" s="69">
        <v>44398</v>
      </c>
      <c r="F126" t="s">
        <v>1812</v>
      </c>
      <c r="G126" t="s">
        <v>887</v>
      </c>
      <c r="H126" s="69">
        <v>44398</v>
      </c>
      <c r="I126">
        <v>61</v>
      </c>
      <c r="J126">
        <v>6103</v>
      </c>
      <c r="K126">
        <v>610304</v>
      </c>
      <c r="L126" t="s">
        <v>1236</v>
      </c>
      <c r="M126" t="s">
        <v>1237</v>
      </c>
      <c r="O126" t="s">
        <v>903</v>
      </c>
      <c r="R126" t="s">
        <v>896</v>
      </c>
      <c r="S126">
        <v>31</v>
      </c>
      <c r="T126" t="s">
        <v>931</v>
      </c>
      <c r="U126" t="s">
        <v>936</v>
      </c>
      <c r="AC126">
        <v>0</v>
      </c>
      <c r="GW126">
        <v>0</v>
      </c>
      <c r="MP126" t="s">
        <v>2308</v>
      </c>
      <c r="MQ126">
        <v>0</v>
      </c>
      <c r="MR126">
        <v>0</v>
      </c>
      <c r="MS126">
        <v>0</v>
      </c>
      <c r="MT126">
        <v>1</v>
      </c>
      <c r="MU126">
        <v>1</v>
      </c>
      <c r="MV126">
        <v>2</v>
      </c>
      <c r="MW126">
        <v>2</v>
      </c>
      <c r="QA126" t="s">
        <v>943</v>
      </c>
      <c r="QB126" t="s">
        <v>1019</v>
      </c>
      <c r="QC126">
        <v>0</v>
      </c>
      <c r="QD126">
        <v>1</v>
      </c>
      <c r="QE126">
        <v>0</v>
      </c>
      <c r="QF126">
        <v>0</v>
      </c>
      <c r="QH126">
        <v>2000</v>
      </c>
      <c r="QJ126" t="s">
        <v>1033</v>
      </c>
      <c r="QK126">
        <v>30</v>
      </c>
      <c r="QL126">
        <v>2</v>
      </c>
      <c r="QM126">
        <v>0</v>
      </c>
      <c r="QN126" t="s">
        <v>896</v>
      </c>
      <c r="QO126" t="s">
        <v>1040</v>
      </c>
      <c r="QP126">
        <v>1</v>
      </c>
      <c r="QQ126">
        <v>0</v>
      </c>
      <c r="QR126">
        <v>0</v>
      </c>
      <c r="QS126">
        <v>0</v>
      </c>
      <c r="QT126">
        <v>0</v>
      </c>
      <c r="QU126">
        <v>0</v>
      </c>
      <c r="QV126">
        <v>0</v>
      </c>
      <c r="QW126">
        <v>0</v>
      </c>
      <c r="QX126">
        <v>0</v>
      </c>
      <c r="QY126">
        <v>0</v>
      </c>
      <c r="QZ126">
        <v>0</v>
      </c>
      <c r="RA126">
        <v>0</v>
      </c>
      <c r="RD126" t="s">
        <v>943</v>
      </c>
      <c r="RE126" t="s">
        <v>1413</v>
      </c>
      <c r="RF126">
        <v>0</v>
      </c>
      <c r="RG126">
        <v>1</v>
      </c>
      <c r="RH126">
        <v>0</v>
      </c>
      <c r="RJ126">
        <v>3000</v>
      </c>
      <c r="RL126" t="s">
        <v>1033</v>
      </c>
      <c r="RM126">
        <v>7</v>
      </c>
      <c r="RN126">
        <v>2</v>
      </c>
      <c r="RO126">
        <v>0</v>
      </c>
      <c r="RP126" t="s">
        <v>896</v>
      </c>
      <c r="RQ126" t="s">
        <v>1040</v>
      </c>
      <c r="RR126">
        <v>1</v>
      </c>
      <c r="RS126">
        <v>0</v>
      </c>
      <c r="RT126">
        <v>0</v>
      </c>
      <c r="RU126">
        <v>0</v>
      </c>
      <c r="RV126">
        <v>0</v>
      </c>
      <c r="RW126">
        <v>0</v>
      </c>
      <c r="RX126">
        <v>0</v>
      </c>
      <c r="RY126">
        <v>0</v>
      </c>
      <c r="RZ126">
        <v>0</v>
      </c>
      <c r="SA126">
        <v>0</v>
      </c>
      <c r="SB126">
        <v>0</v>
      </c>
      <c r="SC126">
        <v>0</v>
      </c>
      <c r="SF126" t="s">
        <v>1054</v>
      </c>
      <c r="TQ126" t="s">
        <v>896</v>
      </c>
      <c r="TR126">
        <v>2000</v>
      </c>
      <c r="TS126" t="s">
        <v>898</v>
      </c>
      <c r="TV126" t="s">
        <v>2309</v>
      </c>
      <c r="TW126">
        <v>1</v>
      </c>
      <c r="TX126">
        <v>1</v>
      </c>
      <c r="TY126">
        <v>1</v>
      </c>
      <c r="TZ126">
        <v>1</v>
      </c>
      <c r="UA126">
        <v>0</v>
      </c>
      <c r="UB126">
        <v>0</v>
      </c>
      <c r="UD126" t="s">
        <v>1117</v>
      </c>
      <c r="UE126" t="s">
        <v>896</v>
      </c>
      <c r="UF126" t="s">
        <v>1124</v>
      </c>
      <c r="UG126">
        <v>0</v>
      </c>
      <c r="UH126">
        <v>0</v>
      </c>
      <c r="UI126">
        <v>1</v>
      </c>
      <c r="UJ126">
        <v>0</v>
      </c>
      <c r="UK126">
        <v>0</v>
      </c>
      <c r="UL126">
        <v>0</v>
      </c>
      <c r="UM126">
        <v>0</v>
      </c>
      <c r="UO126" t="s">
        <v>1790</v>
      </c>
      <c r="UP126">
        <v>1</v>
      </c>
      <c r="UQ126">
        <v>1</v>
      </c>
      <c r="UR126">
        <v>0</v>
      </c>
      <c r="US126">
        <v>0</v>
      </c>
      <c r="UT126">
        <v>0</v>
      </c>
      <c r="UU126">
        <v>0</v>
      </c>
      <c r="UV126">
        <v>0</v>
      </c>
      <c r="UW126">
        <v>0</v>
      </c>
      <c r="UX126">
        <v>0</v>
      </c>
      <c r="UZ126">
        <v>194971907</v>
      </c>
      <c r="VA126" t="s">
        <v>2310</v>
      </c>
      <c r="VB126" t="s">
        <v>2311</v>
      </c>
      <c r="VD126" t="s">
        <v>1737</v>
      </c>
      <c r="VE126" t="s">
        <v>1738</v>
      </c>
      <c r="VF126" t="s">
        <v>1739</v>
      </c>
      <c r="VH126">
        <v>152</v>
      </c>
    </row>
    <row r="127" spans="1:580">
      <c r="A127" t="s">
        <v>2312</v>
      </c>
      <c r="B127" t="s">
        <v>2313</v>
      </c>
      <c r="C127" s="69">
        <v>44406</v>
      </c>
      <c r="F127" t="s">
        <v>1742</v>
      </c>
      <c r="G127" t="s">
        <v>885</v>
      </c>
      <c r="H127" s="69">
        <v>44406</v>
      </c>
      <c r="I127">
        <v>61</v>
      </c>
      <c r="J127">
        <v>6101</v>
      </c>
      <c r="K127">
        <v>610102</v>
      </c>
      <c r="L127" t="s">
        <v>240</v>
      </c>
      <c r="M127" t="s">
        <v>1234</v>
      </c>
      <c r="O127" t="s">
        <v>903</v>
      </c>
      <c r="R127" t="s">
        <v>896</v>
      </c>
      <c r="S127">
        <v>26</v>
      </c>
      <c r="T127" t="s">
        <v>933</v>
      </c>
      <c r="U127" t="s">
        <v>940</v>
      </c>
      <c r="W127" t="s">
        <v>913</v>
      </c>
      <c r="X127">
        <v>0</v>
      </c>
      <c r="Y127">
        <v>0</v>
      </c>
      <c r="Z127">
        <v>0</v>
      </c>
      <c r="AA127">
        <v>0</v>
      </c>
      <c r="AB127">
        <v>1</v>
      </c>
      <c r="AC127">
        <v>1</v>
      </c>
      <c r="EE127" t="s">
        <v>943</v>
      </c>
      <c r="EF127" t="s">
        <v>950</v>
      </c>
      <c r="EH127">
        <v>600</v>
      </c>
      <c r="EI127">
        <v>600</v>
      </c>
      <c r="EK127" t="s">
        <v>1027</v>
      </c>
      <c r="EL127">
        <v>14</v>
      </c>
      <c r="EM127">
        <v>1</v>
      </c>
      <c r="EN127">
        <v>0</v>
      </c>
      <c r="EO127" t="s">
        <v>898</v>
      </c>
      <c r="FE127" t="s">
        <v>1054</v>
      </c>
      <c r="GR127" t="s">
        <v>1763</v>
      </c>
      <c r="GS127">
        <v>1</v>
      </c>
      <c r="GT127">
        <v>1</v>
      </c>
      <c r="GU127">
        <v>0</v>
      </c>
      <c r="GV127">
        <v>0</v>
      </c>
      <c r="GW127">
        <v>2</v>
      </c>
      <c r="GY127" t="s">
        <v>943</v>
      </c>
      <c r="GZ127" t="s">
        <v>247</v>
      </c>
      <c r="HB127">
        <v>1500</v>
      </c>
      <c r="HC127">
        <v>1500</v>
      </c>
      <c r="HE127" t="s">
        <v>1027</v>
      </c>
      <c r="HF127">
        <v>21</v>
      </c>
      <c r="HG127">
        <v>1</v>
      </c>
      <c r="HH127">
        <v>0</v>
      </c>
      <c r="HI127" t="s">
        <v>898</v>
      </c>
      <c r="HY127" t="s">
        <v>943</v>
      </c>
      <c r="HZ127" t="s">
        <v>990</v>
      </c>
      <c r="IB127">
        <v>500</v>
      </c>
      <c r="IC127">
        <v>500</v>
      </c>
      <c r="IE127" t="s">
        <v>1027</v>
      </c>
      <c r="IF127">
        <v>7</v>
      </c>
      <c r="IG127">
        <v>1</v>
      </c>
      <c r="IH127">
        <v>0</v>
      </c>
      <c r="II127" t="s">
        <v>898</v>
      </c>
      <c r="LE127" t="s">
        <v>1054</v>
      </c>
      <c r="MV127">
        <v>0</v>
      </c>
      <c r="MW127">
        <v>3</v>
      </c>
      <c r="TQ127" t="s">
        <v>896</v>
      </c>
      <c r="TR127">
        <v>2000</v>
      </c>
      <c r="TS127" t="s">
        <v>898</v>
      </c>
      <c r="TV127" t="s">
        <v>1734</v>
      </c>
      <c r="TW127">
        <v>1</v>
      </c>
      <c r="TX127">
        <v>1</v>
      </c>
      <c r="TY127">
        <v>0</v>
      </c>
      <c r="TZ127">
        <v>0</v>
      </c>
      <c r="UA127">
        <v>0</v>
      </c>
      <c r="UB127">
        <v>0</v>
      </c>
      <c r="UD127" t="s">
        <v>1113</v>
      </c>
      <c r="UE127" t="s">
        <v>898</v>
      </c>
      <c r="UO127" t="s">
        <v>1145</v>
      </c>
      <c r="UP127">
        <v>0</v>
      </c>
      <c r="UQ127">
        <v>0</v>
      </c>
      <c r="UR127">
        <v>0</v>
      </c>
      <c r="US127">
        <v>0</v>
      </c>
      <c r="UT127">
        <v>0</v>
      </c>
      <c r="UU127">
        <v>0</v>
      </c>
      <c r="UV127">
        <v>0</v>
      </c>
      <c r="UW127">
        <v>1</v>
      </c>
      <c r="UX127">
        <v>0</v>
      </c>
      <c r="UZ127">
        <v>196865831</v>
      </c>
      <c r="VA127" t="s">
        <v>2314</v>
      </c>
      <c r="VB127" t="s">
        <v>2315</v>
      </c>
      <c r="VD127" t="s">
        <v>1737</v>
      </c>
      <c r="VE127" t="s">
        <v>1738</v>
      </c>
      <c r="VF127" t="s">
        <v>1739</v>
      </c>
      <c r="VH127">
        <v>278</v>
      </c>
    </row>
    <row r="128" spans="1:580">
      <c r="A128" t="s">
        <v>2316</v>
      </c>
      <c r="B128" t="s">
        <v>2317</v>
      </c>
      <c r="C128" s="69">
        <v>44397</v>
      </c>
      <c r="F128" t="s">
        <v>1812</v>
      </c>
      <c r="G128" t="s">
        <v>887</v>
      </c>
      <c r="H128" s="69">
        <v>44397</v>
      </c>
      <c r="I128">
        <v>61</v>
      </c>
      <c r="J128">
        <v>6103</v>
      </c>
      <c r="K128">
        <v>610304</v>
      </c>
      <c r="L128" t="s">
        <v>1236</v>
      </c>
      <c r="M128" t="s">
        <v>1237</v>
      </c>
      <c r="O128" t="s">
        <v>903</v>
      </c>
      <c r="R128" t="s">
        <v>896</v>
      </c>
      <c r="S128">
        <v>27</v>
      </c>
      <c r="T128" t="s">
        <v>933</v>
      </c>
      <c r="U128" t="s">
        <v>936</v>
      </c>
      <c r="W128" t="s">
        <v>2318</v>
      </c>
      <c r="X128">
        <v>1</v>
      </c>
      <c r="Y128">
        <v>0</v>
      </c>
      <c r="Z128">
        <v>0</v>
      </c>
      <c r="AA128">
        <v>0</v>
      </c>
      <c r="AB128">
        <v>1</v>
      </c>
      <c r="AC128">
        <v>2</v>
      </c>
      <c r="AE128" t="s">
        <v>943</v>
      </c>
      <c r="AF128" t="s">
        <v>950</v>
      </c>
      <c r="AH128">
        <v>1500</v>
      </c>
      <c r="AI128">
        <v>1500</v>
      </c>
      <c r="AK128" t="s">
        <v>1033</v>
      </c>
      <c r="AL128">
        <v>30</v>
      </c>
      <c r="AM128">
        <v>2</v>
      </c>
      <c r="AN128">
        <v>0</v>
      </c>
      <c r="AO128" t="s">
        <v>236</v>
      </c>
      <c r="EE128" t="s">
        <v>943</v>
      </c>
      <c r="EF128" t="s">
        <v>980</v>
      </c>
      <c r="EH128">
        <v>300</v>
      </c>
      <c r="EI128">
        <v>1579</v>
      </c>
      <c r="EK128" t="s">
        <v>1033</v>
      </c>
      <c r="EL128">
        <v>3</v>
      </c>
      <c r="EM128">
        <v>2</v>
      </c>
      <c r="EN128">
        <v>0</v>
      </c>
      <c r="EO128" t="s">
        <v>898</v>
      </c>
      <c r="FE128" t="s">
        <v>236</v>
      </c>
      <c r="GR128" t="s">
        <v>2319</v>
      </c>
      <c r="GS128">
        <v>1</v>
      </c>
      <c r="GT128">
        <v>0</v>
      </c>
      <c r="GU128">
        <v>1</v>
      </c>
      <c r="GV128">
        <v>0</v>
      </c>
      <c r="GW128">
        <v>2</v>
      </c>
      <c r="GY128" t="s">
        <v>943</v>
      </c>
      <c r="GZ128" t="s">
        <v>246</v>
      </c>
      <c r="HA128">
        <v>250</v>
      </c>
      <c r="HE128" t="s">
        <v>1033</v>
      </c>
      <c r="HF128">
        <v>30</v>
      </c>
      <c r="HG128">
        <v>2</v>
      </c>
      <c r="HH128">
        <v>0</v>
      </c>
      <c r="HI128" t="s">
        <v>898</v>
      </c>
      <c r="IY128" t="s">
        <v>943</v>
      </c>
      <c r="IZ128" t="s">
        <v>998</v>
      </c>
      <c r="JB128">
        <v>2500</v>
      </c>
      <c r="JC128">
        <v>1250</v>
      </c>
      <c r="JE128" t="s">
        <v>1033</v>
      </c>
      <c r="JF128">
        <v>30</v>
      </c>
      <c r="JG128">
        <v>2</v>
      </c>
      <c r="JH128">
        <v>0</v>
      </c>
      <c r="JI128" t="s">
        <v>898</v>
      </c>
      <c r="LE128" t="s">
        <v>1054</v>
      </c>
      <c r="MV128">
        <v>0</v>
      </c>
      <c r="MW128">
        <v>4</v>
      </c>
      <c r="TQ128" t="s">
        <v>898</v>
      </c>
      <c r="TV128" t="s">
        <v>1734</v>
      </c>
      <c r="TW128">
        <v>1</v>
      </c>
      <c r="TX128">
        <v>1</v>
      </c>
      <c r="TY128">
        <v>0</v>
      </c>
      <c r="TZ128">
        <v>0</v>
      </c>
      <c r="UA128">
        <v>0</v>
      </c>
      <c r="UB128">
        <v>0</v>
      </c>
      <c r="UD128" t="s">
        <v>1117</v>
      </c>
      <c r="UE128" t="s">
        <v>898</v>
      </c>
      <c r="UO128" t="s">
        <v>236</v>
      </c>
      <c r="UP128">
        <v>0</v>
      </c>
      <c r="UQ128">
        <v>0</v>
      </c>
      <c r="UR128">
        <v>0</v>
      </c>
      <c r="US128">
        <v>0</v>
      </c>
      <c r="UT128">
        <v>0</v>
      </c>
      <c r="UU128">
        <v>0</v>
      </c>
      <c r="UV128">
        <v>0</v>
      </c>
      <c r="UW128">
        <v>0</v>
      </c>
      <c r="UX128">
        <v>1</v>
      </c>
      <c r="UZ128">
        <v>194826049</v>
      </c>
      <c r="VA128" t="s">
        <v>2320</v>
      </c>
      <c r="VB128" t="s">
        <v>2321</v>
      </c>
      <c r="VD128" t="s">
        <v>1737</v>
      </c>
      <c r="VE128" t="s">
        <v>1738</v>
      </c>
      <c r="VF128" t="s">
        <v>1739</v>
      </c>
      <c r="VH128">
        <v>140</v>
      </c>
    </row>
    <row r="129" spans="1:580">
      <c r="A129" t="s">
        <v>2322</v>
      </c>
      <c r="B129" t="s">
        <v>2323</v>
      </c>
      <c r="C129" s="69">
        <v>44406</v>
      </c>
      <c r="F129" t="s">
        <v>1742</v>
      </c>
      <c r="G129" t="s">
        <v>885</v>
      </c>
      <c r="H129" s="69">
        <v>44406</v>
      </c>
      <c r="I129">
        <v>61</v>
      </c>
      <c r="J129">
        <v>6101</v>
      </c>
      <c r="K129">
        <v>610101</v>
      </c>
      <c r="L129" t="s">
        <v>237</v>
      </c>
      <c r="M129" t="s">
        <v>1233</v>
      </c>
      <c r="O129" t="s">
        <v>903</v>
      </c>
      <c r="R129" t="s">
        <v>896</v>
      </c>
      <c r="S129">
        <v>25</v>
      </c>
      <c r="T129" t="s">
        <v>933</v>
      </c>
      <c r="U129" t="s">
        <v>938</v>
      </c>
      <c r="AC129">
        <v>0</v>
      </c>
      <c r="GR129" t="s">
        <v>1763</v>
      </c>
      <c r="GS129">
        <v>1</v>
      </c>
      <c r="GT129">
        <v>1</v>
      </c>
      <c r="GU129">
        <v>0</v>
      </c>
      <c r="GV129">
        <v>0</v>
      </c>
      <c r="GW129">
        <v>2</v>
      </c>
      <c r="GY129" t="s">
        <v>943</v>
      </c>
      <c r="GZ129" t="s">
        <v>247</v>
      </c>
      <c r="HB129">
        <v>2000</v>
      </c>
      <c r="HC129">
        <v>2000</v>
      </c>
      <c r="HE129" t="s">
        <v>1027</v>
      </c>
      <c r="HF129">
        <v>14</v>
      </c>
      <c r="HG129">
        <v>1</v>
      </c>
      <c r="HH129">
        <v>0</v>
      </c>
      <c r="HI129" t="s">
        <v>898</v>
      </c>
      <c r="HY129" t="s">
        <v>943</v>
      </c>
      <c r="HZ129" t="s">
        <v>990</v>
      </c>
      <c r="IB129">
        <v>500</v>
      </c>
      <c r="IC129">
        <v>500</v>
      </c>
      <c r="IE129" t="s">
        <v>1027</v>
      </c>
      <c r="IF129">
        <v>4</v>
      </c>
      <c r="IG129">
        <v>1</v>
      </c>
      <c r="IH129">
        <v>0</v>
      </c>
      <c r="II129" t="s">
        <v>898</v>
      </c>
      <c r="LE129" t="s">
        <v>1054</v>
      </c>
      <c r="MV129">
        <v>0</v>
      </c>
      <c r="MW129">
        <v>2</v>
      </c>
      <c r="TQ129" t="s">
        <v>896</v>
      </c>
      <c r="TR129">
        <v>2000</v>
      </c>
      <c r="TS129" t="s">
        <v>898</v>
      </c>
      <c r="TV129" t="s">
        <v>239</v>
      </c>
      <c r="TW129">
        <v>1</v>
      </c>
      <c r="TX129">
        <v>0</v>
      </c>
      <c r="TY129">
        <v>0</v>
      </c>
      <c r="TZ129">
        <v>0</v>
      </c>
      <c r="UA129">
        <v>0</v>
      </c>
      <c r="UB129">
        <v>0</v>
      </c>
      <c r="UD129" t="s">
        <v>1113</v>
      </c>
      <c r="UE129" t="s">
        <v>896</v>
      </c>
      <c r="UF129" t="s">
        <v>1743</v>
      </c>
      <c r="UG129">
        <v>0</v>
      </c>
      <c r="UH129">
        <v>0</v>
      </c>
      <c r="UI129">
        <v>1</v>
      </c>
      <c r="UJ129">
        <v>1</v>
      </c>
      <c r="UK129">
        <v>0</v>
      </c>
      <c r="UL129">
        <v>0</v>
      </c>
      <c r="UM129">
        <v>0</v>
      </c>
      <c r="UO129" t="s">
        <v>1145</v>
      </c>
      <c r="UP129">
        <v>0</v>
      </c>
      <c r="UQ129">
        <v>0</v>
      </c>
      <c r="UR129">
        <v>0</v>
      </c>
      <c r="US129">
        <v>0</v>
      </c>
      <c r="UT129">
        <v>0</v>
      </c>
      <c r="UU129">
        <v>0</v>
      </c>
      <c r="UV129">
        <v>0</v>
      </c>
      <c r="UW129">
        <v>1</v>
      </c>
      <c r="UX129">
        <v>0</v>
      </c>
      <c r="UZ129">
        <v>196865915</v>
      </c>
      <c r="VA129" t="s">
        <v>2324</v>
      </c>
      <c r="VB129" t="s">
        <v>2325</v>
      </c>
      <c r="VD129" t="s">
        <v>1737</v>
      </c>
      <c r="VE129" t="s">
        <v>1738</v>
      </c>
      <c r="VF129" t="s">
        <v>1739</v>
      </c>
      <c r="VH129">
        <v>294</v>
      </c>
    </row>
    <row r="130" spans="1:580">
      <c r="A130" t="s">
        <v>2326</v>
      </c>
      <c r="B130" t="s">
        <v>2327</v>
      </c>
      <c r="C130" s="69">
        <v>44406</v>
      </c>
      <c r="F130" t="s">
        <v>1823</v>
      </c>
      <c r="G130" t="s">
        <v>889</v>
      </c>
      <c r="H130" s="69">
        <v>44406</v>
      </c>
      <c r="I130">
        <v>74</v>
      </c>
      <c r="J130">
        <v>7402</v>
      </c>
      <c r="K130">
        <v>740202</v>
      </c>
      <c r="L130" t="s">
        <v>879</v>
      </c>
      <c r="M130" t="s">
        <v>1246</v>
      </c>
      <c r="O130" t="s">
        <v>903</v>
      </c>
      <c r="R130" t="s">
        <v>896</v>
      </c>
      <c r="S130">
        <v>43</v>
      </c>
      <c r="T130" t="s">
        <v>933</v>
      </c>
      <c r="U130" t="s">
        <v>938</v>
      </c>
      <c r="AC130">
        <v>0</v>
      </c>
      <c r="GR130" t="s">
        <v>2328</v>
      </c>
      <c r="GS130">
        <v>1</v>
      </c>
      <c r="GT130">
        <v>1</v>
      </c>
      <c r="GU130">
        <v>1</v>
      </c>
      <c r="GV130">
        <v>0</v>
      </c>
      <c r="GW130">
        <v>3</v>
      </c>
      <c r="GY130" t="s">
        <v>945</v>
      </c>
      <c r="GZ130" t="s">
        <v>247</v>
      </c>
      <c r="HB130">
        <v>2500</v>
      </c>
      <c r="HC130">
        <v>2500</v>
      </c>
      <c r="HE130" t="s">
        <v>1031</v>
      </c>
      <c r="HF130">
        <v>3</v>
      </c>
      <c r="HG130">
        <v>7</v>
      </c>
      <c r="HH130">
        <v>1</v>
      </c>
      <c r="HI130" t="s">
        <v>898</v>
      </c>
      <c r="HY130" t="s">
        <v>945</v>
      </c>
      <c r="HZ130" t="s">
        <v>990</v>
      </c>
      <c r="IB130">
        <v>300</v>
      </c>
      <c r="IC130">
        <v>300</v>
      </c>
      <c r="IE130" t="s">
        <v>1037</v>
      </c>
      <c r="IF130">
        <v>4</v>
      </c>
      <c r="IG130">
        <v>21</v>
      </c>
      <c r="IH130">
        <v>1</v>
      </c>
      <c r="II130" t="s">
        <v>896</v>
      </c>
      <c r="IJ130" t="s">
        <v>234</v>
      </c>
      <c r="IK130">
        <v>0</v>
      </c>
      <c r="IL130">
        <v>0</v>
      </c>
      <c r="IM130">
        <v>0</v>
      </c>
      <c r="IN130">
        <v>0</v>
      </c>
      <c r="IO130">
        <v>0</v>
      </c>
      <c r="IP130">
        <v>0</v>
      </c>
      <c r="IQ130">
        <v>0</v>
      </c>
      <c r="IR130">
        <v>0</v>
      </c>
      <c r="IS130">
        <v>0</v>
      </c>
      <c r="IT130">
        <v>0</v>
      </c>
      <c r="IU130">
        <v>1</v>
      </c>
      <c r="IV130">
        <v>0</v>
      </c>
      <c r="IW130" t="s">
        <v>2329</v>
      </c>
      <c r="IY130" t="s">
        <v>945</v>
      </c>
      <c r="IZ130" t="s">
        <v>996</v>
      </c>
      <c r="JB130">
        <v>2500</v>
      </c>
      <c r="JC130">
        <v>2500</v>
      </c>
      <c r="JE130" t="s">
        <v>1035</v>
      </c>
      <c r="JF130">
        <v>3</v>
      </c>
      <c r="JG130">
        <v>14</v>
      </c>
      <c r="JH130">
        <v>1</v>
      </c>
      <c r="JI130" t="s">
        <v>896</v>
      </c>
      <c r="JJ130" t="s">
        <v>234</v>
      </c>
      <c r="JK130">
        <v>0</v>
      </c>
      <c r="JL130">
        <v>0</v>
      </c>
      <c r="JM130">
        <v>0</v>
      </c>
      <c r="JN130">
        <v>0</v>
      </c>
      <c r="JO130">
        <v>0</v>
      </c>
      <c r="JP130">
        <v>0</v>
      </c>
      <c r="JQ130">
        <v>0</v>
      </c>
      <c r="JR130">
        <v>0</v>
      </c>
      <c r="JS130">
        <v>0</v>
      </c>
      <c r="JT130">
        <v>0</v>
      </c>
      <c r="JU130">
        <v>1</v>
      </c>
      <c r="JV130">
        <v>0</v>
      </c>
      <c r="JW130" t="s">
        <v>1826</v>
      </c>
      <c r="LE130" t="s">
        <v>236</v>
      </c>
      <c r="MP130" t="s">
        <v>2330</v>
      </c>
      <c r="MQ130">
        <v>1</v>
      </c>
      <c r="MR130">
        <v>1</v>
      </c>
      <c r="MS130">
        <v>1</v>
      </c>
      <c r="MT130">
        <v>1</v>
      </c>
      <c r="MU130">
        <v>1</v>
      </c>
      <c r="MV130">
        <v>5</v>
      </c>
      <c r="MW130">
        <v>8</v>
      </c>
      <c r="MY130" t="s">
        <v>945</v>
      </c>
      <c r="MZ130" t="s">
        <v>1003</v>
      </c>
      <c r="NA130" t="s">
        <v>239</v>
      </c>
      <c r="NB130">
        <v>8000</v>
      </c>
      <c r="NC130">
        <v>8000</v>
      </c>
      <c r="NE130" t="s">
        <v>1037</v>
      </c>
      <c r="NF130">
        <v>6</v>
      </c>
      <c r="NG130">
        <v>21</v>
      </c>
      <c r="NH130">
        <v>1</v>
      </c>
      <c r="NI130" t="s">
        <v>896</v>
      </c>
      <c r="NJ130" t="s">
        <v>234</v>
      </c>
      <c r="NK130">
        <v>0</v>
      </c>
      <c r="NL130">
        <v>0</v>
      </c>
      <c r="NM130">
        <v>0</v>
      </c>
      <c r="NN130">
        <v>0</v>
      </c>
      <c r="NO130">
        <v>0</v>
      </c>
      <c r="NP130">
        <v>0</v>
      </c>
      <c r="NQ130">
        <v>0</v>
      </c>
      <c r="NR130">
        <v>0</v>
      </c>
      <c r="NS130">
        <v>0</v>
      </c>
      <c r="NT130">
        <v>0</v>
      </c>
      <c r="NU130">
        <v>1</v>
      </c>
      <c r="NV130">
        <v>0</v>
      </c>
      <c r="NW130" t="s">
        <v>1826</v>
      </c>
      <c r="NY130" t="s">
        <v>945</v>
      </c>
      <c r="NZ130" t="s">
        <v>896</v>
      </c>
      <c r="OB130" t="s">
        <v>239</v>
      </c>
      <c r="OC130">
        <v>30000</v>
      </c>
      <c r="OD130">
        <v>30000</v>
      </c>
      <c r="OE130">
        <v>30000</v>
      </c>
      <c r="OG130" t="s">
        <v>1035</v>
      </c>
      <c r="OH130">
        <v>7</v>
      </c>
      <c r="OI130">
        <v>14</v>
      </c>
      <c r="OJ130">
        <v>1</v>
      </c>
      <c r="OK130" t="s">
        <v>896</v>
      </c>
      <c r="OL130" t="s">
        <v>234</v>
      </c>
      <c r="OM130">
        <v>0</v>
      </c>
      <c r="ON130">
        <v>0</v>
      </c>
      <c r="OO130">
        <v>0</v>
      </c>
      <c r="OP130">
        <v>0</v>
      </c>
      <c r="OQ130">
        <v>0</v>
      </c>
      <c r="OR130">
        <v>0</v>
      </c>
      <c r="OS130">
        <v>0</v>
      </c>
      <c r="OT130">
        <v>0</v>
      </c>
      <c r="OU130">
        <v>0</v>
      </c>
      <c r="OV130">
        <v>0</v>
      </c>
      <c r="OW130">
        <v>1</v>
      </c>
      <c r="OX130">
        <v>0</v>
      </c>
      <c r="OY130" t="s">
        <v>1827</v>
      </c>
      <c r="PA130" t="s">
        <v>945</v>
      </c>
      <c r="PB130" t="s">
        <v>1003</v>
      </c>
      <c r="PC130" t="s">
        <v>239</v>
      </c>
      <c r="PD130">
        <v>6000</v>
      </c>
      <c r="PE130">
        <v>6000</v>
      </c>
      <c r="PG130" t="s">
        <v>1035</v>
      </c>
      <c r="PH130">
        <v>7</v>
      </c>
      <c r="PI130">
        <v>14</v>
      </c>
      <c r="PJ130">
        <v>1</v>
      </c>
      <c r="PK130" t="s">
        <v>896</v>
      </c>
      <c r="PL130" t="s">
        <v>234</v>
      </c>
      <c r="PM130">
        <v>0</v>
      </c>
      <c r="PN130">
        <v>0</v>
      </c>
      <c r="PO130">
        <v>0</v>
      </c>
      <c r="PP130">
        <v>0</v>
      </c>
      <c r="PQ130">
        <v>0</v>
      </c>
      <c r="PR130">
        <v>0</v>
      </c>
      <c r="PS130">
        <v>0</v>
      </c>
      <c r="PT130">
        <v>0</v>
      </c>
      <c r="PU130">
        <v>0</v>
      </c>
      <c r="PV130">
        <v>0</v>
      </c>
      <c r="PW130">
        <v>1</v>
      </c>
      <c r="PX130">
        <v>0</v>
      </c>
      <c r="PY130" t="s">
        <v>1826</v>
      </c>
      <c r="QA130" t="s">
        <v>945</v>
      </c>
      <c r="QB130" t="s">
        <v>1019</v>
      </c>
      <c r="QC130">
        <v>0</v>
      </c>
      <c r="QD130">
        <v>1</v>
      </c>
      <c r="QE130">
        <v>0</v>
      </c>
      <c r="QF130">
        <v>0</v>
      </c>
      <c r="QH130">
        <v>3000</v>
      </c>
      <c r="QJ130" t="s">
        <v>1035</v>
      </c>
      <c r="QK130">
        <v>6</v>
      </c>
      <c r="QL130">
        <v>14</v>
      </c>
      <c r="QM130">
        <v>1</v>
      </c>
      <c r="QN130" t="s">
        <v>896</v>
      </c>
      <c r="QO130" t="s">
        <v>234</v>
      </c>
      <c r="QP130">
        <v>0</v>
      </c>
      <c r="QQ130">
        <v>0</v>
      </c>
      <c r="QR130">
        <v>0</v>
      </c>
      <c r="QS130">
        <v>0</v>
      </c>
      <c r="QT130">
        <v>0</v>
      </c>
      <c r="QU130">
        <v>0</v>
      </c>
      <c r="QV130">
        <v>0</v>
      </c>
      <c r="QW130">
        <v>0</v>
      </c>
      <c r="QX130">
        <v>0</v>
      </c>
      <c r="QY130">
        <v>0</v>
      </c>
      <c r="QZ130">
        <v>1</v>
      </c>
      <c r="RA130">
        <v>0</v>
      </c>
      <c r="RB130" t="s">
        <v>1826</v>
      </c>
      <c r="RD130" t="s">
        <v>945</v>
      </c>
      <c r="RE130" t="s">
        <v>1413</v>
      </c>
      <c r="RF130">
        <v>0</v>
      </c>
      <c r="RG130">
        <v>1</v>
      </c>
      <c r="RH130">
        <v>1</v>
      </c>
      <c r="RJ130">
        <v>4000</v>
      </c>
      <c r="RL130" t="s">
        <v>1031</v>
      </c>
      <c r="RM130">
        <v>4</v>
      </c>
      <c r="RN130">
        <v>5</v>
      </c>
      <c r="RO130">
        <v>1</v>
      </c>
      <c r="RP130" t="s">
        <v>898</v>
      </c>
      <c r="SF130" t="s">
        <v>236</v>
      </c>
      <c r="TQ130" t="s">
        <v>898</v>
      </c>
      <c r="TV130" t="s">
        <v>239</v>
      </c>
      <c r="TW130">
        <v>1</v>
      </c>
      <c r="TX130">
        <v>0</v>
      </c>
      <c r="TY130">
        <v>0</v>
      </c>
      <c r="TZ130">
        <v>0</v>
      </c>
      <c r="UA130">
        <v>0</v>
      </c>
      <c r="UB130">
        <v>0</v>
      </c>
      <c r="UD130" t="s">
        <v>236</v>
      </c>
      <c r="UE130" t="s">
        <v>898</v>
      </c>
      <c r="UO130" t="s">
        <v>1145</v>
      </c>
      <c r="UP130">
        <v>0</v>
      </c>
      <c r="UQ130">
        <v>0</v>
      </c>
      <c r="UR130">
        <v>0</v>
      </c>
      <c r="US130">
        <v>0</v>
      </c>
      <c r="UT130">
        <v>0</v>
      </c>
      <c r="UU130">
        <v>0</v>
      </c>
      <c r="UV130">
        <v>0</v>
      </c>
      <c r="UW130">
        <v>1</v>
      </c>
      <c r="UX130">
        <v>0</v>
      </c>
      <c r="UZ130">
        <v>197097667</v>
      </c>
      <c r="VA130" t="s">
        <v>2331</v>
      </c>
      <c r="VB130" t="s">
        <v>2332</v>
      </c>
      <c r="VD130" t="s">
        <v>1737</v>
      </c>
      <c r="VE130" t="s">
        <v>1738</v>
      </c>
      <c r="VF130" t="s">
        <v>1739</v>
      </c>
      <c r="VH130">
        <v>327</v>
      </c>
    </row>
    <row r="131" spans="1:580">
      <c r="A131" t="s">
        <v>2333</v>
      </c>
      <c r="B131" t="s">
        <v>2334</v>
      </c>
      <c r="C131" s="69">
        <v>44406</v>
      </c>
      <c r="F131" t="s">
        <v>1733</v>
      </c>
      <c r="G131" t="s">
        <v>885</v>
      </c>
      <c r="H131" s="69">
        <v>44406</v>
      </c>
      <c r="I131">
        <v>61</v>
      </c>
      <c r="J131">
        <v>6101</v>
      </c>
      <c r="K131">
        <v>610101</v>
      </c>
      <c r="L131" t="s">
        <v>237</v>
      </c>
      <c r="M131" t="s">
        <v>1233</v>
      </c>
      <c r="O131" t="s">
        <v>903</v>
      </c>
      <c r="R131" t="s">
        <v>896</v>
      </c>
      <c r="S131">
        <v>32</v>
      </c>
      <c r="T131" t="s">
        <v>931</v>
      </c>
      <c r="U131" t="s">
        <v>938</v>
      </c>
      <c r="AC131">
        <v>0</v>
      </c>
      <c r="GW131">
        <v>0</v>
      </c>
      <c r="MP131" t="s">
        <v>925</v>
      </c>
      <c r="MQ131">
        <v>0</v>
      </c>
      <c r="MR131">
        <v>0</v>
      </c>
      <c r="MS131">
        <v>1</v>
      </c>
      <c r="MT131">
        <v>0</v>
      </c>
      <c r="MU131">
        <v>0</v>
      </c>
      <c r="MV131">
        <v>1</v>
      </c>
      <c r="MW131">
        <v>1</v>
      </c>
      <c r="PA131" t="s">
        <v>943</v>
      </c>
      <c r="PB131" t="s">
        <v>1003</v>
      </c>
      <c r="PC131" t="s">
        <v>239</v>
      </c>
      <c r="PD131">
        <v>12000</v>
      </c>
      <c r="PE131">
        <v>12000</v>
      </c>
      <c r="PG131" t="s">
        <v>1027</v>
      </c>
      <c r="PH131">
        <v>14</v>
      </c>
      <c r="PI131">
        <v>1</v>
      </c>
      <c r="PJ131">
        <v>0</v>
      </c>
      <c r="PK131" t="s">
        <v>898</v>
      </c>
      <c r="SF131" t="s">
        <v>1054</v>
      </c>
      <c r="TQ131" t="s">
        <v>896</v>
      </c>
      <c r="TR131">
        <v>2000</v>
      </c>
      <c r="TS131" t="s">
        <v>898</v>
      </c>
      <c r="TV131" t="s">
        <v>1734</v>
      </c>
      <c r="TW131">
        <v>1</v>
      </c>
      <c r="TX131">
        <v>1</v>
      </c>
      <c r="TY131">
        <v>0</v>
      </c>
      <c r="TZ131">
        <v>0</v>
      </c>
      <c r="UA131">
        <v>0</v>
      </c>
      <c r="UB131">
        <v>0</v>
      </c>
      <c r="UD131" t="s">
        <v>1113</v>
      </c>
      <c r="UE131" t="s">
        <v>898</v>
      </c>
      <c r="UO131" t="s">
        <v>1145</v>
      </c>
      <c r="UP131">
        <v>0</v>
      </c>
      <c r="UQ131">
        <v>0</v>
      </c>
      <c r="UR131">
        <v>0</v>
      </c>
      <c r="US131">
        <v>0</v>
      </c>
      <c r="UT131">
        <v>0</v>
      </c>
      <c r="UU131">
        <v>0</v>
      </c>
      <c r="UV131">
        <v>0</v>
      </c>
      <c r="UW131">
        <v>1</v>
      </c>
      <c r="UX131">
        <v>0</v>
      </c>
      <c r="UZ131">
        <v>196865791</v>
      </c>
      <c r="VA131" t="s">
        <v>2335</v>
      </c>
      <c r="VB131" t="s">
        <v>2336</v>
      </c>
      <c r="VD131" t="s">
        <v>1737</v>
      </c>
      <c r="VE131" t="s">
        <v>1738</v>
      </c>
      <c r="VF131" t="s">
        <v>1739</v>
      </c>
      <c r="VH131">
        <v>269</v>
      </c>
    </row>
    <row r="132" spans="1:580">
      <c r="A132" t="s">
        <v>2337</v>
      </c>
      <c r="B132" t="s">
        <v>2338</v>
      </c>
      <c r="C132" s="69">
        <v>44406</v>
      </c>
      <c r="F132" t="s">
        <v>1742</v>
      </c>
      <c r="G132" t="s">
        <v>885</v>
      </c>
      <c r="H132" s="69">
        <v>44406</v>
      </c>
      <c r="I132">
        <v>61</v>
      </c>
      <c r="J132">
        <v>6101</v>
      </c>
      <c r="K132">
        <v>610102</v>
      </c>
      <c r="L132" t="s">
        <v>240</v>
      </c>
      <c r="M132" t="s">
        <v>1235</v>
      </c>
      <c r="O132" t="s">
        <v>903</v>
      </c>
      <c r="R132" t="s">
        <v>896</v>
      </c>
      <c r="S132">
        <v>38</v>
      </c>
      <c r="T132" t="s">
        <v>931</v>
      </c>
      <c r="U132" t="s">
        <v>936</v>
      </c>
      <c r="AC132">
        <v>0</v>
      </c>
      <c r="GR132" t="s">
        <v>1763</v>
      </c>
      <c r="GS132">
        <v>1</v>
      </c>
      <c r="GT132">
        <v>1</v>
      </c>
      <c r="GU132">
        <v>0</v>
      </c>
      <c r="GV132">
        <v>0</v>
      </c>
      <c r="GW132">
        <v>2</v>
      </c>
      <c r="GY132" t="s">
        <v>943</v>
      </c>
      <c r="GZ132" t="s">
        <v>986</v>
      </c>
      <c r="HB132">
        <v>2500</v>
      </c>
      <c r="HC132">
        <v>2000</v>
      </c>
      <c r="HE132" t="s">
        <v>1027</v>
      </c>
      <c r="HF132">
        <v>60</v>
      </c>
      <c r="HG132">
        <v>1</v>
      </c>
      <c r="HH132">
        <v>0</v>
      </c>
      <c r="HI132" t="s">
        <v>898</v>
      </c>
      <c r="HY132" t="s">
        <v>943</v>
      </c>
      <c r="HZ132" t="s">
        <v>990</v>
      </c>
      <c r="IB132">
        <v>500</v>
      </c>
      <c r="IC132">
        <v>500</v>
      </c>
      <c r="IE132" t="s">
        <v>1027</v>
      </c>
      <c r="IF132">
        <v>3</v>
      </c>
      <c r="IG132">
        <v>1</v>
      </c>
      <c r="IH132">
        <v>0</v>
      </c>
      <c r="II132" t="s">
        <v>898</v>
      </c>
      <c r="LE132" t="s">
        <v>1054</v>
      </c>
      <c r="MV132">
        <v>0</v>
      </c>
      <c r="MW132">
        <v>2</v>
      </c>
      <c r="TQ132" t="s">
        <v>896</v>
      </c>
      <c r="TR132">
        <v>2000</v>
      </c>
      <c r="TS132" t="s">
        <v>898</v>
      </c>
      <c r="TV132" t="s">
        <v>1734</v>
      </c>
      <c r="TW132">
        <v>1</v>
      </c>
      <c r="TX132">
        <v>1</v>
      </c>
      <c r="TY132">
        <v>0</v>
      </c>
      <c r="TZ132">
        <v>0</v>
      </c>
      <c r="UA132">
        <v>0</v>
      </c>
      <c r="UB132">
        <v>0</v>
      </c>
      <c r="UD132" t="s">
        <v>1113</v>
      </c>
      <c r="UE132" t="s">
        <v>898</v>
      </c>
      <c r="UO132" t="s">
        <v>1145</v>
      </c>
      <c r="UP132">
        <v>0</v>
      </c>
      <c r="UQ132">
        <v>0</v>
      </c>
      <c r="UR132">
        <v>0</v>
      </c>
      <c r="US132">
        <v>0</v>
      </c>
      <c r="UT132">
        <v>0</v>
      </c>
      <c r="UU132">
        <v>0</v>
      </c>
      <c r="UV132">
        <v>0</v>
      </c>
      <c r="UW132">
        <v>1</v>
      </c>
      <c r="UX132">
        <v>0</v>
      </c>
      <c r="UZ132">
        <v>196865982</v>
      </c>
      <c r="VA132" t="s">
        <v>2339</v>
      </c>
      <c r="VB132" t="s">
        <v>1912</v>
      </c>
      <c r="VD132" t="s">
        <v>1737</v>
      </c>
      <c r="VE132" t="s">
        <v>1738</v>
      </c>
      <c r="VF132" t="s">
        <v>1739</v>
      </c>
      <c r="VH132">
        <v>301</v>
      </c>
    </row>
    <row r="133" spans="1:580">
      <c r="A133" t="s">
        <v>2340</v>
      </c>
      <c r="B133" t="s">
        <v>2341</v>
      </c>
      <c r="C133" s="69">
        <v>44406</v>
      </c>
      <c r="F133" t="s">
        <v>1733</v>
      </c>
      <c r="G133" t="s">
        <v>885</v>
      </c>
      <c r="H133" s="69">
        <v>44406</v>
      </c>
      <c r="I133">
        <v>61</v>
      </c>
      <c r="J133">
        <v>6101</v>
      </c>
      <c r="K133">
        <v>610102</v>
      </c>
      <c r="L133" t="s">
        <v>240</v>
      </c>
      <c r="M133" t="s">
        <v>1235</v>
      </c>
      <c r="O133" t="s">
        <v>903</v>
      </c>
      <c r="R133" t="s">
        <v>896</v>
      </c>
      <c r="S133">
        <v>25</v>
      </c>
      <c r="T133" t="s">
        <v>933</v>
      </c>
      <c r="U133" t="s">
        <v>936</v>
      </c>
      <c r="AC133">
        <v>0</v>
      </c>
      <c r="GW133">
        <v>0</v>
      </c>
      <c r="MP133" t="s">
        <v>925</v>
      </c>
      <c r="MQ133">
        <v>0</v>
      </c>
      <c r="MR133">
        <v>0</v>
      </c>
      <c r="MS133">
        <v>1</v>
      </c>
      <c r="MT133">
        <v>0</v>
      </c>
      <c r="MU133">
        <v>0</v>
      </c>
      <c r="MV133">
        <v>1</v>
      </c>
      <c r="MW133">
        <v>1</v>
      </c>
      <c r="PA133" t="s">
        <v>943</v>
      </c>
      <c r="PB133" t="s">
        <v>1003</v>
      </c>
      <c r="PC133" t="s">
        <v>239</v>
      </c>
      <c r="PD133">
        <v>5000</v>
      </c>
      <c r="PE133">
        <v>5000</v>
      </c>
      <c r="PG133" t="s">
        <v>1027</v>
      </c>
      <c r="PH133">
        <v>30</v>
      </c>
      <c r="PI133">
        <v>1</v>
      </c>
      <c r="PJ133">
        <v>0</v>
      </c>
      <c r="PK133" t="s">
        <v>898</v>
      </c>
      <c r="SF133" t="s">
        <v>1054</v>
      </c>
      <c r="TQ133" t="s">
        <v>896</v>
      </c>
      <c r="TR133">
        <v>2000</v>
      </c>
      <c r="TS133" t="s">
        <v>898</v>
      </c>
      <c r="TV133" t="s">
        <v>1734</v>
      </c>
      <c r="TW133">
        <v>1</v>
      </c>
      <c r="TX133">
        <v>1</v>
      </c>
      <c r="TY133">
        <v>0</v>
      </c>
      <c r="TZ133">
        <v>0</v>
      </c>
      <c r="UA133">
        <v>0</v>
      </c>
      <c r="UB133">
        <v>0</v>
      </c>
      <c r="UD133" t="s">
        <v>1113</v>
      </c>
      <c r="UE133" t="s">
        <v>898</v>
      </c>
      <c r="UO133" t="s">
        <v>1145</v>
      </c>
      <c r="UP133">
        <v>0</v>
      </c>
      <c r="UQ133">
        <v>0</v>
      </c>
      <c r="UR133">
        <v>0</v>
      </c>
      <c r="US133">
        <v>0</v>
      </c>
      <c r="UT133">
        <v>0</v>
      </c>
      <c r="UU133">
        <v>0</v>
      </c>
      <c r="UV133">
        <v>0</v>
      </c>
      <c r="UW133">
        <v>1</v>
      </c>
      <c r="UX133">
        <v>0</v>
      </c>
      <c r="UZ133">
        <v>196865852</v>
      </c>
      <c r="VA133" t="s">
        <v>2342</v>
      </c>
      <c r="VB133" t="s">
        <v>2343</v>
      </c>
      <c r="VD133" t="s">
        <v>1737</v>
      </c>
      <c r="VE133" t="s">
        <v>1738</v>
      </c>
      <c r="VF133" t="s">
        <v>1739</v>
      </c>
      <c r="VH133">
        <v>282</v>
      </c>
    </row>
    <row r="134" spans="1:580">
      <c r="A134" t="s">
        <v>2344</v>
      </c>
      <c r="B134" t="s">
        <v>2345</v>
      </c>
      <c r="C134" s="69">
        <v>44406</v>
      </c>
      <c r="F134" t="s">
        <v>1733</v>
      </c>
      <c r="G134" t="s">
        <v>885</v>
      </c>
      <c r="H134" s="69">
        <v>44406</v>
      </c>
      <c r="I134">
        <v>61</v>
      </c>
      <c r="J134">
        <v>6101</v>
      </c>
      <c r="K134">
        <v>610101</v>
      </c>
      <c r="L134" t="s">
        <v>237</v>
      </c>
      <c r="M134" t="s">
        <v>1233</v>
      </c>
      <c r="O134" t="s">
        <v>903</v>
      </c>
      <c r="R134" t="s">
        <v>896</v>
      </c>
      <c r="S134">
        <v>30</v>
      </c>
      <c r="T134" t="s">
        <v>931</v>
      </c>
      <c r="U134" t="s">
        <v>938</v>
      </c>
      <c r="AC134">
        <v>0</v>
      </c>
      <c r="GW134">
        <v>0</v>
      </c>
      <c r="MP134" t="s">
        <v>928</v>
      </c>
      <c r="MQ134">
        <v>0</v>
      </c>
      <c r="MR134">
        <v>0</v>
      </c>
      <c r="MS134">
        <v>0</v>
      </c>
      <c r="MT134">
        <v>0</v>
      </c>
      <c r="MU134">
        <v>1</v>
      </c>
      <c r="MV134">
        <v>1</v>
      </c>
      <c r="MW134">
        <v>1</v>
      </c>
      <c r="QA134" t="s">
        <v>943</v>
      </c>
      <c r="QB134" t="s">
        <v>1018</v>
      </c>
      <c r="QC134">
        <v>1</v>
      </c>
      <c r="QD134">
        <v>0</v>
      </c>
      <c r="QE134">
        <v>0</v>
      </c>
      <c r="QF134">
        <v>0</v>
      </c>
      <c r="QH134">
        <v>16000</v>
      </c>
      <c r="QJ134" t="s">
        <v>1027</v>
      </c>
      <c r="QK134">
        <v>7</v>
      </c>
      <c r="QL134">
        <v>1</v>
      </c>
      <c r="QM134">
        <v>0</v>
      </c>
      <c r="QN134" t="s">
        <v>898</v>
      </c>
      <c r="SF134" t="s">
        <v>1054</v>
      </c>
      <c r="TQ134" t="s">
        <v>896</v>
      </c>
      <c r="TR134">
        <v>2000</v>
      </c>
      <c r="TS134" t="s">
        <v>898</v>
      </c>
      <c r="TV134" t="s">
        <v>1734</v>
      </c>
      <c r="TW134">
        <v>1</v>
      </c>
      <c r="TX134">
        <v>1</v>
      </c>
      <c r="TY134">
        <v>0</v>
      </c>
      <c r="TZ134">
        <v>0</v>
      </c>
      <c r="UA134">
        <v>0</v>
      </c>
      <c r="UB134">
        <v>0</v>
      </c>
      <c r="UD134" t="s">
        <v>1113</v>
      </c>
      <c r="UE134" t="s">
        <v>898</v>
      </c>
      <c r="UO134" t="s">
        <v>1145</v>
      </c>
      <c r="UP134">
        <v>0</v>
      </c>
      <c r="UQ134">
        <v>0</v>
      </c>
      <c r="UR134">
        <v>0</v>
      </c>
      <c r="US134">
        <v>0</v>
      </c>
      <c r="UT134">
        <v>0</v>
      </c>
      <c r="UU134">
        <v>0</v>
      </c>
      <c r="UV134">
        <v>0</v>
      </c>
      <c r="UW134">
        <v>1</v>
      </c>
      <c r="UX134">
        <v>0</v>
      </c>
      <c r="UZ134">
        <v>196865765</v>
      </c>
      <c r="VA134" t="s">
        <v>2346</v>
      </c>
      <c r="VB134" t="s">
        <v>2347</v>
      </c>
      <c r="VD134" t="s">
        <v>1737</v>
      </c>
      <c r="VE134" t="s">
        <v>1738</v>
      </c>
      <c r="VF134" t="s">
        <v>1739</v>
      </c>
      <c r="VH134">
        <v>266</v>
      </c>
    </row>
    <row r="135" spans="1:580">
      <c r="A135" t="s">
        <v>2348</v>
      </c>
      <c r="B135" t="s">
        <v>2349</v>
      </c>
      <c r="C135" s="69">
        <v>44406</v>
      </c>
      <c r="F135" t="s">
        <v>1733</v>
      </c>
      <c r="G135" t="s">
        <v>885</v>
      </c>
      <c r="H135" s="69">
        <v>44406</v>
      </c>
      <c r="I135">
        <v>61</v>
      </c>
      <c r="J135">
        <v>6101</v>
      </c>
      <c r="K135">
        <v>610101</v>
      </c>
      <c r="L135" t="s">
        <v>237</v>
      </c>
      <c r="M135" t="s">
        <v>1233</v>
      </c>
      <c r="O135" t="s">
        <v>903</v>
      </c>
      <c r="R135" t="s">
        <v>896</v>
      </c>
      <c r="S135">
        <v>20</v>
      </c>
      <c r="T135" t="s">
        <v>931</v>
      </c>
      <c r="U135" t="s">
        <v>938</v>
      </c>
      <c r="AC135">
        <v>0</v>
      </c>
      <c r="GW135">
        <v>0</v>
      </c>
      <c r="MP135" t="s">
        <v>926</v>
      </c>
      <c r="MQ135">
        <v>0</v>
      </c>
      <c r="MR135">
        <v>0</v>
      </c>
      <c r="MS135">
        <v>0</v>
      </c>
      <c r="MT135">
        <v>1</v>
      </c>
      <c r="MU135">
        <v>0</v>
      </c>
      <c r="MV135">
        <v>1</v>
      </c>
      <c r="MW135">
        <v>1</v>
      </c>
      <c r="RD135" t="s">
        <v>943</v>
      </c>
      <c r="RE135" t="s">
        <v>1413</v>
      </c>
      <c r="RF135">
        <v>0</v>
      </c>
      <c r="RG135">
        <v>1</v>
      </c>
      <c r="RH135">
        <v>0</v>
      </c>
      <c r="RJ135">
        <v>2000</v>
      </c>
      <c r="RL135" t="s">
        <v>1027</v>
      </c>
      <c r="RM135">
        <v>4</v>
      </c>
      <c r="RN135">
        <v>1</v>
      </c>
      <c r="RO135">
        <v>0</v>
      </c>
      <c r="RP135" t="s">
        <v>898</v>
      </c>
      <c r="SF135" t="s">
        <v>1054</v>
      </c>
      <c r="TQ135" t="s">
        <v>896</v>
      </c>
      <c r="TR135">
        <v>2000</v>
      </c>
      <c r="TS135" t="s">
        <v>898</v>
      </c>
      <c r="TV135" t="s">
        <v>1734</v>
      </c>
      <c r="TW135">
        <v>1</v>
      </c>
      <c r="TX135">
        <v>1</v>
      </c>
      <c r="TY135">
        <v>0</v>
      </c>
      <c r="TZ135">
        <v>0</v>
      </c>
      <c r="UA135">
        <v>0</v>
      </c>
      <c r="UB135">
        <v>0</v>
      </c>
      <c r="UD135" t="s">
        <v>1113</v>
      </c>
      <c r="UE135" t="s">
        <v>896</v>
      </c>
      <c r="UF135" t="s">
        <v>1124</v>
      </c>
      <c r="UG135">
        <v>0</v>
      </c>
      <c r="UH135">
        <v>0</v>
      </c>
      <c r="UI135">
        <v>1</v>
      </c>
      <c r="UJ135">
        <v>0</v>
      </c>
      <c r="UK135">
        <v>0</v>
      </c>
      <c r="UL135">
        <v>0</v>
      </c>
      <c r="UM135">
        <v>0</v>
      </c>
      <c r="UO135" t="s">
        <v>1145</v>
      </c>
      <c r="UP135">
        <v>0</v>
      </c>
      <c r="UQ135">
        <v>0</v>
      </c>
      <c r="UR135">
        <v>0</v>
      </c>
      <c r="US135">
        <v>0</v>
      </c>
      <c r="UT135">
        <v>0</v>
      </c>
      <c r="UU135">
        <v>0</v>
      </c>
      <c r="UV135">
        <v>0</v>
      </c>
      <c r="UW135">
        <v>1</v>
      </c>
      <c r="UX135">
        <v>0</v>
      </c>
      <c r="UZ135">
        <v>196865718</v>
      </c>
      <c r="VA135" t="s">
        <v>2350</v>
      </c>
      <c r="VB135" t="s">
        <v>2351</v>
      </c>
      <c r="VD135" t="s">
        <v>1737</v>
      </c>
      <c r="VE135" t="s">
        <v>1738</v>
      </c>
      <c r="VF135" t="s">
        <v>1739</v>
      </c>
      <c r="VH135">
        <v>255</v>
      </c>
    </row>
    <row r="136" spans="1:580">
      <c r="A136" t="s">
        <v>2352</v>
      </c>
      <c r="B136" t="s">
        <v>2353</v>
      </c>
      <c r="C136" s="69">
        <v>44405</v>
      </c>
      <c r="F136" t="s">
        <v>1733</v>
      </c>
      <c r="G136" t="s">
        <v>885</v>
      </c>
      <c r="H136" s="69">
        <v>44405</v>
      </c>
      <c r="I136">
        <v>61</v>
      </c>
      <c r="J136">
        <v>6101</v>
      </c>
      <c r="K136">
        <v>610102</v>
      </c>
      <c r="L136" t="s">
        <v>240</v>
      </c>
      <c r="M136" t="s">
        <v>1235</v>
      </c>
      <c r="O136" t="s">
        <v>903</v>
      </c>
      <c r="R136" t="s">
        <v>896</v>
      </c>
      <c r="S136">
        <v>23</v>
      </c>
      <c r="T136" t="s">
        <v>933</v>
      </c>
      <c r="U136" t="s">
        <v>936</v>
      </c>
      <c r="AC136">
        <v>0</v>
      </c>
      <c r="GR136" t="s">
        <v>918</v>
      </c>
      <c r="GS136">
        <v>0</v>
      </c>
      <c r="GT136">
        <v>0</v>
      </c>
      <c r="GU136">
        <v>1</v>
      </c>
      <c r="GV136">
        <v>0</v>
      </c>
      <c r="GW136">
        <v>1</v>
      </c>
      <c r="IY136" t="s">
        <v>943</v>
      </c>
      <c r="IZ136" t="s">
        <v>998</v>
      </c>
      <c r="JB136">
        <v>2000</v>
      </c>
      <c r="JC136">
        <v>1000</v>
      </c>
      <c r="JE136" t="s">
        <v>1027</v>
      </c>
      <c r="JF136">
        <v>30</v>
      </c>
      <c r="JG136">
        <v>1</v>
      </c>
      <c r="JH136">
        <v>0</v>
      </c>
      <c r="JI136" t="s">
        <v>898</v>
      </c>
      <c r="LE136" t="s">
        <v>1054</v>
      </c>
      <c r="MV136">
        <v>0</v>
      </c>
      <c r="MW136">
        <v>1</v>
      </c>
      <c r="TQ136" t="s">
        <v>896</v>
      </c>
      <c r="TR136">
        <v>2000</v>
      </c>
      <c r="TS136" t="s">
        <v>898</v>
      </c>
      <c r="TV136" t="s">
        <v>1734</v>
      </c>
      <c r="TW136">
        <v>1</v>
      </c>
      <c r="TX136">
        <v>1</v>
      </c>
      <c r="TY136">
        <v>0</v>
      </c>
      <c r="TZ136">
        <v>0</v>
      </c>
      <c r="UA136">
        <v>0</v>
      </c>
      <c r="UB136">
        <v>0</v>
      </c>
      <c r="UD136" t="s">
        <v>1113</v>
      </c>
      <c r="UE136" t="s">
        <v>898</v>
      </c>
      <c r="UO136" t="s">
        <v>1145</v>
      </c>
      <c r="UP136">
        <v>0</v>
      </c>
      <c r="UQ136">
        <v>0</v>
      </c>
      <c r="UR136">
        <v>0</v>
      </c>
      <c r="US136">
        <v>0</v>
      </c>
      <c r="UT136">
        <v>0</v>
      </c>
      <c r="UU136">
        <v>0</v>
      </c>
      <c r="UV136">
        <v>0</v>
      </c>
      <c r="UW136">
        <v>1</v>
      </c>
      <c r="UX136">
        <v>0</v>
      </c>
      <c r="UZ136">
        <v>196571623</v>
      </c>
      <c r="VA136" t="s">
        <v>2354</v>
      </c>
      <c r="VB136" t="s">
        <v>1760</v>
      </c>
      <c r="VD136" t="s">
        <v>1737</v>
      </c>
      <c r="VE136" t="s">
        <v>1738</v>
      </c>
      <c r="VF136" t="s">
        <v>1739</v>
      </c>
      <c r="VH136">
        <v>11</v>
      </c>
    </row>
    <row r="137" spans="1:580">
      <c r="A137" t="s">
        <v>2355</v>
      </c>
      <c r="B137" t="s">
        <v>2356</v>
      </c>
      <c r="C137" s="69">
        <v>44406</v>
      </c>
      <c r="F137" t="s">
        <v>1733</v>
      </c>
      <c r="G137" t="s">
        <v>885</v>
      </c>
      <c r="H137" s="69">
        <v>44406</v>
      </c>
      <c r="I137">
        <v>61</v>
      </c>
      <c r="J137">
        <v>6101</v>
      </c>
      <c r="K137">
        <v>610101</v>
      </c>
      <c r="L137" t="s">
        <v>237</v>
      </c>
      <c r="M137" t="s">
        <v>1233</v>
      </c>
      <c r="O137" t="s">
        <v>903</v>
      </c>
      <c r="R137" t="s">
        <v>896</v>
      </c>
      <c r="S137">
        <v>32</v>
      </c>
      <c r="T137" t="s">
        <v>933</v>
      </c>
      <c r="U137" t="s">
        <v>936</v>
      </c>
      <c r="AC137">
        <v>0</v>
      </c>
      <c r="GR137" t="s">
        <v>919</v>
      </c>
      <c r="GS137">
        <v>0</v>
      </c>
      <c r="GT137">
        <v>0</v>
      </c>
      <c r="GU137">
        <v>0</v>
      </c>
      <c r="GV137">
        <v>1</v>
      </c>
      <c r="GW137">
        <v>1</v>
      </c>
      <c r="JY137" t="s">
        <v>943</v>
      </c>
      <c r="JZ137" t="s">
        <v>1009</v>
      </c>
      <c r="KA137">
        <v>1</v>
      </c>
      <c r="KB137">
        <v>0</v>
      </c>
      <c r="KC137">
        <v>0</v>
      </c>
      <c r="KE137" t="s">
        <v>1405</v>
      </c>
      <c r="KG137">
        <v>25</v>
      </c>
      <c r="KH137">
        <v>35000</v>
      </c>
      <c r="KI137">
        <v>1400</v>
      </c>
      <c r="KK137" t="s">
        <v>1027</v>
      </c>
      <c r="KL137">
        <v>5</v>
      </c>
      <c r="KM137">
        <v>1</v>
      </c>
      <c r="KN137">
        <v>0</v>
      </c>
      <c r="KO137" t="s">
        <v>896</v>
      </c>
      <c r="KP137" t="s">
        <v>1417</v>
      </c>
      <c r="KQ137">
        <v>0</v>
      </c>
      <c r="KR137">
        <v>0</v>
      </c>
      <c r="KS137">
        <v>1</v>
      </c>
      <c r="KT137">
        <v>0</v>
      </c>
      <c r="KU137">
        <v>0</v>
      </c>
      <c r="KV137">
        <v>0</v>
      </c>
      <c r="KW137">
        <v>0</v>
      </c>
      <c r="KX137">
        <v>0</v>
      </c>
      <c r="KY137">
        <v>0</v>
      </c>
      <c r="KZ137">
        <v>0</v>
      </c>
      <c r="LA137">
        <v>0</v>
      </c>
      <c r="LB137">
        <v>0</v>
      </c>
      <c r="LE137" t="s">
        <v>1054</v>
      </c>
      <c r="MV137">
        <v>0</v>
      </c>
      <c r="MW137">
        <v>1</v>
      </c>
      <c r="TQ137" t="s">
        <v>896</v>
      </c>
      <c r="TR137">
        <v>2000</v>
      </c>
      <c r="TS137" t="s">
        <v>898</v>
      </c>
      <c r="TV137" t="s">
        <v>1734</v>
      </c>
      <c r="TW137">
        <v>1</v>
      </c>
      <c r="TX137">
        <v>1</v>
      </c>
      <c r="TY137">
        <v>0</v>
      </c>
      <c r="TZ137">
        <v>0</v>
      </c>
      <c r="UA137">
        <v>0</v>
      </c>
      <c r="UB137">
        <v>0</v>
      </c>
      <c r="UD137" t="s">
        <v>1113</v>
      </c>
      <c r="UE137" t="s">
        <v>896</v>
      </c>
      <c r="UF137" t="s">
        <v>2259</v>
      </c>
      <c r="UG137">
        <v>0</v>
      </c>
      <c r="UH137">
        <v>0</v>
      </c>
      <c r="UI137">
        <v>1</v>
      </c>
      <c r="UJ137">
        <v>1</v>
      </c>
      <c r="UK137">
        <v>0</v>
      </c>
      <c r="UL137">
        <v>0</v>
      </c>
      <c r="UM137">
        <v>0</v>
      </c>
      <c r="UO137" t="s">
        <v>1145</v>
      </c>
      <c r="UP137">
        <v>0</v>
      </c>
      <c r="UQ137">
        <v>0</v>
      </c>
      <c r="UR137">
        <v>0</v>
      </c>
      <c r="US137">
        <v>0</v>
      </c>
      <c r="UT137">
        <v>0</v>
      </c>
      <c r="UU137">
        <v>0</v>
      </c>
      <c r="UV137">
        <v>0</v>
      </c>
      <c r="UW137">
        <v>1</v>
      </c>
      <c r="UX137">
        <v>0</v>
      </c>
      <c r="UZ137">
        <v>196865695</v>
      </c>
      <c r="VA137" t="s">
        <v>2357</v>
      </c>
      <c r="VB137" t="s">
        <v>2358</v>
      </c>
      <c r="VD137" t="s">
        <v>1737</v>
      </c>
      <c r="VE137" t="s">
        <v>1738</v>
      </c>
      <c r="VF137" t="s">
        <v>1739</v>
      </c>
      <c r="VH137">
        <v>251</v>
      </c>
    </row>
    <row r="138" spans="1:580">
      <c r="A138" t="s">
        <v>2359</v>
      </c>
      <c r="B138" t="s">
        <v>2360</v>
      </c>
      <c r="C138" s="69">
        <v>44406</v>
      </c>
      <c r="F138" t="s">
        <v>1948</v>
      </c>
      <c r="G138" t="s">
        <v>885</v>
      </c>
      <c r="H138" s="69">
        <v>44406</v>
      </c>
      <c r="I138">
        <v>62</v>
      </c>
      <c r="J138">
        <v>6201</v>
      </c>
      <c r="K138">
        <v>620102</v>
      </c>
      <c r="L138" t="s">
        <v>812</v>
      </c>
      <c r="M138" t="s">
        <v>1238</v>
      </c>
      <c r="O138" t="s">
        <v>905</v>
      </c>
      <c r="R138" t="s">
        <v>896</v>
      </c>
      <c r="S138">
        <v>40</v>
      </c>
      <c r="T138" t="s">
        <v>931</v>
      </c>
      <c r="U138" t="s">
        <v>938</v>
      </c>
      <c r="AC138">
        <v>0</v>
      </c>
      <c r="GR138" t="s">
        <v>1763</v>
      </c>
      <c r="GS138">
        <v>1</v>
      </c>
      <c r="GT138">
        <v>1</v>
      </c>
      <c r="GU138">
        <v>0</v>
      </c>
      <c r="GV138">
        <v>0</v>
      </c>
      <c r="GW138">
        <v>2</v>
      </c>
      <c r="GY138" t="s">
        <v>943</v>
      </c>
      <c r="GZ138" t="s">
        <v>247</v>
      </c>
      <c r="HB138">
        <v>2000</v>
      </c>
      <c r="HC138">
        <v>2000</v>
      </c>
      <c r="HE138" t="s">
        <v>1033</v>
      </c>
      <c r="HF138">
        <v>3</v>
      </c>
      <c r="HG138">
        <v>4</v>
      </c>
      <c r="HH138">
        <v>1</v>
      </c>
      <c r="HI138" t="s">
        <v>898</v>
      </c>
      <c r="HY138" t="s">
        <v>943</v>
      </c>
      <c r="HZ138" t="s">
        <v>990</v>
      </c>
      <c r="IB138">
        <v>500</v>
      </c>
      <c r="IC138">
        <v>500</v>
      </c>
      <c r="IE138" t="s">
        <v>1033</v>
      </c>
      <c r="IF138">
        <v>3</v>
      </c>
      <c r="IG138">
        <v>4</v>
      </c>
      <c r="IH138">
        <v>1</v>
      </c>
      <c r="II138" t="s">
        <v>898</v>
      </c>
      <c r="LE138" t="s">
        <v>1054</v>
      </c>
      <c r="MV138">
        <v>0</v>
      </c>
      <c r="MW138">
        <v>2</v>
      </c>
      <c r="TQ138" t="s">
        <v>896</v>
      </c>
      <c r="TR138">
        <v>2050</v>
      </c>
      <c r="TS138" t="s">
        <v>898</v>
      </c>
      <c r="TV138" t="s">
        <v>1734</v>
      </c>
      <c r="TW138">
        <v>1</v>
      </c>
      <c r="TX138">
        <v>1</v>
      </c>
      <c r="TY138">
        <v>0</v>
      </c>
      <c r="TZ138">
        <v>0</v>
      </c>
      <c r="UA138">
        <v>0</v>
      </c>
      <c r="UB138">
        <v>0</v>
      </c>
      <c r="UD138" t="s">
        <v>1117</v>
      </c>
      <c r="UE138" t="s">
        <v>896</v>
      </c>
      <c r="UF138" t="s">
        <v>1743</v>
      </c>
      <c r="UG138">
        <v>0</v>
      </c>
      <c r="UH138">
        <v>0</v>
      </c>
      <c r="UI138">
        <v>1</v>
      </c>
      <c r="UJ138">
        <v>1</v>
      </c>
      <c r="UK138">
        <v>0</v>
      </c>
      <c r="UL138">
        <v>0</v>
      </c>
      <c r="UM138">
        <v>0</v>
      </c>
      <c r="UO138" t="s">
        <v>1145</v>
      </c>
      <c r="UP138">
        <v>0</v>
      </c>
      <c r="UQ138">
        <v>0</v>
      </c>
      <c r="UR138">
        <v>0</v>
      </c>
      <c r="US138">
        <v>0</v>
      </c>
      <c r="UT138">
        <v>0</v>
      </c>
      <c r="UU138">
        <v>0</v>
      </c>
      <c r="UV138">
        <v>0</v>
      </c>
      <c r="UW138">
        <v>1</v>
      </c>
      <c r="UX138">
        <v>0</v>
      </c>
      <c r="UZ138">
        <v>197016610</v>
      </c>
      <c r="VA138" t="s">
        <v>2361</v>
      </c>
      <c r="VB138" t="s">
        <v>2362</v>
      </c>
      <c r="VD138" t="s">
        <v>1737</v>
      </c>
      <c r="VE138" t="s">
        <v>1738</v>
      </c>
      <c r="VF138" t="s">
        <v>1739</v>
      </c>
      <c r="VH138">
        <v>311</v>
      </c>
    </row>
    <row r="139" spans="1:580">
      <c r="A139" t="s">
        <v>2363</v>
      </c>
      <c r="B139" t="s">
        <v>2364</v>
      </c>
      <c r="C139" s="69">
        <v>44407</v>
      </c>
      <c r="F139" t="s">
        <v>1823</v>
      </c>
      <c r="G139" t="s">
        <v>889</v>
      </c>
      <c r="H139" s="69">
        <v>44407</v>
      </c>
      <c r="I139">
        <v>74</v>
      </c>
      <c r="J139">
        <v>7402</v>
      </c>
      <c r="K139">
        <v>740202</v>
      </c>
      <c r="L139" t="s">
        <v>1824</v>
      </c>
      <c r="M139" t="s">
        <v>1246</v>
      </c>
      <c r="O139" t="s">
        <v>903</v>
      </c>
      <c r="R139" t="s">
        <v>896</v>
      </c>
      <c r="S139">
        <v>44</v>
      </c>
      <c r="T139" t="s">
        <v>933</v>
      </c>
      <c r="U139" t="s">
        <v>938</v>
      </c>
      <c r="AC139">
        <v>0</v>
      </c>
      <c r="GR139" t="s">
        <v>919</v>
      </c>
      <c r="GS139">
        <v>0</v>
      </c>
      <c r="GT139">
        <v>0</v>
      </c>
      <c r="GU139">
        <v>0</v>
      </c>
      <c r="GV139">
        <v>1</v>
      </c>
      <c r="GW139">
        <v>1</v>
      </c>
      <c r="JY139" t="s">
        <v>945</v>
      </c>
      <c r="JZ139" t="s">
        <v>1011</v>
      </c>
      <c r="KA139">
        <v>0</v>
      </c>
      <c r="KB139">
        <v>1</v>
      </c>
      <c r="KC139">
        <v>0</v>
      </c>
      <c r="KE139" t="s">
        <v>1016</v>
      </c>
      <c r="KG139">
        <v>20</v>
      </c>
      <c r="KH139">
        <v>2500</v>
      </c>
      <c r="KI139">
        <v>125</v>
      </c>
      <c r="KK139" t="s">
        <v>1033</v>
      </c>
      <c r="KL139">
        <v>2</v>
      </c>
      <c r="KM139">
        <v>7</v>
      </c>
      <c r="KN139">
        <v>1</v>
      </c>
      <c r="KO139" t="s">
        <v>898</v>
      </c>
      <c r="LE139" t="s">
        <v>236</v>
      </c>
      <c r="MV139">
        <v>0</v>
      </c>
      <c r="MW139">
        <v>1</v>
      </c>
      <c r="TQ139" t="s">
        <v>898</v>
      </c>
      <c r="TV139" t="s">
        <v>239</v>
      </c>
      <c r="TW139">
        <v>1</v>
      </c>
      <c r="TX139">
        <v>0</v>
      </c>
      <c r="TY139">
        <v>0</v>
      </c>
      <c r="TZ139">
        <v>0</v>
      </c>
      <c r="UA139">
        <v>0</v>
      </c>
      <c r="UB139">
        <v>0</v>
      </c>
      <c r="UD139" t="s">
        <v>236</v>
      </c>
      <c r="UE139" t="s">
        <v>898</v>
      </c>
      <c r="UO139" t="s">
        <v>1145</v>
      </c>
      <c r="UP139">
        <v>0</v>
      </c>
      <c r="UQ139">
        <v>0</v>
      </c>
      <c r="UR139">
        <v>0</v>
      </c>
      <c r="US139">
        <v>0</v>
      </c>
      <c r="UT139">
        <v>0</v>
      </c>
      <c r="UU139">
        <v>0</v>
      </c>
      <c r="UV139">
        <v>0</v>
      </c>
      <c r="UW139">
        <v>1</v>
      </c>
      <c r="UX139">
        <v>0</v>
      </c>
      <c r="UZ139">
        <v>197097689</v>
      </c>
      <c r="VA139" t="s">
        <v>2365</v>
      </c>
      <c r="VB139" t="s">
        <v>2366</v>
      </c>
      <c r="VD139" t="s">
        <v>1737</v>
      </c>
      <c r="VE139" t="s">
        <v>1738</v>
      </c>
      <c r="VF139" t="s">
        <v>1739</v>
      </c>
      <c r="VH139">
        <v>330</v>
      </c>
    </row>
    <row r="140" spans="1:580">
      <c r="A140" t="s">
        <v>2367</v>
      </c>
      <c r="B140" t="s">
        <v>2368</v>
      </c>
      <c r="C140" s="69">
        <v>44406</v>
      </c>
      <c r="F140" t="s">
        <v>1733</v>
      </c>
      <c r="G140" t="s">
        <v>885</v>
      </c>
      <c r="H140" s="69">
        <v>44406</v>
      </c>
      <c r="I140">
        <v>61</v>
      </c>
      <c r="J140">
        <v>6101</v>
      </c>
      <c r="K140">
        <v>610102</v>
      </c>
      <c r="L140" t="s">
        <v>240</v>
      </c>
      <c r="M140" t="s">
        <v>1234</v>
      </c>
      <c r="O140" t="s">
        <v>903</v>
      </c>
      <c r="R140" t="s">
        <v>896</v>
      </c>
      <c r="S140">
        <v>23</v>
      </c>
      <c r="T140" t="s">
        <v>933</v>
      </c>
      <c r="U140" t="s">
        <v>936</v>
      </c>
      <c r="AC140">
        <v>0</v>
      </c>
      <c r="GR140" t="s">
        <v>919</v>
      </c>
      <c r="GS140">
        <v>0</v>
      </c>
      <c r="GT140">
        <v>0</v>
      </c>
      <c r="GU140">
        <v>0</v>
      </c>
      <c r="GV140">
        <v>1</v>
      </c>
      <c r="GW140">
        <v>1</v>
      </c>
      <c r="JY140" t="s">
        <v>943</v>
      </c>
      <c r="JZ140" t="s">
        <v>1009</v>
      </c>
      <c r="KA140">
        <v>1</v>
      </c>
      <c r="KB140">
        <v>0</v>
      </c>
      <c r="KC140">
        <v>0</v>
      </c>
      <c r="KE140" t="s">
        <v>1409</v>
      </c>
      <c r="KG140">
        <v>10</v>
      </c>
      <c r="KH140">
        <v>5000</v>
      </c>
      <c r="KI140">
        <v>500</v>
      </c>
      <c r="KK140" t="s">
        <v>1027</v>
      </c>
      <c r="KL140">
        <v>5</v>
      </c>
      <c r="KM140">
        <v>1</v>
      </c>
      <c r="KN140">
        <v>0</v>
      </c>
      <c r="KO140" t="s">
        <v>898</v>
      </c>
      <c r="LE140" t="s">
        <v>1054</v>
      </c>
      <c r="MV140">
        <v>0</v>
      </c>
      <c r="MW140">
        <v>1</v>
      </c>
      <c r="TQ140" t="s">
        <v>896</v>
      </c>
      <c r="TR140">
        <v>2000</v>
      </c>
      <c r="TS140" t="s">
        <v>898</v>
      </c>
      <c r="TV140" t="s">
        <v>1734</v>
      </c>
      <c r="TW140">
        <v>1</v>
      </c>
      <c r="TX140">
        <v>1</v>
      </c>
      <c r="TY140">
        <v>0</v>
      </c>
      <c r="TZ140">
        <v>0</v>
      </c>
      <c r="UA140">
        <v>0</v>
      </c>
      <c r="UB140">
        <v>0</v>
      </c>
      <c r="UD140" t="s">
        <v>1113</v>
      </c>
      <c r="UE140" t="s">
        <v>898</v>
      </c>
      <c r="UO140" t="s">
        <v>1145</v>
      </c>
      <c r="UP140">
        <v>0</v>
      </c>
      <c r="UQ140">
        <v>0</v>
      </c>
      <c r="UR140">
        <v>0</v>
      </c>
      <c r="US140">
        <v>0</v>
      </c>
      <c r="UT140">
        <v>0</v>
      </c>
      <c r="UU140">
        <v>0</v>
      </c>
      <c r="UV140">
        <v>0</v>
      </c>
      <c r="UW140">
        <v>1</v>
      </c>
      <c r="UX140">
        <v>0</v>
      </c>
      <c r="UZ140">
        <v>196865588</v>
      </c>
      <c r="VA140" t="s">
        <v>2369</v>
      </c>
      <c r="VB140" t="s">
        <v>2370</v>
      </c>
      <c r="VD140" t="s">
        <v>1737</v>
      </c>
      <c r="VE140" t="s">
        <v>1738</v>
      </c>
      <c r="VF140" t="s">
        <v>1739</v>
      </c>
      <c r="VH140">
        <v>237</v>
      </c>
    </row>
    <row r="141" spans="1:580">
      <c r="A141" t="s">
        <v>2371</v>
      </c>
      <c r="B141" t="s">
        <v>2372</v>
      </c>
      <c r="C141" s="69">
        <v>44406</v>
      </c>
      <c r="F141" t="s">
        <v>1748</v>
      </c>
      <c r="G141" t="s">
        <v>883</v>
      </c>
      <c r="H141" s="69">
        <v>44406</v>
      </c>
      <c r="I141">
        <v>54</v>
      </c>
      <c r="J141">
        <v>5403</v>
      </c>
      <c r="K141">
        <v>540302</v>
      </c>
      <c r="L141" t="s">
        <v>676</v>
      </c>
      <c r="M141" t="s">
        <v>1232</v>
      </c>
      <c r="O141" t="s">
        <v>903</v>
      </c>
      <c r="R141" t="s">
        <v>896</v>
      </c>
      <c r="S141">
        <v>38</v>
      </c>
      <c r="T141" t="s">
        <v>931</v>
      </c>
      <c r="U141" t="s">
        <v>936</v>
      </c>
      <c r="W141" t="s">
        <v>2026</v>
      </c>
      <c r="X141">
        <v>0</v>
      </c>
      <c r="Y141">
        <v>0</v>
      </c>
      <c r="Z141">
        <v>0</v>
      </c>
      <c r="AA141">
        <v>1</v>
      </c>
      <c r="AB141">
        <v>1</v>
      </c>
      <c r="AC141">
        <v>2</v>
      </c>
      <c r="DE141" t="s">
        <v>945</v>
      </c>
      <c r="DF141" t="s">
        <v>970</v>
      </c>
      <c r="DH141">
        <v>1300</v>
      </c>
      <c r="DI141">
        <v>1300</v>
      </c>
      <c r="DK141" t="s">
        <v>1027</v>
      </c>
      <c r="DL141">
        <v>10</v>
      </c>
      <c r="DM141">
        <v>7</v>
      </c>
      <c r="DN141">
        <v>0</v>
      </c>
      <c r="DO141" t="s">
        <v>896</v>
      </c>
      <c r="DP141" t="s">
        <v>1042</v>
      </c>
      <c r="DQ141">
        <v>0</v>
      </c>
      <c r="DR141">
        <v>0</v>
      </c>
      <c r="DS141">
        <v>0</v>
      </c>
      <c r="DT141">
        <v>1</v>
      </c>
      <c r="DU141">
        <v>0</v>
      </c>
      <c r="DV141">
        <v>0</v>
      </c>
      <c r="DW141">
        <v>0</v>
      </c>
      <c r="DX141">
        <v>0</v>
      </c>
      <c r="DY141">
        <v>0</v>
      </c>
      <c r="DZ141">
        <v>0</v>
      </c>
      <c r="EA141">
        <v>0</v>
      </c>
      <c r="EB141">
        <v>0</v>
      </c>
      <c r="EE141" t="s">
        <v>943</v>
      </c>
      <c r="EF141" t="s">
        <v>234</v>
      </c>
      <c r="EG141">
        <v>500</v>
      </c>
      <c r="EH141">
        <v>800</v>
      </c>
      <c r="EI141">
        <v>1600</v>
      </c>
      <c r="EK141" t="s">
        <v>1033</v>
      </c>
      <c r="EL141">
        <v>20</v>
      </c>
      <c r="EM141">
        <v>4</v>
      </c>
      <c r="EN141">
        <v>0</v>
      </c>
      <c r="EO141" t="s">
        <v>898</v>
      </c>
      <c r="FE141" t="s">
        <v>1056</v>
      </c>
      <c r="FF141" t="s">
        <v>2026</v>
      </c>
      <c r="FG141">
        <v>0</v>
      </c>
      <c r="FH141">
        <v>0</v>
      </c>
      <c r="FI141">
        <v>0</v>
      </c>
      <c r="FJ141">
        <v>1</v>
      </c>
      <c r="FK141">
        <v>1</v>
      </c>
      <c r="FL141" t="s">
        <v>248</v>
      </c>
      <c r="FM141">
        <v>1</v>
      </c>
      <c r="FN141">
        <v>0</v>
      </c>
      <c r="FO141">
        <v>0</v>
      </c>
      <c r="FP141">
        <v>0</v>
      </c>
      <c r="FQ141">
        <v>0</v>
      </c>
      <c r="FR141">
        <v>0</v>
      </c>
      <c r="FS141">
        <v>0</v>
      </c>
      <c r="FT141">
        <v>0</v>
      </c>
      <c r="FU141">
        <v>0</v>
      </c>
      <c r="FV141">
        <v>0</v>
      </c>
      <c r="GW141">
        <v>0</v>
      </c>
      <c r="MV141">
        <v>0</v>
      </c>
      <c r="MW141">
        <v>2</v>
      </c>
      <c r="TQ141" t="s">
        <v>898</v>
      </c>
      <c r="TV141" t="s">
        <v>1734</v>
      </c>
      <c r="TW141">
        <v>1</v>
      </c>
      <c r="TX141">
        <v>1</v>
      </c>
      <c r="TY141">
        <v>0</v>
      </c>
      <c r="TZ141">
        <v>0</v>
      </c>
      <c r="UA141">
        <v>0</v>
      </c>
      <c r="UB141">
        <v>0</v>
      </c>
      <c r="UD141" t="s">
        <v>1117</v>
      </c>
      <c r="UE141" t="s">
        <v>898</v>
      </c>
      <c r="UO141" t="s">
        <v>236</v>
      </c>
      <c r="UP141">
        <v>0</v>
      </c>
      <c r="UQ141">
        <v>0</v>
      </c>
      <c r="UR141">
        <v>0</v>
      </c>
      <c r="US141">
        <v>0</v>
      </c>
      <c r="UT141">
        <v>0</v>
      </c>
      <c r="UU141">
        <v>0</v>
      </c>
      <c r="UV141">
        <v>0</v>
      </c>
      <c r="UW141">
        <v>0</v>
      </c>
      <c r="UX141">
        <v>1</v>
      </c>
      <c r="UZ141">
        <v>196816396</v>
      </c>
      <c r="VA141" t="s">
        <v>2373</v>
      </c>
      <c r="VB141" t="s">
        <v>2374</v>
      </c>
      <c r="VD141" t="s">
        <v>1737</v>
      </c>
      <c r="VE141" t="s">
        <v>1738</v>
      </c>
      <c r="VF141" t="s">
        <v>1739</v>
      </c>
      <c r="VH141">
        <v>216</v>
      </c>
    </row>
    <row r="142" spans="1:580">
      <c r="A142" t="s">
        <v>2375</v>
      </c>
      <c r="B142" t="s">
        <v>2376</v>
      </c>
      <c r="C142" s="69">
        <v>44406</v>
      </c>
      <c r="F142" t="s">
        <v>2239</v>
      </c>
      <c r="G142" t="s">
        <v>885</v>
      </c>
      <c r="H142" s="69">
        <v>44406</v>
      </c>
      <c r="I142">
        <v>62</v>
      </c>
      <c r="J142">
        <v>6201</v>
      </c>
      <c r="K142">
        <v>620102</v>
      </c>
      <c r="L142" t="s">
        <v>812</v>
      </c>
      <c r="M142" t="s">
        <v>1240</v>
      </c>
      <c r="O142" t="s">
        <v>905</v>
      </c>
      <c r="R142" t="s">
        <v>896</v>
      </c>
      <c r="S142">
        <v>28</v>
      </c>
      <c r="T142" t="s">
        <v>933</v>
      </c>
      <c r="U142" t="s">
        <v>936</v>
      </c>
      <c r="W142" t="s">
        <v>1769</v>
      </c>
      <c r="X142">
        <v>1</v>
      </c>
      <c r="Y142">
        <v>1</v>
      </c>
      <c r="Z142">
        <v>1</v>
      </c>
      <c r="AA142">
        <v>1</v>
      </c>
      <c r="AB142">
        <v>1</v>
      </c>
      <c r="AC142">
        <v>5</v>
      </c>
      <c r="AE142" t="s">
        <v>943</v>
      </c>
      <c r="AF142" t="s">
        <v>234</v>
      </c>
      <c r="AG142">
        <v>1000</v>
      </c>
      <c r="AH142">
        <v>1000</v>
      </c>
      <c r="AI142">
        <v>1000</v>
      </c>
      <c r="AK142" t="s">
        <v>1037</v>
      </c>
      <c r="AL142">
        <v>15</v>
      </c>
      <c r="AM142">
        <v>1</v>
      </c>
      <c r="AN142">
        <v>0</v>
      </c>
      <c r="AO142" t="s">
        <v>898</v>
      </c>
      <c r="BE142" t="s">
        <v>943</v>
      </c>
      <c r="BF142" t="s">
        <v>234</v>
      </c>
      <c r="BG142">
        <v>1000</v>
      </c>
      <c r="BH142">
        <v>1000</v>
      </c>
      <c r="BI142">
        <v>1000</v>
      </c>
      <c r="BK142" t="s">
        <v>1033</v>
      </c>
      <c r="BL142">
        <v>15</v>
      </c>
      <c r="BM142">
        <v>2</v>
      </c>
      <c r="BN142">
        <v>0</v>
      </c>
      <c r="BO142" t="s">
        <v>898</v>
      </c>
      <c r="CE142" t="s">
        <v>943</v>
      </c>
      <c r="CF142" t="s">
        <v>234</v>
      </c>
      <c r="CG142">
        <v>2000</v>
      </c>
      <c r="CH142">
        <v>3000</v>
      </c>
      <c r="CI142">
        <v>1500</v>
      </c>
      <c r="CK142" t="s">
        <v>1033</v>
      </c>
      <c r="CL142">
        <v>14</v>
      </c>
      <c r="CM142">
        <v>2</v>
      </c>
      <c r="CN142">
        <v>0</v>
      </c>
      <c r="CO142" t="s">
        <v>898</v>
      </c>
      <c r="DE142" t="s">
        <v>943</v>
      </c>
      <c r="DF142" t="s">
        <v>972</v>
      </c>
      <c r="DH142">
        <v>2000</v>
      </c>
      <c r="DI142">
        <v>2778</v>
      </c>
      <c r="DK142" t="s">
        <v>1033</v>
      </c>
      <c r="DL142">
        <v>15</v>
      </c>
      <c r="DM142">
        <v>2</v>
      </c>
      <c r="DN142">
        <v>0</v>
      </c>
      <c r="DO142" t="s">
        <v>898</v>
      </c>
      <c r="EE142" t="s">
        <v>943</v>
      </c>
      <c r="EF142" t="s">
        <v>980</v>
      </c>
      <c r="EH142">
        <v>300</v>
      </c>
      <c r="EI142">
        <v>1579</v>
      </c>
      <c r="EK142" t="s">
        <v>1033</v>
      </c>
      <c r="EL142">
        <v>14</v>
      </c>
      <c r="EM142">
        <v>2</v>
      </c>
      <c r="EN142">
        <v>0</v>
      </c>
      <c r="EO142" t="s">
        <v>898</v>
      </c>
      <c r="FE142" t="s">
        <v>236</v>
      </c>
      <c r="GR142" t="s">
        <v>2240</v>
      </c>
      <c r="GS142">
        <v>1</v>
      </c>
      <c r="GT142">
        <v>1</v>
      </c>
      <c r="GU142">
        <v>0</v>
      </c>
      <c r="GV142">
        <v>1</v>
      </c>
      <c r="GW142">
        <v>3</v>
      </c>
      <c r="GY142" t="s">
        <v>943</v>
      </c>
      <c r="GZ142" t="s">
        <v>247</v>
      </c>
      <c r="HB142">
        <v>2000</v>
      </c>
      <c r="HC142">
        <v>2000</v>
      </c>
      <c r="HE142" t="s">
        <v>1033</v>
      </c>
      <c r="HF142">
        <v>10</v>
      </c>
      <c r="HG142">
        <v>2</v>
      </c>
      <c r="HH142">
        <v>0</v>
      </c>
      <c r="HI142" t="s">
        <v>898</v>
      </c>
      <c r="HY142" t="s">
        <v>943</v>
      </c>
      <c r="HZ142" t="s">
        <v>992</v>
      </c>
      <c r="IB142">
        <v>500</v>
      </c>
      <c r="IC142">
        <v>250</v>
      </c>
      <c r="IE142" t="s">
        <v>1033</v>
      </c>
      <c r="IF142">
        <v>14</v>
      </c>
      <c r="IG142">
        <v>2</v>
      </c>
      <c r="IH142">
        <v>0</v>
      </c>
      <c r="II142" t="s">
        <v>898</v>
      </c>
      <c r="JY142" t="s">
        <v>943</v>
      </c>
      <c r="JZ142" t="s">
        <v>1009</v>
      </c>
      <c r="KA142">
        <v>1</v>
      </c>
      <c r="KB142">
        <v>0</v>
      </c>
      <c r="KC142">
        <v>0</v>
      </c>
      <c r="KE142" t="s">
        <v>1411</v>
      </c>
      <c r="KG142">
        <v>0.7</v>
      </c>
      <c r="KH142">
        <v>500</v>
      </c>
      <c r="KI142">
        <v>714</v>
      </c>
      <c r="KK142" t="s">
        <v>1033</v>
      </c>
      <c r="KL142">
        <v>15</v>
      </c>
      <c r="KM142">
        <v>3</v>
      </c>
      <c r="KN142">
        <v>0</v>
      </c>
      <c r="KO142" t="s">
        <v>898</v>
      </c>
      <c r="LE142" t="s">
        <v>236</v>
      </c>
      <c r="MP142" t="s">
        <v>2241</v>
      </c>
      <c r="MQ142">
        <v>0</v>
      </c>
      <c r="MR142">
        <v>1</v>
      </c>
      <c r="MS142">
        <v>0</v>
      </c>
      <c r="MT142">
        <v>1</v>
      </c>
      <c r="MU142">
        <v>1</v>
      </c>
      <c r="MV142">
        <v>3</v>
      </c>
      <c r="MW142">
        <v>11</v>
      </c>
      <c r="NY142" t="s">
        <v>943</v>
      </c>
      <c r="NZ142" t="s">
        <v>896</v>
      </c>
      <c r="OB142" t="s">
        <v>239</v>
      </c>
      <c r="OC142">
        <v>20000</v>
      </c>
      <c r="OD142">
        <v>20000</v>
      </c>
      <c r="OE142">
        <v>20000</v>
      </c>
      <c r="OG142" t="s">
        <v>1033</v>
      </c>
      <c r="OH142">
        <v>30</v>
      </c>
      <c r="OI142">
        <v>2</v>
      </c>
      <c r="OJ142">
        <v>0</v>
      </c>
      <c r="OK142" t="s">
        <v>898</v>
      </c>
      <c r="QA142" t="s">
        <v>943</v>
      </c>
      <c r="QB142" t="s">
        <v>1018</v>
      </c>
      <c r="QC142">
        <v>1</v>
      </c>
      <c r="QD142">
        <v>0</v>
      </c>
      <c r="QE142">
        <v>0</v>
      </c>
      <c r="QF142">
        <v>0</v>
      </c>
      <c r="QH142">
        <v>10000</v>
      </c>
      <c r="QJ142" t="s">
        <v>1033</v>
      </c>
      <c r="QK142">
        <v>20</v>
      </c>
      <c r="QL142">
        <v>1</v>
      </c>
      <c r="QM142">
        <v>0</v>
      </c>
      <c r="QN142" t="s">
        <v>898</v>
      </c>
      <c r="RD142" t="s">
        <v>943</v>
      </c>
      <c r="RE142" t="s">
        <v>1413</v>
      </c>
      <c r="RF142">
        <v>0</v>
      </c>
      <c r="RG142">
        <v>1</v>
      </c>
      <c r="RH142">
        <v>0</v>
      </c>
      <c r="RJ142">
        <v>1500</v>
      </c>
      <c r="RL142" t="s">
        <v>1033</v>
      </c>
      <c r="RM142">
        <v>7</v>
      </c>
      <c r="RN142">
        <v>2</v>
      </c>
      <c r="RO142">
        <v>0</v>
      </c>
      <c r="RP142" t="s">
        <v>898</v>
      </c>
      <c r="SF142" t="s">
        <v>236</v>
      </c>
      <c r="TQ142" t="s">
        <v>896</v>
      </c>
      <c r="TR142">
        <v>2000</v>
      </c>
      <c r="TS142" t="s">
        <v>896</v>
      </c>
      <c r="TT142" t="s">
        <v>2092</v>
      </c>
      <c r="TV142" t="s">
        <v>1734</v>
      </c>
      <c r="TW142">
        <v>1</v>
      </c>
      <c r="TX142">
        <v>1</v>
      </c>
      <c r="TY142">
        <v>0</v>
      </c>
      <c r="TZ142">
        <v>0</v>
      </c>
      <c r="UA142">
        <v>0</v>
      </c>
      <c r="UB142">
        <v>0</v>
      </c>
      <c r="UD142" t="s">
        <v>1117</v>
      </c>
      <c r="UE142" t="s">
        <v>898</v>
      </c>
      <c r="UO142" t="s">
        <v>1145</v>
      </c>
      <c r="UP142">
        <v>0</v>
      </c>
      <c r="UQ142">
        <v>0</v>
      </c>
      <c r="UR142">
        <v>0</v>
      </c>
      <c r="US142">
        <v>0</v>
      </c>
      <c r="UT142">
        <v>0</v>
      </c>
      <c r="UU142">
        <v>0</v>
      </c>
      <c r="UV142">
        <v>0</v>
      </c>
      <c r="UW142">
        <v>1</v>
      </c>
      <c r="UX142">
        <v>0</v>
      </c>
      <c r="UZ142">
        <v>196857417</v>
      </c>
      <c r="VA142" t="s">
        <v>2377</v>
      </c>
      <c r="VB142" t="s">
        <v>2378</v>
      </c>
      <c r="VD142" t="s">
        <v>1737</v>
      </c>
      <c r="VE142" t="s">
        <v>1738</v>
      </c>
      <c r="VF142" t="s">
        <v>1739</v>
      </c>
      <c r="VH142">
        <v>228</v>
      </c>
    </row>
    <row r="143" spans="1:580">
      <c r="A143" t="s">
        <v>2379</v>
      </c>
      <c r="B143" t="s">
        <v>2380</v>
      </c>
      <c r="C143" s="69">
        <v>44405</v>
      </c>
      <c r="F143" t="s">
        <v>1768</v>
      </c>
      <c r="G143" t="s">
        <v>885</v>
      </c>
      <c r="H143" s="69">
        <v>44405</v>
      </c>
      <c r="I143">
        <v>62</v>
      </c>
      <c r="J143">
        <v>6208</v>
      </c>
      <c r="K143">
        <v>620804</v>
      </c>
      <c r="L143" t="s">
        <v>1882</v>
      </c>
      <c r="M143" t="s">
        <v>1245</v>
      </c>
      <c r="O143" t="s">
        <v>905</v>
      </c>
      <c r="R143" t="s">
        <v>896</v>
      </c>
      <c r="S143">
        <v>35</v>
      </c>
      <c r="T143" t="s">
        <v>931</v>
      </c>
      <c r="U143" t="s">
        <v>936</v>
      </c>
      <c r="AC143">
        <v>0</v>
      </c>
      <c r="GR143" t="s">
        <v>1921</v>
      </c>
      <c r="GS143">
        <v>1</v>
      </c>
      <c r="GT143">
        <v>1</v>
      </c>
      <c r="GU143">
        <v>1</v>
      </c>
      <c r="GV143">
        <v>0</v>
      </c>
      <c r="GW143">
        <v>3</v>
      </c>
      <c r="GY143" t="s">
        <v>943</v>
      </c>
      <c r="GZ143" t="s">
        <v>247</v>
      </c>
      <c r="HB143">
        <v>1500</v>
      </c>
      <c r="HC143">
        <v>1500</v>
      </c>
      <c r="HE143" t="s">
        <v>1027</v>
      </c>
      <c r="HF143">
        <v>7</v>
      </c>
      <c r="HG143">
        <v>1</v>
      </c>
      <c r="HH143">
        <v>0</v>
      </c>
      <c r="HI143" t="s">
        <v>898</v>
      </c>
      <c r="HY143" t="s">
        <v>943</v>
      </c>
      <c r="HZ143" t="s">
        <v>246</v>
      </c>
      <c r="IA143">
        <v>5000</v>
      </c>
      <c r="IB143">
        <v>17300</v>
      </c>
      <c r="IC143">
        <v>173</v>
      </c>
      <c r="IE143" t="s">
        <v>1027</v>
      </c>
      <c r="IF143">
        <v>14</v>
      </c>
      <c r="IG143">
        <v>1</v>
      </c>
      <c r="IH143">
        <v>0</v>
      </c>
      <c r="II143" t="s">
        <v>898</v>
      </c>
      <c r="IY143" t="s">
        <v>943</v>
      </c>
      <c r="IZ143" t="s">
        <v>996</v>
      </c>
      <c r="JB143">
        <v>1700</v>
      </c>
      <c r="JC143">
        <v>1700</v>
      </c>
      <c r="JE143" t="s">
        <v>1037</v>
      </c>
      <c r="JF143">
        <v>60</v>
      </c>
      <c r="JG143">
        <v>7</v>
      </c>
      <c r="JH143">
        <v>0</v>
      </c>
      <c r="JI143" t="s">
        <v>896</v>
      </c>
      <c r="JJ143" t="s">
        <v>234</v>
      </c>
      <c r="JK143">
        <v>0</v>
      </c>
      <c r="JL143">
        <v>0</v>
      </c>
      <c r="JM143">
        <v>0</v>
      </c>
      <c r="JN143">
        <v>0</v>
      </c>
      <c r="JO143">
        <v>0</v>
      </c>
      <c r="JP143">
        <v>0</v>
      </c>
      <c r="JQ143">
        <v>0</v>
      </c>
      <c r="JR143">
        <v>0</v>
      </c>
      <c r="JS143">
        <v>0</v>
      </c>
      <c r="JT143">
        <v>0</v>
      </c>
      <c r="JU143">
        <v>1</v>
      </c>
      <c r="JV143">
        <v>0</v>
      </c>
      <c r="JW143" t="s">
        <v>2284</v>
      </c>
      <c r="LE143" t="s">
        <v>1056</v>
      </c>
      <c r="LF143" t="s">
        <v>1763</v>
      </c>
      <c r="LG143">
        <v>1</v>
      </c>
      <c r="LH143">
        <v>1</v>
      </c>
      <c r="LI143">
        <v>0</v>
      </c>
      <c r="LJ143">
        <v>0</v>
      </c>
      <c r="LK143" t="s">
        <v>1072</v>
      </c>
      <c r="LL143">
        <v>0</v>
      </c>
      <c r="LM143">
        <v>0</v>
      </c>
      <c r="LN143">
        <v>0</v>
      </c>
      <c r="LO143">
        <v>0</v>
      </c>
      <c r="LP143">
        <v>0</v>
      </c>
      <c r="LQ143">
        <v>0</v>
      </c>
      <c r="LR143">
        <v>0</v>
      </c>
      <c r="LS143">
        <v>1</v>
      </c>
      <c r="LT143">
        <v>0</v>
      </c>
      <c r="LU143">
        <v>0</v>
      </c>
      <c r="MV143">
        <v>0</v>
      </c>
      <c r="MW143">
        <v>3</v>
      </c>
      <c r="TQ143" t="s">
        <v>896</v>
      </c>
      <c r="TR143">
        <v>2000</v>
      </c>
      <c r="TS143" t="s">
        <v>898</v>
      </c>
      <c r="TV143" t="s">
        <v>1734</v>
      </c>
      <c r="TW143">
        <v>1</v>
      </c>
      <c r="TX143">
        <v>1</v>
      </c>
      <c r="TY143">
        <v>0</v>
      </c>
      <c r="TZ143">
        <v>0</v>
      </c>
      <c r="UA143">
        <v>0</v>
      </c>
      <c r="UB143">
        <v>0</v>
      </c>
      <c r="UD143" t="s">
        <v>1117</v>
      </c>
      <c r="UE143" t="s">
        <v>898</v>
      </c>
      <c r="UO143" t="s">
        <v>1145</v>
      </c>
      <c r="UP143">
        <v>0</v>
      </c>
      <c r="UQ143">
        <v>0</v>
      </c>
      <c r="UR143">
        <v>0</v>
      </c>
      <c r="US143">
        <v>0</v>
      </c>
      <c r="UT143">
        <v>0</v>
      </c>
      <c r="UU143">
        <v>0</v>
      </c>
      <c r="UV143">
        <v>0</v>
      </c>
      <c r="UW143">
        <v>1</v>
      </c>
      <c r="UX143">
        <v>0</v>
      </c>
      <c r="UZ143">
        <v>196800354</v>
      </c>
      <c r="VA143" t="s">
        <v>2382</v>
      </c>
      <c r="VB143" t="s">
        <v>2383</v>
      </c>
      <c r="VD143" t="s">
        <v>1737</v>
      </c>
      <c r="VE143" t="s">
        <v>1738</v>
      </c>
      <c r="VF143" t="s">
        <v>1739</v>
      </c>
      <c r="VH143">
        <v>197</v>
      </c>
    </row>
    <row r="144" spans="1:580">
      <c r="A144" t="s">
        <v>2384</v>
      </c>
      <c r="B144" t="s">
        <v>2385</v>
      </c>
      <c r="C144" s="69">
        <v>44405</v>
      </c>
      <c r="F144" t="s">
        <v>1823</v>
      </c>
      <c r="G144" t="s">
        <v>889</v>
      </c>
      <c r="H144" s="69">
        <v>44406</v>
      </c>
      <c r="I144">
        <v>74</v>
      </c>
      <c r="J144">
        <v>7402</v>
      </c>
      <c r="K144">
        <v>740202</v>
      </c>
      <c r="L144" t="s">
        <v>879</v>
      </c>
      <c r="M144" t="s">
        <v>1246</v>
      </c>
      <c r="O144" t="s">
        <v>903</v>
      </c>
      <c r="R144" t="s">
        <v>896</v>
      </c>
      <c r="S144">
        <v>41</v>
      </c>
      <c r="T144" t="s">
        <v>933</v>
      </c>
      <c r="U144" t="s">
        <v>938</v>
      </c>
      <c r="W144" t="s">
        <v>1982</v>
      </c>
      <c r="X144">
        <v>1</v>
      </c>
      <c r="Y144">
        <v>1</v>
      </c>
      <c r="Z144">
        <v>0</v>
      </c>
      <c r="AA144">
        <v>0</v>
      </c>
      <c r="AB144">
        <v>0</v>
      </c>
      <c r="AC144">
        <v>2</v>
      </c>
      <c r="AE144" t="s">
        <v>943</v>
      </c>
      <c r="AF144" t="s">
        <v>952</v>
      </c>
      <c r="AH144">
        <v>800</v>
      </c>
      <c r="AI144">
        <v>471</v>
      </c>
      <c r="AK144" t="s">
        <v>1027</v>
      </c>
      <c r="AL144">
        <v>1</v>
      </c>
      <c r="AM144">
        <v>1</v>
      </c>
      <c r="AN144">
        <v>1</v>
      </c>
      <c r="AO144" t="s">
        <v>898</v>
      </c>
      <c r="BE144" t="s">
        <v>943</v>
      </c>
      <c r="BF144" t="s">
        <v>952</v>
      </c>
      <c r="BH144">
        <v>600</v>
      </c>
      <c r="BI144">
        <v>300</v>
      </c>
      <c r="BK144" t="s">
        <v>1027</v>
      </c>
      <c r="BL144">
        <v>1</v>
      </c>
      <c r="BM144">
        <v>1</v>
      </c>
      <c r="BN144">
        <v>1</v>
      </c>
      <c r="BO144" t="s">
        <v>898</v>
      </c>
      <c r="FE144" t="s">
        <v>1054</v>
      </c>
      <c r="GW144">
        <v>0</v>
      </c>
      <c r="MV144">
        <v>0</v>
      </c>
      <c r="MW144">
        <v>2</v>
      </c>
      <c r="TQ144" t="s">
        <v>898</v>
      </c>
      <c r="TV144" t="s">
        <v>239</v>
      </c>
      <c r="TW144">
        <v>1</v>
      </c>
      <c r="TX144">
        <v>0</v>
      </c>
      <c r="TY144">
        <v>0</v>
      </c>
      <c r="TZ144">
        <v>0</v>
      </c>
      <c r="UA144">
        <v>0</v>
      </c>
      <c r="UB144">
        <v>0</v>
      </c>
      <c r="UD144" t="s">
        <v>1113</v>
      </c>
      <c r="UE144" t="s">
        <v>898</v>
      </c>
      <c r="UO144" t="s">
        <v>1145</v>
      </c>
      <c r="UP144">
        <v>0</v>
      </c>
      <c r="UQ144">
        <v>0</v>
      </c>
      <c r="UR144">
        <v>0</v>
      </c>
      <c r="US144">
        <v>0</v>
      </c>
      <c r="UT144">
        <v>0</v>
      </c>
      <c r="UU144">
        <v>0</v>
      </c>
      <c r="UV144">
        <v>0</v>
      </c>
      <c r="UW144">
        <v>1</v>
      </c>
      <c r="UX144">
        <v>0</v>
      </c>
      <c r="UZ144">
        <v>197097596</v>
      </c>
      <c r="VA144" t="s">
        <v>2386</v>
      </c>
      <c r="VB144" t="s">
        <v>2387</v>
      </c>
      <c r="VD144" t="s">
        <v>1737</v>
      </c>
      <c r="VE144" t="s">
        <v>1738</v>
      </c>
      <c r="VF144" t="s">
        <v>1739</v>
      </c>
      <c r="VH144">
        <v>316</v>
      </c>
    </row>
    <row r="145" spans="1:580">
      <c r="A145" t="s">
        <v>2388</v>
      </c>
      <c r="B145" t="s">
        <v>2389</v>
      </c>
      <c r="C145" s="69">
        <v>44406</v>
      </c>
      <c r="F145" t="s">
        <v>1948</v>
      </c>
      <c r="G145" t="s">
        <v>885</v>
      </c>
      <c r="H145" s="69">
        <v>44406</v>
      </c>
      <c r="I145">
        <v>62</v>
      </c>
      <c r="J145">
        <v>6201</v>
      </c>
      <c r="K145">
        <v>620102</v>
      </c>
      <c r="L145" t="s">
        <v>812</v>
      </c>
      <c r="M145" t="s">
        <v>1238</v>
      </c>
      <c r="O145" t="s">
        <v>905</v>
      </c>
      <c r="R145" t="s">
        <v>896</v>
      </c>
      <c r="S145">
        <v>33</v>
      </c>
      <c r="T145" t="s">
        <v>933</v>
      </c>
      <c r="U145" t="s">
        <v>938</v>
      </c>
      <c r="W145" t="s">
        <v>2390</v>
      </c>
      <c r="X145">
        <v>1</v>
      </c>
      <c r="Y145">
        <v>1</v>
      </c>
      <c r="Z145">
        <v>0</v>
      </c>
      <c r="AA145">
        <v>0</v>
      </c>
      <c r="AB145">
        <v>1</v>
      </c>
      <c r="AC145">
        <v>3</v>
      </c>
      <c r="AE145" t="s">
        <v>943</v>
      </c>
      <c r="AF145" t="s">
        <v>960</v>
      </c>
      <c r="AH145">
        <v>500</v>
      </c>
      <c r="AI145">
        <v>1235</v>
      </c>
      <c r="AK145" t="s">
        <v>1033</v>
      </c>
      <c r="AL145">
        <v>3</v>
      </c>
      <c r="AM145">
        <v>5</v>
      </c>
      <c r="AN145">
        <v>1</v>
      </c>
      <c r="AO145" t="s">
        <v>898</v>
      </c>
      <c r="BE145" t="s">
        <v>943</v>
      </c>
      <c r="BF145" t="s">
        <v>958</v>
      </c>
      <c r="BH145">
        <v>500</v>
      </c>
      <c r="BI145">
        <v>1220</v>
      </c>
      <c r="BK145" t="s">
        <v>1033</v>
      </c>
      <c r="BL145">
        <v>3</v>
      </c>
      <c r="BM145">
        <v>4</v>
      </c>
      <c r="BN145">
        <v>1</v>
      </c>
      <c r="BO145" t="s">
        <v>898</v>
      </c>
      <c r="EE145" t="s">
        <v>943</v>
      </c>
      <c r="EF145" t="s">
        <v>980</v>
      </c>
      <c r="EH145">
        <v>300</v>
      </c>
      <c r="EI145">
        <v>1579</v>
      </c>
      <c r="EK145" t="s">
        <v>1033</v>
      </c>
      <c r="EL145">
        <v>3</v>
      </c>
      <c r="EM145">
        <v>1</v>
      </c>
      <c r="EN145">
        <v>0</v>
      </c>
      <c r="EO145" t="s">
        <v>898</v>
      </c>
      <c r="FE145" t="s">
        <v>1054</v>
      </c>
      <c r="GW145">
        <v>0</v>
      </c>
      <c r="MV145">
        <v>0</v>
      </c>
      <c r="MW145">
        <v>3</v>
      </c>
      <c r="TQ145" t="s">
        <v>896</v>
      </c>
      <c r="TR145">
        <v>2050</v>
      </c>
      <c r="TS145" t="s">
        <v>898</v>
      </c>
      <c r="TV145" t="s">
        <v>1758</v>
      </c>
      <c r="TW145">
        <v>1</v>
      </c>
      <c r="TX145">
        <v>1</v>
      </c>
      <c r="TY145">
        <v>0</v>
      </c>
      <c r="TZ145">
        <v>0</v>
      </c>
      <c r="UA145">
        <v>0</v>
      </c>
      <c r="UB145">
        <v>0</v>
      </c>
      <c r="UD145" t="s">
        <v>1113</v>
      </c>
      <c r="UE145" t="s">
        <v>896</v>
      </c>
      <c r="UF145" t="s">
        <v>2391</v>
      </c>
      <c r="UG145">
        <v>1</v>
      </c>
      <c r="UH145">
        <v>0</v>
      </c>
      <c r="UI145">
        <v>1</v>
      </c>
      <c r="UJ145">
        <v>1</v>
      </c>
      <c r="UK145">
        <v>0</v>
      </c>
      <c r="UL145">
        <v>0</v>
      </c>
      <c r="UM145">
        <v>0</v>
      </c>
      <c r="UO145" t="s">
        <v>1145</v>
      </c>
      <c r="UP145">
        <v>0</v>
      </c>
      <c r="UQ145">
        <v>0</v>
      </c>
      <c r="UR145">
        <v>0</v>
      </c>
      <c r="US145">
        <v>0</v>
      </c>
      <c r="UT145">
        <v>0</v>
      </c>
      <c r="UU145">
        <v>0</v>
      </c>
      <c r="UV145">
        <v>0</v>
      </c>
      <c r="UW145">
        <v>1</v>
      </c>
      <c r="UX145">
        <v>0</v>
      </c>
      <c r="UZ145">
        <v>197016632</v>
      </c>
      <c r="VA145" t="s">
        <v>2392</v>
      </c>
      <c r="VB145" t="s">
        <v>2393</v>
      </c>
      <c r="VD145" t="s">
        <v>1737</v>
      </c>
      <c r="VE145" t="s">
        <v>1738</v>
      </c>
      <c r="VF145" t="s">
        <v>1739</v>
      </c>
      <c r="VH145">
        <v>315</v>
      </c>
    </row>
    <row r="146" spans="1:580">
      <c r="A146" t="s">
        <v>2394</v>
      </c>
      <c r="B146" t="s">
        <v>2395</v>
      </c>
      <c r="C146" s="69">
        <v>44406</v>
      </c>
      <c r="F146" t="s">
        <v>1742</v>
      </c>
      <c r="G146" t="s">
        <v>885</v>
      </c>
      <c r="H146" s="69">
        <v>44406</v>
      </c>
      <c r="I146">
        <v>61</v>
      </c>
      <c r="J146">
        <v>6101</v>
      </c>
      <c r="K146">
        <v>610102</v>
      </c>
      <c r="L146" t="s">
        <v>240</v>
      </c>
      <c r="M146" t="s">
        <v>1234</v>
      </c>
      <c r="O146" t="s">
        <v>903</v>
      </c>
      <c r="R146" t="s">
        <v>896</v>
      </c>
      <c r="S146">
        <v>39</v>
      </c>
      <c r="T146" t="s">
        <v>931</v>
      </c>
      <c r="U146" t="s">
        <v>938</v>
      </c>
      <c r="W146" t="s">
        <v>912</v>
      </c>
      <c r="X146">
        <v>0</v>
      </c>
      <c r="Y146">
        <v>0</v>
      </c>
      <c r="Z146">
        <v>0</v>
      </c>
      <c r="AA146">
        <v>1</v>
      </c>
      <c r="AB146">
        <v>0</v>
      </c>
      <c r="AC146">
        <v>1</v>
      </c>
      <c r="DE146" t="s">
        <v>943</v>
      </c>
      <c r="DF146" t="s">
        <v>976</v>
      </c>
      <c r="DH146">
        <v>3000</v>
      </c>
      <c r="DI146">
        <v>2000</v>
      </c>
      <c r="DK146" t="s">
        <v>1027</v>
      </c>
      <c r="DL146">
        <v>7</v>
      </c>
      <c r="DM146">
        <v>1</v>
      </c>
      <c r="DN146">
        <v>0</v>
      </c>
      <c r="DO146" t="s">
        <v>896</v>
      </c>
      <c r="DP146" t="s">
        <v>245</v>
      </c>
      <c r="DQ146">
        <v>0</v>
      </c>
      <c r="DR146">
        <v>0</v>
      </c>
      <c r="DS146">
        <v>0</v>
      </c>
      <c r="DT146">
        <v>0</v>
      </c>
      <c r="DU146">
        <v>0</v>
      </c>
      <c r="DV146">
        <v>1</v>
      </c>
      <c r="DW146">
        <v>0</v>
      </c>
      <c r="DX146">
        <v>0</v>
      </c>
      <c r="DY146">
        <v>0</v>
      </c>
      <c r="DZ146">
        <v>0</v>
      </c>
      <c r="EA146">
        <v>0</v>
      </c>
      <c r="EB146">
        <v>0</v>
      </c>
      <c r="FE146" t="s">
        <v>236</v>
      </c>
      <c r="GW146">
        <v>0</v>
      </c>
      <c r="MV146">
        <v>0</v>
      </c>
      <c r="MW146">
        <v>1</v>
      </c>
      <c r="TQ146" t="s">
        <v>896</v>
      </c>
      <c r="TR146">
        <v>2000</v>
      </c>
      <c r="TS146" t="s">
        <v>898</v>
      </c>
      <c r="TV146" t="s">
        <v>1734</v>
      </c>
      <c r="TW146">
        <v>1</v>
      </c>
      <c r="TX146">
        <v>1</v>
      </c>
      <c r="TY146">
        <v>0</v>
      </c>
      <c r="TZ146">
        <v>0</v>
      </c>
      <c r="UA146">
        <v>0</v>
      </c>
      <c r="UB146">
        <v>0</v>
      </c>
      <c r="UD146" t="s">
        <v>1113</v>
      </c>
      <c r="UE146" t="s">
        <v>898</v>
      </c>
      <c r="UO146" t="s">
        <v>1145</v>
      </c>
      <c r="UP146">
        <v>0</v>
      </c>
      <c r="UQ146">
        <v>0</v>
      </c>
      <c r="UR146">
        <v>0</v>
      </c>
      <c r="US146">
        <v>0</v>
      </c>
      <c r="UT146">
        <v>0</v>
      </c>
      <c r="UU146">
        <v>0</v>
      </c>
      <c r="UV146">
        <v>0</v>
      </c>
      <c r="UW146">
        <v>1</v>
      </c>
      <c r="UX146">
        <v>0</v>
      </c>
      <c r="UZ146">
        <v>196865822</v>
      </c>
      <c r="VA146" t="s">
        <v>2396</v>
      </c>
      <c r="VB146" t="s">
        <v>2397</v>
      </c>
      <c r="VD146" t="s">
        <v>1737</v>
      </c>
      <c r="VE146" t="s">
        <v>1738</v>
      </c>
      <c r="VF146" t="s">
        <v>1739</v>
      </c>
      <c r="VH146">
        <v>277</v>
      </c>
    </row>
    <row r="147" spans="1:580">
      <c r="A147" t="s">
        <v>2398</v>
      </c>
      <c r="B147" t="s">
        <v>2399</v>
      </c>
      <c r="C147" s="69">
        <v>44406</v>
      </c>
      <c r="F147" t="s">
        <v>1742</v>
      </c>
      <c r="G147" t="s">
        <v>885</v>
      </c>
      <c r="H147" s="69">
        <v>44406</v>
      </c>
      <c r="I147">
        <v>61</v>
      </c>
      <c r="J147">
        <v>6101</v>
      </c>
      <c r="K147">
        <v>610102</v>
      </c>
      <c r="L147" t="s">
        <v>240</v>
      </c>
      <c r="M147" t="s">
        <v>1234</v>
      </c>
      <c r="O147" t="s">
        <v>903</v>
      </c>
      <c r="R147" t="s">
        <v>896</v>
      </c>
      <c r="S147">
        <v>44</v>
      </c>
      <c r="T147" t="s">
        <v>933</v>
      </c>
      <c r="U147" t="s">
        <v>938</v>
      </c>
      <c r="W147" t="s">
        <v>2400</v>
      </c>
      <c r="X147">
        <v>0</v>
      </c>
      <c r="Y147">
        <v>1</v>
      </c>
      <c r="Z147">
        <v>1</v>
      </c>
      <c r="AA147">
        <v>0</v>
      </c>
      <c r="AB147">
        <v>0</v>
      </c>
      <c r="AC147">
        <v>2</v>
      </c>
      <c r="BE147" t="s">
        <v>943</v>
      </c>
      <c r="BF147" t="s">
        <v>956</v>
      </c>
      <c r="BH147">
        <v>500</v>
      </c>
      <c r="BI147">
        <v>556</v>
      </c>
      <c r="BK147" t="s">
        <v>1027</v>
      </c>
      <c r="BL147">
        <v>3</v>
      </c>
      <c r="BM147">
        <v>1</v>
      </c>
      <c r="BN147">
        <v>0</v>
      </c>
      <c r="BO147" t="s">
        <v>898</v>
      </c>
      <c r="CE147" t="s">
        <v>943</v>
      </c>
      <c r="CF147" t="s">
        <v>967</v>
      </c>
      <c r="CH147">
        <v>1400</v>
      </c>
      <c r="CI147">
        <v>1000</v>
      </c>
      <c r="CK147" t="s">
        <v>1027</v>
      </c>
      <c r="CL147">
        <v>30</v>
      </c>
      <c r="CM147">
        <v>1</v>
      </c>
      <c r="CN147">
        <v>0</v>
      </c>
      <c r="CO147" t="s">
        <v>898</v>
      </c>
      <c r="FE147" t="s">
        <v>1054</v>
      </c>
      <c r="GW147">
        <v>0</v>
      </c>
      <c r="MV147">
        <v>0</v>
      </c>
      <c r="MW147">
        <v>2</v>
      </c>
      <c r="TQ147" t="s">
        <v>896</v>
      </c>
      <c r="TR147">
        <v>2000</v>
      </c>
      <c r="TS147" t="s">
        <v>898</v>
      </c>
      <c r="TV147" t="s">
        <v>1734</v>
      </c>
      <c r="TW147">
        <v>1</v>
      </c>
      <c r="TX147">
        <v>1</v>
      </c>
      <c r="TY147">
        <v>0</v>
      </c>
      <c r="TZ147">
        <v>0</v>
      </c>
      <c r="UA147">
        <v>0</v>
      </c>
      <c r="UB147">
        <v>0</v>
      </c>
      <c r="UD147" t="s">
        <v>1113</v>
      </c>
      <c r="UE147" t="s">
        <v>896</v>
      </c>
      <c r="UF147" t="s">
        <v>1124</v>
      </c>
      <c r="UG147">
        <v>0</v>
      </c>
      <c r="UH147">
        <v>0</v>
      </c>
      <c r="UI147">
        <v>1</v>
      </c>
      <c r="UJ147">
        <v>0</v>
      </c>
      <c r="UK147">
        <v>0</v>
      </c>
      <c r="UL147">
        <v>0</v>
      </c>
      <c r="UM147">
        <v>0</v>
      </c>
      <c r="UO147" t="s">
        <v>1145</v>
      </c>
      <c r="UP147">
        <v>0</v>
      </c>
      <c r="UQ147">
        <v>0</v>
      </c>
      <c r="UR147">
        <v>0</v>
      </c>
      <c r="US147">
        <v>0</v>
      </c>
      <c r="UT147">
        <v>0</v>
      </c>
      <c r="UU147">
        <v>0</v>
      </c>
      <c r="UV147">
        <v>0</v>
      </c>
      <c r="UW147">
        <v>1</v>
      </c>
      <c r="UX147">
        <v>0</v>
      </c>
      <c r="UZ147">
        <v>196865813</v>
      </c>
      <c r="VA147" t="s">
        <v>2401</v>
      </c>
      <c r="VB147" t="s">
        <v>1765</v>
      </c>
      <c r="VD147" t="s">
        <v>1737</v>
      </c>
      <c r="VE147" t="s">
        <v>1738</v>
      </c>
      <c r="VF147" t="s">
        <v>1739</v>
      </c>
      <c r="VH147">
        <v>274</v>
      </c>
    </row>
    <row r="148" spans="1:580">
      <c r="A148" t="s">
        <v>2402</v>
      </c>
      <c r="B148" t="s">
        <v>2403</v>
      </c>
      <c r="C148" s="69">
        <v>44406</v>
      </c>
      <c r="F148" t="s">
        <v>1768</v>
      </c>
      <c r="G148" t="s">
        <v>885</v>
      </c>
      <c r="H148" s="69">
        <v>44403</v>
      </c>
      <c r="I148">
        <v>62</v>
      </c>
      <c r="J148">
        <v>6208</v>
      </c>
      <c r="K148">
        <v>620804</v>
      </c>
      <c r="L148" t="s">
        <v>1241</v>
      </c>
      <c r="M148" t="s">
        <v>1243</v>
      </c>
      <c r="O148" t="s">
        <v>903</v>
      </c>
      <c r="R148" t="s">
        <v>896</v>
      </c>
      <c r="S148">
        <v>42</v>
      </c>
      <c r="T148" t="s">
        <v>933</v>
      </c>
      <c r="U148" t="s">
        <v>936</v>
      </c>
      <c r="AC148">
        <v>0</v>
      </c>
      <c r="GW148">
        <v>0</v>
      </c>
      <c r="MP148" t="s">
        <v>2404</v>
      </c>
      <c r="MQ148">
        <v>1</v>
      </c>
      <c r="MR148">
        <v>1</v>
      </c>
      <c r="MS148">
        <v>1</v>
      </c>
      <c r="MT148">
        <v>0</v>
      </c>
      <c r="MU148">
        <v>1</v>
      </c>
      <c r="MV148">
        <v>4</v>
      </c>
      <c r="MW148">
        <v>4</v>
      </c>
      <c r="MY148" t="s">
        <v>945</v>
      </c>
      <c r="MZ148" t="s">
        <v>1005</v>
      </c>
      <c r="NA148" t="s">
        <v>239</v>
      </c>
      <c r="NB148">
        <v>15000</v>
      </c>
      <c r="NC148">
        <v>30000</v>
      </c>
      <c r="NE148" t="s">
        <v>1037</v>
      </c>
      <c r="NF148">
        <v>90</v>
      </c>
      <c r="NG148">
        <v>5</v>
      </c>
      <c r="NH148">
        <v>0</v>
      </c>
      <c r="NI148" t="s">
        <v>896</v>
      </c>
      <c r="NJ148" t="s">
        <v>241</v>
      </c>
      <c r="NK148">
        <v>0</v>
      </c>
      <c r="NL148">
        <v>0</v>
      </c>
      <c r="NM148">
        <v>0</v>
      </c>
      <c r="NN148">
        <v>0</v>
      </c>
      <c r="NO148">
        <v>0</v>
      </c>
      <c r="NP148">
        <v>0</v>
      </c>
      <c r="NQ148">
        <v>1</v>
      </c>
      <c r="NR148">
        <v>0</v>
      </c>
      <c r="NS148">
        <v>0</v>
      </c>
      <c r="NT148">
        <v>0</v>
      </c>
      <c r="NU148">
        <v>0</v>
      </c>
      <c r="NV148">
        <v>0</v>
      </c>
      <c r="NY148" t="s">
        <v>945</v>
      </c>
      <c r="NZ148" t="s">
        <v>896</v>
      </c>
      <c r="OB148" t="s">
        <v>239</v>
      </c>
      <c r="OC148">
        <v>21000</v>
      </c>
      <c r="OD148">
        <v>21000</v>
      </c>
      <c r="OE148">
        <v>21000</v>
      </c>
      <c r="OG148" t="s">
        <v>1033</v>
      </c>
      <c r="OH148">
        <v>60</v>
      </c>
      <c r="OI148">
        <v>4</v>
      </c>
      <c r="OJ148">
        <v>0</v>
      </c>
      <c r="OK148" t="s">
        <v>896</v>
      </c>
      <c r="OL148" t="s">
        <v>1779</v>
      </c>
      <c r="OM148">
        <v>1</v>
      </c>
      <c r="ON148">
        <v>0</v>
      </c>
      <c r="OO148">
        <v>0</v>
      </c>
      <c r="OP148">
        <v>1</v>
      </c>
      <c r="OQ148">
        <v>0</v>
      </c>
      <c r="OR148">
        <v>0</v>
      </c>
      <c r="OS148">
        <v>0</v>
      </c>
      <c r="OT148">
        <v>0</v>
      </c>
      <c r="OU148">
        <v>0</v>
      </c>
      <c r="OV148">
        <v>0</v>
      </c>
      <c r="OW148">
        <v>0</v>
      </c>
      <c r="OX148">
        <v>0</v>
      </c>
      <c r="PA148" t="s">
        <v>945</v>
      </c>
      <c r="PB148" t="s">
        <v>1005</v>
      </c>
      <c r="PC148" t="s">
        <v>239</v>
      </c>
      <c r="PD148">
        <v>3500</v>
      </c>
      <c r="PE148">
        <v>7000</v>
      </c>
      <c r="PG148" t="s">
        <v>1037</v>
      </c>
      <c r="PH148">
        <v>90</v>
      </c>
      <c r="PI148">
        <v>5</v>
      </c>
      <c r="PJ148">
        <v>0</v>
      </c>
      <c r="PK148" t="s">
        <v>898</v>
      </c>
      <c r="QA148" t="s">
        <v>943</v>
      </c>
      <c r="QB148" t="s">
        <v>1020</v>
      </c>
      <c r="QC148">
        <v>0</v>
      </c>
      <c r="QD148">
        <v>0</v>
      </c>
      <c r="QE148">
        <v>1</v>
      </c>
      <c r="QF148">
        <v>0</v>
      </c>
      <c r="QH148">
        <v>15000</v>
      </c>
      <c r="QJ148" t="s">
        <v>1033</v>
      </c>
      <c r="QK148">
        <v>60</v>
      </c>
      <c r="QL148">
        <v>3</v>
      </c>
      <c r="QM148">
        <v>0</v>
      </c>
      <c r="QN148" t="s">
        <v>896</v>
      </c>
      <c r="QO148" t="s">
        <v>1779</v>
      </c>
      <c r="QP148">
        <v>1</v>
      </c>
      <c r="QQ148">
        <v>0</v>
      </c>
      <c r="QR148">
        <v>0</v>
      </c>
      <c r="QS148">
        <v>1</v>
      </c>
      <c r="QT148">
        <v>0</v>
      </c>
      <c r="QU148">
        <v>0</v>
      </c>
      <c r="QV148">
        <v>0</v>
      </c>
      <c r="QW148">
        <v>0</v>
      </c>
      <c r="QX148">
        <v>0</v>
      </c>
      <c r="QY148">
        <v>0</v>
      </c>
      <c r="QZ148">
        <v>0</v>
      </c>
      <c r="RA148">
        <v>0</v>
      </c>
      <c r="SF148" t="s">
        <v>1054</v>
      </c>
      <c r="TQ148" t="s">
        <v>896</v>
      </c>
      <c r="TR148">
        <v>2000</v>
      </c>
      <c r="TS148" t="s">
        <v>898</v>
      </c>
      <c r="TV148" t="s">
        <v>1922</v>
      </c>
      <c r="TW148">
        <v>1</v>
      </c>
      <c r="TX148">
        <v>1</v>
      </c>
      <c r="TY148">
        <v>1</v>
      </c>
      <c r="TZ148">
        <v>0</v>
      </c>
      <c r="UA148">
        <v>0</v>
      </c>
      <c r="UB148">
        <v>0</v>
      </c>
      <c r="UD148" t="s">
        <v>1117</v>
      </c>
      <c r="UE148" t="s">
        <v>898</v>
      </c>
      <c r="UO148" t="s">
        <v>1145</v>
      </c>
      <c r="UP148">
        <v>0</v>
      </c>
      <c r="UQ148">
        <v>0</v>
      </c>
      <c r="UR148">
        <v>0</v>
      </c>
      <c r="US148">
        <v>0</v>
      </c>
      <c r="UT148">
        <v>0</v>
      </c>
      <c r="UU148">
        <v>0</v>
      </c>
      <c r="UV148">
        <v>0</v>
      </c>
      <c r="UW148">
        <v>1</v>
      </c>
      <c r="UX148">
        <v>0</v>
      </c>
      <c r="UZ148">
        <v>196800465</v>
      </c>
      <c r="VA148" t="s">
        <v>2405</v>
      </c>
      <c r="VB148" t="s">
        <v>2406</v>
      </c>
      <c r="VD148" t="s">
        <v>1737</v>
      </c>
      <c r="VE148" t="s">
        <v>1738</v>
      </c>
      <c r="VF148" t="s">
        <v>1739</v>
      </c>
      <c r="VH148">
        <v>205</v>
      </c>
    </row>
    <row r="149" spans="1:580">
      <c r="A149" t="s">
        <v>2407</v>
      </c>
      <c r="B149" t="s">
        <v>2408</v>
      </c>
      <c r="C149" s="69">
        <v>44406</v>
      </c>
      <c r="F149" t="s">
        <v>1823</v>
      </c>
      <c r="G149" t="s">
        <v>889</v>
      </c>
      <c r="H149" s="69">
        <v>44406</v>
      </c>
      <c r="I149">
        <v>74</v>
      </c>
      <c r="J149">
        <v>7402</v>
      </c>
      <c r="K149">
        <v>740202</v>
      </c>
      <c r="L149" t="s">
        <v>1824</v>
      </c>
      <c r="M149" t="s">
        <v>1246</v>
      </c>
      <c r="O149" t="s">
        <v>903</v>
      </c>
      <c r="R149" t="s">
        <v>896</v>
      </c>
      <c r="S149">
        <v>42</v>
      </c>
      <c r="T149" t="s">
        <v>931</v>
      </c>
      <c r="U149" t="s">
        <v>938</v>
      </c>
      <c r="AC149">
        <v>0</v>
      </c>
      <c r="GW149">
        <v>0</v>
      </c>
      <c r="MV149">
        <v>0</v>
      </c>
      <c r="MW149">
        <v>0</v>
      </c>
      <c r="TQ149" t="s">
        <v>896</v>
      </c>
      <c r="TR149">
        <v>2000</v>
      </c>
      <c r="TS149" t="s">
        <v>898</v>
      </c>
      <c r="TV149" t="s">
        <v>1734</v>
      </c>
      <c r="TW149">
        <v>1</v>
      </c>
      <c r="TX149">
        <v>1</v>
      </c>
      <c r="TY149">
        <v>0</v>
      </c>
      <c r="TZ149">
        <v>0</v>
      </c>
      <c r="UA149">
        <v>0</v>
      </c>
      <c r="UB149">
        <v>0</v>
      </c>
      <c r="UD149" t="s">
        <v>236</v>
      </c>
      <c r="UE149" t="s">
        <v>898</v>
      </c>
      <c r="UO149" t="s">
        <v>1145</v>
      </c>
      <c r="UP149">
        <v>0</v>
      </c>
      <c r="UQ149">
        <v>0</v>
      </c>
      <c r="UR149">
        <v>0</v>
      </c>
      <c r="US149">
        <v>0</v>
      </c>
      <c r="UT149">
        <v>0</v>
      </c>
      <c r="UU149">
        <v>0</v>
      </c>
      <c r="UV149">
        <v>0</v>
      </c>
      <c r="UW149">
        <v>1</v>
      </c>
      <c r="UX149">
        <v>0</v>
      </c>
      <c r="UZ149">
        <v>197097655</v>
      </c>
      <c r="VA149" t="s">
        <v>2409</v>
      </c>
      <c r="VB149" t="s">
        <v>2410</v>
      </c>
      <c r="VD149" t="s">
        <v>1737</v>
      </c>
      <c r="VE149" t="s">
        <v>1738</v>
      </c>
      <c r="VF149" t="s">
        <v>1739</v>
      </c>
      <c r="VH149">
        <v>325</v>
      </c>
    </row>
    <row r="150" spans="1:580">
      <c r="A150" t="s">
        <v>2411</v>
      </c>
      <c r="B150" t="s">
        <v>2412</v>
      </c>
      <c r="C150" s="69">
        <v>44406</v>
      </c>
      <c r="F150" t="s">
        <v>1742</v>
      </c>
      <c r="G150" t="s">
        <v>885</v>
      </c>
      <c r="H150" s="69">
        <v>44406</v>
      </c>
      <c r="I150">
        <v>61</v>
      </c>
      <c r="J150">
        <v>6101</v>
      </c>
      <c r="K150">
        <v>610102</v>
      </c>
      <c r="L150" t="s">
        <v>240</v>
      </c>
      <c r="M150" t="s">
        <v>1234</v>
      </c>
      <c r="O150" t="s">
        <v>903</v>
      </c>
      <c r="R150" t="s">
        <v>896</v>
      </c>
      <c r="S150">
        <v>19</v>
      </c>
      <c r="T150" t="s">
        <v>933</v>
      </c>
      <c r="U150" t="s">
        <v>936</v>
      </c>
      <c r="W150" t="s">
        <v>2413</v>
      </c>
      <c r="X150">
        <v>0</v>
      </c>
      <c r="Y150">
        <v>0</v>
      </c>
      <c r="Z150">
        <v>0</v>
      </c>
      <c r="AA150">
        <v>1</v>
      </c>
      <c r="AB150">
        <v>1</v>
      </c>
      <c r="AC150">
        <v>2</v>
      </c>
      <c r="DE150" t="s">
        <v>943</v>
      </c>
      <c r="DF150" t="s">
        <v>976</v>
      </c>
      <c r="DH150">
        <v>3500</v>
      </c>
      <c r="DI150">
        <v>2333</v>
      </c>
      <c r="DK150" t="s">
        <v>1027</v>
      </c>
      <c r="DL150">
        <v>3</v>
      </c>
      <c r="DM150">
        <v>1</v>
      </c>
      <c r="DN150">
        <v>0</v>
      </c>
      <c r="DO150" t="s">
        <v>898</v>
      </c>
      <c r="EE150" t="s">
        <v>943</v>
      </c>
      <c r="EF150" t="s">
        <v>980</v>
      </c>
      <c r="EH150">
        <v>500</v>
      </c>
      <c r="EI150">
        <v>2632</v>
      </c>
      <c r="EK150" t="s">
        <v>1027</v>
      </c>
      <c r="EL150">
        <v>4</v>
      </c>
      <c r="EM150">
        <v>1</v>
      </c>
      <c r="EN150">
        <v>0</v>
      </c>
      <c r="EO150" t="s">
        <v>898</v>
      </c>
      <c r="FE150" t="s">
        <v>1054</v>
      </c>
      <c r="GW150">
        <v>0</v>
      </c>
      <c r="MV150">
        <v>0</v>
      </c>
      <c r="MW150">
        <v>2</v>
      </c>
      <c r="TQ150" t="s">
        <v>896</v>
      </c>
      <c r="TR150">
        <v>2000</v>
      </c>
      <c r="TS150" t="s">
        <v>898</v>
      </c>
      <c r="TV150" t="s">
        <v>1734</v>
      </c>
      <c r="TW150">
        <v>1</v>
      </c>
      <c r="TX150">
        <v>1</v>
      </c>
      <c r="TY150">
        <v>0</v>
      </c>
      <c r="TZ150">
        <v>0</v>
      </c>
      <c r="UA150">
        <v>0</v>
      </c>
      <c r="UB150">
        <v>0</v>
      </c>
      <c r="UD150" t="s">
        <v>1113</v>
      </c>
      <c r="UE150" t="s">
        <v>896</v>
      </c>
      <c r="UF150" t="s">
        <v>1743</v>
      </c>
      <c r="UG150">
        <v>0</v>
      </c>
      <c r="UH150">
        <v>0</v>
      </c>
      <c r="UI150">
        <v>1</v>
      </c>
      <c r="UJ150">
        <v>1</v>
      </c>
      <c r="UK150">
        <v>0</v>
      </c>
      <c r="UL150">
        <v>0</v>
      </c>
      <c r="UM150">
        <v>0</v>
      </c>
      <c r="UO150" t="s">
        <v>1145</v>
      </c>
      <c r="UP150">
        <v>0</v>
      </c>
      <c r="UQ150">
        <v>0</v>
      </c>
      <c r="UR150">
        <v>0</v>
      </c>
      <c r="US150">
        <v>0</v>
      </c>
      <c r="UT150">
        <v>0</v>
      </c>
      <c r="UU150">
        <v>0</v>
      </c>
      <c r="UV150">
        <v>0</v>
      </c>
      <c r="UW150">
        <v>1</v>
      </c>
      <c r="UX150">
        <v>0</v>
      </c>
      <c r="UZ150">
        <v>196865850</v>
      </c>
      <c r="VA150" t="s">
        <v>2414</v>
      </c>
      <c r="VB150" t="s">
        <v>2343</v>
      </c>
      <c r="VD150" t="s">
        <v>1737</v>
      </c>
      <c r="VE150" t="s">
        <v>1738</v>
      </c>
      <c r="VF150" t="s">
        <v>1739</v>
      </c>
      <c r="VH150">
        <v>281</v>
      </c>
    </row>
    <row r="151" spans="1:580">
      <c r="A151" t="s">
        <v>2415</v>
      </c>
      <c r="B151" t="s">
        <v>2416</v>
      </c>
      <c r="C151" s="69">
        <v>44406</v>
      </c>
      <c r="F151" t="s">
        <v>1742</v>
      </c>
      <c r="G151" t="s">
        <v>885</v>
      </c>
      <c r="H151" s="69">
        <v>44406</v>
      </c>
      <c r="I151">
        <v>61</v>
      </c>
      <c r="J151">
        <v>6101</v>
      </c>
      <c r="K151">
        <v>610102</v>
      </c>
      <c r="L151" t="s">
        <v>240</v>
      </c>
      <c r="M151" t="s">
        <v>1234</v>
      </c>
      <c r="O151" t="s">
        <v>903</v>
      </c>
      <c r="R151" t="s">
        <v>896</v>
      </c>
      <c r="S151">
        <v>19</v>
      </c>
      <c r="T151" t="s">
        <v>933</v>
      </c>
      <c r="U151" t="s">
        <v>938</v>
      </c>
      <c r="W151" t="s">
        <v>909</v>
      </c>
      <c r="X151">
        <v>0</v>
      </c>
      <c r="Y151">
        <v>1</v>
      </c>
      <c r="Z151">
        <v>0</v>
      </c>
      <c r="AA151">
        <v>0</v>
      </c>
      <c r="AB151">
        <v>0</v>
      </c>
      <c r="AC151">
        <v>1</v>
      </c>
      <c r="BE151" t="s">
        <v>943</v>
      </c>
      <c r="BF151" t="s">
        <v>950</v>
      </c>
      <c r="BH151">
        <v>600</v>
      </c>
      <c r="BI151">
        <v>600</v>
      </c>
      <c r="BK151" t="s">
        <v>1033</v>
      </c>
      <c r="BL151">
        <v>30</v>
      </c>
      <c r="BM151">
        <v>2</v>
      </c>
      <c r="BN151">
        <v>0</v>
      </c>
      <c r="BO151" t="s">
        <v>898</v>
      </c>
      <c r="FE151" t="s">
        <v>1056</v>
      </c>
      <c r="FF151" t="s">
        <v>909</v>
      </c>
      <c r="FG151">
        <v>0</v>
      </c>
      <c r="FH151">
        <v>1</v>
      </c>
      <c r="FI151">
        <v>0</v>
      </c>
      <c r="FJ151">
        <v>0</v>
      </c>
      <c r="FK151">
        <v>0</v>
      </c>
      <c r="FL151" t="s">
        <v>244</v>
      </c>
      <c r="FM151">
        <v>0</v>
      </c>
      <c r="FN151">
        <v>0</v>
      </c>
      <c r="FO151">
        <v>0</v>
      </c>
      <c r="FP151">
        <v>0</v>
      </c>
      <c r="FQ151">
        <v>1</v>
      </c>
      <c r="FR151">
        <v>0</v>
      </c>
      <c r="FS151">
        <v>0</v>
      </c>
      <c r="FT151">
        <v>0</v>
      </c>
      <c r="FU151">
        <v>0</v>
      </c>
      <c r="FV151">
        <v>0</v>
      </c>
      <c r="GR151" t="s">
        <v>915</v>
      </c>
      <c r="GS151">
        <v>1</v>
      </c>
      <c r="GT151">
        <v>0</v>
      </c>
      <c r="GU151">
        <v>0</v>
      </c>
      <c r="GV151">
        <v>0</v>
      </c>
      <c r="GW151">
        <v>1</v>
      </c>
      <c r="GY151" t="s">
        <v>943</v>
      </c>
      <c r="GZ151" t="s">
        <v>986</v>
      </c>
      <c r="HB151">
        <v>1700</v>
      </c>
      <c r="HC151">
        <v>1360</v>
      </c>
      <c r="HE151" t="s">
        <v>1027</v>
      </c>
      <c r="HF151">
        <v>7</v>
      </c>
      <c r="HG151">
        <v>1</v>
      </c>
      <c r="HH151">
        <v>0</v>
      </c>
      <c r="HI151" t="s">
        <v>898</v>
      </c>
      <c r="LE151" t="s">
        <v>1054</v>
      </c>
      <c r="MV151">
        <v>0</v>
      </c>
      <c r="MW151">
        <v>2</v>
      </c>
      <c r="TQ151" t="s">
        <v>896</v>
      </c>
      <c r="TR151">
        <v>2000</v>
      </c>
      <c r="TS151" t="s">
        <v>898</v>
      </c>
      <c r="TV151" t="s">
        <v>1734</v>
      </c>
      <c r="TW151">
        <v>1</v>
      </c>
      <c r="TX151">
        <v>1</v>
      </c>
      <c r="TY151">
        <v>0</v>
      </c>
      <c r="TZ151">
        <v>0</v>
      </c>
      <c r="UA151">
        <v>0</v>
      </c>
      <c r="UB151">
        <v>0</v>
      </c>
      <c r="UD151" t="s">
        <v>1117</v>
      </c>
      <c r="UE151" t="s">
        <v>896</v>
      </c>
      <c r="UF151" t="s">
        <v>1124</v>
      </c>
      <c r="UG151">
        <v>0</v>
      </c>
      <c r="UH151">
        <v>0</v>
      </c>
      <c r="UI151">
        <v>1</v>
      </c>
      <c r="UJ151">
        <v>0</v>
      </c>
      <c r="UK151">
        <v>0</v>
      </c>
      <c r="UL151">
        <v>0</v>
      </c>
      <c r="UM151">
        <v>0</v>
      </c>
      <c r="UO151" t="s">
        <v>1145</v>
      </c>
      <c r="UP151">
        <v>0</v>
      </c>
      <c r="UQ151">
        <v>0</v>
      </c>
      <c r="UR151">
        <v>0</v>
      </c>
      <c r="US151">
        <v>0</v>
      </c>
      <c r="UT151">
        <v>0</v>
      </c>
      <c r="UU151">
        <v>0</v>
      </c>
      <c r="UV151">
        <v>0</v>
      </c>
      <c r="UW151">
        <v>1</v>
      </c>
      <c r="UX151">
        <v>0</v>
      </c>
      <c r="UZ151">
        <v>196865802</v>
      </c>
      <c r="VA151" t="s">
        <v>2417</v>
      </c>
      <c r="VB151" t="s">
        <v>2418</v>
      </c>
      <c r="VD151" t="s">
        <v>1737</v>
      </c>
      <c r="VE151" t="s">
        <v>1738</v>
      </c>
      <c r="VF151" t="s">
        <v>1739</v>
      </c>
      <c r="VH151">
        <v>272</v>
      </c>
    </row>
    <row r="152" spans="1:580">
      <c r="A152" t="s">
        <v>2419</v>
      </c>
      <c r="B152" t="s">
        <v>2420</v>
      </c>
      <c r="C152" s="69">
        <v>44406</v>
      </c>
      <c r="F152" t="s">
        <v>1823</v>
      </c>
      <c r="G152" t="s">
        <v>889</v>
      </c>
      <c r="H152" s="69">
        <v>44406</v>
      </c>
      <c r="I152">
        <v>74</v>
      </c>
      <c r="J152">
        <v>7402</v>
      </c>
      <c r="K152">
        <v>740202</v>
      </c>
      <c r="L152" t="s">
        <v>1824</v>
      </c>
      <c r="M152" t="s">
        <v>1246</v>
      </c>
      <c r="O152" t="s">
        <v>903</v>
      </c>
      <c r="R152" t="s">
        <v>896</v>
      </c>
      <c r="S152">
        <v>32</v>
      </c>
      <c r="T152" t="s">
        <v>933</v>
      </c>
      <c r="U152" t="s">
        <v>938</v>
      </c>
      <c r="W152" t="s">
        <v>1769</v>
      </c>
      <c r="X152">
        <v>1</v>
      </c>
      <c r="Y152">
        <v>1</v>
      </c>
      <c r="Z152">
        <v>1</v>
      </c>
      <c r="AA152">
        <v>1</v>
      </c>
      <c r="AB152">
        <v>1</v>
      </c>
      <c r="AC152">
        <v>5</v>
      </c>
      <c r="AE152" t="s">
        <v>945</v>
      </c>
      <c r="AF152" t="s">
        <v>234</v>
      </c>
      <c r="AG152">
        <v>900</v>
      </c>
      <c r="AH152">
        <v>800</v>
      </c>
      <c r="AI152">
        <v>889</v>
      </c>
      <c r="AK152" t="s">
        <v>1031</v>
      </c>
      <c r="AL152">
        <v>4</v>
      </c>
      <c r="AM152">
        <v>7</v>
      </c>
      <c r="AN152">
        <v>1</v>
      </c>
      <c r="AO152" t="s">
        <v>898</v>
      </c>
      <c r="BE152" t="s">
        <v>945</v>
      </c>
      <c r="BF152" t="s">
        <v>234</v>
      </c>
      <c r="BG152">
        <v>664</v>
      </c>
      <c r="BH152">
        <v>600</v>
      </c>
      <c r="BI152">
        <v>904</v>
      </c>
      <c r="BK152" t="s">
        <v>1031</v>
      </c>
      <c r="BL152">
        <v>2</v>
      </c>
      <c r="BM152">
        <v>6</v>
      </c>
      <c r="BN152">
        <v>1</v>
      </c>
      <c r="BO152" t="s">
        <v>898</v>
      </c>
      <c r="CE152" t="s">
        <v>945</v>
      </c>
      <c r="CF152" t="s">
        <v>234</v>
      </c>
      <c r="CG152">
        <v>250</v>
      </c>
      <c r="CH152">
        <v>350</v>
      </c>
      <c r="CI152">
        <v>1400</v>
      </c>
      <c r="CK152" t="s">
        <v>1033</v>
      </c>
      <c r="CL152">
        <v>4</v>
      </c>
      <c r="CM152">
        <v>14</v>
      </c>
      <c r="CN152">
        <v>1</v>
      </c>
      <c r="CO152" t="s">
        <v>898</v>
      </c>
      <c r="DE152" t="s">
        <v>945</v>
      </c>
      <c r="DF152" t="s">
        <v>972</v>
      </c>
      <c r="DH152">
        <v>2000</v>
      </c>
      <c r="DI152">
        <v>2778</v>
      </c>
      <c r="DK152" t="s">
        <v>1031</v>
      </c>
      <c r="DL152">
        <v>2</v>
      </c>
      <c r="DM152">
        <v>2</v>
      </c>
      <c r="DN152">
        <v>1</v>
      </c>
      <c r="DO152" t="s">
        <v>898</v>
      </c>
      <c r="EE152" t="s">
        <v>945</v>
      </c>
      <c r="EF152" t="s">
        <v>980</v>
      </c>
      <c r="EH152">
        <v>250</v>
      </c>
      <c r="EI152">
        <v>1316</v>
      </c>
      <c r="EK152" t="s">
        <v>1033</v>
      </c>
      <c r="EL152">
        <v>2</v>
      </c>
      <c r="EM152">
        <v>5</v>
      </c>
      <c r="EN152">
        <v>1</v>
      </c>
      <c r="EO152" t="s">
        <v>898</v>
      </c>
      <c r="FE152" t="s">
        <v>236</v>
      </c>
      <c r="GW152">
        <v>0</v>
      </c>
      <c r="MV152">
        <v>0</v>
      </c>
      <c r="MW152">
        <v>5</v>
      </c>
      <c r="TQ152" t="s">
        <v>898</v>
      </c>
      <c r="TV152" t="s">
        <v>239</v>
      </c>
      <c r="TW152">
        <v>1</v>
      </c>
      <c r="TX152">
        <v>0</v>
      </c>
      <c r="TY152">
        <v>0</v>
      </c>
      <c r="TZ152">
        <v>0</v>
      </c>
      <c r="UA152">
        <v>0</v>
      </c>
      <c r="UB152">
        <v>0</v>
      </c>
      <c r="UD152" t="s">
        <v>236</v>
      </c>
      <c r="UE152" t="s">
        <v>898</v>
      </c>
      <c r="UO152" t="s">
        <v>1145</v>
      </c>
      <c r="UP152">
        <v>0</v>
      </c>
      <c r="UQ152">
        <v>0</v>
      </c>
      <c r="UR152">
        <v>0</v>
      </c>
      <c r="US152">
        <v>0</v>
      </c>
      <c r="UT152">
        <v>0</v>
      </c>
      <c r="UU152">
        <v>0</v>
      </c>
      <c r="UV152">
        <v>0</v>
      </c>
      <c r="UW152">
        <v>1</v>
      </c>
      <c r="UX152">
        <v>0</v>
      </c>
      <c r="UZ152">
        <v>197097651</v>
      </c>
      <c r="VA152" t="s">
        <v>2421</v>
      </c>
      <c r="VB152" t="s">
        <v>2422</v>
      </c>
      <c r="VD152" t="s">
        <v>1737</v>
      </c>
      <c r="VE152" t="s">
        <v>1738</v>
      </c>
      <c r="VF152" t="s">
        <v>1739</v>
      </c>
      <c r="VH152">
        <v>324</v>
      </c>
    </row>
    <row r="153" spans="1:580">
      <c r="A153" t="s">
        <v>2423</v>
      </c>
      <c r="B153" t="s">
        <v>2424</v>
      </c>
      <c r="C153" s="69">
        <v>44405</v>
      </c>
      <c r="F153" t="s">
        <v>1733</v>
      </c>
      <c r="G153" t="s">
        <v>885</v>
      </c>
      <c r="H153" s="69">
        <v>44405</v>
      </c>
      <c r="I153">
        <v>61</v>
      </c>
      <c r="J153">
        <v>6101</v>
      </c>
      <c r="K153">
        <v>610102</v>
      </c>
      <c r="L153" t="s">
        <v>240</v>
      </c>
      <c r="M153" t="s">
        <v>1235</v>
      </c>
      <c r="O153" t="s">
        <v>903</v>
      </c>
      <c r="R153" t="s">
        <v>896</v>
      </c>
      <c r="S153">
        <v>24</v>
      </c>
      <c r="T153" t="s">
        <v>931</v>
      </c>
      <c r="U153" t="s">
        <v>936</v>
      </c>
      <c r="AC153">
        <v>0</v>
      </c>
      <c r="GW153">
        <v>0</v>
      </c>
      <c r="MP153" t="s">
        <v>922</v>
      </c>
      <c r="MQ153">
        <v>1</v>
      </c>
      <c r="MR153">
        <v>0</v>
      </c>
      <c r="MS153">
        <v>0</v>
      </c>
      <c r="MT153">
        <v>0</v>
      </c>
      <c r="MU153">
        <v>0</v>
      </c>
      <c r="MV153">
        <v>1</v>
      </c>
      <c r="MW153">
        <v>1</v>
      </c>
      <c r="MY153" t="s">
        <v>943</v>
      </c>
      <c r="MZ153" t="s">
        <v>1003</v>
      </c>
      <c r="NA153" t="s">
        <v>239</v>
      </c>
      <c r="NB153">
        <v>22000</v>
      </c>
      <c r="NC153">
        <v>22000</v>
      </c>
      <c r="NE153" t="s">
        <v>1027</v>
      </c>
      <c r="NF153">
        <v>30</v>
      </c>
      <c r="NG153">
        <v>1</v>
      </c>
      <c r="NH153">
        <v>0</v>
      </c>
      <c r="NI153" t="s">
        <v>898</v>
      </c>
      <c r="SF153" t="s">
        <v>1054</v>
      </c>
      <c r="TQ153" t="s">
        <v>896</v>
      </c>
      <c r="TR153">
        <v>2000</v>
      </c>
      <c r="TS153" t="s">
        <v>898</v>
      </c>
      <c r="TV153" t="s">
        <v>1734</v>
      </c>
      <c r="TW153">
        <v>1</v>
      </c>
      <c r="TX153">
        <v>1</v>
      </c>
      <c r="TY153">
        <v>0</v>
      </c>
      <c r="TZ153">
        <v>0</v>
      </c>
      <c r="UA153">
        <v>0</v>
      </c>
      <c r="UB153">
        <v>0</v>
      </c>
      <c r="UD153" t="s">
        <v>1113</v>
      </c>
      <c r="UE153" t="s">
        <v>898</v>
      </c>
      <c r="UO153" t="s">
        <v>1145</v>
      </c>
      <c r="UP153">
        <v>0</v>
      </c>
      <c r="UQ153">
        <v>0</v>
      </c>
      <c r="UR153">
        <v>0</v>
      </c>
      <c r="US153">
        <v>0</v>
      </c>
      <c r="UT153">
        <v>0</v>
      </c>
      <c r="UU153">
        <v>0</v>
      </c>
      <c r="UV153">
        <v>0</v>
      </c>
      <c r="UW153">
        <v>1</v>
      </c>
      <c r="UX153">
        <v>0</v>
      </c>
      <c r="UZ153">
        <v>196571655</v>
      </c>
      <c r="VA153" t="s">
        <v>2425</v>
      </c>
      <c r="VB153" t="s">
        <v>2426</v>
      </c>
      <c r="VD153" t="s">
        <v>1737</v>
      </c>
      <c r="VE153" t="s">
        <v>1738</v>
      </c>
      <c r="VF153" t="s">
        <v>1739</v>
      </c>
      <c r="VH153">
        <v>6</v>
      </c>
    </row>
    <row r="154" spans="1:580">
      <c r="A154" t="s">
        <v>2427</v>
      </c>
      <c r="B154" t="s">
        <v>2428</v>
      </c>
      <c r="C154" s="69">
        <v>44406</v>
      </c>
      <c r="F154" t="s">
        <v>1948</v>
      </c>
      <c r="G154" t="s">
        <v>885</v>
      </c>
      <c r="H154" s="69">
        <v>44406</v>
      </c>
      <c r="I154">
        <v>62</v>
      </c>
      <c r="J154">
        <v>6201</v>
      </c>
      <c r="K154">
        <v>620102</v>
      </c>
      <c r="L154" t="s">
        <v>812</v>
      </c>
      <c r="M154" t="s">
        <v>1238</v>
      </c>
      <c r="O154" t="s">
        <v>905</v>
      </c>
      <c r="R154" t="s">
        <v>896</v>
      </c>
      <c r="S154">
        <v>32</v>
      </c>
      <c r="T154" t="s">
        <v>933</v>
      </c>
      <c r="U154" t="s">
        <v>938</v>
      </c>
      <c r="W154" t="s">
        <v>2429</v>
      </c>
      <c r="X154">
        <v>1</v>
      </c>
      <c r="Y154">
        <v>1</v>
      </c>
      <c r="Z154">
        <v>1</v>
      </c>
      <c r="AA154">
        <v>0</v>
      </c>
      <c r="AB154">
        <v>0</v>
      </c>
      <c r="AC154">
        <v>3</v>
      </c>
      <c r="AE154" t="s">
        <v>943</v>
      </c>
      <c r="AF154" t="s">
        <v>950</v>
      </c>
      <c r="AH154">
        <v>950</v>
      </c>
      <c r="AI154">
        <v>950</v>
      </c>
      <c r="AK154" t="s">
        <v>1033</v>
      </c>
      <c r="AL154">
        <v>3</v>
      </c>
      <c r="AM154">
        <v>1</v>
      </c>
      <c r="AN154">
        <v>0</v>
      </c>
      <c r="AO154" t="s">
        <v>898</v>
      </c>
      <c r="BE154" t="s">
        <v>943</v>
      </c>
      <c r="BF154" t="s">
        <v>950</v>
      </c>
      <c r="BH154">
        <v>950</v>
      </c>
      <c r="BI154">
        <v>950</v>
      </c>
      <c r="BK154" t="s">
        <v>1033</v>
      </c>
      <c r="BL154">
        <v>4</v>
      </c>
      <c r="BM154">
        <v>4</v>
      </c>
      <c r="BN154">
        <v>1</v>
      </c>
      <c r="BO154" t="s">
        <v>898</v>
      </c>
      <c r="CE154" t="s">
        <v>943</v>
      </c>
      <c r="CF154" t="s">
        <v>967</v>
      </c>
      <c r="CH154">
        <v>1500</v>
      </c>
      <c r="CI154">
        <v>1071</v>
      </c>
      <c r="CK154" t="s">
        <v>1033</v>
      </c>
      <c r="CL154">
        <v>3</v>
      </c>
      <c r="CM154">
        <v>5</v>
      </c>
      <c r="CN154">
        <v>1</v>
      </c>
      <c r="CO154" t="s">
        <v>898</v>
      </c>
      <c r="FE154" t="s">
        <v>1054</v>
      </c>
      <c r="GW154">
        <v>0</v>
      </c>
      <c r="MV154">
        <v>0</v>
      </c>
      <c r="MW154">
        <v>3</v>
      </c>
      <c r="TQ154" t="s">
        <v>896</v>
      </c>
      <c r="TR154">
        <v>2000</v>
      </c>
      <c r="TS154" t="s">
        <v>898</v>
      </c>
      <c r="TV154" t="s">
        <v>1734</v>
      </c>
      <c r="TW154">
        <v>1</v>
      </c>
      <c r="TX154">
        <v>1</v>
      </c>
      <c r="TY154">
        <v>0</v>
      </c>
      <c r="TZ154">
        <v>0</v>
      </c>
      <c r="UA154">
        <v>0</v>
      </c>
      <c r="UB154">
        <v>0</v>
      </c>
      <c r="UD154" t="s">
        <v>1113</v>
      </c>
      <c r="UE154" t="s">
        <v>896</v>
      </c>
      <c r="UF154" t="s">
        <v>1743</v>
      </c>
      <c r="UG154">
        <v>0</v>
      </c>
      <c r="UH154">
        <v>0</v>
      </c>
      <c r="UI154">
        <v>1</v>
      </c>
      <c r="UJ154">
        <v>1</v>
      </c>
      <c r="UK154">
        <v>0</v>
      </c>
      <c r="UL154">
        <v>0</v>
      </c>
      <c r="UM154">
        <v>0</v>
      </c>
      <c r="UO154" t="s">
        <v>1145</v>
      </c>
      <c r="UP154">
        <v>0</v>
      </c>
      <c r="UQ154">
        <v>0</v>
      </c>
      <c r="UR154">
        <v>0</v>
      </c>
      <c r="US154">
        <v>0</v>
      </c>
      <c r="UT154">
        <v>0</v>
      </c>
      <c r="UU154">
        <v>0</v>
      </c>
      <c r="UV154">
        <v>0</v>
      </c>
      <c r="UW154">
        <v>1</v>
      </c>
      <c r="UX154">
        <v>0</v>
      </c>
      <c r="UZ154">
        <v>197016550</v>
      </c>
      <c r="VA154" t="s">
        <v>2430</v>
      </c>
      <c r="VB154" t="s">
        <v>2431</v>
      </c>
      <c r="VD154" t="s">
        <v>1737</v>
      </c>
      <c r="VE154" t="s">
        <v>1738</v>
      </c>
      <c r="VF154" t="s">
        <v>1739</v>
      </c>
      <c r="VH154">
        <v>306</v>
      </c>
    </row>
    <row r="155" spans="1:580">
      <c r="A155" t="s">
        <v>2432</v>
      </c>
      <c r="B155" t="s">
        <v>2433</v>
      </c>
      <c r="C155" s="69">
        <v>44406</v>
      </c>
      <c r="F155" t="s">
        <v>2239</v>
      </c>
      <c r="G155" t="s">
        <v>885</v>
      </c>
      <c r="H155" s="69">
        <v>44406</v>
      </c>
      <c r="I155">
        <v>62</v>
      </c>
      <c r="J155">
        <v>6201</v>
      </c>
      <c r="K155">
        <v>620102</v>
      </c>
      <c r="L155" t="s">
        <v>812</v>
      </c>
      <c r="M155" t="s">
        <v>1240</v>
      </c>
      <c r="O155" t="s">
        <v>905</v>
      </c>
      <c r="R155" t="s">
        <v>896</v>
      </c>
      <c r="S155">
        <v>35</v>
      </c>
      <c r="T155" t="s">
        <v>933</v>
      </c>
      <c r="U155" t="s">
        <v>936</v>
      </c>
      <c r="W155" t="s">
        <v>1769</v>
      </c>
      <c r="X155">
        <v>1</v>
      </c>
      <c r="Y155">
        <v>1</v>
      </c>
      <c r="Z155">
        <v>1</v>
      </c>
      <c r="AA155">
        <v>1</v>
      </c>
      <c r="AB155">
        <v>1</v>
      </c>
      <c r="AC155">
        <v>5</v>
      </c>
      <c r="AE155" t="s">
        <v>943</v>
      </c>
      <c r="AF155" t="s">
        <v>234</v>
      </c>
      <c r="AG155">
        <v>1000</v>
      </c>
      <c r="AH155">
        <v>1000</v>
      </c>
      <c r="AI155">
        <v>1000</v>
      </c>
      <c r="AK155" t="s">
        <v>1033</v>
      </c>
      <c r="AL155">
        <v>10</v>
      </c>
      <c r="AM155">
        <v>1</v>
      </c>
      <c r="AN155">
        <v>0</v>
      </c>
      <c r="AO155" t="s">
        <v>898</v>
      </c>
      <c r="BE155" t="s">
        <v>943</v>
      </c>
      <c r="BF155" t="s">
        <v>234</v>
      </c>
      <c r="BG155">
        <v>1000</v>
      </c>
      <c r="BH155">
        <v>1000</v>
      </c>
      <c r="BI155">
        <v>1000</v>
      </c>
      <c r="BK155" t="s">
        <v>1033</v>
      </c>
      <c r="BL155">
        <v>14</v>
      </c>
      <c r="BM155">
        <v>2</v>
      </c>
      <c r="BN155">
        <v>0</v>
      </c>
      <c r="BO155" t="s">
        <v>898</v>
      </c>
      <c r="CE155" t="s">
        <v>943</v>
      </c>
      <c r="CF155" t="s">
        <v>234</v>
      </c>
      <c r="CG155">
        <v>2000</v>
      </c>
      <c r="CH155">
        <v>3000</v>
      </c>
      <c r="CI155">
        <v>1500</v>
      </c>
      <c r="CK155" t="s">
        <v>1033</v>
      </c>
      <c r="CL155">
        <v>15</v>
      </c>
      <c r="CM155">
        <v>2</v>
      </c>
      <c r="CN155">
        <v>0</v>
      </c>
      <c r="CO155" t="s">
        <v>898</v>
      </c>
      <c r="DE155" t="s">
        <v>943</v>
      </c>
      <c r="DF155" t="s">
        <v>972</v>
      </c>
      <c r="DH155">
        <v>2000</v>
      </c>
      <c r="DI155">
        <v>2778</v>
      </c>
      <c r="DK155" t="s">
        <v>1033</v>
      </c>
      <c r="DL155">
        <v>10</v>
      </c>
      <c r="DM155">
        <v>2</v>
      </c>
      <c r="DN155">
        <v>0</v>
      </c>
      <c r="DO155" t="s">
        <v>898</v>
      </c>
      <c r="EE155" t="s">
        <v>943</v>
      </c>
      <c r="EF155" t="s">
        <v>980</v>
      </c>
      <c r="EH155">
        <v>250</v>
      </c>
      <c r="EI155">
        <v>1316</v>
      </c>
      <c r="EK155" t="s">
        <v>1033</v>
      </c>
      <c r="EL155">
        <v>15</v>
      </c>
      <c r="EM155">
        <v>1</v>
      </c>
      <c r="EN155">
        <v>0</v>
      </c>
      <c r="EO155" t="s">
        <v>898</v>
      </c>
      <c r="FE155" t="s">
        <v>236</v>
      </c>
      <c r="GR155" t="s">
        <v>2240</v>
      </c>
      <c r="GS155">
        <v>1</v>
      </c>
      <c r="GT155">
        <v>1</v>
      </c>
      <c r="GU155">
        <v>0</v>
      </c>
      <c r="GV155">
        <v>1</v>
      </c>
      <c r="GW155">
        <v>3</v>
      </c>
      <c r="GY155" t="s">
        <v>943</v>
      </c>
      <c r="GZ155" t="s">
        <v>247</v>
      </c>
      <c r="HB155">
        <v>1800</v>
      </c>
      <c r="HC155">
        <v>1800</v>
      </c>
      <c r="HE155" t="s">
        <v>1033</v>
      </c>
      <c r="HF155">
        <v>6</v>
      </c>
      <c r="HG155">
        <v>1</v>
      </c>
      <c r="HH155">
        <v>0</v>
      </c>
      <c r="HI155" t="s">
        <v>898</v>
      </c>
      <c r="HY155" t="s">
        <v>943</v>
      </c>
      <c r="HZ155" t="s">
        <v>990</v>
      </c>
      <c r="IB155">
        <v>200</v>
      </c>
      <c r="IC155">
        <v>200</v>
      </c>
      <c r="IE155" t="s">
        <v>1033</v>
      </c>
      <c r="IF155">
        <v>10</v>
      </c>
      <c r="IG155">
        <v>2</v>
      </c>
      <c r="IH155">
        <v>0</v>
      </c>
      <c r="II155" t="s">
        <v>898</v>
      </c>
      <c r="JY155" t="s">
        <v>943</v>
      </c>
      <c r="JZ155" t="s">
        <v>1009</v>
      </c>
      <c r="KA155">
        <v>1</v>
      </c>
      <c r="KB155">
        <v>0</v>
      </c>
      <c r="KC155">
        <v>0</v>
      </c>
      <c r="KE155" t="s">
        <v>1411</v>
      </c>
      <c r="KG155">
        <v>1</v>
      </c>
      <c r="KH155">
        <v>500</v>
      </c>
      <c r="KI155">
        <v>500</v>
      </c>
      <c r="KK155" t="s">
        <v>1033</v>
      </c>
      <c r="KL155">
        <v>15</v>
      </c>
      <c r="KM155">
        <v>2</v>
      </c>
      <c r="KN155">
        <v>0</v>
      </c>
      <c r="KO155" t="s">
        <v>898</v>
      </c>
      <c r="LE155" t="s">
        <v>236</v>
      </c>
      <c r="MP155" t="s">
        <v>2434</v>
      </c>
      <c r="MQ155">
        <v>0</v>
      </c>
      <c r="MR155">
        <v>1</v>
      </c>
      <c r="MS155">
        <v>0</v>
      </c>
      <c r="MT155">
        <v>1</v>
      </c>
      <c r="MU155">
        <v>1</v>
      </c>
      <c r="MV155">
        <v>3</v>
      </c>
      <c r="MW155">
        <v>11</v>
      </c>
      <c r="NY155" t="s">
        <v>943</v>
      </c>
      <c r="NZ155" t="s">
        <v>896</v>
      </c>
      <c r="OB155" t="s">
        <v>238</v>
      </c>
      <c r="OC155">
        <v>10</v>
      </c>
      <c r="OD155">
        <v>10</v>
      </c>
      <c r="OE155">
        <v>19853</v>
      </c>
      <c r="OG155" t="s">
        <v>1033</v>
      </c>
      <c r="OH155">
        <v>30</v>
      </c>
      <c r="OI155">
        <v>3</v>
      </c>
      <c r="OJ155">
        <v>0</v>
      </c>
      <c r="OK155" t="s">
        <v>898</v>
      </c>
      <c r="QA155" t="s">
        <v>943</v>
      </c>
      <c r="QB155" t="s">
        <v>2435</v>
      </c>
      <c r="QC155">
        <v>1</v>
      </c>
      <c r="QD155">
        <v>1</v>
      </c>
      <c r="QE155">
        <v>0</v>
      </c>
      <c r="QF155">
        <v>0</v>
      </c>
      <c r="QH155">
        <v>15000</v>
      </c>
      <c r="QJ155" t="s">
        <v>1033</v>
      </c>
      <c r="QK155">
        <v>15</v>
      </c>
      <c r="QL155">
        <v>3</v>
      </c>
      <c r="QM155">
        <v>0</v>
      </c>
      <c r="QN155" t="s">
        <v>898</v>
      </c>
      <c r="RD155" t="s">
        <v>943</v>
      </c>
      <c r="RE155" t="s">
        <v>1413</v>
      </c>
      <c r="RF155">
        <v>0</v>
      </c>
      <c r="RG155">
        <v>1</v>
      </c>
      <c r="RH155">
        <v>0</v>
      </c>
      <c r="RJ155">
        <v>1500</v>
      </c>
      <c r="RL155" t="s">
        <v>1033</v>
      </c>
      <c r="RM155">
        <v>7</v>
      </c>
      <c r="RN155">
        <v>3</v>
      </c>
      <c r="RO155">
        <v>0</v>
      </c>
      <c r="RP155" t="s">
        <v>898</v>
      </c>
      <c r="SF155" t="s">
        <v>236</v>
      </c>
      <c r="TQ155" t="s">
        <v>896</v>
      </c>
      <c r="TR155">
        <v>2000</v>
      </c>
      <c r="TS155" t="s">
        <v>898</v>
      </c>
      <c r="TV155" t="s">
        <v>1734</v>
      </c>
      <c r="TW155">
        <v>1</v>
      </c>
      <c r="TX155">
        <v>1</v>
      </c>
      <c r="TY155">
        <v>0</v>
      </c>
      <c r="TZ155">
        <v>0</v>
      </c>
      <c r="UA155">
        <v>0</v>
      </c>
      <c r="UB155">
        <v>0</v>
      </c>
      <c r="UD155" t="s">
        <v>1117</v>
      </c>
      <c r="UE155" t="s">
        <v>898</v>
      </c>
      <c r="UO155" t="s">
        <v>1145</v>
      </c>
      <c r="UP155">
        <v>0</v>
      </c>
      <c r="UQ155">
        <v>0</v>
      </c>
      <c r="UR155">
        <v>0</v>
      </c>
      <c r="US155">
        <v>0</v>
      </c>
      <c r="UT155">
        <v>0</v>
      </c>
      <c r="UU155">
        <v>0</v>
      </c>
      <c r="UV155">
        <v>0</v>
      </c>
      <c r="UW155">
        <v>1</v>
      </c>
      <c r="UX155">
        <v>0</v>
      </c>
      <c r="UZ155">
        <v>196857394</v>
      </c>
      <c r="VA155" t="s">
        <v>2436</v>
      </c>
      <c r="VB155" t="s">
        <v>2437</v>
      </c>
      <c r="VD155" t="s">
        <v>1737</v>
      </c>
      <c r="VE155" t="s">
        <v>1738</v>
      </c>
      <c r="VF155" t="s">
        <v>1739</v>
      </c>
      <c r="VH155">
        <v>226</v>
      </c>
    </row>
    <row r="156" spans="1:580">
      <c r="A156" t="s">
        <v>2438</v>
      </c>
      <c r="B156" t="s">
        <v>2439</v>
      </c>
      <c r="C156" s="69">
        <v>44398</v>
      </c>
      <c r="F156" t="s">
        <v>1812</v>
      </c>
      <c r="G156" t="s">
        <v>887</v>
      </c>
      <c r="H156" s="69">
        <v>44398</v>
      </c>
      <c r="I156">
        <v>61</v>
      </c>
      <c r="J156">
        <v>6103</v>
      </c>
      <c r="K156">
        <v>610304</v>
      </c>
      <c r="L156" t="s">
        <v>1236</v>
      </c>
      <c r="M156" t="s">
        <v>1237</v>
      </c>
      <c r="O156" t="s">
        <v>903</v>
      </c>
      <c r="R156" t="s">
        <v>896</v>
      </c>
      <c r="S156">
        <v>42</v>
      </c>
      <c r="T156" t="s">
        <v>931</v>
      </c>
      <c r="U156" t="s">
        <v>936</v>
      </c>
      <c r="AC156">
        <v>0</v>
      </c>
      <c r="GW156">
        <v>0</v>
      </c>
      <c r="MP156" t="s">
        <v>926</v>
      </c>
      <c r="MQ156">
        <v>0</v>
      </c>
      <c r="MR156">
        <v>0</v>
      </c>
      <c r="MS156">
        <v>0</v>
      </c>
      <c r="MT156">
        <v>1</v>
      </c>
      <c r="MU156">
        <v>0</v>
      </c>
      <c r="MV156">
        <v>1</v>
      </c>
      <c r="MW156">
        <v>1</v>
      </c>
      <c r="RD156" t="s">
        <v>945</v>
      </c>
      <c r="RE156" t="s">
        <v>1023</v>
      </c>
      <c r="RF156">
        <v>1</v>
      </c>
      <c r="RG156">
        <v>0</v>
      </c>
      <c r="RH156">
        <v>0</v>
      </c>
      <c r="RJ156">
        <v>3000</v>
      </c>
      <c r="RL156" t="s">
        <v>1033</v>
      </c>
      <c r="RM156">
        <v>7</v>
      </c>
      <c r="RN156">
        <v>2</v>
      </c>
      <c r="RO156">
        <v>0</v>
      </c>
      <c r="RP156" t="s">
        <v>896</v>
      </c>
      <c r="RQ156" t="s">
        <v>1779</v>
      </c>
      <c r="RR156">
        <v>1</v>
      </c>
      <c r="RS156">
        <v>0</v>
      </c>
      <c r="RT156">
        <v>0</v>
      </c>
      <c r="RU156">
        <v>1</v>
      </c>
      <c r="RV156">
        <v>0</v>
      </c>
      <c r="RW156">
        <v>0</v>
      </c>
      <c r="RX156">
        <v>0</v>
      </c>
      <c r="RY156">
        <v>0</v>
      </c>
      <c r="RZ156">
        <v>0</v>
      </c>
      <c r="SA156">
        <v>0</v>
      </c>
      <c r="SB156">
        <v>0</v>
      </c>
      <c r="SC156">
        <v>0</v>
      </c>
      <c r="SF156" t="s">
        <v>1054</v>
      </c>
      <c r="TQ156" t="s">
        <v>896</v>
      </c>
      <c r="TR156">
        <v>2000</v>
      </c>
      <c r="TS156" t="s">
        <v>898</v>
      </c>
      <c r="TV156" t="s">
        <v>1758</v>
      </c>
      <c r="TW156">
        <v>1</v>
      </c>
      <c r="TX156">
        <v>1</v>
      </c>
      <c r="TY156">
        <v>0</v>
      </c>
      <c r="TZ156">
        <v>0</v>
      </c>
      <c r="UA156">
        <v>0</v>
      </c>
      <c r="UB156">
        <v>0</v>
      </c>
      <c r="UD156" t="s">
        <v>1117</v>
      </c>
      <c r="UE156" t="s">
        <v>898</v>
      </c>
      <c r="UO156" t="s">
        <v>1790</v>
      </c>
      <c r="UP156">
        <v>1</v>
      </c>
      <c r="UQ156">
        <v>1</v>
      </c>
      <c r="UR156">
        <v>0</v>
      </c>
      <c r="US156">
        <v>0</v>
      </c>
      <c r="UT156">
        <v>0</v>
      </c>
      <c r="UU156">
        <v>0</v>
      </c>
      <c r="UV156">
        <v>0</v>
      </c>
      <c r="UW156">
        <v>0</v>
      </c>
      <c r="UX156">
        <v>0</v>
      </c>
      <c r="UZ156">
        <v>194971917</v>
      </c>
      <c r="VA156" t="s">
        <v>2440</v>
      </c>
      <c r="VB156" t="s">
        <v>2441</v>
      </c>
      <c r="VD156" t="s">
        <v>1737</v>
      </c>
      <c r="VE156" t="s">
        <v>1738</v>
      </c>
      <c r="VF156" t="s">
        <v>1739</v>
      </c>
      <c r="VH156">
        <v>153</v>
      </c>
    </row>
    <row r="157" spans="1:580">
      <c r="A157" t="s">
        <v>2442</v>
      </c>
      <c r="B157" t="s">
        <v>2443</v>
      </c>
      <c r="C157" s="69">
        <v>44406</v>
      </c>
      <c r="F157" t="s">
        <v>1768</v>
      </c>
      <c r="G157" t="s">
        <v>885</v>
      </c>
      <c r="H157" s="69">
        <v>44403</v>
      </c>
      <c r="I157">
        <v>62</v>
      </c>
      <c r="J157">
        <v>6208</v>
      </c>
      <c r="K157">
        <v>620804</v>
      </c>
      <c r="L157" t="s">
        <v>1241</v>
      </c>
      <c r="M157" t="s">
        <v>1243</v>
      </c>
      <c r="O157" t="s">
        <v>903</v>
      </c>
      <c r="R157" t="s">
        <v>896</v>
      </c>
      <c r="S157">
        <v>26</v>
      </c>
      <c r="T157" t="s">
        <v>933</v>
      </c>
      <c r="U157" t="s">
        <v>936</v>
      </c>
      <c r="W157" t="s">
        <v>1769</v>
      </c>
      <c r="X157">
        <v>1</v>
      </c>
      <c r="Y157">
        <v>1</v>
      </c>
      <c r="Z157">
        <v>1</v>
      </c>
      <c r="AA157">
        <v>1</v>
      </c>
      <c r="AB157">
        <v>1</v>
      </c>
      <c r="AC157">
        <v>5</v>
      </c>
      <c r="AE157" t="s">
        <v>943</v>
      </c>
      <c r="AF157" t="s">
        <v>950</v>
      </c>
      <c r="AH157">
        <v>800</v>
      </c>
      <c r="AI157">
        <v>800</v>
      </c>
      <c r="AK157" t="s">
        <v>1031</v>
      </c>
      <c r="AL157">
        <v>7</v>
      </c>
      <c r="AM157">
        <v>2</v>
      </c>
      <c r="AN157">
        <v>0</v>
      </c>
      <c r="AO157" t="s">
        <v>896</v>
      </c>
      <c r="AP157" t="s">
        <v>1040</v>
      </c>
      <c r="AQ157">
        <v>1</v>
      </c>
      <c r="AR157">
        <v>0</v>
      </c>
      <c r="AS157">
        <v>0</v>
      </c>
      <c r="AT157">
        <v>0</v>
      </c>
      <c r="AU157">
        <v>0</v>
      </c>
      <c r="AV157">
        <v>0</v>
      </c>
      <c r="AW157">
        <v>0</v>
      </c>
      <c r="AX157">
        <v>0</v>
      </c>
      <c r="AY157">
        <v>0</v>
      </c>
      <c r="AZ157">
        <v>0</v>
      </c>
      <c r="BA157">
        <v>0</v>
      </c>
      <c r="BB157">
        <v>0</v>
      </c>
      <c r="BE157" t="s">
        <v>943</v>
      </c>
      <c r="BF157" t="s">
        <v>950</v>
      </c>
      <c r="BH157">
        <v>1000</v>
      </c>
      <c r="BI157">
        <v>1000</v>
      </c>
      <c r="BK157" t="s">
        <v>1033</v>
      </c>
      <c r="BL157">
        <v>10</v>
      </c>
      <c r="BM157">
        <v>3</v>
      </c>
      <c r="BN157">
        <v>0</v>
      </c>
      <c r="BO157" t="s">
        <v>896</v>
      </c>
      <c r="BP157" t="s">
        <v>1040</v>
      </c>
      <c r="BQ157">
        <v>1</v>
      </c>
      <c r="BR157">
        <v>0</v>
      </c>
      <c r="BS157">
        <v>0</v>
      </c>
      <c r="BT157">
        <v>0</v>
      </c>
      <c r="BU157">
        <v>0</v>
      </c>
      <c r="BV157">
        <v>0</v>
      </c>
      <c r="BW157">
        <v>0</v>
      </c>
      <c r="BX157">
        <v>0</v>
      </c>
      <c r="BY157">
        <v>0</v>
      </c>
      <c r="BZ157">
        <v>0</v>
      </c>
      <c r="CA157">
        <v>0</v>
      </c>
      <c r="CB157">
        <v>0</v>
      </c>
      <c r="CE157" t="s">
        <v>943</v>
      </c>
      <c r="CF157" t="s">
        <v>234</v>
      </c>
      <c r="CG157">
        <v>1000</v>
      </c>
      <c r="CH157">
        <v>1600</v>
      </c>
      <c r="CI157">
        <v>1600</v>
      </c>
      <c r="CK157" t="s">
        <v>1033</v>
      </c>
      <c r="CL157">
        <v>14</v>
      </c>
      <c r="CM157">
        <v>5</v>
      </c>
      <c r="CN157">
        <v>0</v>
      </c>
      <c r="CO157" t="s">
        <v>896</v>
      </c>
      <c r="CP157" t="s">
        <v>1779</v>
      </c>
      <c r="CQ157">
        <v>1</v>
      </c>
      <c r="CR157">
        <v>0</v>
      </c>
      <c r="CS157">
        <v>0</v>
      </c>
      <c r="CT157">
        <v>1</v>
      </c>
      <c r="CU157">
        <v>0</v>
      </c>
      <c r="CV157">
        <v>0</v>
      </c>
      <c r="CW157">
        <v>0</v>
      </c>
      <c r="CX157">
        <v>0</v>
      </c>
      <c r="CY157">
        <v>0</v>
      </c>
      <c r="CZ157">
        <v>0</v>
      </c>
      <c r="DA157">
        <v>0</v>
      </c>
      <c r="DB157">
        <v>0</v>
      </c>
      <c r="DE157" t="s">
        <v>945</v>
      </c>
      <c r="DF157" t="s">
        <v>976</v>
      </c>
      <c r="DH157">
        <v>3000</v>
      </c>
      <c r="DI157">
        <v>2000</v>
      </c>
      <c r="DK157" t="s">
        <v>1033</v>
      </c>
      <c r="DL157">
        <v>10</v>
      </c>
      <c r="DM157">
        <v>7</v>
      </c>
      <c r="DN157">
        <v>0</v>
      </c>
      <c r="DO157" t="s">
        <v>896</v>
      </c>
      <c r="DP157" t="s">
        <v>249</v>
      </c>
      <c r="DQ157">
        <v>0</v>
      </c>
      <c r="DR157">
        <v>0</v>
      </c>
      <c r="DS157">
        <v>0</v>
      </c>
      <c r="DT157">
        <v>0</v>
      </c>
      <c r="DU157">
        <v>0</v>
      </c>
      <c r="DV157">
        <v>0</v>
      </c>
      <c r="DW157">
        <v>0</v>
      </c>
      <c r="DX157">
        <v>0</v>
      </c>
      <c r="DY157">
        <v>1</v>
      </c>
      <c r="DZ157">
        <v>0</v>
      </c>
      <c r="EA157">
        <v>0</v>
      </c>
      <c r="EB157">
        <v>0</v>
      </c>
      <c r="EE157" t="s">
        <v>943</v>
      </c>
      <c r="EF157" t="s">
        <v>234</v>
      </c>
      <c r="EG157">
        <v>950</v>
      </c>
      <c r="EH157">
        <v>1000</v>
      </c>
      <c r="EI157">
        <v>1053</v>
      </c>
      <c r="EK157" t="s">
        <v>1027</v>
      </c>
      <c r="EL157">
        <v>60</v>
      </c>
      <c r="EM157">
        <v>2</v>
      </c>
      <c r="EN157">
        <v>0</v>
      </c>
      <c r="EO157" t="s">
        <v>898</v>
      </c>
      <c r="FE157" t="s">
        <v>1054</v>
      </c>
      <c r="GW157">
        <v>0</v>
      </c>
      <c r="MV157">
        <v>0</v>
      </c>
      <c r="MW157">
        <v>5</v>
      </c>
      <c r="TQ157" t="s">
        <v>896</v>
      </c>
      <c r="TR157">
        <v>2030</v>
      </c>
      <c r="TS157" t="s">
        <v>898</v>
      </c>
      <c r="TV157" t="s">
        <v>1734</v>
      </c>
      <c r="TW157">
        <v>1</v>
      </c>
      <c r="TX157">
        <v>1</v>
      </c>
      <c r="TY157">
        <v>0</v>
      </c>
      <c r="TZ157">
        <v>0</v>
      </c>
      <c r="UA157">
        <v>0</v>
      </c>
      <c r="UB157">
        <v>0</v>
      </c>
      <c r="UD157" t="s">
        <v>1117</v>
      </c>
      <c r="UE157" t="s">
        <v>898</v>
      </c>
      <c r="UO157" t="s">
        <v>1145</v>
      </c>
      <c r="UP157">
        <v>0</v>
      </c>
      <c r="UQ157">
        <v>0</v>
      </c>
      <c r="UR157">
        <v>0</v>
      </c>
      <c r="US157">
        <v>0</v>
      </c>
      <c r="UT157">
        <v>0</v>
      </c>
      <c r="UU157">
        <v>0</v>
      </c>
      <c r="UV157">
        <v>0</v>
      </c>
      <c r="UW157">
        <v>1</v>
      </c>
      <c r="UX157">
        <v>0</v>
      </c>
      <c r="UZ157">
        <v>196800444</v>
      </c>
      <c r="VA157" t="s">
        <v>2444</v>
      </c>
      <c r="VB157" t="s">
        <v>2445</v>
      </c>
      <c r="VD157" t="s">
        <v>1737</v>
      </c>
      <c r="VE157" t="s">
        <v>1738</v>
      </c>
      <c r="VF157" t="s">
        <v>1739</v>
      </c>
      <c r="VH157">
        <v>203</v>
      </c>
    </row>
    <row r="158" spans="1:580">
      <c r="A158" t="s">
        <v>2446</v>
      </c>
      <c r="B158" t="s">
        <v>2447</v>
      </c>
      <c r="C158" s="69">
        <v>44397</v>
      </c>
      <c r="F158" t="s">
        <v>1812</v>
      </c>
      <c r="G158" t="s">
        <v>887</v>
      </c>
      <c r="H158" s="69">
        <v>44397</v>
      </c>
      <c r="I158">
        <v>61</v>
      </c>
      <c r="J158">
        <v>6103</v>
      </c>
      <c r="K158">
        <v>610304</v>
      </c>
      <c r="L158" t="s">
        <v>1236</v>
      </c>
      <c r="M158" t="s">
        <v>1237</v>
      </c>
      <c r="O158" t="s">
        <v>903</v>
      </c>
      <c r="R158" t="s">
        <v>896</v>
      </c>
      <c r="S158">
        <v>25</v>
      </c>
      <c r="T158" t="s">
        <v>933</v>
      </c>
      <c r="U158" t="s">
        <v>936</v>
      </c>
      <c r="W158" t="s">
        <v>910</v>
      </c>
      <c r="X158">
        <v>0</v>
      </c>
      <c r="Y158">
        <v>0</v>
      </c>
      <c r="Z158">
        <v>1</v>
      </c>
      <c r="AA158">
        <v>0</v>
      </c>
      <c r="AB158">
        <v>0</v>
      </c>
      <c r="AC158">
        <v>1</v>
      </c>
      <c r="CE158" t="s">
        <v>943</v>
      </c>
      <c r="CF158" t="s">
        <v>967</v>
      </c>
      <c r="CH158">
        <v>1300</v>
      </c>
      <c r="CI158">
        <v>929</v>
      </c>
      <c r="CK158" t="s">
        <v>1031</v>
      </c>
      <c r="CL158">
        <v>2</v>
      </c>
      <c r="CM158">
        <v>1</v>
      </c>
      <c r="CN158">
        <v>0</v>
      </c>
      <c r="CO158" t="s">
        <v>896</v>
      </c>
      <c r="CP158" t="s">
        <v>241</v>
      </c>
      <c r="CQ158">
        <v>0</v>
      </c>
      <c r="CR158">
        <v>0</v>
      </c>
      <c r="CS158">
        <v>0</v>
      </c>
      <c r="CT158">
        <v>0</v>
      </c>
      <c r="CU158">
        <v>0</v>
      </c>
      <c r="CV158">
        <v>0</v>
      </c>
      <c r="CW158">
        <v>1</v>
      </c>
      <c r="CX158">
        <v>0</v>
      </c>
      <c r="CY158">
        <v>0</v>
      </c>
      <c r="CZ158">
        <v>0</v>
      </c>
      <c r="DA158">
        <v>0</v>
      </c>
      <c r="DB158">
        <v>0</v>
      </c>
      <c r="FE158" t="s">
        <v>1056</v>
      </c>
      <c r="FF158" t="s">
        <v>910</v>
      </c>
      <c r="FG158">
        <v>0</v>
      </c>
      <c r="FH158">
        <v>0</v>
      </c>
      <c r="FI158">
        <v>1</v>
      </c>
      <c r="FJ158">
        <v>0</v>
      </c>
      <c r="FK158">
        <v>0</v>
      </c>
      <c r="FL158" t="s">
        <v>1062</v>
      </c>
      <c r="FM158">
        <v>0</v>
      </c>
      <c r="FN158">
        <v>1</v>
      </c>
      <c r="FO158">
        <v>0</v>
      </c>
      <c r="FP158">
        <v>0</v>
      </c>
      <c r="FQ158">
        <v>0</v>
      </c>
      <c r="FR158">
        <v>0</v>
      </c>
      <c r="FS158">
        <v>0</v>
      </c>
      <c r="FT158">
        <v>0</v>
      </c>
      <c r="FU158">
        <v>0</v>
      </c>
      <c r="FV158">
        <v>0</v>
      </c>
      <c r="GW158">
        <v>0</v>
      </c>
      <c r="MV158">
        <v>0</v>
      </c>
      <c r="MW158">
        <v>1</v>
      </c>
      <c r="TQ158" t="s">
        <v>898</v>
      </c>
      <c r="TV158" t="s">
        <v>239</v>
      </c>
      <c r="TW158">
        <v>1</v>
      </c>
      <c r="TX158">
        <v>0</v>
      </c>
      <c r="TY158">
        <v>0</v>
      </c>
      <c r="TZ158">
        <v>0</v>
      </c>
      <c r="UA158">
        <v>0</v>
      </c>
      <c r="UB158">
        <v>0</v>
      </c>
      <c r="UD158" t="s">
        <v>1113</v>
      </c>
      <c r="UE158" t="s">
        <v>898</v>
      </c>
      <c r="UO158" t="s">
        <v>236</v>
      </c>
      <c r="UP158">
        <v>0</v>
      </c>
      <c r="UQ158">
        <v>0</v>
      </c>
      <c r="UR158">
        <v>0</v>
      </c>
      <c r="US158">
        <v>0</v>
      </c>
      <c r="UT158">
        <v>0</v>
      </c>
      <c r="UU158">
        <v>0</v>
      </c>
      <c r="UV158">
        <v>0</v>
      </c>
      <c r="UW158">
        <v>0</v>
      </c>
      <c r="UX158">
        <v>1</v>
      </c>
      <c r="UZ158">
        <v>194826092</v>
      </c>
      <c r="VA158" t="s">
        <v>2448</v>
      </c>
      <c r="VB158" t="s">
        <v>2449</v>
      </c>
      <c r="VD158" t="s">
        <v>1737</v>
      </c>
      <c r="VE158" t="s">
        <v>1738</v>
      </c>
      <c r="VF158" t="s">
        <v>1739</v>
      </c>
      <c r="VH158">
        <v>147</v>
      </c>
    </row>
    <row r="159" spans="1:580">
      <c r="A159" t="s">
        <v>2450</v>
      </c>
      <c r="B159" t="s">
        <v>2451</v>
      </c>
      <c r="C159" s="69">
        <v>44397</v>
      </c>
      <c r="F159" t="s">
        <v>1812</v>
      </c>
      <c r="G159" t="s">
        <v>887</v>
      </c>
      <c r="H159" s="69">
        <v>44397</v>
      </c>
      <c r="I159">
        <v>61</v>
      </c>
      <c r="J159">
        <v>6103</v>
      </c>
      <c r="K159">
        <v>610304</v>
      </c>
      <c r="L159" t="s">
        <v>1236</v>
      </c>
      <c r="M159" t="s">
        <v>1237</v>
      </c>
      <c r="O159" t="s">
        <v>903</v>
      </c>
      <c r="R159" t="s">
        <v>896</v>
      </c>
      <c r="S159">
        <v>35</v>
      </c>
      <c r="T159" t="s">
        <v>933</v>
      </c>
      <c r="U159" t="s">
        <v>936</v>
      </c>
      <c r="AC159">
        <v>0</v>
      </c>
      <c r="GR159" t="s">
        <v>919</v>
      </c>
      <c r="GS159">
        <v>0</v>
      </c>
      <c r="GT159">
        <v>0</v>
      </c>
      <c r="GU159">
        <v>0</v>
      </c>
      <c r="GV159">
        <v>1</v>
      </c>
      <c r="GW159">
        <v>1</v>
      </c>
      <c r="JY159" t="s">
        <v>943</v>
      </c>
      <c r="JZ159" t="s">
        <v>1009</v>
      </c>
      <c r="KA159">
        <v>1</v>
      </c>
      <c r="KB159">
        <v>0</v>
      </c>
      <c r="KC159">
        <v>0</v>
      </c>
      <c r="KE159" t="s">
        <v>1409</v>
      </c>
      <c r="KG159">
        <v>8</v>
      </c>
      <c r="KH159">
        <v>2000</v>
      </c>
      <c r="KI159">
        <v>250</v>
      </c>
      <c r="KK159" t="s">
        <v>1033</v>
      </c>
      <c r="KL159">
        <v>3</v>
      </c>
      <c r="KM159">
        <v>2</v>
      </c>
      <c r="KN159">
        <v>0</v>
      </c>
      <c r="KO159" t="s">
        <v>896</v>
      </c>
      <c r="KP159" t="s">
        <v>241</v>
      </c>
      <c r="KQ159">
        <v>0</v>
      </c>
      <c r="KR159">
        <v>0</v>
      </c>
      <c r="KS159">
        <v>0</v>
      </c>
      <c r="KT159">
        <v>0</v>
      </c>
      <c r="KU159">
        <v>0</v>
      </c>
      <c r="KV159">
        <v>0</v>
      </c>
      <c r="KW159">
        <v>1</v>
      </c>
      <c r="KX159">
        <v>0</v>
      </c>
      <c r="KY159">
        <v>0</v>
      </c>
      <c r="KZ159">
        <v>0</v>
      </c>
      <c r="LA159">
        <v>0</v>
      </c>
      <c r="LB159">
        <v>0</v>
      </c>
      <c r="LE159" t="s">
        <v>1056</v>
      </c>
      <c r="LF159" t="s">
        <v>919</v>
      </c>
      <c r="LG159">
        <v>0</v>
      </c>
      <c r="LH159">
        <v>0</v>
      </c>
      <c r="LI159">
        <v>0</v>
      </c>
      <c r="LJ159">
        <v>1</v>
      </c>
      <c r="LK159" t="s">
        <v>242</v>
      </c>
      <c r="LL159">
        <v>0</v>
      </c>
      <c r="LM159">
        <v>0</v>
      </c>
      <c r="LN159">
        <v>0</v>
      </c>
      <c r="LO159">
        <v>0</v>
      </c>
      <c r="LP159">
        <v>0</v>
      </c>
      <c r="LQ159">
        <v>1</v>
      </c>
      <c r="LR159">
        <v>0</v>
      </c>
      <c r="LS159">
        <v>0</v>
      </c>
      <c r="LT159">
        <v>0</v>
      </c>
      <c r="LU159">
        <v>0</v>
      </c>
      <c r="MV159">
        <v>0</v>
      </c>
      <c r="MW159">
        <v>1</v>
      </c>
      <c r="TQ159" t="s">
        <v>898</v>
      </c>
      <c r="TV159" t="s">
        <v>2453</v>
      </c>
      <c r="TW159">
        <v>1</v>
      </c>
      <c r="TX159">
        <v>0</v>
      </c>
      <c r="TY159">
        <v>0</v>
      </c>
      <c r="TZ159">
        <v>1</v>
      </c>
      <c r="UA159">
        <v>0</v>
      </c>
      <c r="UB159">
        <v>0</v>
      </c>
      <c r="UD159" t="s">
        <v>1117</v>
      </c>
      <c r="UE159" t="s">
        <v>896</v>
      </c>
      <c r="UF159" t="s">
        <v>2177</v>
      </c>
      <c r="UG159">
        <v>1</v>
      </c>
      <c r="UH159">
        <v>0</v>
      </c>
      <c r="UI159">
        <v>0</v>
      </c>
      <c r="UJ159">
        <v>1</v>
      </c>
      <c r="UK159">
        <v>0</v>
      </c>
      <c r="UL159">
        <v>0</v>
      </c>
      <c r="UM159">
        <v>0</v>
      </c>
      <c r="UO159" t="s">
        <v>236</v>
      </c>
      <c r="UP159">
        <v>0</v>
      </c>
      <c r="UQ159">
        <v>0</v>
      </c>
      <c r="UR159">
        <v>0</v>
      </c>
      <c r="US159">
        <v>0</v>
      </c>
      <c r="UT159">
        <v>0</v>
      </c>
      <c r="UU159">
        <v>0</v>
      </c>
      <c r="UV159">
        <v>0</v>
      </c>
      <c r="UW159">
        <v>0</v>
      </c>
      <c r="UX159">
        <v>1</v>
      </c>
      <c r="UZ159">
        <v>194826095</v>
      </c>
      <c r="VA159" t="s">
        <v>2454</v>
      </c>
      <c r="VB159" t="s">
        <v>2455</v>
      </c>
      <c r="VD159" t="s">
        <v>1737</v>
      </c>
      <c r="VE159" t="s">
        <v>1738</v>
      </c>
      <c r="VF159" t="s">
        <v>1739</v>
      </c>
      <c r="VH159">
        <v>148</v>
      </c>
    </row>
    <row r="160" spans="1:580">
      <c r="A160" t="s">
        <v>2456</v>
      </c>
      <c r="B160" t="s">
        <v>2457</v>
      </c>
      <c r="C160" s="69">
        <v>44399</v>
      </c>
      <c r="F160" t="s">
        <v>1778</v>
      </c>
      <c r="G160" t="s">
        <v>887</v>
      </c>
      <c r="H160" s="69">
        <v>44399</v>
      </c>
      <c r="I160">
        <v>74</v>
      </c>
      <c r="J160">
        <v>7410</v>
      </c>
      <c r="K160">
        <v>741001</v>
      </c>
      <c r="L160" t="s">
        <v>1247</v>
      </c>
      <c r="M160" t="s">
        <v>878</v>
      </c>
      <c r="O160" t="s">
        <v>903</v>
      </c>
      <c r="R160" t="s">
        <v>896</v>
      </c>
      <c r="S160">
        <v>45</v>
      </c>
      <c r="T160" t="s">
        <v>931</v>
      </c>
      <c r="U160" t="s">
        <v>938</v>
      </c>
      <c r="AC160">
        <v>0</v>
      </c>
      <c r="GR160" t="s">
        <v>1921</v>
      </c>
      <c r="GS160">
        <v>1</v>
      </c>
      <c r="GT160">
        <v>1</v>
      </c>
      <c r="GU160">
        <v>1</v>
      </c>
      <c r="GV160">
        <v>0</v>
      </c>
      <c r="GW160">
        <v>3</v>
      </c>
      <c r="GY160" t="s">
        <v>943</v>
      </c>
      <c r="GZ160" t="s">
        <v>247</v>
      </c>
      <c r="HB160">
        <v>2500</v>
      </c>
      <c r="HC160">
        <v>2500</v>
      </c>
      <c r="HE160" t="s">
        <v>1035</v>
      </c>
      <c r="HF160">
        <v>60</v>
      </c>
      <c r="HG160">
        <v>30</v>
      </c>
      <c r="HH160">
        <v>0</v>
      </c>
      <c r="HI160" t="s">
        <v>896</v>
      </c>
      <c r="HJ160" t="s">
        <v>2458</v>
      </c>
      <c r="HK160">
        <v>0</v>
      </c>
      <c r="HL160">
        <v>0</v>
      </c>
      <c r="HM160">
        <v>0</v>
      </c>
      <c r="HN160">
        <v>1</v>
      </c>
      <c r="HO160">
        <v>1</v>
      </c>
      <c r="HP160">
        <v>0</v>
      </c>
      <c r="HQ160">
        <v>0</v>
      </c>
      <c r="HR160">
        <v>0</v>
      </c>
      <c r="HS160">
        <v>0</v>
      </c>
      <c r="HT160">
        <v>0</v>
      </c>
      <c r="HU160">
        <v>0</v>
      </c>
      <c r="HV160">
        <v>0</v>
      </c>
      <c r="HY160" t="s">
        <v>943</v>
      </c>
      <c r="HZ160" t="s">
        <v>992</v>
      </c>
      <c r="IB160">
        <v>1000</v>
      </c>
      <c r="IC160">
        <v>500</v>
      </c>
      <c r="IE160" t="s">
        <v>1035</v>
      </c>
      <c r="IF160">
        <v>90</v>
      </c>
      <c r="IG160">
        <v>30</v>
      </c>
      <c r="IH160">
        <v>0</v>
      </c>
      <c r="II160" t="s">
        <v>896</v>
      </c>
      <c r="IJ160" t="s">
        <v>2642</v>
      </c>
      <c r="IK160">
        <v>0</v>
      </c>
      <c r="IL160">
        <v>0</v>
      </c>
      <c r="IM160">
        <v>1</v>
      </c>
      <c r="IN160">
        <v>1</v>
      </c>
      <c r="IO160">
        <v>1</v>
      </c>
      <c r="IP160">
        <v>0</v>
      </c>
      <c r="IQ160">
        <v>1</v>
      </c>
      <c r="IR160">
        <v>0</v>
      </c>
      <c r="IS160">
        <v>0</v>
      </c>
      <c r="IT160">
        <v>0</v>
      </c>
      <c r="IU160">
        <v>0</v>
      </c>
      <c r="IV160">
        <v>0</v>
      </c>
      <c r="IY160" t="s">
        <v>945</v>
      </c>
      <c r="IZ160" t="s">
        <v>996</v>
      </c>
      <c r="JB160">
        <v>3000</v>
      </c>
      <c r="JC160">
        <v>3000</v>
      </c>
      <c r="JE160" t="s">
        <v>1037</v>
      </c>
      <c r="JF160">
        <v>150</v>
      </c>
      <c r="JG160">
        <v>15</v>
      </c>
      <c r="JH160">
        <v>0</v>
      </c>
      <c r="JI160" t="s">
        <v>896</v>
      </c>
      <c r="JJ160" t="s">
        <v>2294</v>
      </c>
      <c r="JK160">
        <v>0</v>
      </c>
      <c r="JL160">
        <v>0</v>
      </c>
      <c r="JM160">
        <v>0</v>
      </c>
      <c r="JN160">
        <v>1</v>
      </c>
      <c r="JO160">
        <v>0</v>
      </c>
      <c r="JP160">
        <v>0</v>
      </c>
      <c r="JQ160">
        <v>1</v>
      </c>
      <c r="JR160">
        <v>0</v>
      </c>
      <c r="JS160">
        <v>0</v>
      </c>
      <c r="JT160">
        <v>0</v>
      </c>
      <c r="JU160">
        <v>0</v>
      </c>
      <c r="JV160">
        <v>0</v>
      </c>
      <c r="LE160" t="s">
        <v>1054</v>
      </c>
      <c r="MP160" t="s">
        <v>2067</v>
      </c>
      <c r="MQ160">
        <v>1</v>
      </c>
      <c r="MR160">
        <v>1</v>
      </c>
      <c r="MS160">
        <v>0</v>
      </c>
      <c r="MT160">
        <v>0</v>
      </c>
      <c r="MU160">
        <v>1</v>
      </c>
      <c r="MV160">
        <v>3</v>
      </c>
      <c r="MW160">
        <v>6</v>
      </c>
      <c r="MY160" t="s">
        <v>945</v>
      </c>
      <c r="MZ160" t="s">
        <v>1003</v>
      </c>
      <c r="NA160" t="s">
        <v>239</v>
      </c>
      <c r="NB160">
        <v>8000</v>
      </c>
      <c r="NC160">
        <v>8000</v>
      </c>
      <c r="NE160" t="s">
        <v>1037</v>
      </c>
      <c r="NF160">
        <v>180</v>
      </c>
      <c r="NG160">
        <v>15</v>
      </c>
      <c r="NH160">
        <v>0</v>
      </c>
      <c r="NI160" t="s">
        <v>896</v>
      </c>
      <c r="NJ160" t="s">
        <v>2643</v>
      </c>
      <c r="NK160">
        <v>0</v>
      </c>
      <c r="NL160">
        <v>0</v>
      </c>
      <c r="NM160">
        <v>0</v>
      </c>
      <c r="NN160">
        <v>1</v>
      </c>
      <c r="NO160">
        <v>0</v>
      </c>
      <c r="NP160">
        <v>0</v>
      </c>
      <c r="NQ160">
        <v>1</v>
      </c>
      <c r="NR160">
        <v>0</v>
      </c>
      <c r="NS160">
        <v>0</v>
      </c>
      <c r="NT160">
        <v>1</v>
      </c>
      <c r="NU160">
        <v>0</v>
      </c>
      <c r="NV160">
        <v>0</v>
      </c>
      <c r="NY160" t="s">
        <v>943</v>
      </c>
      <c r="NZ160" t="s">
        <v>896</v>
      </c>
      <c r="OB160" t="s">
        <v>239</v>
      </c>
      <c r="OC160">
        <v>25000</v>
      </c>
      <c r="OD160">
        <v>25000</v>
      </c>
      <c r="OE160">
        <v>25000</v>
      </c>
      <c r="OG160" t="s">
        <v>1035</v>
      </c>
      <c r="OH160">
        <v>90</v>
      </c>
      <c r="OI160">
        <v>30</v>
      </c>
      <c r="OJ160">
        <v>0</v>
      </c>
      <c r="OK160" t="s">
        <v>896</v>
      </c>
      <c r="OL160" t="s">
        <v>2294</v>
      </c>
      <c r="OM160">
        <v>0</v>
      </c>
      <c r="ON160">
        <v>0</v>
      </c>
      <c r="OO160">
        <v>0</v>
      </c>
      <c r="OP160">
        <v>1</v>
      </c>
      <c r="OQ160">
        <v>0</v>
      </c>
      <c r="OR160">
        <v>0</v>
      </c>
      <c r="OS160">
        <v>1</v>
      </c>
      <c r="OT160">
        <v>0</v>
      </c>
      <c r="OU160">
        <v>0</v>
      </c>
      <c r="OV160">
        <v>0</v>
      </c>
      <c r="OW160">
        <v>0</v>
      </c>
      <c r="OX160">
        <v>0</v>
      </c>
      <c r="QA160" t="s">
        <v>943</v>
      </c>
      <c r="QB160" t="s">
        <v>1020</v>
      </c>
      <c r="QC160">
        <v>0</v>
      </c>
      <c r="QD160">
        <v>0</v>
      </c>
      <c r="QE160">
        <v>1</v>
      </c>
      <c r="QF160">
        <v>0</v>
      </c>
      <c r="QH160">
        <v>5000</v>
      </c>
      <c r="QJ160" t="s">
        <v>1035</v>
      </c>
      <c r="QK160">
        <v>90</v>
      </c>
      <c r="QL160">
        <v>30</v>
      </c>
      <c r="QM160">
        <v>0</v>
      </c>
      <c r="QN160" t="s">
        <v>896</v>
      </c>
      <c r="QO160" t="s">
        <v>2644</v>
      </c>
      <c r="QP160">
        <v>0</v>
      </c>
      <c r="QQ160">
        <v>0</v>
      </c>
      <c r="QR160">
        <v>1</v>
      </c>
      <c r="QS160">
        <v>1</v>
      </c>
      <c r="QT160">
        <v>0</v>
      </c>
      <c r="QU160">
        <v>0</v>
      </c>
      <c r="QV160">
        <v>1</v>
      </c>
      <c r="QW160">
        <v>0</v>
      </c>
      <c r="QX160">
        <v>0</v>
      </c>
      <c r="QY160">
        <v>0</v>
      </c>
      <c r="QZ160">
        <v>0</v>
      </c>
      <c r="RA160">
        <v>0</v>
      </c>
      <c r="SF160" t="s">
        <v>1056</v>
      </c>
      <c r="SG160" t="s">
        <v>1921</v>
      </c>
      <c r="SH160">
        <v>1</v>
      </c>
      <c r="SI160">
        <v>1</v>
      </c>
      <c r="SJ160">
        <v>1</v>
      </c>
      <c r="SK160">
        <v>0</v>
      </c>
      <c r="SL160" t="s">
        <v>2459</v>
      </c>
      <c r="SM160">
        <v>0</v>
      </c>
      <c r="SN160">
        <v>0</v>
      </c>
      <c r="SO160">
        <v>0</v>
      </c>
      <c r="SP160">
        <v>0</v>
      </c>
      <c r="SQ160">
        <v>0</v>
      </c>
      <c r="SR160">
        <v>1</v>
      </c>
      <c r="SS160">
        <v>1</v>
      </c>
      <c r="ST160">
        <v>1</v>
      </c>
      <c r="SU160">
        <v>0</v>
      </c>
      <c r="SV160">
        <v>0</v>
      </c>
      <c r="TQ160" t="s">
        <v>896</v>
      </c>
      <c r="TR160">
        <v>2000</v>
      </c>
      <c r="TS160" t="s">
        <v>898</v>
      </c>
      <c r="TV160" t="s">
        <v>1922</v>
      </c>
      <c r="TW160">
        <v>1</v>
      </c>
      <c r="TX160">
        <v>1</v>
      </c>
      <c r="TY160">
        <v>1</v>
      </c>
      <c r="TZ160">
        <v>0</v>
      </c>
      <c r="UA160">
        <v>0</v>
      </c>
      <c r="UB160">
        <v>0</v>
      </c>
      <c r="UD160" t="s">
        <v>1113</v>
      </c>
      <c r="UE160" t="s">
        <v>898</v>
      </c>
      <c r="UO160" t="s">
        <v>234</v>
      </c>
      <c r="UP160">
        <v>0</v>
      </c>
      <c r="UQ160">
        <v>0</v>
      </c>
      <c r="UR160">
        <v>0</v>
      </c>
      <c r="US160">
        <v>0</v>
      </c>
      <c r="UT160">
        <v>0</v>
      </c>
      <c r="UU160">
        <v>0</v>
      </c>
      <c r="UV160">
        <v>1</v>
      </c>
      <c r="UW160">
        <v>0</v>
      </c>
      <c r="UX160">
        <v>0</v>
      </c>
      <c r="UY160" t="s">
        <v>2645</v>
      </c>
      <c r="UZ160">
        <v>195904661</v>
      </c>
      <c r="VA160" t="s">
        <v>2460</v>
      </c>
      <c r="VB160" t="s">
        <v>2461</v>
      </c>
      <c r="VD160" t="s">
        <v>1737</v>
      </c>
      <c r="VE160" t="s">
        <v>1738</v>
      </c>
      <c r="VF160" t="s">
        <v>1739</v>
      </c>
      <c r="VH160">
        <v>7</v>
      </c>
    </row>
    <row r="161" spans="1:580">
      <c r="A161" t="s">
        <v>2462</v>
      </c>
      <c r="B161" t="s">
        <v>2463</v>
      </c>
      <c r="C161" s="69">
        <v>44406</v>
      </c>
      <c r="F161" t="s">
        <v>1733</v>
      </c>
      <c r="G161" t="s">
        <v>885</v>
      </c>
      <c r="H161" s="69">
        <v>44406</v>
      </c>
      <c r="I161">
        <v>61</v>
      </c>
      <c r="J161">
        <v>6101</v>
      </c>
      <c r="K161">
        <v>610102</v>
      </c>
      <c r="L161" t="s">
        <v>240</v>
      </c>
      <c r="M161" t="s">
        <v>1234</v>
      </c>
      <c r="O161" t="s">
        <v>903</v>
      </c>
      <c r="R161" t="s">
        <v>896</v>
      </c>
      <c r="S161">
        <v>30</v>
      </c>
      <c r="T161" t="s">
        <v>931</v>
      </c>
      <c r="U161" t="s">
        <v>936</v>
      </c>
      <c r="AC161">
        <v>0</v>
      </c>
      <c r="GW161">
        <v>0</v>
      </c>
      <c r="MP161" t="s">
        <v>928</v>
      </c>
      <c r="MQ161">
        <v>0</v>
      </c>
      <c r="MR161">
        <v>0</v>
      </c>
      <c r="MS161">
        <v>0</v>
      </c>
      <c r="MT161">
        <v>0</v>
      </c>
      <c r="MU161">
        <v>1</v>
      </c>
      <c r="MV161">
        <v>1</v>
      </c>
      <c r="MW161">
        <v>1</v>
      </c>
      <c r="QA161" t="s">
        <v>943</v>
      </c>
      <c r="QB161" t="s">
        <v>1018</v>
      </c>
      <c r="QC161">
        <v>1</v>
      </c>
      <c r="QD161">
        <v>0</v>
      </c>
      <c r="QE161">
        <v>0</v>
      </c>
      <c r="QF161">
        <v>0</v>
      </c>
      <c r="QH161">
        <v>2000</v>
      </c>
      <c r="QJ161" t="s">
        <v>1027</v>
      </c>
      <c r="QK161">
        <v>14</v>
      </c>
      <c r="QL161">
        <v>1</v>
      </c>
      <c r="QM161">
        <v>0</v>
      </c>
      <c r="QN161" t="s">
        <v>898</v>
      </c>
      <c r="SF161" t="s">
        <v>1054</v>
      </c>
      <c r="TQ161" t="s">
        <v>896</v>
      </c>
      <c r="TR161">
        <v>2000</v>
      </c>
      <c r="TS161" t="s">
        <v>898</v>
      </c>
      <c r="TV161" t="s">
        <v>1734</v>
      </c>
      <c r="TW161">
        <v>1</v>
      </c>
      <c r="TX161">
        <v>1</v>
      </c>
      <c r="TY161">
        <v>0</v>
      </c>
      <c r="TZ161">
        <v>0</v>
      </c>
      <c r="UA161">
        <v>0</v>
      </c>
      <c r="UB161">
        <v>0</v>
      </c>
      <c r="UD161" t="s">
        <v>1113</v>
      </c>
      <c r="UE161" t="s">
        <v>898</v>
      </c>
      <c r="UO161" t="s">
        <v>1145</v>
      </c>
      <c r="UP161">
        <v>0</v>
      </c>
      <c r="UQ161">
        <v>0</v>
      </c>
      <c r="UR161">
        <v>0</v>
      </c>
      <c r="US161">
        <v>0</v>
      </c>
      <c r="UT161">
        <v>0</v>
      </c>
      <c r="UU161">
        <v>0</v>
      </c>
      <c r="UV161">
        <v>0</v>
      </c>
      <c r="UW161">
        <v>1</v>
      </c>
      <c r="UX161">
        <v>0</v>
      </c>
      <c r="UZ161">
        <v>196865610</v>
      </c>
      <c r="VA161" t="s">
        <v>2464</v>
      </c>
      <c r="VB161" t="s">
        <v>1997</v>
      </c>
      <c r="VD161" t="s">
        <v>1737</v>
      </c>
      <c r="VE161" t="s">
        <v>1738</v>
      </c>
      <c r="VF161" t="s">
        <v>1739</v>
      </c>
      <c r="VH161">
        <v>240</v>
      </c>
    </row>
    <row r="162" spans="1:580">
      <c r="A162" t="s">
        <v>2465</v>
      </c>
      <c r="B162" t="s">
        <v>2466</v>
      </c>
      <c r="C162" s="69">
        <v>44406</v>
      </c>
      <c r="F162" t="s">
        <v>1748</v>
      </c>
      <c r="G162" t="s">
        <v>883</v>
      </c>
      <c r="H162" s="69">
        <v>44406</v>
      </c>
      <c r="I162">
        <v>54</v>
      </c>
      <c r="J162">
        <v>5403</v>
      </c>
      <c r="K162">
        <v>540302</v>
      </c>
      <c r="L162" t="s">
        <v>676</v>
      </c>
      <c r="M162" t="s">
        <v>1232</v>
      </c>
      <c r="O162" t="s">
        <v>903</v>
      </c>
      <c r="R162" t="s">
        <v>896</v>
      </c>
      <c r="S162">
        <v>45</v>
      </c>
      <c r="T162" t="s">
        <v>933</v>
      </c>
      <c r="U162" t="s">
        <v>936</v>
      </c>
      <c r="W162" t="s">
        <v>2292</v>
      </c>
      <c r="X162">
        <v>1</v>
      </c>
      <c r="Y162">
        <v>1</v>
      </c>
      <c r="Z162">
        <v>1</v>
      </c>
      <c r="AA162">
        <v>0</v>
      </c>
      <c r="AB162">
        <v>0</v>
      </c>
      <c r="AC162">
        <v>3</v>
      </c>
      <c r="AE162" t="s">
        <v>945</v>
      </c>
      <c r="AF162" t="s">
        <v>960</v>
      </c>
      <c r="AH162">
        <v>500</v>
      </c>
      <c r="AI162">
        <v>1235</v>
      </c>
      <c r="AK162" t="s">
        <v>1027</v>
      </c>
      <c r="AL162">
        <v>7</v>
      </c>
      <c r="AM162">
        <v>7</v>
      </c>
      <c r="AN162">
        <v>1</v>
      </c>
      <c r="AO162" t="s">
        <v>898</v>
      </c>
      <c r="BE162" t="s">
        <v>945</v>
      </c>
      <c r="BF162" t="s">
        <v>960</v>
      </c>
      <c r="BH162">
        <v>500</v>
      </c>
      <c r="BI162">
        <v>1420</v>
      </c>
      <c r="BK162" t="s">
        <v>1027</v>
      </c>
      <c r="BL162">
        <v>7</v>
      </c>
      <c r="BM162">
        <v>7</v>
      </c>
      <c r="BN162">
        <v>1</v>
      </c>
      <c r="BO162" t="s">
        <v>898</v>
      </c>
      <c r="CE162" t="s">
        <v>945</v>
      </c>
      <c r="CF162" t="s">
        <v>960</v>
      </c>
      <c r="CH162">
        <v>750</v>
      </c>
      <c r="CI162">
        <v>1606</v>
      </c>
      <c r="CK162" t="s">
        <v>1031</v>
      </c>
      <c r="CL162">
        <v>7</v>
      </c>
      <c r="CM162">
        <v>7</v>
      </c>
      <c r="CN162">
        <v>1</v>
      </c>
      <c r="CO162" t="s">
        <v>898</v>
      </c>
      <c r="FE162" t="s">
        <v>1056</v>
      </c>
      <c r="FF162" t="s">
        <v>910</v>
      </c>
      <c r="FG162">
        <v>0</v>
      </c>
      <c r="FH162">
        <v>0</v>
      </c>
      <c r="FI162">
        <v>1</v>
      </c>
      <c r="FJ162">
        <v>0</v>
      </c>
      <c r="FK162">
        <v>0</v>
      </c>
      <c r="FL162" t="s">
        <v>244</v>
      </c>
      <c r="FM162">
        <v>0</v>
      </c>
      <c r="FN162">
        <v>0</v>
      </c>
      <c r="FO162">
        <v>0</v>
      </c>
      <c r="FP162">
        <v>0</v>
      </c>
      <c r="FQ162">
        <v>1</v>
      </c>
      <c r="FR162">
        <v>0</v>
      </c>
      <c r="FS162">
        <v>0</v>
      </c>
      <c r="FT162">
        <v>0</v>
      </c>
      <c r="FU162">
        <v>0</v>
      </c>
      <c r="FV162">
        <v>0</v>
      </c>
      <c r="GW162">
        <v>0</v>
      </c>
      <c r="MV162">
        <v>0</v>
      </c>
      <c r="MW162">
        <v>3</v>
      </c>
      <c r="TQ162" t="s">
        <v>898</v>
      </c>
      <c r="TV162" t="s">
        <v>1734</v>
      </c>
      <c r="TW162">
        <v>1</v>
      </c>
      <c r="TX162">
        <v>1</v>
      </c>
      <c r="TY162">
        <v>0</v>
      </c>
      <c r="TZ162">
        <v>0</v>
      </c>
      <c r="UA162">
        <v>0</v>
      </c>
      <c r="UB162">
        <v>0</v>
      </c>
      <c r="UD162" t="s">
        <v>1113</v>
      </c>
      <c r="UE162" t="s">
        <v>896</v>
      </c>
      <c r="UF162" t="s">
        <v>1130</v>
      </c>
      <c r="UG162">
        <v>0</v>
      </c>
      <c r="UH162">
        <v>0</v>
      </c>
      <c r="UI162">
        <v>0</v>
      </c>
      <c r="UJ162">
        <v>0</v>
      </c>
      <c r="UK162">
        <v>0</v>
      </c>
      <c r="UL162">
        <v>1</v>
      </c>
      <c r="UM162">
        <v>0</v>
      </c>
      <c r="UO162" t="s">
        <v>236</v>
      </c>
      <c r="UP162">
        <v>0</v>
      </c>
      <c r="UQ162">
        <v>0</v>
      </c>
      <c r="UR162">
        <v>0</v>
      </c>
      <c r="US162">
        <v>0</v>
      </c>
      <c r="UT162">
        <v>0</v>
      </c>
      <c r="UU162">
        <v>0</v>
      </c>
      <c r="UV162">
        <v>0</v>
      </c>
      <c r="UW162">
        <v>0</v>
      </c>
      <c r="UX162">
        <v>1</v>
      </c>
      <c r="UZ162">
        <v>196816388</v>
      </c>
      <c r="VA162" t="s">
        <v>2467</v>
      </c>
      <c r="VB162" t="s">
        <v>2468</v>
      </c>
      <c r="VD162" t="s">
        <v>1737</v>
      </c>
      <c r="VE162" t="s">
        <v>1738</v>
      </c>
      <c r="VF162" t="s">
        <v>1739</v>
      </c>
      <c r="VH162">
        <v>214</v>
      </c>
    </row>
    <row r="163" spans="1:580">
      <c r="A163" t="s">
        <v>2469</v>
      </c>
      <c r="B163" t="s">
        <v>2470</v>
      </c>
      <c r="C163" s="69">
        <v>44406</v>
      </c>
      <c r="F163" t="s">
        <v>1768</v>
      </c>
      <c r="G163" t="s">
        <v>885</v>
      </c>
      <c r="H163" s="69">
        <v>44403</v>
      </c>
      <c r="I163">
        <v>62</v>
      </c>
      <c r="J163">
        <v>6208</v>
      </c>
      <c r="K163">
        <v>620804</v>
      </c>
      <c r="L163" t="s">
        <v>1241</v>
      </c>
      <c r="M163" t="s">
        <v>1243</v>
      </c>
      <c r="O163" t="s">
        <v>903</v>
      </c>
      <c r="R163" t="s">
        <v>896</v>
      </c>
      <c r="S163">
        <v>36</v>
      </c>
      <c r="T163" t="s">
        <v>933</v>
      </c>
      <c r="U163" t="s">
        <v>936</v>
      </c>
      <c r="AC163">
        <v>0</v>
      </c>
      <c r="GR163" t="s">
        <v>919</v>
      </c>
      <c r="GS163">
        <v>0</v>
      </c>
      <c r="GT163">
        <v>0</v>
      </c>
      <c r="GU163">
        <v>0</v>
      </c>
      <c r="GV163">
        <v>1</v>
      </c>
      <c r="GW163">
        <v>1</v>
      </c>
      <c r="JY163" t="s">
        <v>945</v>
      </c>
      <c r="JZ163" t="s">
        <v>1009</v>
      </c>
      <c r="KA163">
        <v>1</v>
      </c>
      <c r="KB163">
        <v>0</v>
      </c>
      <c r="KC163">
        <v>0</v>
      </c>
      <c r="KE163" t="s">
        <v>1411</v>
      </c>
      <c r="KG163">
        <v>1.76</v>
      </c>
      <c r="KH163">
        <v>1000</v>
      </c>
      <c r="KI163">
        <v>568</v>
      </c>
      <c r="KK163" t="s">
        <v>1031</v>
      </c>
      <c r="KL163">
        <v>10</v>
      </c>
      <c r="KM163">
        <v>4</v>
      </c>
      <c r="KN163">
        <v>0</v>
      </c>
      <c r="KO163" t="s">
        <v>896</v>
      </c>
      <c r="KP163" t="s">
        <v>2294</v>
      </c>
      <c r="KQ163">
        <v>0</v>
      </c>
      <c r="KR163">
        <v>0</v>
      </c>
      <c r="KS163">
        <v>0</v>
      </c>
      <c r="KT163">
        <v>1</v>
      </c>
      <c r="KU163">
        <v>0</v>
      </c>
      <c r="KV163">
        <v>0</v>
      </c>
      <c r="KW163">
        <v>1</v>
      </c>
      <c r="KX163">
        <v>0</v>
      </c>
      <c r="KY163">
        <v>0</v>
      </c>
      <c r="KZ163">
        <v>0</v>
      </c>
      <c r="LA163">
        <v>0</v>
      </c>
      <c r="LB163">
        <v>0</v>
      </c>
      <c r="LE163" t="s">
        <v>1054</v>
      </c>
      <c r="MV163">
        <v>0</v>
      </c>
      <c r="MW163">
        <v>1</v>
      </c>
      <c r="TQ163" t="s">
        <v>898</v>
      </c>
      <c r="TV163" t="s">
        <v>239</v>
      </c>
      <c r="TW163">
        <v>1</v>
      </c>
      <c r="TX163">
        <v>0</v>
      </c>
      <c r="TY163">
        <v>0</v>
      </c>
      <c r="TZ163">
        <v>0</v>
      </c>
      <c r="UA163">
        <v>0</v>
      </c>
      <c r="UB163">
        <v>0</v>
      </c>
      <c r="UD163" t="s">
        <v>1117</v>
      </c>
      <c r="UE163" t="s">
        <v>898</v>
      </c>
      <c r="UO163" t="s">
        <v>1145</v>
      </c>
      <c r="UP163">
        <v>0</v>
      </c>
      <c r="UQ163">
        <v>0</v>
      </c>
      <c r="UR163">
        <v>0</v>
      </c>
      <c r="US163">
        <v>0</v>
      </c>
      <c r="UT163">
        <v>0</v>
      </c>
      <c r="UU163">
        <v>0</v>
      </c>
      <c r="UV163">
        <v>0</v>
      </c>
      <c r="UW163">
        <v>1</v>
      </c>
      <c r="UX163">
        <v>0</v>
      </c>
      <c r="UZ163">
        <v>196800482</v>
      </c>
      <c r="VA163" t="s">
        <v>2471</v>
      </c>
      <c r="VB163" t="s">
        <v>2472</v>
      </c>
      <c r="VD163" t="s">
        <v>1737</v>
      </c>
      <c r="VE163" t="s">
        <v>1738</v>
      </c>
      <c r="VF163" t="s">
        <v>1739</v>
      </c>
      <c r="VH163">
        <v>206</v>
      </c>
    </row>
    <row r="164" spans="1:580">
      <c r="A164" t="s">
        <v>2473</v>
      </c>
      <c r="B164" t="s">
        <v>2474</v>
      </c>
      <c r="C164" s="69">
        <v>44397</v>
      </c>
      <c r="F164" t="s">
        <v>1812</v>
      </c>
      <c r="G164" t="s">
        <v>887</v>
      </c>
      <c r="H164" s="69">
        <v>44397</v>
      </c>
      <c r="I164">
        <v>61</v>
      </c>
      <c r="J164">
        <v>6103</v>
      </c>
      <c r="K164">
        <v>610304</v>
      </c>
      <c r="L164" t="s">
        <v>1236</v>
      </c>
      <c r="M164" t="s">
        <v>1237</v>
      </c>
      <c r="O164" t="s">
        <v>903</v>
      </c>
      <c r="R164" t="s">
        <v>896</v>
      </c>
      <c r="S164">
        <v>47</v>
      </c>
      <c r="T164" t="s">
        <v>933</v>
      </c>
      <c r="U164" t="s">
        <v>936</v>
      </c>
      <c r="W164" t="s">
        <v>909</v>
      </c>
      <c r="X164">
        <v>0</v>
      </c>
      <c r="Y164">
        <v>1</v>
      </c>
      <c r="Z164">
        <v>0</v>
      </c>
      <c r="AA164">
        <v>0</v>
      </c>
      <c r="AB164">
        <v>0</v>
      </c>
      <c r="AC164">
        <v>1</v>
      </c>
      <c r="BE164" t="s">
        <v>943</v>
      </c>
      <c r="BF164" t="s">
        <v>950</v>
      </c>
      <c r="BH164">
        <v>600</v>
      </c>
      <c r="BI164">
        <v>600</v>
      </c>
      <c r="BK164" t="s">
        <v>1029</v>
      </c>
      <c r="BL164">
        <v>1</v>
      </c>
      <c r="BM164">
        <v>1</v>
      </c>
      <c r="BN164">
        <v>1</v>
      </c>
      <c r="BO164" t="s">
        <v>898</v>
      </c>
      <c r="FE164" t="s">
        <v>1056</v>
      </c>
      <c r="FF164" t="s">
        <v>2400</v>
      </c>
      <c r="FG164">
        <v>0</v>
      </c>
      <c r="FH164">
        <v>1</v>
      </c>
      <c r="FI164">
        <v>1</v>
      </c>
      <c r="FJ164">
        <v>0</v>
      </c>
      <c r="FK164">
        <v>0</v>
      </c>
      <c r="FL164" t="s">
        <v>234</v>
      </c>
      <c r="FM164">
        <v>0</v>
      </c>
      <c r="FN164">
        <v>0</v>
      </c>
      <c r="FO164">
        <v>0</v>
      </c>
      <c r="FP164">
        <v>0</v>
      </c>
      <c r="FQ164">
        <v>0</v>
      </c>
      <c r="FR164">
        <v>0</v>
      </c>
      <c r="FS164">
        <v>0</v>
      </c>
      <c r="FT164">
        <v>0</v>
      </c>
      <c r="FU164">
        <v>1</v>
      </c>
      <c r="FV164">
        <v>0</v>
      </c>
      <c r="FW164" t="s">
        <v>2452</v>
      </c>
      <c r="GW164">
        <v>0</v>
      </c>
      <c r="MV164">
        <v>0</v>
      </c>
      <c r="MW164">
        <v>1</v>
      </c>
      <c r="TQ164" t="s">
        <v>898</v>
      </c>
      <c r="TV164" t="s">
        <v>239</v>
      </c>
      <c r="TW164">
        <v>1</v>
      </c>
      <c r="TX164">
        <v>0</v>
      </c>
      <c r="TY164">
        <v>0</v>
      </c>
      <c r="TZ164">
        <v>0</v>
      </c>
      <c r="UA164">
        <v>0</v>
      </c>
      <c r="UB164">
        <v>0</v>
      </c>
      <c r="UD164" t="s">
        <v>1117</v>
      </c>
      <c r="UE164" t="s">
        <v>898</v>
      </c>
      <c r="UO164" t="s">
        <v>236</v>
      </c>
      <c r="UP164">
        <v>0</v>
      </c>
      <c r="UQ164">
        <v>0</v>
      </c>
      <c r="UR164">
        <v>0</v>
      </c>
      <c r="US164">
        <v>0</v>
      </c>
      <c r="UT164">
        <v>0</v>
      </c>
      <c r="UU164">
        <v>0</v>
      </c>
      <c r="UV164">
        <v>0</v>
      </c>
      <c r="UW164">
        <v>0</v>
      </c>
      <c r="UX164">
        <v>1</v>
      </c>
      <c r="UZ164">
        <v>194826036</v>
      </c>
      <c r="VA164" t="s">
        <v>2475</v>
      </c>
      <c r="VB164" t="s">
        <v>2476</v>
      </c>
      <c r="VD164" t="s">
        <v>1737</v>
      </c>
      <c r="VE164" t="s">
        <v>1738</v>
      </c>
      <c r="VF164" t="s">
        <v>1739</v>
      </c>
      <c r="VH164">
        <v>138</v>
      </c>
    </row>
    <row r="165" spans="1:580">
      <c r="A165" t="s">
        <v>2477</v>
      </c>
      <c r="B165" t="s">
        <v>2478</v>
      </c>
      <c r="C165" s="69">
        <v>44405</v>
      </c>
      <c r="F165" t="s">
        <v>1768</v>
      </c>
      <c r="G165" t="s">
        <v>885</v>
      </c>
      <c r="H165" s="69">
        <v>44405</v>
      </c>
      <c r="I165">
        <v>62</v>
      </c>
      <c r="J165">
        <v>6208</v>
      </c>
      <c r="K165">
        <v>620804</v>
      </c>
      <c r="L165" t="s">
        <v>1882</v>
      </c>
      <c r="M165" t="s">
        <v>1245</v>
      </c>
      <c r="O165" t="s">
        <v>905</v>
      </c>
      <c r="R165" t="s">
        <v>896</v>
      </c>
      <c r="S165">
        <v>39</v>
      </c>
      <c r="T165" t="s">
        <v>931</v>
      </c>
      <c r="U165" t="s">
        <v>936</v>
      </c>
      <c r="W165" t="s">
        <v>1769</v>
      </c>
      <c r="X165">
        <v>1</v>
      </c>
      <c r="Y165">
        <v>1</v>
      </c>
      <c r="Z165">
        <v>1</v>
      </c>
      <c r="AA165">
        <v>1</v>
      </c>
      <c r="AB165">
        <v>1</v>
      </c>
      <c r="AC165">
        <v>5</v>
      </c>
      <c r="AE165" t="s">
        <v>943</v>
      </c>
      <c r="AF165" t="s">
        <v>950</v>
      </c>
      <c r="AH165">
        <v>1200</v>
      </c>
      <c r="AI165">
        <v>1200</v>
      </c>
      <c r="AK165" t="s">
        <v>1027</v>
      </c>
      <c r="AL165">
        <v>21</v>
      </c>
      <c r="AM165">
        <v>1</v>
      </c>
      <c r="AN165">
        <v>0</v>
      </c>
      <c r="AO165" t="s">
        <v>898</v>
      </c>
      <c r="BE165" t="s">
        <v>943</v>
      </c>
      <c r="BF165" t="s">
        <v>950</v>
      </c>
      <c r="BH165">
        <v>1000</v>
      </c>
      <c r="BI165">
        <v>1000</v>
      </c>
      <c r="BK165" t="s">
        <v>1031</v>
      </c>
      <c r="BL165">
        <v>30</v>
      </c>
      <c r="BM165">
        <v>2</v>
      </c>
      <c r="BN165">
        <v>0</v>
      </c>
      <c r="BO165" t="s">
        <v>896</v>
      </c>
      <c r="BP165" t="s">
        <v>1040</v>
      </c>
      <c r="BQ165">
        <v>1</v>
      </c>
      <c r="BR165">
        <v>0</v>
      </c>
      <c r="BS165">
        <v>0</v>
      </c>
      <c r="BT165">
        <v>0</v>
      </c>
      <c r="BU165">
        <v>0</v>
      </c>
      <c r="BV165">
        <v>0</v>
      </c>
      <c r="BW165">
        <v>0</v>
      </c>
      <c r="BX165">
        <v>0</v>
      </c>
      <c r="BY165">
        <v>0</v>
      </c>
      <c r="BZ165">
        <v>0</v>
      </c>
      <c r="CA165">
        <v>0</v>
      </c>
      <c r="CB165">
        <v>0</v>
      </c>
      <c r="CE165" t="s">
        <v>943</v>
      </c>
      <c r="CF165" t="s">
        <v>234</v>
      </c>
      <c r="CG165">
        <v>1000</v>
      </c>
      <c r="CH165">
        <v>2000</v>
      </c>
      <c r="CI165">
        <v>2000</v>
      </c>
      <c r="CK165" t="s">
        <v>1033</v>
      </c>
      <c r="CL165">
        <v>45</v>
      </c>
      <c r="CM165">
        <v>7</v>
      </c>
      <c r="CN165">
        <v>0</v>
      </c>
      <c r="CO165" t="s">
        <v>896</v>
      </c>
      <c r="CP165" t="s">
        <v>1040</v>
      </c>
      <c r="CQ165">
        <v>1</v>
      </c>
      <c r="CR165">
        <v>0</v>
      </c>
      <c r="CS165">
        <v>0</v>
      </c>
      <c r="CT165">
        <v>0</v>
      </c>
      <c r="CU165">
        <v>0</v>
      </c>
      <c r="CV165">
        <v>0</v>
      </c>
      <c r="CW165">
        <v>0</v>
      </c>
      <c r="CX165">
        <v>0</v>
      </c>
      <c r="CY165">
        <v>0</v>
      </c>
      <c r="CZ165">
        <v>0</v>
      </c>
      <c r="DA165">
        <v>0</v>
      </c>
      <c r="DB165">
        <v>0</v>
      </c>
      <c r="DE165" t="s">
        <v>943</v>
      </c>
      <c r="DF165" t="s">
        <v>970</v>
      </c>
      <c r="DH165">
        <v>2150</v>
      </c>
      <c r="DI165">
        <v>2150</v>
      </c>
      <c r="DK165" t="s">
        <v>1033</v>
      </c>
      <c r="DL165">
        <v>10</v>
      </c>
      <c r="DM165">
        <v>14</v>
      </c>
      <c r="DN165">
        <v>1</v>
      </c>
      <c r="DO165" t="s">
        <v>896</v>
      </c>
      <c r="DP165" t="s">
        <v>2646</v>
      </c>
      <c r="DQ165">
        <v>0</v>
      </c>
      <c r="DR165">
        <v>0</v>
      </c>
      <c r="DS165">
        <v>0</v>
      </c>
      <c r="DT165">
        <v>1</v>
      </c>
      <c r="DU165">
        <v>0</v>
      </c>
      <c r="DV165">
        <v>0</v>
      </c>
      <c r="DW165">
        <v>0</v>
      </c>
      <c r="DX165">
        <v>0</v>
      </c>
      <c r="DY165">
        <v>1</v>
      </c>
      <c r="DZ165">
        <v>0</v>
      </c>
      <c r="EA165">
        <v>0</v>
      </c>
      <c r="EB165">
        <v>0</v>
      </c>
      <c r="EE165" t="s">
        <v>945</v>
      </c>
      <c r="EF165" t="s">
        <v>234</v>
      </c>
      <c r="EG165">
        <v>920</v>
      </c>
      <c r="EH165">
        <v>1000</v>
      </c>
      <c r="EI165">
        <v>1087</v>
      </c>
      <c r="EK165" t="s">
        <v>1027</v>
      </c>
      <c r="EL165">
        <v>45</v>
      </c>
      <c r="EM165">
        <v>1</v>
      </c>
      <c r="EN165">
        <v>0</v>
      </c>
      <c r="EO165" t="s">
        <v>898</v>
      </c>
      <c r="FE165" t="s">
        <v>1056</v>
      </c>
      <c r="FF165" t="s">
        <v>912</v>
      </c>
      <c r="FG165">
        <v>0</v>
      </c>
      <c r="FH165">
        <v>0</v>
      </c>
      <c r="FI165">
        <v>0</v>
      </c>
      <c r="FJ165">
        <v>1</v>
      </c>
      <c r="FK165">
        <v>0</v>
      </c>
      <c r="FL165" t="s">
        <v>244</v>
      </c>
      <c r="FM165">
        <v>0</v>
      </c>
      <c r="FN165">
        <v>0</v>
      </c>
      <c r="FO165">
        <v>0</v>
      </c>
      <c r="FP165">
        <v>0</v>
      </c>
      <c r="FQ165">
        <v>1</v>
      </c>
      <c r="FR165">
        <v>0</v>
      </c>
      <c r="FS165">
        <v>0</v>
      </c>
      <c r="FT165">
        <v>0</v>
      </c>
      <c r="FU165">
        <v>0</v>
      </c>
      <c r="FV165">
        <v>0</v>
      </c>
      <c r="GW165">
        <v>0</v>
      </c>
      <c r="MV165">
        <v>0</v>
      </c>
      <c r="MW165">
        <v>5</v>
      </c>
      <c r="TQ165" t="s">
        <v>896</v>
      </c>
      <c r="TR165">
        <v>2000</v>
      </c>
      <c r="TS165" t="s">
        <v>898</v>
      </c>
      <c r="TV165" t="s">
        <v>1922</v>
      </c>
      <c r="TW165">
        <v>1</v>
      </c>
      <c r="TX165">
        <v>1</v>
      </c>
      <c r="TY165">
        <v>1</v>
      </c>
      <c r="TZ165">
        <v>0</v>
      </c>
      <c r="UA165">
        <v>0</v>
      </c>
      <c r="UB165">
        <v>0</v>
      </c>
      <c r="UD165" t="s">
        <v>1117</v>
      </c>
      <c r="UE165" t="s">
        <v>898</v>
      </c>
      <c r="UO165" t="s">
        <v>1143</v>
      </c>
      <c r="UP165">
        <v>0</v>
      </c>
      <c r="UQ165">
        <v>0</v>
      </c>
      <c r="UR165">
        <v>0</v>
      </c>
      <c r="US165">
        <v>0</v>
      </c>
      <c r="UT165">
        <v>0</v>
      </c>
      <c r="UU165">
        <v>1</v>
      </c>
      <c r="UV165">
        <v>0</v>
      </c>
      <c r="UW165">
        <v>0</v>
      </c>
      <c r="UX165">
        <v>0</v>
      </c>
      <c r="UZ165">
        <v>196800344</v>
      </c>
      <c r="VA165" t="s">
        <v>2479</v>
      </c>
      <c r="VB165" t="s">
        <v>2480</v>
      </c>
      <c r="VD165" t="s">
        <v>1737</v>
      </c>
      <c r="VE165" t="s">
        <v>1738</v>
      </c>
      <c r="VF165" t="s">
        <v>1739</v>
      </c>
      <c r="VH165">
        <v>196</v>
      </c>
    </row>
    <row r="166" spans="1:580">
      <c r="A166" t="s">
        <v>2481</v>
      </c>
      <c r="B166" t="s">
        <v>2482</v>
      </c>
      <c r="C166" s="69">
        <v>44406</v>
      </c>
      <c r="F166" t="s">
        <v>1733</v>
      </c>
      <c r="G166" t="s">
        <v>885</v>
      </c>
      <c r="H166" s="69">
        <v>44406</v>
      </c>
      <c r="I166">
        <v>61</v>
      </c>
      <c r="J166">
        <v>6101</v>
      </c>
      <c r="K166">
        <v>610101</v>
      </c>
      <c r="L166" t="s">
        <v>237</v>
      </c>
      <c r="M166" t="s">
        <v>1233</v>
      </c>
      <c r="O166" t="s">
        <v>903</v>
      </c>
      <c r="R166" t="s">
        <v>896</v>
      </c>
      <c r="S166">
        <v>22</v>
      </c>
      <c r="T166" t="s">
        <v>933</v>
      </c>
      <c r="U166" t="s">
        <v>938</v>
      </c>
      <c r="AC166">
        <v>0</v>
      </c>
      <c r="GW166">
        <v>0</v>
      </c>
      <c r="MP166" t="s">
        <v>923</v>
      </c>
      <c r="MQ166">
        <v>0</v>
      </c>
      <c r="MR166">
        <v>1</v>
      </c>
      <c r="MS166">
        <v>0</v>
      </c>
      <c r="MT166">
        <v>0</v>
      </c>
      <c r="MU166">
        <v>0</v>
      </c>
      <c r="MV166">
        <v>1</v>
      </c>
      <c r="MW166">
        <v>1</v>
      </c>
      <c r="NY166" t="s">
        <v>943</v>
      </c>
      <c r="NZ166" t="s">
        <v>896</v>
      </c>
      <c r="OB166" t="s">
        <v>239</v>
      </c>
      <c r="OC166">
        <v>10000</v>
      </c>
      <c r="OD166">
        <v>10000</v>
      </c>
      <c r="OE166">
        <v>10000</v>
      </c>
      <c r="OG166" t="s">
        <v>1027</v>
      </c>
      <c r="OH166">
        <v>7</v>
      </c>
      <c r="OI166">
        <v>1</v>
      </c>
      <c r="OJ166">
        <v>0</v>
      </c>
      <c r="OK166" t="s">
        <v>898</v>
      </c>
      <c r="SF166" t="s">
        <v>1054</v>
      </c>
      <c r="TQ166" t="s">
        <v>896</v>
      </c>
      <c r="TR166">
        <v>2000</v>
      </c>
      <c r="TS166" t="s">
        <v>898</v>
      </c>
      <c r="TV166" t="s">
        <v>1734</v>
      </c>
      <c r="TW166">
        <v>1</v>
      </c>
      <c r="TX166">
        <v>1</v>
      </c>
      <c r="TY166">
        <v>0</v>
      </c>
      <c r="TZ166">
        <v>0</v>
      </c>
      <c r="UA166">
        <v>0</v>
      </c>
      <c r="UB166">
        <v>0</v>
      </c>
      <c r="UD166" t="s">
        <v>1113</v>
      </c>
      <c r="UE166" t="s">
        <v>896</v>
      </c>
      <c r="UF166" t="s">
        <v>1124</v>
      </c>
      <c r="UG166">
        <v>0</v>
      </c>
      <c r="UH166">
        <v>0</v>
      </c>
      <c r="UI166">
        <v>1</v>
      </c>
      <c r="UJ166">
        <v>0</v>
      </c>
      <c r="UK166">
        <v>0</v>
      </c>
      <c r="UL166">
        <v>0</v>
      </c>
      <c r="UM166">
        <v>0</v>
      </c>
      <c r="UO166" t="s">
        <v>1145</v>
      </c>
      <c r="UP166">
        <v>0</v>
      </c>
      <c r="UQ166">
        <v>0</v>
      </c>
      <c r="UR166">
        <v>0</v>
      </c>
      <c r="US166">
        <v>0</v>
      </c>
      <c r="UT166">
        <v>0</v>
      </c>
      <c r="UU166">
        <v>0</v>
      </c>
      <c r="UV166">
        <v>0</v>
      </c>
      <c r="UW166">
        <v>1</v>
      </c>
      <c r="UX166">
        <v>0</v>
      </c>
      <c r="UZ166">
        <v>196865753</v>
      </c>
      <c r="VA166" t="s">
        <v>2483</v>
      </c>
      <c r="VB166" t="s">
        <v>2484</v>
      </c>
      <c r="VD166" t="s">
        <v>1737</v>
      </c>
      <c r="VE166" t="s">
        <v>1738</v>
      </c>
      <c r="VF166" t="s">
        <v>1739</v>
      </c>
      <c r="VH166">
        <v>262</v>
      </c>
    </row>
    <row r="167" spans="1:580">
      <c r="A167" t="s">
        <v>2485</v>
      </c>
      <c r="B167" t="s">
        <v>2486</v>
      </c>
      <c r="C167" s="69">
        <v>44406</v>
      </c>
      <c r="F167" t="s">
        <v>1742</v>
      </c>
      <c r="G167" t="s">
        <v>885</v>
      </c>
      <c r="H167" s="69">
        <v>44406</v>
      </c>
      <c r="I167">
        <v>61</v>
      </c>
      <c r="J167">
        <v>6101</v>
      </c>
      <c r="K167">
        <v>610102</v>
      </c>
      <c r="L167" t="s">
        <v>240</v>
      </c>
      <c r="M167" t="s">
        <v>1234</v>
      </c>
      <c r="O167" t="s">
        <v>903</v>
      </c>
      <c r="R167" t="s">
        <v>896</v>
      </c>
      <c r="S167">
        <v>18</v>
      </c>
      <c r="T167" t="s">
        <v>931</v>
      </c>
      <c r="U167" t="s">
        <v>938</v>
      </c>
      <c r="AC167">
        <v>0</v>
      </c>
      <c r="GR167" t="s">
        <v>916</v>
      </c>
      <c r="GS167">
        <v>0</v>
      </c>
      <c r="GT167">
        <v>1</v>
      </c>
      <c r="GU167">
        <v>0</v>
      </c>
      <c r="GV167">
        <v>0</v>
      </c>
      <c r="GW167">
        <v>1</v>
      </c>
      <c r="HY167" t="s">
        <v>943</v>
      </c>
      <c r="HZ167" t="s">
        <v>990</v>
      </c>
      <c r="IB167">
        <v>500</v>
      </c>
      <c r="IC167">
        <v>500</v>
      </c>
      <c r="IE167" t="s">
        <v>1027</v>
      </c>
      <c r="IF167">
        <v>7</v>
      </c>
      <c r="IG167">
        <v>1</v>
      </c>
      <c r="IH167">
        <v>0</v>
      </c>
      <c r="II167" t="s">
        <v>896</v>
      </c>
      <c r="IJ167" t="s">
        <v>249</v>
      </c>
      <c r="IK167">
        <v>0</v>
      </c>
      <c r="IL167">
        <v>0</v>
      </c>
      <c r="IM167">
        <v>0</v>
      </c>
      <c r="IN167">
        <v>0</v>
      </c>
      <c r="IO167">
        <v>0</v>
      </c>
      <c r="IP167">
        <v>0</v>
      </c>
      <c r="IQ167">
        <v>0</v>
      </c>
      <c r="IR167">
        <v>0</v>
      </c>
      <c r="IS167">
        <v>1</v>
      </c>
      <c r="IT167">
        <v>0</v>
      </c>
      <c r="IU167">
        <v>0</v>
      </c>
      <c r="IV167">
        <v>0</v>
      </c>
      <c r="LE167" t="s">
        <v>236</v>
      </c>
      <c r="MV167">
        <v>0</v>
      </c>
      <c r="MW167">
        <v>1</v>
      </c>
      <c r="TQ167" t="s">
        <v>896</v>
      </c>
      <c r="TR167">
        <v>2000</v>
      </c>
      <c r="TS167" t="s">
        <v>898</v>
      </c>
      <c r="TV167" t="s">
        <v>1734</v>
      </c>
      <c r="TW167">
        <v>1</v>
      </c>
      <c r="TX167">
        <v>1</v>
      </c>
      <c r="TY167">
        <v>0</v>
      </c>
      <c r="TZ167">
        <v>0</v>
      </c>
      <c r="UA167">
        <v>0</v>
      </c>
      <c r="UB167">
        <v>0</v>
      </c>
      <c r="UD167" t="s">
        <v>1113</v>
      </c>
      <c r="UE167" t="s">
        <v>896</v>
      </c>
      <c r="UF167" t="s">
        <v>1743</v>
      </c>
      <c r="UG167">
        <v>0</v>
      </c>
      <c r="UH167">
        <v>0</v>
      </c>
      <c r="UI167">
        <v>1</v>
      </c>
      <c r="UJ167">
        <v>1</v>
      </c>
      <c r="UK167">
        <v>0</v>
      </c>
      <c r="UL167">
        <v>0</v>
      </c>
      <c r="UM167">
        <v>0</v>
      </c>
      <c r="UO167" t="s">
        <v>1145</v>
      </c>
      <c r="UP167">
        <v>0</v>
      </c>
      <c r="UQ167">
        <v>0</v>
      </c>
      <c r="UR167">
        <v>0</v>
      </c>
      <c r="US167">
        <v>0</v>
      </c>
      <c r="UT167">
        <v>0</v>
      </c>
      <c r="UU167">
        <v>0</v>
      </c>
      <c r="UV167">
        <v>0</v>
      </c>
      <c r="UW167">
        <v>1</v>
      </c>
      <c r="UX167">
        <v>0</v>
      </c>
      <c r="UZ167">
        <v>196865861</v>
      </c>
      <c r="VA167" t="s">
        <v>2487</v>
      </c>
      <c r="VB167" t="s">
        <v>2488</v>
      </c>
      <c r="VD167" t="s">
        <v>1737</v>
      </c>
      <c r="VE167" t="s">
        <v>1738</v>
      </c>
      <c r="VF167" t="s">
        <v>1739</v>
      </c>
      <c r="VH167">
        <v>284</v>
      </c>
    </row>
    <row r="168" spans="1:580">
      <c r="A168" t="s">
        <v>2489</v>
      </c>
      <c r="B168" t="s">
        <v>2490</v>
      </c>
      <c r="C168" s="69">
        <v>44405</v>
      </c>
      <c r="F168" t="s">
        <v>1733</v>
      </c>
      <c r="G168" t="s">
        <v>885</v>
      </c>
      <c r="H168" s="69">
        <v>44405</v>
      </c>
      <c r="I168">
        <v>61</v>
      </c>
      <c r="J168">
        <v>6101</v>
      </c>
      <c r="K168">
        <v>610102</v>
      </c>
      <c r="L168" t="s">
        <v>240</v>
      </c>
      <c r="M168" t="s">
        <v>1235</v>
      </c>
      <c r="O168" t="s">
        <v>903</v>
      </c>
      <c r="R168" t="s">
        <v>896</v>
      </c>
      <c r="S168">
        <v>26</v>
      </c>
      <c r="T168" t="s">
        <v>933</v>
      </c>
      <c r="U168" t="s">
        <v>936</v>
      </c>
      <c r="AC168">
        <v>0</v>
      </c>
      <c r="GW168">
        <v>0</v>
      </c>
      <c r="MP168" t="s">
        <v>923</v>
      </c>
      <c r="MQ168">
        <v>0</v>
      </c>
      <c r="MR168">
        <v>1</v>
      </c>
      <c r="MS168">
        <v>0</v>
      </c>
      <c r="MT168">
        <v>0</v>
      </c>
      <c r="MU168">
        <v>0</v>
      </c>
      <c r="MV168">
        <v>1</v>
      </c>
      <c r="MW168">
        <v>1</v>
      </c>
      <c r="NY168" t="s">
        <v>943</v>
      </c>
      <c r="NZ168" t="s">
        <v>896</v>
      </c>
      <c r="OB168" t="s">
        <v>238</v>
      </c>
      <c r="OC168">
        <v>10</v>
      </c>
      <c r="OD168">
        <v>10</v>
      </c>
      <c r="OE168">
        <v>19853</v>
      </c>
      <c r="OG168" t="s">
        <v>1027</v>
      </c>
      <c r="OH168">
        <v>7</v>
      </c>
      <c r="OI168">
        <v>1</v>
      </c>
      <c r="OJ168">
        <v>0</v>
      </c>
      <c r="OK168" t="s">
        <v>898</v>
      </c>
      <c r="SF168" t="s">
        <v>1054</v>
      </c>
      <c r="TQ168" t="s">
        <v>896</v>
      </c>
      <c r="TR168">
        <v>2000</v>
      </c>
      <c r="TS168" t="s">
        <v>898</v>
      </c>
      <c r="TV168" t="s">
        <v>1922</v>
      </c>
      <c r="TW168">
        <v>1</v>
      </c>
      <c r="TX168">
        <v>1</v>
      </c>
      <c r="TY168">
        <v>1</v>
      </c>
      <c r="TZ168">
        <v>0</v>
      </c>
      <c r="UA168">
        <v>0</v>
      </c>
      <c r="UB168">
        <v>0</v>
      </c>
      <c r="UD168" t="s">
        <v>1113</v>
      </c>
      <c r="UE168" t="s">
        <v>896</v>
      </c>
      <c r="UF168" t="s">
        <v>1743</v>
      </c>
      <c r="UG168">
        <v>0</v>
      </c>
      <c r="UH168">
        <v>0</v>
      </c>
      <c r="UI168">
        <v>1</v>
      </c>
      <c r="UJ168">
        <v>1</v>
      </c>
      <c r="UK168">
        <v>0</v>
      </c>
      <c r="UL168">
        <v>0</v>
      </c>
      <c r="UM168">
        <v>0</v>
      </c>
      <c r="UO168" t="s">
        <v>2491</v>
      </c>
      <c r="UP168">
        <v>1</v>
      </c>
      <c r="UQ168">
        <v>1</v>
      </c>
      <c r="UR168">
        <v>1</v>
      </c>
      <c r="US168">
        <v>0</v>
      </c>
      <c r="UT168">
        <v>0</v>
      </c>
      <c r="UU168">
        <v>0</v>
      </c>
      <c r="UV168">
        <v>0</v>
      </c>
      <c r="UW168">
        <v>0</v>
      </c>
      <c r="UX168">
        <v>0</v>
      </c>
      <c r="UZ168">
        <v>196571667</v>
      </c>
      <c r="VA168" t="s">
        <v>2492</v>
      </c>
      <c r="VB168" t="s">
        <v>2493</v>
      </c>
      <c r="VD168" t="s">
        <v>1737</v>
      </c>
      <c r="VE168" t="s">
        <v>1738</v>
      </c>
      <c r="VF168" t="s">
        <v>1739</v>
      </c>
      <c r="VH168">
        <v>4</v>
      </c>
    </row>
    <row r="169" spans="1:580">
      <c r="A169" t="s">
        <v>2494</v>
      </c>
      <c r="B169" t="s">
        <v>2495</v>
      </c>
      <c r="C169" s="69">
        <v>44406</v>
      </c>
      <c r="F169" t="s">
        <v>1742</v>
      </c>
      <c r="G169" t="s">
        <v>885</v>
      </c>
      <c r="H169" s="69">
        <v>44406</v>
      </c>
      <c r="I169">
        <v>61</v>
      </c>
      <c r="J169">
        <v>6101</v>
      </c>
      <c r="K169">
        <v>610102</v>
      </c>
      <c r="L169" t="s">
        <v>240</v>
      </c>
      <c r="M169" t="s">
        <v>1235</v>
      </c>
      <c r="O169" t="s">
        <v>903</v>
      </c>
      <c r="R169" t="s">
        <v>896</v>
      </c>
      <c r="S169">
        <v>26</v>
      </c>
      <c r="T169" t="s">
        <v>933</v>
      </c>
      <c r="U169" t="s">
        <v>936</v>
      </c>
      <c r="W169" t="s">
        <v>912</v>
      </c>
      <c r="X169">
        <v>0</v>
      </c>
      <c r="Y169">
        <v>0</v>
      </c>
      <c r="Z169">
        <v>0</v>
      </c>
      <c r="AA169">
        <v>1</v>
      </c>
      <c r="AB169">
        <v>0</v>
      </c>
      <c r="AC169">
        <v>1</v>
      </c>
      <c r="DE169" t="s">
        <v>943</v>
      </c>
      <c r="DF169" t="s">
        <v>976</v>
      </c>
      <c r="DH169">
        <v>3000</v>
      </c>
      <c r="DI169">
        <v>2000</v>
      </c>
      <c r="DK169" t="s">
        <v>1027</v>
      </c>
      <c r="DL169">
        <v>7</v>
      </c>
      <c r="DM169">
        <v>1</v>
      </c>
      <c r="DN169">
        <v>0</v>
      </c>
      <c r="DO169" t="s">
        <v>898</v>
      </c>
      <c r="FE169" t="s">
        <v>236</v>
      </c>
      <c r="GW169">
        <v>0</v>
      </c>
      <c r="MV169">
        <v>0</v>
      </c>
      <c r="MW169">
        <v>1</v>
      </c>
      <c r="TQ169" t="s">
        <v>896</v>
      </c>
      <c r="TR169">
        <v>2000</v>
      </c>
      <c r="TS169" t="s">
        <v>898</v>
      </c>
      <c r="TV169" t="s">
        <v>1734</v>
      </c>
      <c r="TW169">
        <v>1</v>
      </c>
      <c r="TX169">
        <v>1</v>
      </c>
      <c r="TY169">
        <v>0</v>
      </c>
      <c r="TZ169">
        <v>0</v>
      </c>
      <c r="UA169">
        <v>0</v>
      </c>
      <c r="UB169">
        <v>0</v>
      </c>
      <c r="UD169" t="s">
        <v>1117</v>
      </c>
      <c r="UE169" t="s">
        <v>898</v>
      </c>
      <c r="UO169" t="s">
        <v>1145</v>
      </c>
      <c r="UP169">
        <v>0</v>
      </c>
      <c r="UQ169">
        <v>0</v>
      </c>
      <c r="UR169">
        <v>0</v>
      </c>
      <c r="US169">
        <v>0</v>
      </c>
      <c r="UT169">
        <v>0</v>
      </c>
      <c r="UU169">
        <v>0</v>
      </c>
      <c r="UV169">
        <v>0</v>
      </c>
      <c r="UW169">
        <v>1</v>
      </c>
      <c r="UX169">
        <v>0</v>
      </c>
      <c r="UZ169">
        <v>196865956</v>
      </c>
      <c r="VA169" t="s">
        <v>2496</v>
      </c>
      <c r="VB169" t="s">
        <v>2497</v>
      </c>
      <c r="VD169" t="s">
        <v>1737</v>
      </c>
      <c r="VE169" t="s">
        <v>1738</v>
      </c>
      <c r="VF169" t="s">
        <v>1739</v>
      </c>
      <c r="VH169">
        <v>299</v>
      </c>
    </row>
    <row r="170" spans="1:580">
      <c r="A170" t="s">
        <v>2498</v>
      </c>
      <c r="B170" t="s">
        <v>2499</v>
      </c>
      <c r="C170" s="69">
        <v>44398</v>
      </c>
      <c r="F170" t="s">
        <v>1812</v>
      </c>
      <c r="G170" t="s">
        <v>887</v>
      </c>
      <c r="H170" s="69">
        <v>44398</v>
      </c>
      <c r="I170">
        <v>61</v>
      </c>
      <c r="J170">
        <v>6103</v>
      </c>
      <c r="K170">
        <v>610304</v>
      </c>
      <c r="L170" t="s">
        <v>1236</v>
      </c>
      <c r="M170" t="s">
        <v>1237</v>
      </c>
      <c r="O170" t="s">
        <v>903</v>
      </c>
      <c r="R170" t="s">
        <v>896</v>
      </c>
      <c r="S170">
        <v>29</v>
      </c>
      <c r="T170" t="s">
        <v>933</v>
      </c>
      <c r="U170" t="s">
        <v>936</v>
      </c>
      <c r="AC170">
        <v>0</v>
      </c>
      <c r="GW170">
        <v>0</v>
      </c>
      <c r="MP170" t="s">
        <v>923</v>
      </c>
      <c r="MQ170">
        <v>0</v>
      </c>
      <c r="MR170">
        <v>1</v>
      </c>
      <c r="MS170">
        <v>0</v>
      </c>
      <c r="MT170">
        <v>0</v>
      </c>
      <c r="MU170">
        <v>0</v>
      </c>
      <c r="MV170">
        <v>1</v>
      </c>
      <c r="MW170">
        <v>1</v>
      </c>
      <c r="NY170" t="s">
        <v>945</v>
      </c>
      <c r="NZ170" t="s">
        <v>896</v>
      </c>
      <c r="OB170" t="s">
        <v>239</v>
      </c>
      <c r="OC170">
        <v>20000</v>
      </c>
      <c r="OD170">
        <v>20000</v>
      </c>
      <c r="OE170">
        <v>20000</v>
      </c>
      <c r="OG170" t="s">
        <v>1033</v>
      </c>
      <c r="OH170">
        <v>7</v>
      </c>
      <c r="OI170">
        <v>1</v>
      </c>
      <c r="OJ170">
        <v>0</v>
      </c>
      <c r="OK170" t="s">
        <v>896</v>
      </c>
      <c r="OL170" t="s">
        <v>241</v>
      </c>
      <c r="OM170">
        <v>0</v>
      </c>
      <c r="ON170">
        <v>0</v>
      </c>
      <c r="OO170">
        <v>0</v>
      </c>
      <c r="OP170">
        <v>0</v>
      </c>
      <c r="OQ170">
        <v>0</v>
      </c>
      <c r="OR170">
        <v>0</v>
      </c>
      <c r="OS170">
        <v>1</v>
      </c>
      <c r="OT170">
        <v>0</v>
      </c>
      <c r="OU170">
        <v>0</v>
      </c>
      <c r="OV170">
        <v>0</v>
      </c>
      <c r="OW170">
        <v>0</v>
      </c>
      <c r="OX170">
        <v>0</v>
      </c>
      <c r="SF170" t="s">
        <v>236</v>
      </c>
      <c r="TQ170" t="s">
        <v>896</v>
      </c>
      <c r="TR170">
        <v>2000</v>
      </c>
      <c r="TS170" t="s">
        <v>898</v>
      </c>
      <c r="TV170" t="s">
        <v>1734</v>
      </c>
      <c r="TW170">
        <v>1</v>
      </c>
      <c r="TX170">
        <v>1</v>
      </c>
      <c r="TY170">
        <v>0</v>
      </c>
      <c r="TZ170">
        <v>0</v>
      </c>
      <c r="UA170">
        <v>0</v>
      </c>
      <c r="UB170">
        <v>0</v>
      </c>
      <c r="UD170" t="s">
        <v>1115</v>
      </c>
      <c r="UE170" t="s">
        <v>896</v>
      </c>
      <c r="UF170" t="s">
        <v>1124</v>
      </c>
      <c r="UG170">
        <v>0</v>
      </c>
      <c r="UH170">
        <v>0</v>
      </c>
      <c r="UI170">
        <v>1</v>
      </c>
      <c r="UJ170">
        <v>0</v>
      </c>
      <c r="UK170">
        <v>0</v>
      </c>
      <c r="UL170">
        <v>0</v>
      </c>
      <c r="UM170">
        <v>0</v>
      </c>
      <c r="UO170" t="s">
        <v>236</v>
      </c>
      <c r="UP170">
        <v>0</v>
      </c>
      <c r="UQ170">
        <v>0</v>
      </c>
      <c r="UR170">
        <v>0</v>
      </c>
      <c r="US170">
        <v>0</v>
      </c>
      <c r="UT170">
        <v>0</v>
      </c>
      <c r="UU170">
        <v>0</v>
      </c>
      <c r="UV170">
        <v>0</v>
      </c>
      <c r="UW170">
        <v>0</v>
      </c>
      <c r="UX170">
        <v>1</v>
      </c>
      <c r="UZ170">
        <v>194972039</v>
      </c>
      <c r="VA170" t="s">
        <v>2500</v>
      </c>
      <c r="VB170" t="s">
        <v>2501</v>
      </c>
      <c r="VD170" t="s">
        <v>1737</v>
      </c>
      <c r="VE170" t="s">
        <v>1738</v>
      </c>
      <c r="VF170" t="s">
        <v>1739</v>
      </c>
      <c r="VH170">
        <v>154</v>
      </c>
    </row>
    <row r="171" spans="1:580">
      <c r="A171" t="s">
        <v>2502</v>
      </c>
      <c r="B171" t="s">
        <v>2503</v>
      </c>
      <c r="C171" s="69">
        <v>44406</v>
      </c>
      <c r="F171" t="s">
        <v>1748</v>
      </c>
      <c r="G171" t="s">
        <v>883</v>
      </c>
      <c r="H171" s="69">
        <v>44406</v>
      </c>
      <c r="I171">
        <v>54</v>
      </c>
      <c r="J171">
        <v>5403</v>
      </c>
      <c r="K171">
        <v>540302</v>
      </c>
      <c r="L171" t="s">
        <v>676</v>
      </c>
      <c r="M171" t="s">
        <v>1232</v>
      </c>
      <c r="O171" t="s">
        <v>903</v>
      </c>
      <c r="R171" t="s">
        <v>896</v>
      </c>
      <c r="S171">
        <v>25</v>
      </c>
      <c r="T171" t="s">
        <v>931</v>
      </c>
      <c r="U171" t="s">
        <v>938</v>
      </c>
      <c r="AC171">
        <v>0</v>
      </c>
      <c r="GR171" t="s">
        <v>1763</v>
      </c>
      <c r="GS171">
        <v>1</v>
      </c>
      <c r="GT171">
        <v>1</v>
      </c>
      <c r="GU171">
        <v>0</v>
      </c>
      <c r="GV171">
        <v>0</v>
      </c>
      <c r="GW171">
        <v>2</v>
      </c>
      <c r="GY171" t="s">
        <v>943</v>
      </c>
      <c r="GZ171" t="s">
        <v>247</v>
      </c>
      <c r="HB171">
        <v>2000</v>
      </c>
      <c r="HC171">
        <v>2000</v>
      </c>
      <c r="HE171" t="s">
        <v>1033</v>
      </c>
      <c r="HF171">
        <v>1</v>
      </c>
      <c r="HG171">
        <v>1</v>
      </c>
      <c r="HH171">
        <v>1</v>
      </c>
      <c r="HI171" t="s">
        <v>898</v>
      </c>
      <c r="HY171" t="s">
        <v>945</v>
      </c>
      <c r="HZ171" t="s">
        <v>990</v>
      </c>
      <c r="IB171">
        <v>500</v>
      </c>
      <c r="IC171">
        <v>500</v>
      </c>
      <c r="IE171" t="s">
        <v>1033</v>
      </c>
      <c r="IF171">
        <v>21</v>
      </c>
      <c r="IG171">
        <v>4</v>
      </c>
      <c r="IH171">
        <v>0</v>
      </c>
      <c r="II171" t="s">
        <v>898</v>
      </c>
      <c r="LE171" t="s">
        <v>1056</v>
      </c>
      <c r="LF171" t="s">
        <v>1763</v>
      </c>
      <c r="LG171">
        <v>1</v>
      </c>
      <c r="LH171">
        <v>1</v>
      </c>
      <c r="LI171">
        <v>0</v>
      </c>
      <c r="LJ171">
        <v>0</v>
      </c>
      <c r="LK171" t="s">
        <v>248</v>
      </c>
      <c r="LL171">
        <v>1</v>
      </c>
      <c r="LM171">
        <v>0</v>
      </c>
      <c r="LN171">
        <v>0</v>
      </c>
      <c r="LO171">
        <v>0</v>
      </c>
      <c r="LP171">
        <v>0</v>
      </c>
      <c r="LQ171">
        <v>0</v>
      </c>
      <c r="LR171">
        <v>0</v>
      </c>
      <c r="LS171">
        <v>0</v>
      </c>
      <c r="LT171">
        <v>0</v>
      </c>
      <c r="LU171">
        <v>0</v>
      </c>
      <c r="MP171" t="s">
        <v>2308</v>
      </c>
      <c r="MQ171">
        <v>0</v>
      </c>
      <c r="MR171">
        <v>0</v>
      </c>
      <c r="MS171">
        <v>0</v>
      </c>
      <c r="MT171">
        <v>1</v>
      </c>
      <c r="MU171">
        <v>1</v>
      </c>
      <c r="MV171">
        <v>2</v>
      </c>
      <c r="MW171">
        <v>4</v>
      </c>
      <c r="QA171" t="s">
        <v>943</v>
      </c>
      <c r="QB171" t="s">
        <v>1019</v>
      </c>
      <c r="QC171">
        <v>0</v>
      </c>
      <c r="QD171">
        <v>1</v>
      </c>
      <c r="QE171">
        <v>0</v>
      </c>
      <c r="QF171">
        <v>0</v>
      </c>
      <c r="QH171">
        <v>1000</v>
      </c>
      <c r="QJ171" t="s">
        <v>1033</v>
      </c>
      <c r="QK171">
        <v>21</v>
      </c>
      <c r="QL171">
        <v>4</v>
      </c>
      <c r="QM171">
        <v>0</v>
      </c>
      <c r="QN171" t="s">
        <v>898</v>
      </c>
      <c r="RD171" t="s">
        <v>945</v>
      </c>
      <c r="RE171" t="s">
        <v>2504</v>
      </c>
      <c r="RF171">
        <v>1</v>
      </c>
      <c r="RG171">
        <v>1</v>
      </c>
      <c r="RH171">
        <v>0</v>
      </c>
      <c r="RJ171">
        <v>4000</v>
      </c>
      <c r="RL171" t="s">
        <v>1027</v>
      </c>
      <c r="RM171">
        <v>7</v>
      </c>
      <c r="RN171">
        <v>4</v>
      </c>
      <c r="RO171">
        <v>0</v>
      </c>
      <c r="RP171" t="s">
        <v>898</v>
      </c>
      <c r="SF171" t="s">
        <v>1054</v>
      </c>
      <c r="TQ171" t="s">
        <v>898</v>
      </c>
      <c r="TV171" t="s">
        <v>1734</v>
      </c>
      <c r="TW171">
        <v>1</v>
      </c>
      <c r="TX171">
        <v>1</v>
      </c>
      <c r="TY171">
        <v>0</v>
      </c>
      <c r="TZ171">
        <v>0</v>
      </c>
      <c r="UA171">
        <v>0</v>
      </c>
      <c r="UB171">
        <v>0</v>
      </c>
      <c r="UD171" t="s">
        <v>1117</v>
      </c>
      <c r="UE171" t="s">
        <v>898</v>
      </c>
      <c r="UO171" t="s">
        <v>236</v>
      </c>
      <c r="UP171">
        <v>0</v>
      </c>
      <c r="UQ171">
        <v>0</v>
      </c>
      <c r="UR171">
        <v>0</v>
      </c>
      <c r="US171">
        <v>0</v>
      </c>
      <c r="UT171">
        <v>0</v>
      </c>
      <c r="UU171">
        <v>0</v>
      </c>
      <c r="UV171">
        <v>0</v>
      </c>
      <c r="UW171">
        <v>0</v>
      </c>
      <c r="UX171">
        <v>1</v>
      </c>
      <c r="UZ171">
        <v>196816392</v>
      </c>
      <c r="VA171" t="s">
        <v>2505</v>
      </c>
      <c r="VB171" t="s">
        <v>2506</v>
      </c>
      <c r="VD171" t="s">
        <v>1737</v>
      </c>
      <c r="VE171" t="s">
        <v>1738</v>
      </c>
      <c r="VF171" t="s">
        <v>1739</v>
      </c>
      <c r="VH171">
        <v>215</v>
      </c>
    </row>
    <row r="172" spans="1:580">
      <c r="A172" t="s">
        <v>2507</v>
      </c>
      <c r="B172" t="s">
        <v>2508</v>
      </c>
      <c r="C172" s="69">
        <v>44405</v>
      </c>
      <c r="F172" t="s">
        <v>1742</v>
      </c>
      <c r="G172" t="s">
        <v>885</v>
      </c>
      <c r="H172" s="69">
        <v>44405</v>
      </c>
      <c r="I172">
        <v>61</v>
      </c>
      <c r="J172">
        <v>6101</v>
      </c>
      <c r="K172">
        <v>610102</v>
      </c>
      <c r="L172" t="s">
        <v>240</v>
      </c>
      <c r="M172" t="s">
        <v>1235</v>
      </c>
      <c r="O172" t="s">
        <v>903</v>
      </c>
      <c r="R172" t="s">
        <v>896</v>
      </c>
      <c r="S172">
        <v>25</v>
      </c>
      <c r="T172" t="s">
        <v>933</v>
      </c>
      <c r="U172" t="s">
        <v>936</v>
      </c>
      <c r="W172" t="s">
        <v>910</v>
      </c>
      <c r="X172">
        <v>0</v>
      </c>
      <c r="Y172">
        <v>0</v>
      </c>
      <c r="Z172">
        <v>1</v>
      </c>
      <c r="AA172">
        <v>0</v>
      </c>
      <c r="AB172">
        <v>0</v>
      </c>
      <c r="AC172">
        <v>1</v>
      </c>
      <c r="CE172" t="s">
        <v>943</v>
      </c>
      <c r="CF172" t="s">
        <v>967</v>
      </c>
      <c r="CH172">
        <v>1500</v>
      </c>
      <c r="CI172">
        <v>1071</v>
      </c>
      <c r="CK172" t="s">
        <v>1027</v>
      </c>
      <c r="CL172">
        <v>2</v>
      </c>
      <c r="CM172">
        <v>1</v>
      </c>
      <c r="CN172">
        <v>0</v>
      </c>
      <c r="CO172" t="s">
        <v>898</v>
      </c>
      <c r="FE172" t="s">
        <v>1056</v>
      </c>
      <c r="FF172" t="s">
        <v>910</v>
      </c>
      <c r="FG172">
        <v>0</v>
      </c>
      <c r="FH172">
        <v>0</v>
      </c>
      <c r="FI172">
        <v>1</v>
      </c>
      <c r="FJ172">
        <v>0</v>
      </c>
      <c r="FK172">
        <v>0</v>
      </c>
      <c r="FL172" t="s">
        <v>244</v>
      </c>
      <c r="FM172">
        <v>0</v>
      </c>
      <c r="FN172">
        <v>0</v>
      </c>
      <c r="FO172">
        <v>0</v>
      </c>
      <c r="FP172">
        <v>0</v>
      </c>
      <c r="FQ172">
        <v>1</v>
      </c>
      <c r="FR172">
        <v>0</v>
      </c>
      <c r="FS172">
        <v>0</v>
      </c>
      <c r="FT172">
        <v>0</v>
      </c>
      <c r="FU172">
        <v>0</v>
      </c>
      <c r="FV172">
        <v>0</v>
      </c>
      <c r="GW172">
        <v>0</v>
      </c>
      <c r="MV172">
        <v>0</v>
      </c>
      <c r="MW172">
        <v>1</v>
      </c>
      <c r="TQ172" t="s">
        <v>896</v>
      </c>
      <c r="TR172">
        <v>2000</v>
      </c>
      <c r="TS172" t="s">
        <v>898</v>
      </c>
      <c r="TV172" t="s">
        <v>239</v>
      </c>
      <c r="TW172">
        <v>1</v>
      </c>
      <c r="TX172">
        <v>0</v>
      </c>
      <c r="TY172">
        <v>0</v>
      </c>
      <c r="TZ172">
        <v>0</v>
      </c>
      <c r="UA172">
        <v>0</v>
      </c>
      <c r="UB172">
        <v>0</v>
      </c>
      <c r="UD172" t="s">
        <v>1117</v>
      </c>
      <c r="UE172" t="s">
        <v>896</v>
      </c>
      <c r="UF172" t="s">
        <v>1743</v>
      </c>
      <c r="UG172">
        <v>0</v>
      </c>
      <c r="UH172">
        <v>0</v>
      </c>
      <c r="UI172">
        <v>1</v>
      </c>
      <c r="UJ172">
        <v>1</v>
      </c>
      <c r="UK172">
        <v>0</v>
      </c>
      <c r="UL172">
        <v>0</v>
      </c>
      <c r="UM172">
        <v>0</v>
      </c>
      <c r="UO172" t="s">
        <v>1145</v>
      </c>
      <c r="UP172">
        <v>0</v>
      </c>
      <c r="UQ172">
        <v>0</v>
      </c>
      <c r="UR172">
        <v>0</v>
      </c>
      <c r="US172">
        <v>0</v>
      </c>
      <c r="UT172">
        <v>0</v>
      </c>
      <c r="UU172">
        <v>0</v>
      </c>
      <c r="UV172">
        <v>0</v>
      </c>
      <c r="UW172">
        <v>1</v>
      </c>
      <c r="UX172">
        <v>0</v>
      </c>
      <c r="UZ172">
        <v>196571604</v>
      </c>
      <c r="VA172" t="s">
        <v>2509</v>
      </c>
      <c r="VB172" t="s">
        <v>2273</v>
      </c>
      <c r="VD172" t="s">
        <v>1737</v>
      </c>
      <c r="VE172" t="s">
        <v>1738</v>
      </c>
      <c r="VF172" t="s">
        <v>1739</v>
      </c>
      <c r="VH172">
        <v>16</v>
      </c>
    </row>
    <row r="173" spans="1:580">
      <c r="A173" t="s">
        <v>2510</v>
      </c>
      <c r="B173" t="s">
        <v>2511</v>
      </c>
      <c r="C173" s="69">
        <v>44406</v>
      </c>
      <c r="F173" t="s">
        <v>1742</v>
      </c>
      <c r="G173" t="s">
        <v>885</v>
      </c>
      <c r="H173" s="69">
        <v>44406</v>
      </c>
      <c r="I173">
        <v>61</v>
      </c>
      <c r="J173">
        <v>6101</v>
      </c>
      <c r="K173">
        <v>610101</v>
      </c>
      <c r="L173" t="s">
        <v>237</v>
      </c>
      <c r="M173" t="s">
        <v>1233</v>
      </c>
      <c r="O173" t="s">
        <v>903</v>
      </c>
      <c r="R173" t="s">
        <v>896</v>
      </c>
      <c r="S173">
        <v>42</v>
      </c>
      <c r="T173" t="s">
        <v>933</v>
      </c>
      <c r="U173" t="s">
        <v>938</v>
      </c>
      <c r="W173" t="s">
        <v>1982</v>
      </c>
      <c r="X173">
        <v>1</v>
      </c>
      <c r="Y173">
        <v>1</v>
      </c>
      <c r="Z173">
        <v>0</v>
      </c>
      <c r="AA173">
        <v>0</v>
      </c>
      <c r="AB173">
        <v>0</v>
      </c>
      <c r="AC173">
        <v>2</v>
      </c>
      <c r="AE173" t="s">
        <v>943</v>
      </c>
      <c r="AF173" t="s">
        <v>956</v>
      </c>
      <c r="AH173">
        <v>1000</v>
      </c>
      <c r="AI173">
        <v>741</v>
      </c>
      <c r="AK173" t="s">
        <v>1027</v>
      </c>
      <c r="AL173">
        <v>3</v>
      </c>
      <c r="AM173">
        <v>1</v>
      </c>
      <c r="AN173">
        <v>0</v>
      </c>
      <c r="AO173" t="s">
        <v>898</v>
      </c>
      <c r="BE173" t="s">
        <v>943</v>
      </c>
      <c r="BF173" t="s">
        <v>956</v>
      </c>
      <c r="BH173">
        <v>500</v>
      </c>
      <c r="BI173">
        <v>556</v>
      </c>
      <c r="BK173" t="s">
        <v>1027</v>
      </c>
      <c r="BL173">
        <v>3</v>
      </c>
      <c r="BM173">
        <v>1</v>
      </c>
      <c r="BN173">
        <v>0</v>
      </c>
      <c r="BO173" t="s">
        <v>898</v>
      </c>
      <c r="FE173" t="s">
        <v>1056</v>
      </c>
      <c r="FF173" t="s">
        <v>1982</v>
      </c>
      <c r="FG173">
        <v>1</v>
      </c>
      <c r="FH173">
        <v>1</v>
      </c>
      <c r="FI173">
        <v>0</v>
      </c>
      <c r="FJ173">
        <v>0</v>
      </c>
      <c r="FK173">
        <v>0</v>
      </c>
      <c r="FL173" t="s">
        <v>244</v>
      </c>
      <c r="FM173">
        <v>0</v>
      </c>
      <c r="FN173">
        <v>0</v>
      </c>
      <c r="FO173">
        <v>0</v>
      </c>
      <c r="FP173">
        <v>0</v>
      </c>
      <c r="FQ173">
        <v>1</v>
      </c>
      <c r="FR173">
        <v>0</v>
      </c>
      <c r="FS173">
        <v>0</v>
      </c>
      <c r="FT173">
        <v>0</v>
      </c>
      <c r="FU173">
        <v>0</v>
      </c>
      <c r="FV173">
        <v>0</v>
      </c>
      <c r="GW173">
        <v>0</v>
      </c>
      <c r="MV173">
        <v>0</v>
      </c>
      <c r="MW173">
        <v>2</v>
      </c>
      <c r="TQ173" t="s">
        <v>896</v>
      </c>
      <c r="TR173">
        <v>2000</v>
      </c>
      <c r="TS173" t="s">
        <v>898</v>
      </c>
      <c r="TV173" t="s">
        <v>1734</v>
      </c>
      <c r="TW173">
        <v>1</v>
      </c>
      <c r="TX173">
        <v>1</v>
      </c>
      <c r="TY173">
        <v>0</v>
      </c>
      <c r="TZ173">
        <v>0</v>
      </c>
      <c r="UA173">
        <v>0</v>
      </c>
      <c r="UB173">
        <v>0</v>
      </c>
      <c r="UD173" t="s">
        <v>1117</v>
      </c>
      <c r="UE173" t="s">
        <v>896</v>
      </c>
      <c r="UF173" t="s">
        <v>1743</v>
      </c>
      <c r="UG173">
        <v>0</v>
      </c>
      <c r="UH173">
        <v>0</v>
      </c>
      <c r="UI173">
        <v>1</v>
      </c>
      <c r="UJ173">
        <v>1</v>
      </c>
      <c r="UK173">
        <v>0</v>
      </c>
      <c r="UL173">
        <v>0</v>
      </c>
      <c r="UM173">
        <v>0</v>
      </c>
      <c r="UO173" t="s">
        <v>1145</v>
      </c>
      <c r="UP173">
        <v>0</v>
      </c>
      <c r="UQ173">
        <v>0</v>
      </c>
      <c r="UR173">
        <v>0</v>
      </c>
      <c r="US173">
        <v>0</v>
      </c>
      <c r="UT173">
        <v>0</v>
      </c>
      <c r="UU173">
        <v>0</v>
      </c>
      <c r="UV173">
        <v>0</v>
      </c>
      <c r="UW173">
        <v>1</v>
      </c>
      <c r="UX173">
        <v>0</v>
      </c>
      <c r="UZ173">
        <v>196865865</v>
      </c>
      <c r="VA173" t="s">
        <v>2512</v>
      </c>
      <c r="VB173" t="s">
        <v>2513</v>
      </c>
      <c r="VD173" t="s">
        <v>1737</v>
      </c>
      <c r="VE173" t="s">
        <v>1738</v>
      </c>
      <c r="VF173" t="s">
        <v>1739</v>
      </c>
      <c r="VH173">
        <v>285</v>
      </c>
    </row>
    <row r="174" spans="1:580">
      <c r="A174" t="s">
        <v>2514</v>
      </c>
      <c r="B174" t="s">
        <v>2515</v>
      </c>
      <c r="C174" s="69">
        <v>44404</v>
      </c>
      <c r="F174" t="s">
        <v>1768</v>
      </c>
      <c r="G174" t="s">
        <v>885</v>
      </c>
      <c r="H174" s="69">
        <v>44404</v>
      </c>
      <c r="I174">
        <v>62</v>
      </c>
      <c r="J174">
        <v>6208</v>
      </c>
      <c r="K174">
        <v>620804</v>
      </c>
      <c r="L174" t="s">
        <v>1873</v>
      </c>
      <c r="M174" t="s">
        <v>1242</v>
      </c>
      <c r="O174" t="s">
        <v>905</v>
      </c>
      <c r="R174" t="s">
        <v>896</v>
      </c>
      <c r="S174">
        <v>32</v>
      </c>
      <c r="T174" t="s">
        <v>933</v>
      </c>
      <c r="U174" t="s">
        <v>938</v>
      </c>
      <c r="AC174">
        <v>0</v>
      </c>
      <c r="GR174" t="s">
        <v>1785</v>
      </c>
      <c r="GS174">
        <v>1</v>
      </c>
      <c r="GT174">
        <v>1</v>
      </c>
      <c r="GU174">
        <v>1</v>
      </c>
      <c r="GV174">
        <v>1</v>
      </c>
      <c r="GW174">
        <v>4</v>
      </c>
      <c r="GY174" t="s">
        <v>943</v>
      </c>
      <c r="GZ174" t="s">
        <v>247</v>
      </c>
      <c r="HB174">
        <v>1500</v>
      </c>
      <c r="HC174">
        <v>1500</v>
      </c>
      <c r="HE174" t="s">
        <v>1027</v>
      </c>
      <c r="HF174">
        <v>2</v>
      </c>
      <c r="HG174">
        <v>1</v>
      </c>
      <c r="HH174">
        <v>0</v>
      </c>
      <c r="HI174" t="s">
        <v>898</v>
      </c>
      <c r="HY174" t="s">
        <v>943</v>
      </c>
      <c r="HZ174" t="s">
        <v>246</v>
      </c>
      <c r="IA174">
        <v>220</v>
      </c>
      <c r="IB174">
        <v>1000</v>
      </c>
      <c r="IC174">
        <v>227</v>
      </c>
      <c r="IE174" t="s">
        <v>1027</v>
      </c>
      <c r="IF174">
        <v>4</v>
      </c>
      <c r="IG174">
        <v>1</v>
      </c>
      <c r="IH174">
        <v>0</v>
      </c>
      <c r="II174" t="s">
        <v>898</v>
      </c>
      <c r="IY174" t="s">
        <v>943</v>
      </c>
      <c r="IZ174" t="s">
        <v>996</v>
      </c>
      <c r="JB174">
        <v>2000</v>
      </c>
      <c r="JC174">
        <v>2000</v>
      </c>
      <c r="JE174" t="s">
        <v>1037</v>
      </c>
      <c r="JF174">
        <v>31</v>
      </c>
      <c r="JG174">
        <v>3</v>
      </c>
      <c r="JH174">
        <v>0</v>
      </c>
      <c r="JI174" t="s">
        <v>898</v>
      </c>
      <c r="JY174" t="s">
        <v>943</v>
      </c>
      <c r="JZ174" t="s">
        <v>1009</v>
      </c>
      <c r="KA174">
        <v>1</v>
      </c>
      <c r="KB174">
        <v>0</v>
      </c>
      <c r="KC174">
        <v>0</v>
      </c>
      <c r="KE174" t="s">
        <v>1411</v>
      </c>
      <c r="KG174">
        <v>1.76</v>
      </c>
      <c r="KH174">
        <v>1000</v>
      </c>
      <c r="KI174">
        <v>568</v>
      </c>
      <c r="KK174" t="s">
        <v>1031</v>
      </c>
      <c r="KL174">
        <v>30</v>
      </c>
      <c r="KM174">
        <v>3</v>
      </c>
      <c r="KN174">
        <v>0</v>
      </c>
      <c r="KO174" t="s">
        <v>898</v>
      </c>
      <c r="LE174" t="s">
        <v>1054</v>
      </c>
      <c r="MV174">
        <v>0</v>
      </c>
      <c r="MW174">
        <v>4</v>
      </c>
      <c r="TQ174" t="s">
        <v>898</v>
      </c>
      <c r="TV174" t="s">
        <v>239</v>
      </c>
      <c r="TW174">
        <v>1</v>
      </c>
      <c r="TX174">
        <v>0</v>
      </c>
      <c r="TY174">
        <v>0</v>
      </c>
      <c r="TZ174">
        <v>0</v>
      </c>
      <c r="UA174">
        <v>0</v>
      </c>
      <c r="UB174">
        <v>0</v>
      </c>
      <c r="UD174" t="s">
        <v>1117</v>
      </c>
      <c r="UE174" t="s">
        <v>898</v>
      </c>
      <c r="UO174" t="s">
        <v>1145</v>
      </c>
      <c r="UP174">
        <v>0</v>
      </c>
      <c r="UQ174">
        <v>0</v>
      </c>
      <c r="UR174">
        <v>0</v>
      </c>
      <c r="US174">
        <v>0</v>
      </c>
      <c r="UT174">
        <v>0</v>
      </c>
      <c r="UU174">
        <v>0</v>
      </c>
      <c r="UV174">
        <v>0</v>
      </c>
      <c r="UW174">
        <v>1</v>
      </c>
      <c r="UX174">
        <v>0</v>
      </c>
      <c r="UZ174">
        <v>196800284</v>
      </c>
      <c r="VA174" t="s">
        <v>2516</v>
      </c>
      <c r="VB174" t="s">
        <v>2517</v>
      </c>
      <c r="VD174" t="s">
        <v>1737</v>
      </c>
      <c r="VE174" t="s">
        <v>1738</v>
      </c>
      <c r="VF174" t="s">
        <v>1739</v>
      </c>
      <c r="VH174">
        <v>188</v>
      </c>
    </row>
    <row r="175" spans="1:580">
      <c r="A175" t="s">
        <v>2518</v>
      </c>
      <c r="B175" t="s">
        <v>2519</v>
      </c>
      <c r="C175" s="69">
        <v>44406</v>
      </c>
      <c r="F175" t="s">
        <v>1823</v>
      </c>
      <c r="G175" t="s">
        <v>889</v>
      </c>
      <c r="H175" s="69">
        <v>44406</v>
      </c>
      <c r="I175">
        <v>74</v>
      </c>
      <c r="J175">
        <v>7402</v>
      </c>
      <c r="K175">
        <v>740202</v>
      </c>
      <c r="L175" t="s">
        <v>879</v>
      </c>
      <c r="M175" t="s">
        <v>1246</v>
      </c>
      <c r="O175" t="s">
        <v>903</v>
      </c>
      <c r="R175" t="s">
        <v>896</v>
      </c>
      <c r="S175">
        <v>30</v>
      </c>
      <c r="T175" t="s">
        <v>933</v>
      </c>
      <c r="U175" t="s">
        <v>938</v>
      </c>
      <c r="W175" t="s">
        <v>913</v>
      </c>
      <c r="X175">
        <v>0</v>
      </c>
      <c r="Y175">
        <v>0</v>
      </c>
      <c r="Z175">
        <v>0</v>
      </c>
      <c r="AA175">
        <v>0</v>
      </c>
      <c r="AB175">
        <v>1</v>
      </c>
      <c r="AC175">
        <v>1</v>
      </c>
      <c r="EE175" t="s">
        <v>945</v>
      </c>
      <c r="EF175" t="s">
        <v>980</v>
      </c>
      <c r="EH175">
        <v>300</v>
      </c>
      <c r="EI175">
        <v>1579</v>
      </c>
      <c r="EK175" t="s">
        <v>1037</v>
      </c>
      <c r="EL175">
        <v>4</v>
      </c>
      <c r="EM175">
        <v>7</v>
      </c>
      <c r="EN175">
        <v>1</v>
      </c>
      <c r="EO175" t="s">
        <v>898</v>
      </c>
      <c r="FE175" t="s">
        <v>1054</v>
      </c>
      <c r="GR175" t="s">
        <v>915</v>
      </c>
      <c r="GS175">
        <v>1</v>
      </c>
      <c r="GT175">
        <v>0</v>
      </c>
      <c r="GU175">
        <v>0</v>
      </c>
      <c r="GV175">
        <v>0</v>
      </c>
      <c r="GW175">
        <v>1</v>
      </c>
      <c r="GY175" t="s">
        <v>943</v>
      </c>
      <c r="GZ175" t="s">
        <v>246</v>
      </c>
      <c r="HA175">
        <v>900</v>
      </c>
      <c r="HB175">
        <v>2500</v>
      </c>
      <c r="HC175">
        <v>2222</v>
      </c>
      <c r="HE175" t="s">
        <v>1029</v>
      </c>
      <c r="HF175">
        <v>2</v>
      </c>
      <c r="HG175">
        <v>2</v>
      </c>
      <c r="HH175">
        <v>1</v>
      </c>
      <c r="HI175" t="s">
        <v>236</v>
      </c>
      <c r="LE175" t="s">
        <v>236</v>
      </c>
      <c r="MV175">
        <v>0</v>
      </c>
      <c r="MW175">
        <v>2</v>
      </c>
      <c r="TQ175" t="s">
        <v>898</v>
      </c>
      <c r="TV175" t="s">
        <v>239</v>
      </c>
      <c r="TW175">
        <v>1</v>
      </c>
      <c r="TX175">
        <v>0</v>
      </c>
      <c r="TY175">
        <v>0</v>
      </c>
      <c r="TZ175">
        <v>0</v>
      </c>
      <c r="UA175">
        <v>0</v>
      </c>
      <c r="UB175">
        <v>0</v>
      </c>
      <c r="UD175" t="s">
        <v>1113</v>
      </c>
      <c r="UE175" t="s">
        <v>898</v>
      </c>
      <c r="UO175" t="s">
        <v>1145</v>
      </c>
      <c r="UP175">
        <v>0</v>
      </c>
      <c r="UQ175">
        <v>0</v>
      </c>
      <c r="UR175">
        <v>0</v>
      </c>
      <c r="US175">
        <v>0</v>
      </c>
      <c r="UT175">
        <v>0</v>
      </c>
      <c r="UU175">
        <v>0</v>
      </c>
      <c r="UV175">
        <v>0</v>
      </c>
      <c r="UW175">
        <v>1</v>
      </c>
      <c r="UX175">
        <v>0</v>
      </c>
      <c r="UZ175">
        <v>197097682</v>
      </c>
      <c r="VA175" t="s">
        <v>2520</v>
      </c>
      <c r="VB175" t="s">
        <v>2521</v>
      </c>
      <c r="VD175" t="s">
        <v>1737</v>
      </c>
      <c r="VE175" t="s">
        <v>1738</v>
      </c>
      <c r="VF175" t="s">
        <v>1739</v>
      </c>
      <c r="VH175">
        <v>329</v>
      </c>
    </row>
    <row r="176" spans="1:580">
      <c r="A176" t="s">
        <v>2522</v>
      </c>
      <c r="B176" t="s">
        <v>2523</v>
      </c>
      <c r="C176" s="69">
        <v>44399</v>
      </c>
      <c r="F176" t="s">
        <v>1778</v>
      </c>
      <c r="G176" t="s">
        <v>887</v>
      </c>
      <c r="H176" s="69">
        <v>44403</v>
      </c>
      <c r="I176">
        <v>74</v>
      </c>
      <c r="J176">
        <v>7410</v>
      </c>
      <c r="K176">
        <v>741001</v>
      </c>
      <c r="L176" t="s">
        <v>1247</v>
      </c>
      <c r="M176" t="s">
        <v>878</v>
      </c>
      <c r="O176" t="s">
        <v>903</v>
      </c>
      <c r="R176" t="s">
        <v>896</v>
      </c>
      <c r="S176">
        <v>30</v>
      </c>
      <c r="T176" t="s">
        <v>933</v>
      </c>
      <c r="U176" t="s">
        <v>936</v>
      </c>
      <c r="W176" t="s">
        <v>2524</v>
      </c>
      <c r="X176">
        <v>0</v>
      </c>
      <c r="Y176">
        <v>0</v>
      </c>
      <c r="Z176">
        <v>1</v>
      </c>
      <c r="AA176">
        <v>1</v>
      </c>
      <c r="AB176">
        <v>1</v>
      </c>
      <c r="AC176">
        <v>3</v>
      </c>
      <c r="CE176" t="s">
        <v>945</v>
      </c>
      <c r="CF176" t="s">
        <v>960</v>
      </c>
      <c r="CH176">
        <v>1000</v>
      </c>
      <c r="CI176">
        <v>2141</v>
      </c>
      <c r="CK176" t="s">
        <v>1033</v>
      </c>
      <c r="CL176">
        <v>30</v>
      </c>
      <c r="CM176">
        <v>14</v>
      </c>
      <c r="CN176">
        <v>0</v>
      </c>
      <c r="CO176" t="s">
        <v>896</v>
      </c>
      <c r="CP176" t="s">
        <v>1042</v>
      </c>
      <c r="CQ176">
        <v>0</v>
      </c>
      <c r="CR176">
        <v>0</v>
      </c>
      <c r="CS176">
        <v>0</v>
      </c>
      <c r="CT176">
        <v>1</v>
      </c>
      <c r="CU176">
        <v>0</v>
      </c>
      <c r="CV176">
        <v>0</v>
      </c>
      <c r="CW176">
        <v>0</v>
      </c>
      <c r="CX176">
        <v>0</v>
      </c>
      <c r="CY176">
        <v>0</v>
      </c>
      <c r="CZ176">
        <v>0</v>
      </c>
      <c r="DA176">
        <v>0</v>
      </c>
      <c r="DB176">
        <v>0</v>
      </c>
      <c r="DE176" t="s">
        <v>943</v>
      </c>
      <c r="DF176" t="s">
        <v>972</v>
      </c>
      <c r="DH176">
        <v>1250</v>
      </c>
      <c r="DI176">
        <v>1736</v>
      </c>
      <c r="DK176" t="s">
        <v>1031</v>
      </c>
      <c r="DL176">
        <v>14</v>
      </c>
      <c r="DM176">
        <v>3</v>
      </c>
      <c r="DN176">
        <v>0</v>
      </c>
      <c r="DO176" t="s">
        <v>896</v>
      </c>
      <c r="DP176" t="s">
        <v>1042</v>
      </c>
      <c r="DQ176">
        <v>0</v>
      </c>
      <c r="DR176">
        <v>0</v>
      </c>
      <c r="DS176">
        <v>0</v>
      </c>
      <c r="DT176">
        <v>1</v>
      </c>
      <c r="DU176">
        <v>0</v>
      </c>
      <c r="DV176">
        <v>0</v>
      </c>
      <c r="DW176">
        <v>0</v>
      </c>
      <c r="DX176">
        <v>0</v>
      </c>
      <c r="DY176">
        <v>0</v>
      </c>
      <c r="DZ176">
        <v>0</v>
      </c>
      <c r="EA176">
        <v>0</v>
      </c>
      <c r="EB176">
        <v>0</v>
      </c>
      <c r="EE176" t="s">
        <v>943</v>
      </c>
      <c r="EF176" t="s">
        <v>980</v>
      </c>
      <c r="EH176">
        <v>300</v>
      </c>
      <c r="EI176">
        <v>1579</v>
      </c>
      <c r="EK176" t="s">
        <v>1033</v>
      </c>
      <c r="EL176">
        <v>30</v>
      </c>
      <c r="EM176">
        <v>3</v>
      </c>
      <c r="EN176">
        <v>0</v>
      </c>
      <c r="EO176" t="s">
        <v>896</v>
      </c>
      <c r="EP176" t="s">
        <v>2294</v>
      </c>
      <c r="EQ176">
        <v>0</v>
      </c>
      <c r="ER176">
        <v>0</v>
      </c>
      <c r="ES176">
        <v>0</v>
      </c>
      <c r="ET176">
        <v>1</v>
      </c>
      <c r="EU176">
        <v>0</v>
      </c>
      <c r="EV176">
        <v>0</v>
      </c>
      <c r="EW176">
        <v>1</v>
      </c>
      <c r="EX176">
        <v>0</v>
      </c>
      <c r="EY176">
        <v>0</v>
      </c>
      <c r="EZ176">
        <v>0</v>
      </c>
      <c r="FA176">
        <v>0</v>
      </c>
      <c r="FB176">
        <v>0</v>
      </c>
      <c r="FE176" t="s">
        <v>1056</v>
      </c>
      <c r="FF176" t="s">
        <v>2525</v>
      </c>
      <c r="FG176">
        <v>1</v>
      </c>
      <c r="FH176">
        <v>1</v>
      </c>
      <c r="FI176">
        <v>1</v>
      </c>
      <c r="FJ176">
        <v>1</v>
      </c>
      <c r="FK176">
        <v>1</v>
      </c>
      <c r="FL176" t="s">
        <v>2526</v>
      </c>
      <c r="FM176">
        <v>0</v>
      </c>
      <c r="FN176">
        <v>0</v>
      </c>
      <c r="FO176">
        <v>0</v>
      </c>
      <c r="FP176">
        <v>0</v>
      </c>
      <c r="FQ176">
        <v>0</v>
      </c>
      <c r="FR176">
        <v>1</v>
      </c>
      <c r="FS176">
        <v>1</v>
      </c>
      <c r="FT176">
        <v>0</v>
      </c>
      <c r="FU176">
        <v>0</v>
      </c>
      <c r="FV176">
        <v>0</v>
      </c>
      <c r="GW176">
        <v>0</v>
      </c>
      <c r="MV176">
        <v>0</v>
      </c>
      <c r="MW176">
        <v>3</v>
      </c>
      <c r="TQ176" t="s">
        <v>898</v>
      </c>
      <c r="TV176" t="s">
        <v>2527</v>
      </c>
      <c r="TW176">
        <v>1</v>
      </c>
      <c r="TX176">
        <v>0</v>
      </c>
      <c r="TY176">
        <v>0</v>
      </c>
      <c r="TZ176">
        <v>0</v>
      </c>
      <c r="UA176">
        <v>1</v>
      </c>
      <c r="UB176">
        <v>0</v>
      </c>
      <c r="UD176" t="s">
        <v>1117</v>
      </c>
      <c r="UE176" t="s">
        <v>898</v>
      </c>
      <c r="UO176" t="s">
        <v>1145</v>
      </c>
      <c r="UP176">
        <v>0</v>
      </c>
      <c r="UQ176">
        <v>0</v>
      </c>
      <c r="UR176">
        <v>0</v>
      </c>
      <c r="US176">
        <v>0</v>
      </c>
      <c r="UT176">
        <v>0</v>
      </c>
      <c r="UU176">
        <v>0</v>
      </c>
      <c r="UV176">
        <v>0</v>
      </c>
      <c r="UW176">
        <v>1</v>
      </c>
      <c r="UX176">
        <v>0</v>
      </c>
      <c r="UZ176">
        <v>195904761</v>
      </c>
      <c r="VA176" t="s">
        <v>2528</v>
      </c>
      <c r="VB176" t="s">
        <v>2529</v>
      </c>
      <c r="VD176" t="s">
        <v>1737</v>
      </c>
      <c r="VE176" t="s">
        <v>1738</v>
      </c>
      <c r="VF176" t="s">
        <v>1739</v>
      </c>
      <c r="VH176">
        <v>6</v>
      </c>
    </row>
    <row r="177" spans="1:580">
      <c r="A177" t="s">
        <v>2530</v>
      </c>
      <c r="B177" t="s">
        <v>2531</v>
      </c>
      <c r="C177" s="69">
        <v>44405</v>
      </c>
      <c r="F177" t="s">
        <v>1733</v>
      </c>
      <c r="G177" t="s">
        <v>885</v>
      </c>
      <c r="H177" s="69">
        <v>44405</v>
      </c>
      <c r="I177">
        <v>61</v>
      </c>
      <c r="J177">
        <v>6101</v>
      </c>
      <c r="K177">
        <v>610102</v>
      </c>
      <c r="L177" t="s">
        <v>240</v>
      </c>
      <c r="M177" t="s">
        <v>1235</v>
      </c>
      <c r="O177" t="s">
        <v>903</v>
      </c>
      <c r="R177" t="s">
        <v>896</v>
      </c>
      <c r="S177">
        <v>25</v>
      </c>
      <c r="T177" t="s">
        <v>931</v>
      </c>
      <c r="U177" t="s">
        <v>938</v>
      </c>
      <c r="AC177">
        <v>0</v>
      </c>
      <c r="GW177">
        <v>0</v>
      </c>
      <c r="MP177" t="s">
        <v>928</v>
      </c>
      <c r="MQ177">
        <v>0</v>
      </c>
      <c r="MR177">
        <v>0</v>
      </c>
      <c r="MS177">
        <v>0</v>
      </c>
      <c r="MT177">
        <v>0</v>
      </c>
      <c r="MU177">
        <v>1</v>
      </c>
      <c r="MV177">
        <v>1</v>
      </c>
      <c r="MW177">
        <v>1</v>
      </c>
      <c r="QA177" t="s">
        <v>943</v>
      </c>
      <c r="QB177" t="s">
        <v>1019</v>
      </c>
      <c r="QC177">
        <v>0</v>
      </c>
      <c r="QD177">
        <v>1</v>
      </c>
      <c r="QE177">
        <v>0</v>
      </c>
      <c r="QF177">
        <v>0</v>
      </c>
      <c r="QH177">
        <v>2000</v>
      </c>
      <c r="QJ177" t="s">
        <v>1027</v>
      </c>
      <c r="QK177">
        <v>7</v>
      </c>
      <c r="QL177">
        <v>1</v>
      </c>
      <c r="QM177">
        <v>0</v>
      </c>
      <c r="QN177" t="s">
        <v>898</v>
      </c>
      <c r="SF177" t="s">
        <v>1054</v>
      </c>
      <c r="TQ177" t="s">
        <v>896</v>
      </c>
      <c r="TR177">
        <v>2000</v>
      </c>
      <c r="TS177" t="s">
        <v>898</v>
      </c>
      <c r="TV177" t="s">
        <v>239</v>
      </c>
      <c r="TW177">
        <v>1</v>
      </c>
      <c r="TX177">
        <v>0</v>
      </c>
      <c r="TY177">
        <v>0</v>
      </c>
      <c r="TZ177">
        <v>0</v>
      </c>
      <c r="UA177">
        <v>0</v>
      </c>
      <c r="UB177">
        <v>0</v>
      </c>
      <c r="UD177" t="s">
        <v>1115</v>
      </c>
      <c r="UE177" t="s">
        <v>898</v>
      </c>
      <c r="UO177" t="s">
        <v>1145</v>
      </c>
      <c r="UP177">
        <v>0</v>
      </c>
      <c r="UQ177">
        <v>0</v>
      </c>
      <c r="UR177">
        <v>0</v>
      </c>
      <c r="US177">
        <v>0</v>
      </c>
      <c r="UT177">
        <v>0</v>
      </c>
      <c r="UU177">
        <v>0</v>
      </c>
      <c r="UV177">
        <v>0</v>
      </c>
      <c r="UW177">
        <v>1</v>
      </c>
      <c r="UX177">
        <v>0</v>
      </c>
      <c r="UZ177">
        <v>196571701</v>
      </c>
      <c r="VA177" t="s">
        <v>2532</v>
      </c>
      <c r="VB177" t="s">
        <v>2533</v>
      </c>
      <c r="VD177" t="s">
        <v>1737</v>
      </c>
      <c r="VE177" t="s">
        <v>1738</v>
      </c>
      <c r="VF177" t="s">
        <v>1739</v>
      </c>
      <c r="VH177">
        <v>1</v>
      </c>
    </row>
    <row r="178" spans="1:580">
      <c r="A178" t="s">
        <v>2534</v>
      </c>
      <c r="B178" t="s">
        <v>2535</v>
      </c>
      <c r="C178" s="69">
        <v>44406</v>
      </c>
      <c r="F178" t="s">
        <v>1733</v>
      </c>
      <c r="G178" t="s">
        <v>885</v>
      </c>
      <c r="H178" s="69">
        <v>44406</v>
      </c>
      <c r="I178">
        <v>61</v>
      </c>
      <c r="J178">
        <v>6101</v>
      </c>
      <c r="K178">
        <v>610101</v>
      </c>
      <c r="L178" t="s">
        <v>237</v>
      </c>
      <c r="M178" t="s">
        <v>1233</v>
      </c>
      <c r="O178" t="s">
        <v>903</v>
      </c>
      <c r="R178" t="s">
        <v>896</v>
      </c>
      <c r="S178">
        <v>38</v>
      </c>
      <c r="T178" t="s">
        <v>933</v>
      </c>
      <c r="U178" t="s">
        <v>938</v>
      </c>
      <c r="AC178">
        <v>0</v>
      </c>
      <c r="GW178">
        <v>0</v>
      </c>
      <c r="MP178" t="s">
        <v>926</v>
      </c>
      <c r="MQ178">
        <v>0</v>
      </c>
      <c r="MR178">
        <v>0</v>
      </c>
      <c r="MS178">
        <v>0</v>
      </c>
      <c r="MT178">
        <v>1</v>
      </c>
      <c r="MU178">
        <v>0</v>
      </c>
      <c r="MV178">
        <v>1</v>
      </c>
      <c r="MW178">
        <v>1</v>
      </c>
      <c r="RD178" t="s">
        <v>943</v>
      </c>
      <c r="RE178" t="s">
        <v>2504</v>
      </c>
      <c r="RF178">
        <v>1</v>
      </c>
      <c r="RG178">
        <v>1</v>
      </c>
      <c r="RH178">
        <v>0</v>
      </c>
      <c r="RJ178">
        <v>2000</v>
      </c>
      <c r="RL178" t="s">
        <v>1027</v>
      </c>
      <c r="RM178">
        <v>3</v>
      </c>
      <c r="RN178">
        <v>1</v>
      </c>
      <c r="RO178">
        <v>0</v>
      </c>
      <c r="RP178" t="s">
        <v>898</v>
      </c>
      <c r="SF178" t="s">
        <v>1054</v>
      </c>
      <c r="TQ178" t="s">
        <v>896</v>
      </c>
      <c r="TR178">
        <v>2000</v>
      </c>
      <c r="TS178" t="s">
        <v>898</v>
      </c>
      <c r="TV178" t="s">
        <v>1734</v>
      </c>
      <c r="TW178">
        <v>1</v>
      </c>
      <c r="TX178">
        <v>1</v>
      </c>
      <c r="TY178">
        <v>0</v>
      </c>
      <c r="TZ178">
        <v>0</v>
      </c>
      <c r="UA178">
        <v>0</v>
      </c>
      <c r="UB178">
        <v>0</v>
      </c>
      <c r="UD178" t="s">
        <v>1113</v>
      </c>
      <c r="UE178" t="s">
        <v>896</v>
      </c>
      <c r="UF178" t="s">
        <v>1124</v>
      </c>
      <c r="UG178">
        <v>0</v>
      </c>
      <c r="UH178">
        <v>0</v>
      </c>
      <c r="UI178">
        <v>1</v>
      </c>
      <c r="UJ178">
        <v>0</v>
      </c>
      <c r="UK178">
        <v>0</v>
      </c>
      <c r="UL178">
        <v>0</v>
      </c>
      <c r="UM178">
        <v>0</v>
      </c>
      <c r="UO178" t="s">
        <v>1145</v>
      </c>
      <c r="UP178">
        <v>0</v>
      </c>
      <c r="UQ178">
        <v>0</v>
      </c>
      <c r="UR178">
        <v>0</v>
      </c>
      <c r="US178">
        <v>0</v>
      </c>
      <c r="UT178">
        <v>0</v>
      </c>
      <c r="UU178">
        <v>0</v>
      </c>
      <c r="UV178">
        <v>0</v>
      </c>
      <c r="UW178">
        <v>1</v>
      </c>
      <c r="UX178">
        <v>0</v>
      </c>
      <c r="UZ178">
        <v>196865740</v>
      </c>
      <c r="VA178" t="s">
        <v>2536</v>
      </c>
      <c r="VB178" t="s">
        <v>2537</v>
      </c>
      <c r="VD178" t="s">
        <v>1737</v>
      </c>
      <c r="VE178" t="s">
        <v>1738</v>
      </c>
      <c r="VF178" t="s">
        <v>1739</v>
      </c>
      <c r="VH178">
        <v>260</v>
      </c>
    </row>
    <row r="179" spans="1:580">
      <c r="A179" t="s">
        <v>2538</v>
      </c>
      <c r="B179" t="s">
        <v>2539</v>
      </c>
      <c r="C179" s="69">
        <v>44406</v>
      </c>
      <c r="F179" t="s">
        <v>1823</v>
      </c>
      <c r="G179" t="s">
        <v>889</v>
      </c>
      <c r="H179" s="69">
        <v>44406</v>
      </c>
      <c r="I179">
        <v>74</v>
      </c>
      <c r="J179">
        <v>7402</v>
      </c>
      <c r="K179">
        <v>740202</v>
      </c>
      <c r="L179" t="s">
        <v>879</v>
      </c>
      <c r="M179" t="s">
        <v>1246</v>
      </c>
      <c r="O179" t="s">
        <v>903</v>
      </c>
      <c r="R179" t="s">
        <v>896</v>
      </c>
      <c r="S179">
        <v>26</v>
      </c>
      <c r="T179" t="s">
        <v>931</v>
      </c>
      <c r="U179" t="s">
        <v>938</v>
      </c>
      <c r="AC179">
        <v>0</v>
      </c>
      <c r="GR179" t="s">
        <v>919</v>
      </c>
      <c r="GS179">
        <v>0</v>
      </c>
      <c r="GT179">
        <v>0</v>
      </c>
      <c r="GU179">
        <v>0</v>
      </c>
      <c r="GV179">
        <v>1</v>
      </c>
      <c r="GW179">
        <v>1</v>
      </c>
      <c r="JY179" t="s">
        <v>945</v>
      </c>
      <c r="JZ179" t="s">
        <v>1011</v>
      </c>
      <c r="KA179">
        <v>0</v>
      </c>
      <c r="KB179">
        <v>1</v>
      </c>
      <c r="KC179">
        <v>0</v>
      </c>
      <c r="KE179" t="s">
        <v>1016</v>
      </c>
      <c r="KG179">
        <v>20</v>
      </c>
      <c r="KH179">
        <v>3000</v>
      </c>
      <c r="KI179">
        <v>150</v>
      </c>
      <c r="KK179" t="s">
        <v>1031</v>
      </c>
      <c r="KL179">
        <v>5</v>
      </c>
      <c r="KM179">
        <v>7</v>
      </c>
      <c r="KN179">
        <v>1</v>
      </c>
      <c r="KO179" t="s">
        <v>898</v>
      </c>
      <c r="LE179" t="s">
        <v>236</v>
      </c>
      <c r="MP179" t="s">
        <v>928</v>
      </c>
      <c r="MQ179">
        <v>0</v>
      </c>
      <c r="MR179">
        <v>0</v>
      </c>
      <c r="MS179">
        <v>0</v>
      </c>
      <c r="MT179">
        <v>0</v>
      </c>
      <c r="MU179">
        <v>1</v>
      </c>
      <c r="MV179">
        <v>1</v>
      </c>
      <c r="MW179">
        <v>2</v>
      </c>
      <c r="QA179" t="s">
        <v>945</v>
      </c>
      <c r="QB179" t="s">
        <v>1019</v>
      </c>
      <c r="QC179">
        <v>0</v>
      </c>
      <c r="QD179">
        <v>1</v>
      </c>
      <c r="QE179">
        <v>0</v>
      </c>
      <c r="QF179">
        <v>0</v>
      </c>
      <c r="QH179">
        <v>3500</v>
      </c>
      <c r="QJ179" t="s">
        <v>1035</v>
      </c>
      <c r="QK179">
        <v>7</v>
      </c>
      <c r="QL179">
        <v>17</v>
      </c>
      <c r="QM179">
        <v>1</v>
      </c>
      <c r="QN179" t="s">
        <v>896</v>
      </c>
      <c r="QO179" t="s">
        <v>234</v>
      </c>
      <c r="QP179">
        <v>0</v>
      </c>
      <c r="QQ179">
        <v>0</v>
      </c>
      <c r="QR179">
        <v>0</v>
      </c>
      <c r="QS179">
        <v>0</v>
      </c>
      <c r="QT179">
        <v>0</v>
      </c>
      <c r="QU179">
        <v>0</v>
      </c>
      <c r="QV179">
        <v>0</v>
      </c>
      <c r="QW179">
        <v>0</v>
      </c>
      <c r="QX179">
        <v>0</v>
      </c>
      <c r="QY179">
        <v>0</v>
      </c>
      <c r="QZ179">
        <v>1</v>
      </c>
      <c r="RA179">
        <v>0</v>
      </c>
      <c r="RB179" t="s">
        <v>1826</v>
      </c>
      <c r="SF179" t="s">
        <v>236</v>
      </c>
      <c r="TQ179" t="s">
        <v>898</v>
      </c>
      <c r="TV179" t="s">
        <v>239</v>
      </c>
      <c r="TW179">
        <v>1</v>
      </c>
      <c r="TX179">
        <v>0</v>
      </c>
      <c r="TY179">
        <v>0</v>
      </c>
      <c r="TZ179">
        <v>0</v>
      </c>
      <c r="UA179">
        <v>0</v>
      </c>
      <c r="UB179">
        <v>0</v>
      </c>
      <c r="UD179" t="s">
        <v>236</v>
      </c>
      <c r="UE179" t="s">
        <v>898</v>
      </c>
      <c r="UO179" t="s">
        <v>1145</v>
      </c>
      <c r="UP179">
        <v>0</v>
      </c>
      <c r="UQ179">
        <v>0</v>
      </c>
      <c r="UR179">
        <v>0</v>
      </c>
      <c r="US179">
        <v>0</v>
      </c>
      <c r="UT179">
        <v>0</v>
      </c>
      <c r="UU179">
        <v>0</v>
      </c>
      <c r="UV179">
        <v>0</v>
      </c>
      <c r="UW179">
        <v>1</v>
      </c>
      <c r="UX179">
        <v>0</v>
      </c>
      <c r="UZ179">
        <v>197097636</v>
      </c>
      <c r="VA179" t="s">
        <v>2540</v>
      </c>
      <c r="VB179" t="s">
        <v>2541</v>
      </c>
      <c r="VD179" t="s">
        <v>1737</v>
      </c>
      <c r="VE179" t="s">
        <v>1738</v>
      </c>
      <c r="VF179" t="s">
        <v>1739</v>
      </c>
      <c r="VH179">
        <v>322</v>
      </c>
    </row>
    <row r="180" spans="1:580">
      <c r="A180" t="s">
        <v>2542</v>
      </c>
      <c r="B180" t="s">
        <v>2543</v>
      </c>
      <c r="C180" s="69">
        <v>44406</v>
      </c>
      <c r="F180" t="s">
        <v>1733</v>
      </c>
      <c r="G180" t="s">
        <v>885</v>
      </c>
      <c r="H180" s="69">
        <v>44406</v>
      </c>
      <c r="I180">
        <v>61</v>
      </c>
      <c r="J180">
        <v>6101</v>
      </c>
      <c r="K180">
        <v>610102</v>
      </c>
      <c r="L180" t="s">
        <v>240</v>
      </c>
      <c r="M180" t="s">
        <v>1234</v>
      </c>
      <c r="O180" t="s">
        <v>903</v>
      </c>
      <c r="R180" t="s">
        <v>896</v>
      </c>
      <c r="S180">
        <v>23</v>
      </c>
      <c r="T180" t="s">
        <v>931</v>
      </c>
      <c r="U180" t="s">
        <v>938</v>
      </c>
      <c r="AC180">
        <v>0</v>
      </c>
      <c r="GW180">
        <v>0</v>
      </c>
      <c r="MP180" t="s">
        <v>926</v>
      </c>
      <c r="MQ180">
        <v>0</v>
      </c>
      <c r="MR180">
        <v>0</v>
      </c>
      <c r="MS180">
        <v>0</v>
      </c>
      <c r="MT180">
        <v>1</v>
      </c>
      <c r="MU180">
        <v>0</v>
      </c>
      <c r="MV180">
        <v>1</v>
      </c>
      <c r="MW180">
        <v>1</v>
      </c>
      <c r="RD180" t="s">
        <v>943</v>
      </c>
      <c r="RE180" t="s">
        <v>1413</v>
      </c>
      <c r="RF180">
        <v>0</v>
      </c>
      <c r="RG180">
        <v>1</v>
      </c>
      <c r="RH180">
        <v>0</v>
      </c>
      <c r="RJ180">
        <v>2000</v>
      </c>
      <c r="RL180" t="s">
        <v>1027</v>
      </c>
      <c r="RM180">
        <v>5</v>
      </c>
      <c r="RN180">
        <v>1</v>
      </c>
      <c r="RO180">
        <v>0</v>
      </c>
      <c r="RP180" t="s">
        <v>898</v>
      </c>
      <c r="SF180" t="s">
        <v>1054</v>
      </c>
      <c r="TQ180" t="s">
        <v>896</v>
      </c>
      <c r="TR180">
        <v>2000</v>
      </c>
      <c r="TS180" t="s">
        <v>898</v>
      </c>
      <c r="TV180" t="s">
        <v>1734</v>
      </c>
      <c r="TW180">
        <v>1</v>
      </c>
      <c r="TX180">
        <v>1</v>
      </c>
      <c r="TY180">
        <v>0</v>
      </c>
      <c r="TZ180">
        <v>0</v>
      </c>
      <c r="UA180">
        <v>0</v>
      </c>
      <c r="UB180">
        <v>0</v>
      </c>
      <c r="UD180" t="s">
        <v>1113</v>
      </c>
      <c r="UE180" t="s">
        <v>898</v>
      </c>
      <c r="UO180" t="s">
        <v>1145</v>
      </c>
      <c r="UP180">
        <v>0</v>
      </c>
      <c r="UQ180">
        <v>0</v>
      </c>
      <c r="UR180">
        <v>0</v>
      </c>
      <c r="US180">
        <v>0</v>
      </c>
      <c r="UT180">
        <v>0</v>
      </c>
      <c r="UU180">
        <v>0</v>
      </c>
      <c r="UV180">
        <v>0</v>
      </c>
      <c r="UW180">
        <v>1</v>
      </c>
      <c r="UX180">
        <v>0</v>
      </c>
      <c r="UZ180">
        <v>196865634</v>
      </c>
      <c r="VA180" t="s">
        <v>2544</v>
      </c>
      <c r="VB180" t="s">
        <v>2545</v>
      </c>
      <c r="VD180" t="s">
        <v>1737</v>
      </c>
      <c r="VE180" t="s">
        <v>1738</v>
      </c>
      <c r="VF180" t="s">
        <v>1739</v>
      </c>
      <c r="VH180">
        <v>241</v>
      </c>
    </row>
    <row r="181" spans="1:580">
      <c r="A181" t="s">
        <v>2546</v>
      </c>
      <c r="B181" t="s">
        <v>2547</v>
      </c>
      <c r="C181" s="69">
        <v>44405</v>
      </c>
      <c r="F181" t="s">
        <v>1768</v>
      </c>
      <c r="G181" t="s">
        <v>885</v>
      </c>
      <c r="H181" s="69">
        <v>44403</v>
      </c>
      <c r="I181">
        <v>62</v>
      </c>
      <c r="J181">
        <v>6208</v>
      </c>
      <c r="K181">
        <v>620804</v>
      </c>
      <c r="L181" t="s">
        <v>1241</v>
      </c>
      <c r="M181" t="s">
        <v>1243</v>
      </c>
      <c r="O181" t="s">
        <v>903</v>
      </c>
      <c r="R181" t="s">
        <v>896</v>
      </c>
      <c r="S181">
        <v>36</v>
      </c>
      <c r="T181" t="s">
        <v>933</v>
      </c>
      <c r="U181" t="s">
        <v>936</v>
      </c>
      <c r="AC181">
        <v>0</v>
      </c>
      <c r="GW181">
        <v>0</v>
      </c>
      <c r="MP181" t="s">
        <v>2404</v>
      </c>
      <c r="MQ181">
        <v>1</v>
      </c>
      <c r="MR181">
        <v>1</v>
      </c>
      <c r="MS181">
        <v>1</v>
      </c>
      <c r="MT181">
        <v>0</v>
      </c>
      <c r="MU181">
        <v>1</v>
      </c>
      <c r="MV181">
        <v>4</v>
      </c>
      <c r="MW181">
        <v>4</v>
      </c>
      <c r="MY181" t="s">
        <v>945</v>
      </c>
      <c r="MZ181" t="s">
        <v>1003</v>
      </c>
      <c r="NA181" t="s">
        <v>239</v>
      </c>
      <c r="NB181">
        <v>20000</v>
      </c>
      <c r="NC181">
        <v>20000</v>
      </c>
      <c r="NE181" t="s">
        <v>1037</v>
      </c>
      <c r="NF181">
        <v>90</v>
      </c>
      <c r="NG181">
        <v>4</v>
      </c>
      <c r="NH181">
        <v>0</v>
      </c>
      <c r="NI181" t="s">
        <v>898</v>
      </c>
      <c r="NY181" t="s">
        <v>943</v>
      </c>
      <c r="NZ181" t="s">
        <v>896</v>
      </c>
      <c r="OB181" t="s">
        <v>239</v>
      </c>
      <c r="OC181">
        <v>21000</v>
      </c>
      <c r="OD181">
        <v>21000</v>
      </c>
      <c r="OE181">
        <v>21000</v>
      </c>
      <c r="OG181" t="s">
        <v>1033</v>
      </c>
      <c r="OH181">
        <v>60</v>
      </c>
      <c r="OI181">
        <v>5</v>
      </c>
      <c r="OJ181">
        <v>0</v>
      </c>
      <c r="OK181" t="s">
        <v>896</v>
      </c>
      <c r="OL181" t="s">
        <v>2647</v>
      </c>
      <c r="OM181">
        <v>1</v>
      </c>
      <c r="ON181">
        <v>0</v>
      </c>
      <c r="OO181">
        <v>0</v>
      </c>
      <c r="OP181">
        <v>1</v>
      </c>
      <c r="OQ181">
        <v>0</v>
      </c>
      <c r="OR181">
        <v>0</v>
      </c>
      <c r="OS181">
        <v>0</v>
      </c>
      <c r="OT181">
        <v>0</v>
      </c>
      <c r="OU181">
        <v>0</v>
      </c>
      <c r="OV181">
        <v>0</v>
      </c>
      <c r="OW181">
        <v>0</v>
      </c>
      <c r="OX181">
        <v>0</v>
      </c>
      <c r="PA181" t="s">
        <v>945</v>
      </c>
      <c r="PB181" t="s">
        <v>1003</v>
      </c>
      <c r="PC181" t="s">
        <v>239</v>
      </c>
      <c r="PD181">
        <v>12000</v>
      </c>
      <c r="PE181">
        <v>12000</v>
      </c>
      <c r="PG181" t="s">
        <v>1037</v>
      </c>
      <c r="PH181">
        <v>45</v>
      </c>
      <c r="PI181">
        <v>5</v>
      </c>
      <c r="PJ181">
        <v>0</v>
      </c>
      <c r="PK181" t="s">
        <v>896</v>
      </c>
      <c r="PL181" t="s">
        <v>1040</v>
      </c>
      <c r="PM181">
        <v>1</v>
      </c>
      <c r="PN181">
        <v>0</v>
      </c>
      <c r="PO181">
        <v>0</v>
      </c>
      <c r="PP181">
        <v>0</v>
      </c>
      <c r="PQ181">
        <v>0</v>
      </c>
      <c r="PR181">
        <v>0</v>
      </c>
      <c r="PS181">
        <v>0</v>
      </c>
      <c r="PT181">
        <v>0</v>
      </c>
      <c r="PU181">
        <v>0</v>
      </c>
      <c r="PV181">
        <v>0</v>
      </c>
      <c r="PW181">
        <v>0</v>
      </c>
      <c r="PX181">
        <v>0</v>
      </c>
      <c r="QA181" t="s">
        <v>943</v>
      </c>
      <c r="QB181" t="s">
        <v>1018</v>
      </c>
      <c r="QC181">
        <v>1</v>
      </c>
      <c r="QD181">
        <v>0</v>
      </c>
      <c r="QE181">
        <v>0</v>
      </c>
      <c r="QF181">
        <v>0</v>
      </c>
      <c r="QH181">
        <v>12000</v>
      </c>
      <c r="QJ181" t="s">
        <v>1033</v>
      </c>
      <c r="QK181">
        <v>30</v>
      </c>
      <c r="QL181">
        <v>4</v>
      </c>
      <c r="QM181">
        <v>0</v>
      </c>
      <c r="QN181" t="s">
        <v>896</v>
      </c>
      <c r="QO181" t="s">
        <v>1040</v>
      </c>
      <c r="QP181">
        <v>1</v>
      </c>
      <c r="QQ181">
        <v>0</v>
      </c>
      <c r="QR181">
        <v>0</v>
      </c>
      <c r="QS181">
        <v>0</v>
      </c>
      <c r="QT181">
        <v>0</v>
      </c>
      <c r="QU181">
        <v>0</v>
      </c>
      <c r="QV181">
        <v>0</v>
      </c>
      <c r="QW181">
        <v>0</v>
      </c>
      <c r="QX181">
        <v>0</v>
      </c>
      <c r="QY181">
        <v>0</v>
      </c>
      <c r="QZ181">
        <v>0</v>
      </c>
      <c r="RA181">
        <v>0</v>
      </c>
      <c r="SF181" t="s">
        <v>1054</v>
      </c>
      <c r="TQ181" t="s">
        <v>896</v>
      </c>
      <c r="TR181">
        <v>2000</v>
      </c>
      <c r="TS181" t="s">
        <v>898</v>
      </c>
      <c r="TV181" t="s">
        <v>1734</v>
      </c>
      <c r="TW181">
        <v>1</v>
      </c>
      <c r="TX181">
        <v>1</v>
      </c>
      <c r="TY181">
        <v>0</v>
      </c>
      <c r="TZ181">
        <v>0</v>
      </c>
      <c r="UA181">
        <v>0</v>
      </c>
      <c r="UB181">
        <v>0</v>
      </c>
      <c r="UD181" t="s">
        <v>1117</v>
      </c>
      <c r="UE181" t="s">
        <v>898</v>
      </c>
      <c r="UO181" t="s">
        <v>1145</v>
      </c>
      <c r="UP181">
        <v>0</v>
      </c>
      <c r="UQ181">
        <v>0</v>
      </c>
      <c r="UR181">
        <v>0</v>
      </c>
      <c r="US181">
        <v>0</v>
      </c>
      <c r="UT181">
        <v>0</v>
      </c>
      <c r="UU181">
        <v>0</v>
      </c>
      <c r="UV181">
        <v>0</v>
      </c>
      <c r="UW181">
        <v>1</v>
      </c>
      <c r="UX181">
        <v>0</v>
      </c>
      <c r="UZ181">
        <v>196800430</v>
      </c>
      <c r="VA181" t="s">
        <v>2548</v>
      </c>
      <c r="VB181" t="s">
        <v>2549</v>
      </c>
      <c r="VD181" t="s">
        <v>1737</v>
      </c>
      <c r="VE181" t="s">
        <v>1738</v>
      </c>
      <c r="VF181" t="s">
        <v>1739</v>
      </c>
      <c r="VH181">
        <v>201</v>
      </c>
    </row>
    <row r="182" spans="1:580">
      <c r="A182" t="s">
        <v>2550</v>
      </c>
      <c r="B182" t="s">
        <v>2551</v>
      </c>
      <c r="C182" s="69">
        <v>44405</v>
      </c>
      <c r="F182" t="s">
        <v>1742</v>
      </c>
      <c r="G182" t="s">
        <v>885</v>
      </c>
      <c r="H182" s="69">
        <v>44405</v>
      </c>
      <c r="I182">
        <v>61</v>
      </c>
      <c r="J182">
        <v>6101</v>
      </c>
      <c r="K182">
        <v>610102</v>
      </c>
      <c r="L182" t="s">
        <v>240</v>
      </c>
      <c r="M182" t="s">
        <v>1235</v>
      </c>
      <c r="O182" t="s">
        <v>903</v>
      </c>
      <c r="R182" t="s">
        <v>896</v>
      </c>
      <c r="S182">
        <v>25</v>
      </c>
      <c r="T182" t="s">
        <v>931</v>
      </c>
      <c r="U182" t="s">
        <v>940</v>
      </c>
      <c r="W182" t="s">
        <v>913</v>
      </c>
      <c r="X182">
        <v>0</v>
      </c>
      <c r="Y182">
        <v>0</v>
      </c>
      <c r="Z182">
        <v>0</v>
      </c>
      <c r="AA182">
        <v>0</v>
      </c>
      <c r="AB182">
        <v>1</v>
      </c>
      <c r="AC182">
        <v>1</v>
      </c>
      <c r="EE182" t="s">
        <v>943</v>
      </c>
      <c r="EF182" t="s">
        <v>950</v>
      </c>
      <c r="EH182">
        <v>1000</v>
      </c>
      <c r="EI182">
        <v>1000</v>
      </c>
      <c r="EK182" t="s">
        <v>1027</v>
      </c>
      <c r="EL182">
        <v>7</v>
      </c>
      <c r="EM182">
        <v>1</v>
      </c>
      <c r="EN182">
        <v>0</v>
      </c>
      <c r="EO182" t="s">
        <v>898</v>
      </c>
      <c r="FE182" t="s">
        <v>236</v>
      </c>
      <c r="GR182" t="s">
        <v>916</v>
      </c>
      <c r="GS182">
        <v>0</v>
      </c>
      <c r="GT182">
        <v>1</v>
      </c>
      <c r="GU182">
        <v>0</v>
      </c>
      <c r="GV182">
        <v>0</v>
      </c>
      <c r="GW182">
        <v>1</v>
      </c>
      <c r="HY182" t="s">
        <v>943</v>
      </c>
      <c r="HZ182" t="s">
        <v>990</v>
      </c>
      <c r="IB182">
        <v>500</v>
      </c>
      <c r="IC182">
        <v>500</v>
      </c>
      <c r="IE182" t="s">
        <v>1027</v>
      </c>
      <c r="IF182">
        <v>2</v>
      </c>
      <c r="IG182">
        <v>1</v>
      </c>
      <c r="IH182">
        <v>0</v>
      </c>
      <c r="II182" t="s">
        <v>898</v>
      </c>
      <c r="LE182" t="s">
        <v>236</v>
      </c>
      <c r="MV182">
        <v>0</v>
      </c>
      <c r="MW182">
        <v>2</v>
      </c>
      <c r="TQ182" t="s">
        <v>896</v>
      </c>
      <c r="TR182">
        <v>2040</v>
      </c>
      <c r="TS182" t="s">
        <v>898</v>
      </c>
      <c r="TV182" t="s">
        <v>238</v>
      </c>
      <c r="TW182">
        <v>0</v>
      </c>
      <c r="TX182">
        <v>1</v>
      </c>
      <c r="TY182">
        <v>0</v>
      </c>
      <c r="TZ182">
        <v>0</v>
      </c>
      <c r="UA182">
        <v>0</v>
      </c>
      <c r="UB182">
        <v>0</v>
      </c>
      <c r="UD182" t="s">
        <v>1117</v>
      </c>
      <c r="UE182" t="s">
        <v>898</v>
      </c>
      <c r="UO182" t="s">
        <v>1145</v>
      </c>
      <c r="UP182">
        <v>0</v>
      </c>
      <c r="UQ182">
        <v>0</v>
      </c>
      <c r="UR182">
        <v>0</v>
      </c>
      <c r="US182">
        <v>0</v>
      </c>
      <c r="UT182">
        <v>0</v>
      </c>
      <c r="UU182">
        <v>0</v>
      </c>
      <c r="UV182">
        <v>0</v>
      </c>
      <c r="UW182">
        <v>1</v>
      </c>
      <c r="UX182">
        <v>0</v>
      </c>
      <c r="UZ182">
        <v>196571557</v>
      </c>
      <c r="VA182" t="s">
        <v>2552</v>
      </c>
      <c r="VB182" t="s">
        <v>2553</v>
      </c>
      <c r="VD182" t="s">
        <v>1737</v>
      </c>
      <c r="VE182" t="s">
        <v>1738</v>
      </c>
      <c r="VF182" t="s">
        <v>1739</v>
      </c>
      <c r="VH182">
        <v>23</v>
      </c>
    </row>
    <row r="183" spans="1:580">
      <c r="A183" t="s">
        <v>2554</v>
      </c>
      <c r="B183" t="s">
        <v>2555</v>
      </c>
      <c r="C183" s="69">
        <v>44406</v>
      </c>
      <c r="F183" t="s">
        <v>1733</v>
      </c>
      <c r="G183" t="s">
        <v>885</v>
      </c>
      <c r="H183" s="69">
        <v>44406</v>
      </c>
      <c r="I183">
        <v>61</v>
      </c>
      <c r="J183">
        <v>6101</v>
      </c>
      <c r="K183">
        <v>610101</v>
      </c>
      <c r="L183" t="s">
        <v>237</v>
      </c>
      <c r="M183" t="s">
        <v>1233</v>
      </c>
      <c r="O183" t="s">
        <v>903</v>
      </c>
      <c r="R183" t="s">
        <v>896</v>
      </c>
      <c r="S183">
        <v>25</v>
      </c>
      <c r="T183" t="s">
        <v>933</v>
      </c>
      <c r="U183" t="s">
        <v>938</v>
      </c>
      <c r="AC183">
        <v>0</v>
      </c>
      <c r="GW183">
        <v>0</v>
      </c>
      <c r="MP183" t="s">
        <v>923</v>
      </c>
      <c r="MQ183">
        <v>0</v>
      </c>
      <c r="MR183">
        <v>1</v>
      </c>
      <c r="MS183">
        <v>0</v>
      </c>
      <c r="MT183">
        <v>0</v>
      </c>
      <c r="MU183">
        <v>0</v>
      </c>
      <c r="MV183">
        <v>1</v>
      </c>
      <c r="MW183">
        <v>1</v>
      </c>
      <c r="NY183" t="s">
        <v>943</v>
      </c>
      <c r="NZ183" t="s">
        <v>896</v>
      </c>
      <c r="OB183" t="s">
        <v>239</v>
      </c>
      <c r="OC183">
        <v>10000</v>
      </c>
      <c r="OD183">
        <v>10000</v>
      </c>
      <c r="OE183">
        <v>10000</v>
      </c>
      <c r="OG183" t="s">
        <v>1027</v>
      </c>
      <c r="OH183">
        <v>7</v>
      </c>
      <c r="OI183">
        <v>1</v>
      </c>
      <c r="OJ183">
        <v>0</v>
      </c>
      <c r="OK183" t="s">
        <v>896</v>
      </c>
      <c r="OL183" t="s">
        <v>1415</v>
      </c>
      <c r="OM183">
        <v>0</v>
      </c>
      <c r="ON183">
        <v>1</v>
      </c>
      <c r="OO183">
        <v>0</v>
      </c>
      <c r="OP183">
        <v>0</v>
      </c>
      <c r="OQ183">
        <v>0</v>
      </c>
      <c r="OR183">
        <v>0</v>
      </c>
      <c r="OS183">
        <v>0</v>
      </c>
      <c r="OT183">
        <v>0</v>
      </c>
      <c r="OU183">
        <v>0</v>
      </c>
      <c r="OV183">
        <v>0</v>
      </c>
      <c r="OW183">
        <v>0</v>
      </c>
      <c r="OX183">
        <v>0</v>
      </c>
      <c r="SF183" t="s">
        <v>1054</v>
      </c>
      <c r="TQ183" t="s">
        <v>896</v>
      </c>
      <c r="TR183">
        <v>2000</v>
      </c>
      <c r="TS183" t="s">
        <v>898</v>
      </c>
      <c r="TV183" t="s">
        <v>1734</v>
      </c>
      <c r="TW183">
        <v>1</v>
      </c>
      <c r="TX183">
        <v>1</v>
      </c>
      <c r="TY183">
        <v>0</v>
      </c>
      <c r="TZ183">
        <v>0</v>
      </c>
      <c r="UA183">
        <v>0</v>
      </c>
      <c r="UB183">
        <v>0</v>
      </c>
      <c r="UD183" t="s">
        <v>1113</v>
      </c>
      <c r="UE183" t="s">
        <v>896</v>
      </c>
      <c r="UF183" t="s">
        <v>1743</v>
      </c>
      <c r="UG183">
        <v>0</v>
      </c>
      <c r="UH183">
        <v>0</v>
      </c>
      <c r="UI183">
        <v>1</v>
      </c>
      <c r="UJ183">
        <v>1</v>
      </c>
      <c r="UK183">
        <v>0</v>
      </c>
      <c r="UL183">
        <v>0</v>
      </c>
      <c r="UM183">
        <v>0</v>
      </c>
      <c r="UO183" t="s">
        <v>1145</v>
      </c>
      <c r="UP183">
        <v>0</v>
      </c>
      <c r="UQ183">
        <v>0</v>
      </c>
      <c r="UR183">
        <v>0</v>
      </c>
      <c r="US183">
        <v>0</v>
      </c>
      <c r="UT183">
        <v>0</v>
      </c>
      <c r="UU183">
        <v>0</v>
      </c>
      <c r="UV183">
        <v>0</v>
      </c>
      <c r="UW183">
        <v>1</v>
      </c>
      <c r="UX183">
        <v>0</v>
      </c>
      <c r="UZ183">
        <v>196865749</v>
      </c>
      <c r="VA183" t="s">
        <v>2556</v>
      </c>
      <c r="VB183" t="s">
        <v>2484</v>
      </c>
      <c r="VD183" t="s">
        <v>1737</v>
      </c>
      <c r="VE183" t="s">
        <v>1738</v>
      </c>
      <c r="VF183" t="s">
        <v>1739</v>
      </c>
      <c r="VH183">
        <v>261</v>
      </c>
    </row>
    <row r="184" spans="1:580">
      <c r="A184" t="s">
        <v>2557</v>
      </c>
      <c r="B184" t="s">
        <v>2558</v>
      </c>
      <c r="C184" s="69">
        <v>44406</v>
      </c>
      <c r="F184" t="s">
        <v>1795</v>
      </c>
      <c r="G184" t="s">
        <v>885</v>
      </c>
      <c r="H184" s="69">
        <v>44406</v>
      </c>
      <c r="I184">
        <v>62</v>
      </c>
      <c r="J184">
        <v>6201</v>
      </c>
      <c r="K184">
        <v>620102</v>
      </c>
      <c r="L184" t="s">
        <v>2115</v>
      </c>
      <c r="M184" t="s">
        <v>1239</v>
      </c>
      <c r="O184" t="s">
        <v>903</v>
      </c>
      <c r="R184" t="s">
        <v>896</v>
      </c>
      <c r="S184">
        <v>38</v>
      </c>
      <c r="T184" t="s">
        <v>933</v>
      </c>
      <c r="U184" t="s">
        <v>938</v>
      </c>
      <c r="W184" t="s">
        <v>1769</v>
      </c>
      <c r="X184">
        <v>1</v>
      </c>
      <c r="Y184">
        <v>1</v>
      </c>
      <c r="Z184">
        <v>1</v>
      </c>
      <c r="AA184">
        <v>1</v>
      </c>
      <c r="AB184">
        <v>1</v>
      </c>
      <c r="AC184">
        <v>5</v>
      </c>
      <c r="AE184" t="s">
        <v>943</v>
      </c>
      <c r="AF184" t="s">
        <v>950</v>
      </c>
      <c r="AH184">
        <v>1000</v>
      </c>
      <c r="AI184">
        <v>1000</v>
      </c>
      <c r="AK184" t="s">
        <v>1033</v>
      </c>
      <c r="AL184">
        <v>5</v>
      </c>
      <c r="AM184">
        <v>1</v>
      </c>
      <c r="AN184">
        <v>0</v>
      </c>
      <c r="AO184" t="s">
        <v>898</v>
      </c>
      <c r="BE184" t="s">
        <v>943</v>
      </c>
      <c r="BF184" t="s">
        <v>950</v>
      </c>
      <c r="BH184">
        <v>1000</v>
      </c>
      <c r="BI184">
        <v>1000</v>
      </c>
      <c r="BK184" t="s">
        <v>1033</v>
      </c>
      <c r="BL184">
        <v>5</v>
      </c>
      <c r="BM184">
        <v>1</v>
      </c>
      <c r="BN184">
        <v>0</v>
      </c>
      <c r="BO184" t="s">
        <v>898</v>
      </c>
      <c r="CE184" t="s">
        <v>943</v>
      </c>
      <c r="CF184" t="s">
        <v>967</v>
      </c>
      <c r="CH184">
        <v>3000</v>
      </c>
      <c r="CI184">
        <v>2143</v>
      </c>
      <c r="CK184" t="s">
        <v>1033</v>
      </c>
      <c r="CL184">
        <v>5</v>
      </c>
      <c r="CM184">
        <v>1</v>
      </c>
      <c r="CN184">
        <v>0</v>
      </c>
      <c r="CO184" t="s">
        <v>898</v>
      </c>
      <c r="DE184" t="s">
        <v>943</v>
      </c>
      <c r="DF184" t="s">
        <v>970</v>
      </c>
      <c r="DH184">
        <v>6000</v>
      </c>
      <c r="DI184">
        <v>6000</v>
      </c>
      <c r="DK184" t="s">
        <v>1033</v>
      </c>
      <c r="DL184">
        <v>5</v>
      </c>
      <c r="DM184">
        <v>1</v>
      </c>
      <c r="DN184">
        <v>0</v>
      </c>
      <c r="DO184" t="s">
        <v>898</v>
      </c>
      <c r="EE184" t="s">
        <v>943</v>
      </c>
      <c r="EF184" t="s">
        <v>950</v>
      </c>
      <c r="EH184">
        <v>1200</v>
      </c>
      <c r="EI184">
        <v>1200</v>
      </c>
      <c r="EK184" t="s">
        <v>1033</v>
      </c>
      <c r="EL184">
        <v>5</v>
      </c>
      <c r="EM184">
        <v>1</v>
      </c>
      <c r="EN184">
        <v>0</v>
      </c>
      <c r="EO184" t="s">
        <v>898</v>
      </c>
      <c r="FE184" t="s">
        <v>1054</v>
      </c>
      <c r="GW184">
        <v>0</v>
      </c>
      <c r="MV184">
        <v>0</v>
      </c>
      <c r="MW184">
        <v>5</v>
      </c>
      <c r="TQ184" t="s">
        <v>896</v>
      </c>
      <c r="TR184">
        <v>2000</v>
      </c>
      <c r="TS184" t="s">
        <v>898</v>
      </c>
      <c r="TV184" t="s">
        <v>1734</v>
      </c>
      <c r="TW184">
        <v>1</v>
      </c>
      <c r="TX184">
        <v>1</v>
      </c>
      <c r="TY184">
        <v>0</v>
      </c>
      <c r="TZ184">
        <v>0</v>
      </c>
      <c r="UA184">
        <v>0</v>
      </c>
      <c r="UB184">
        <v>0</v>
      </c>
      <c r="UD184" t="s">
        <v>1113</v>
      </c>
      <c r="UE184" t="s">
        <v>898</v>
      </c>
      <c r="UO184" t="s">
        <v>1145</v>
      </c>
      <c r="UP184">
        <v>0</v>
      </c>
      <c r="UQ184">
        <v>0</v>
      </c>
      <c r="UR184">
        <v>0</v>
      </c>
      <c r="US184">
        <v>0</v>
      </c>
      <c r="UT184">
        <v>0</v>
      </c>
      <c r="UU184">
        <v>0</v>
      </c>
      <c r="UV184">
        <v>0</v>
      </c>
      <c r="UW184">
        <v>1</v>
      </c>
      <c r="UX184">
        <v>0</v>
      </c>
      <c r="UZ184">
        <v>196856813</v>
      </c>
      <c r="VA184" t="s">
        <v>2559</v>
      </c>
      <c r="VB184" t="s">
        <v>2560</v>
      </c>
      <c r="VD184" t="s">
        <v>1737</v>
      </c>
      <c r="VE184" t="s">
        <v>1738</v>
      </c>
      <c r="VF184" t="s">
        <v>1739</v>
      </c>
      <c r="VH184">
        <v>222</v>
      </c>
    </row>
    <row r="185" spans="1:580">
      <c r="A185" t="s">
        <v>2561</v>
      </c>
      <c r="B185" t="s">
        <v>2562</v>
      </c>
      <c r="C185" s="69">
        <v>44406</v>
      </c>
      <c r="F185" t="s">
        <v>2073</v>
      </c>
      <c r="G185" t="s">
        <v>883</v>
      </c>
      <c r="H185" s="69">
        <v>44406</v>
      </c>
      <c r="I185">
        <v>54</v>
      </c>
      <c r="J185">
        <v>5403</v>
      </c>
      <c r="K185">
        <v>540302</v>
      </c>
      <c r="L185" t="s">
        <v>676</v>
      </c>
      <c r="M185" t="s">
        <v>1232</v>
      </c>
      <c r="O185" t="s">
        <v>905</v>
      </c>
      <c r="R185" t="s">
        <v>896</v>
      </c>
      <c r="S185">
        <v>50</v>
      </c>
      <c r="T185" t="s">
        <v>933</v>
      </c>
      <c r="U185" t="s">
        <v>936</v>
      </c>
      <c r="W185" t="s">
        <v>2563</v>
      </c>
      <c r="X185">
        <v>0</v>
      </c>
      <c r="Y185">
        <v>0</v>
      </c>
      <c r="Z185">
        <v>1</v>
      </c>
      <c r="AA185">
        <v>0</v>
      </c>
      <c r="AB185">
        <v>1</v>
      </c>
      <c r="AC185">
        <v>2</v>
      </c>
      <c r="CE185" t="s">
        <v>945</v>
      </c>
      <c r="CF185" t="s">
        <v>960</v>
      </c>
      <c r="CH185">
        <v>900</v>
      </c>
      <c r="CI185">
        <v>1927</v>
      </c>
      <c r="CK185" t="s">
        <v>1031</v>
      </c>
      <c r="CL185">
        <v>7</v>
      </c>
      <c r="CM185">
        <v>2</v>
      </c>
      <c r="CN185">
        <v>0</v>
      </c>
      <c r="CO185" t="s">
        <v>896</v>
      </c>
      <c r="CP185" t="s">
        <v>2564</v>
      </c>
      <c r="CQ185">
        <v>1</v>
      </c>
      <c r="CR185">
        <v>0</v>
      </c>
      <c r="CS185">
        <v>0</v>
      </c>
      <c r="CT185">
        <v>1</v>
      </c>
      <c r="CU185">
        <v>0</v>
      </c>
      <c r="CV185">
        <v>0</v>
      </c>
      <c r="CW185">
        <v>1</v>
      </c>
      <c r="CX185">
        <v>0</v>
      </c>
      <c r="CY185">
        <v>0</v>
      </c>
      <c r="CZ185">
        <v>0</v>
      </c>
      <c r="DA185">
        <v>0</v>
      </c>
      <c r="DB185">
        <v>0</v>
      </c>
      <c r="EE185" t="s">
        <v>945</v>
      </c>
      <c r="EF185" t="s">
        <v>234</v>
      </c>
      <c r="EG185">
        <v>500</v>
      </c>
      <c r="EH185">
        <v>800</v>
      </c>
      <c r="EI185">
        <v>1600</v>
      </c>
      <c r="EK185" t="s">
        <v>1027</v>
      </c>
      <c r="EL185">
        <v>10</v>
      </c>
      <c r="EM185">
        <v>1</v>
      </c>
      <c r="EN185">
        <v>0</v>
      </c>
      <c r="EO185" t="s">
        <v>898</v>
      </c>
      <c r="FE185" t="s">
        <v>236</v>
      </c>
      <c r="GW185">
        <v>0</v>
      </c>
      <c r="MV185">
        <v>0</v>
      </c>
      <c r="MW185">
        <v>2</v>
      </c>
      <c r="TQ185" t="s">
        <v>898</v>
      </c>
      <c r="TV185" t="s">
        <v>1813</v>
      </c>
      <c r="TW185">
        <v>1</v>
      </c>
      <c r="TX185">
        <v>1</v>
      </c>
      <c r="TY185">
        <v>0</v>
      </c>
      <c r="TZ185">
        <v>1</v>
      </c>
      <c r="UA185">
        <v>0</v>
      </c>
      <c r="UB185">
        <v>0</v>
      </c>
      <c r="UD185" t="s">
        <v>1113</v>
      </c>
      <c r="UE185" t="s">
        <v>898</v>
      </c>
      <c r="UO185" t="s">
        <v>1145</v>
      </c>
      <c r="UP185">
        <v>0</v>
      </c>
      <c r="UQ185">
        <v>0</v>
      </c>
      <c r="UR185">
        <v>0</v>
      </c>
      <c r="US185">
        <v>0</v>
      </c>
      <c r="UT185">
        <v>0</v>
      </c>
      <c r="UU185">
        <v>0</v>
      </c>
      <c r="UV185">
        <v>0</v>
      </c>
      <c r="UW185">
        <v>1</v>
      </c>
      <c r="UX185">
        <v>0</v>
      </c>
      <c r="UZ185">
        <v>196816294</v>
      </c>
      <c r="VA185" t="s">
        <v>2565</v>
      </c>
      <c r="VB185" t="s">
        <v>2566</v>
      </c>
      <c r="VD185" t="s">
        <v>1737</v>
      </c>
      <c r="VE185" t="s">
        <v>1738</v>
      </c>
      <c r="VF185" t="s">
        <v>1739</v>
      </c>
      <c r="VH185">
        <v>212</v>
      </c>
    </row>
    <row r="186" spans="1:580">
      <c r="A186" t="s">
        <v>2567</v>
      </c>
      <c r="B186" t="s">
        <v>2568</v>
      </c>
      <c r="C186" s="69">
        <v>44406</v>
      </c>
      <c r="F186" t="s">
        <v>1742</v>
      </c>
      <c r="G186" t="s">
        <v>885</v>
      </c>
      <c r="H186" s="69">
        <v>44406</v>
      </c>
      <c r="I186">
        <v>61</v>
      </c>
      <c r="J186">
        <v>6101</v>
      </c>
      <c r="K186">
        <v>610101</v>
      </c>
      <c r="L186" t="s">
        <v>237</v>
      </c>
      <c r="M186" t="s">
        <v>1233</v>
      </c>
      <c r="O186" t="s">
        <v>903</v>
      </c>
      <c r="R186" t="s">
        <v>896</v>
      </c>
      <c r="S186">
        <v>26</v>
      </c>
      <c r="T186" t="s">
        <v>933</v>
      </c>
      <c r="U186" t="s">
        <v>938</v>
      </c>
      <c r="W186" t="s">
        <v>2026</v>
      </c>
      <c r="X186">
        <v>0</v>
      </c>
      <c r="Y186">
        <v>0</v>
      </c>
      <c r="Z186">
        <v>0</v>
      </c>
      <c r="AA186">
        <v>1</v>
      </c>
      <c r="AB186">
        <v>1</v>
      </c>
      <c r="AC186">
        <v>2</v>
      </c>
      <c r="DE186" t="s">
        <v>943</v>
      </c>
      <c r="DF186" t="s">
        <v>976</v>
      </c>
      <c r="DH186">
        <v>2800</v>
      </c>
      <c r="DI186">
        <v>1867</v>
      </c>
      <c r="DK186" t="s">
        <v>1027</v>
      </c>
      <c r="DL186">
        <v>2</v>
      </c>
      <c r="DM186">
        <v>1</v>
      </c>
      <c r="DN186">
        <v>0</v>
      </c>
      <c r="DO186" t="s">
        <v>898</v>
      </c>
      <c r="EE186" t="s">
        <v>943</v>
      </c>
      <c r="EF186" t="s">
        <v>950</v>
      </c>
      <c r="EH186">
        <v>1000</v>
      </c>
      <c r="EI186">
        <v>1000</v>
      </c>
      <c r="EK186" t="s">
        <v>1027</v>
      </c>
      <c r="EL186">
        <v>1</v>
      </c>
      <c r="EM186">
        <v>1</v>
      </c>
      <c r="EN186">
        <v>1</v>
      </c>
      <c r="EO186" t="s">
        <v>898</v>
      </c>
      <c r="FE186" t="s">
        <v>1054</v>
      </c>
      <c r="GW186">
        <v>0</v>
      </c>
      <c r="MV186">
        <v>0</v>
      </c>
      <c r="MW186">
        <v>2</v>
      </c>
      <c r="TQ186" t="s">
        <v>896</v>
      </c>
      <c r="TR186">
        <v>2000</v>
      </c>
      <c r="TS186" t="s">
        <v>898</v>
      </c>
      <c r="TV186" t="s">
        <v>239</v>
      </c>
      <c r="TW186">
        <v>1</v>
      </c>
      <c r="TX186">
        <v>0</v>
      </c>
      <c r="TY186">
        <v>0</v>
      </c>
      <c r="TZ186">
        <v>0</v>
      </c>
      <c r="UA186">
        <v>0</v>
      </c>
      <c r="UB186">
        <v>0</v>
      </c>
      <c r="UD186" t="s">
        <v>1115</v>
      </c>
      <c r="UE186" t="s">
        <v>896</v>
      </c>
      <c r="UF186" t="s">
        <v>2569</v>
      </c>
      <c r="UG186">
        <v>0</v>
      </c>
      <c r="UH186">
        <v>1</v>
      </c>
      <c r="UI186">
        <v>1</v>
      </c>
      <c r="UJ186">
        <v>1</v>
      </c>
      <c r="UK186">
        <v>0</v>
      </c>
      <c r="UL186">
        <v>0</v>
      </c>
      <c r="UM186">
        <v>0</v>
      </c>
      <c r="UO186" t="s">
        <v>1145</v>
      </c>
      <c r="UP186">
        <v>0</v>
      </c>
      <c r="UQ186">
        <v>0</v>
      </c>
      <c r="UR186">
        <v>0</v>
      </c>
      <c r="US186">
        <v>0</v>
      </c>
      <c r="UT186">
        <v>0</v>
      </c>
      <c r="UU186">
        <v>0</v>
      </c>
      <c r="UV186">
        <v>0</v>
      </c>
      <c r="UW186">
        <v>1</v>
      </c>
      <c r="UX186">
        <v>0</v>
      </c>
      <c r="UZ186">
        <v>196865900</v>
      </c>
      <c r="VA186" t="s">
        <v>2570</v>
      </c>
      <c r="VB186" t="s">
        <v>2571</v>
      </c>
      <c r="VD186" t="s">
        <v>1737</v>
      </c>
      <c r="VE186" t="s">
        <v>1738</v>
      </c>
      <c r="VF186" t="s">
        <v>1739</v>
      </c>
      <c r="VH186">
        <v>292</v>
      </c>
    </row>
    <row r="187" spans="1:580">
      <c r="A187" t="s">
        <v>2572</v>
      </c>
      <c r="B187" t="s">
        <v>2573</v>
      </c>
      <c r="C187" s="69">
        <v>44406</v>
      </c>
      <c r="F187" t="s">
        <v>1742</v>
      </c>
      <c r="G187" t="s">
        <v>885</v>
      </c>
      <c r="H187" s="69">
        <v>44406</v>
      </c>
      <c r="I187">
        <v>61</v>
      </c>
      <c r="J187">
        <v>6101</v>
      </c>
      <c r="K187">
        <v>610101</v>
      </c>
      <c r="L187" t="s">
        <v>237</v>
      </c>
      <c r="M187" t="s">
        <v>1233</v>
      </c>
      <c r="O187" t="s">
        <v>903</v>
      </c>
      <c r="R187" t="s">
        <v>896</v>
      </c>
      <c r="S187">
        <v>33</v>
      </c>
      <c r="T187" t="s">
        <v>933</v>
      </c>
      <c r="U187" t="s">
        <v>938</v>
      </c>
      <c r="AC187">
        <v>0</v>
      </c>
      <c r="GR187" t="s">
        <v>915</v>
      </c>
      <c r="GS187">
        <v>1</v>
      </c>
      <c r="GT187">
        <v>0</v>
      </c>
      <c r="GU187">
        <v>0</v>
      </c>
      <c r="GV187">
        <v>0</v>
      </c>
      <c r="GW187">
        <v>1</v>
      </c>
      <c r="GY187" t="s">
        <v>943</v>
      </c>
      <c r="GZ187" t="s">
        <v>247</v>
      </c>
      <c r="HB187">
        <v>1800</v>
      </c>
      <c r="HC187">
        <v>1800</v>
      </c>
      <c r="HE187" t="s">
        <v>1027</v>
      </c>
      <c r="HF187">
        <v>30</v>
      </c>
      <c r="HG187">
        <v>1</v>
      </c>
      <c r="HH187">
        <v>0</v>
      </c>
      <c r="HI187" t="s">
        <v>898</v>
      </c>
      <c r="LE187" t="s">
        <v>1054</v>
      </c>
      <c r="MV187">
        <v>0</v>
      </c>
      <c r="MW187">
        <v>1</v>
      </c>
      <c r="TQ187" t="s">
        <v>896</v>
      </c>
      <c r="TR187">
        <v>2000</v>
      </c>
      <c r="TS187" t="s">
        <v>898</v>
      </c>
      <c r="TV187" t="s">
        <v>239</v>
      </c>
      <c r="TW187">
        <v>1</v>
      </c>
      <c r="TX187">
        <v>0</v>
      </c>
      <c r="TY187">
        <v>0</v>
      </c>
      <c r="TZ187">
        <v>0</v>
      </c>
      <c r="UA187">
        <v>0</v>
      </c>
      <c r="UB187">
        <v>0</v>
      </c>
      <c r="UD187" t="s">
        <v>1113</v>
      </c>
      <c r="UE187" t="s">
        <v>896</v>
      </c>
      <c r="UF187" t="s">
        <v>1126</v>
      </c>
      <c r="UG187">
        <v>0</v>
      </c>
      <c r="UH187">
        <v>0</v>
      </c>
      <c r="UI187">
        <v>0</v>
      </c>
      <c r="UJ187">
        <v>1</v>
      </c>
      <c r="UK187">
        <v>0</v>
      </c>
      <c r="UL187">
        <v>0</v>
      </c>
      <c r="UM187">
        <v>0</v>
      </c>
      <c r="UO187" t="s">
        <v>1145</v>
      </c>
      <c r="UP187">
        <v>0</v>
      </c>
      <c r="UQ187">
        <v>0</v>
      </c>
      <c r="UR187">
        <v>0</v>
      </c>
      <c r="US187">
        <v>0</v>
      </c>
      <c r="UT187">
        <v>0</v>
      </c>
      <c r="UU187">
        <v>0</v>
      </c>
      <c r="UV187">
        <v>0</v>
      </c>
      <c r="UW187">
        <v>1</v>
      </c>
      <c r="UX187">
        <v>0</v>
      </c>
      <c r="UZ187">
        <v>196865923</v>
      </c>
      <c r="VA187" t="s">
        <v>2574</v>
      </c>
      <c r="VB187" t="s">
        <v>2575</v>
      </c>
      <c r="VD187" t="s">
        <v>1737</v>
      </c>
      <c r="VE187" t="s">
        <v>1738</v>
      </c>
      <c r="VF187" t="s">
        <v>1739</v>
      </c>
      <c r="VH187">
        <v>295</v>
      </c>
    </row>
    <row r="188" spans="1:580">
      <c r="A188" t="s">
        <v>2576</v>
      </c>
      <c r="B188" t="s">
        <v>2577</v>
      </c>
      <c r="C188" s="69">
        <v>44406</v>
      </c>
      <c r="F188" t="s">
        <v>1733</v>
      </c>
      <c r="G188" t="s">
        <v>885</v>
      </c>
      <c r="H188" s="69">
        <v>44406</v>
      </c>
      <c r="I188">
        <v>61</v>
      </c>
      <c r="J188">
        <v>6101</v>
      </c>
      <c r="K188">
        <v>610102</v>
      </c>
      <c r="L188" t="s">
        <v>240</v>
      </c>
      <c r="M188" t="s">
        <v>1234</v>
      </c>
      <c r="O188" t="s">
        <v>903</v>
      </c>
      <c r="R188" t="s">
        <v>896</v>
      </c>
      <c r="S188">
        <v>32</v>
      </c>
      <c r="T188" t="s">
        <v>933</v>
      </c>
      <c r="U188" t="s">
        <v>936</v>
      </c>
      <c r="AC188">
        <v>0</v>
      </c>
      <c r="GR188" t="s">
        <v>919</v>
      </c>
      <c r="GS188">
        <v>0</v>
      </c>
      <c r="GT188">
        <v>0</v>
      </c>
      <c r="GU188">
        <v>0</v>
      </c>
      <c r="GV188">
        <v>1</v>
      </c>
      <c r="GW188">
        <v>1</v>
      </c>
      <c r="JY188" t="s">
        <v>943</v>
      </c>
      <c r="JZ188" t="s">
        <v>1009</v>
      </c>
      <c r="KA188">
        <v>1</v>
      </c>
      <c r="KB188">
        <v>0</v>
      </c>
      <c r="KC188">
        <v>0</v>
      </c>
      <c r="KE188" t="s">
        <v>1411</v>
      </c>
      <c r="KG188">
        <v>1</v>
      </c>
      <c r="KH188">
        <v>500</v>
      </c>
      <c r="KI188">
        <v>500</v>
      </c>
      <c r="KK188" t="s">
        <v>1027</v>
      </c>
      <c r="KL188">
        <v>30</v>
      </c>
      <c r="KM188">
        <v>1</v>
      </c>
      <c r="KN188">
        <v>0</v>
      </c>
      <c r="KO188" t="s">
        <v>898</v>
      </c>
      <c r="LE188" t="s">
        <v>1054</v>
      </c>
      <c r="MV188">
        <v>0</v>
      </c>
      <c r="MW188">
        <v>1</v>
      </c>
      <c r="TQ188" t="s">
        <v>896</v>
      </c>
      <c r="TR188">
        <v>2000</v>
      </c>
      <c r="TS188" t="s">
        <v>898</v>
      </c>
      <c r="TV188" t="s">
        <v>1813</v>
      </c>
      <c r="TW188">
        <v>1</v>
      </c>
      <c r="TX188">
        <v>1</v>
      </c>
      <c r="TY188">
        <v>0</v>
      </c>
      <c r="TZ188">
        <v>1</v>
      </c>
      <c r="UA188">
        <v>0</v>
      </c>
      <c r="UB188">
        <v>0</v>
      </c>
      <c r="UD188" t="s">
        <v>1117</v>
      </c>
      <c r="UE188" t="s">
        <v>896</v>
      </c>
      <c r="UF188" t="s">
        <v>1124</v>
      </c>
      <c r="UG188">
        <v>0</v>
      </c>
      <c r="UH188">
        <v>0</v>
      </c>
      <c r="UI188">
        <v>1</v>
      </c>
      <c r="UJ188">
        <v>0</v>
      </c>
      <c r="UK188">
        <v>0</v>
      </c>
      <c r="UL188">
        <v>0</v>
      </c>
      <c r="UM188">
        <v>0</v>
      </c>
      <c r="UO188" t="s">
        <v>2578</v>
      </c>
      <c r="UP188">
        <v>1</v>
      </c>
      <c r="UQ188">
        <v>0</v>
      </c>
      <c r="UR188">
        <v>1</v>
      </c>
      <c r="US188">
        <v>0</v>
      </c>
      <c r="UT188">
        <v>0</v>
      </c>
      <c r="UU188">
        <v>0</v>
      </c>
      <c r="UV188">
        <v>0</v>
      </c>
      <c r="UW188">
        <v>0</v>
      </c>
      <c r="UX188">
        <v>0</v>
      </c>
      <c r="UZ188">
        <v>196865550</v>
      </c>
      <c r="VA188" t="s">
        <v>2579</v>
      </c>
      <c r="VB188" t="s">
        <v>2580</v>
      </c>
      <c r="VD188" t="s">
        <v>1737</v>
      </c>
      <c r="VE188" t="s">
        <v>1738</v>
      </c>
      <c r="VF188" t="s">
        <v>1739</v>
      </c>
      <c r="VH188">
        <v>230</v>
      </c>
    </row>
    <row r="189" spans="1:580">
      <c r="A189" t="s">
        <v>2581</v>
      </c>
      <c r="B189" t="s">
        <v>2582</v>
      </c>
      <c r="C189" s="69">
        <v>44406</v>
      </c>
      <c r="F189" t="s">
        <v>1742</v>
      </c>
      <c r="G189" t="s">
        <v>885</v>
      </c>
      <c r="H189" s="69">
        <v>44406</v>
      </c>
      <c r="I189">
        <v>61</v>
      </c>
      <c r="J189">
        <v>6101</v>
      </c>
      <c r="K189">
        <v>610101</v>
      </c>
      <c r="L189" t="s">
        <v>237</v>
      </c>
      <c r="M189" t="s">
        <v>1233</v>
      </c>
      <c r="O189" t="s">
        <v>903</v>
      </c>
      <c r="R189" t="s">
        <v>896</v>
      </c>
      <c r="S189">
        <v>41</v>
      </c>
      <c r="T189" t="s">
        <v>933</v>
      </c>
      <c r="U189" t="s">
        <v>938</v>
      </c>
      <c r="W189" t="s">
        <v>910</v>
      </c>
      <c r="X189">
        <v>0</v>
      </c>
      <c r="Y189">
        <v>0</v>
      </c>
      <c r="Z189">
        <v>1</v>
      </c>
      <c r="AA189">
        <v>0</v>
      </c>
      <c r="AB189">
        <v>0</v>
      </c>
      <c r="AC189">
        <v>1</v>
      </c>
      <c r="CE189" t="s">
        <v>943</v>
      </c>
      <c r="CF189" t="s">
        <v>967</v>
      </c>
      <c r="CH189">
        <v>1500</v>
      </c>
      <c r="CI189">
        <v>1071</v>
      </c>
      <c r="CK189" t="s">
        <v>1027</v>
      </c>
      <c r="CL189">
        <v>2</v>
      </c>
      <c r="CM189">
        <v>1</v>
      </c>
      <c r="CN189">
        <v>0</v>
      </c>
      <c r="CO189" t="s">
        <v>898</v>
      </c>
      <c r="FE189" t="s">
        <v>1054</v>
      </c>
      <c r="GW189">
        <v>0</v>
      </c>
      <c r="MV189">
        <v>0</v>
      </c>
      <c r="MW189">
        <v>1</v>
      </c>
      <c r="TQ189" t="s">
        <v>896</v>
      </c>
      <c r="TR189">
        <v>2000</v>
      </c>
      <c r="TS189" t="s">
        <v>898</v>
      </c>
      <c r="TV189" t="s">
        <v>239</v>
      </c>
      <c r="TW189">
        <v>1</v>
      </c>
      <c r="TX189">
        <v>0</v>
      </c>
      <c r="TY189">
        <v>0</v>
      </c>
      <c r="TZ189">
        <v>0</v>
      </c>
      <c r="UA189">
        <v>0</v>
      </c>
      <c r="UB189">
        <v>0</v>
      </c>
      <c r="UD189" t="s">
        <v>1115</v>
      </c>
      <c r="UE189" t="s">
        <v>896</v>
      </c>
      <c r="UF189" t="s">
        <v>1120</v>
      </c>
      <c r="UG189">
        <v>1</v>
      </c>
      <c r="UH189">
        <v>0</v>
      </c>
      <c r="UI189">
        <v>0</v>
      </c>
      <c r="UJ189">
        <v>0</v>
      </c>
      <c r="UK189">
        <v>0</v>
      </c>
      <c r="UL189">
        <v>0</v>
      </c>
      <c r="UM189">
        <v>0</v>
      </c>
      <c r="UO189" t="s">
        <v>1145</v>
      </c>
      <c r="UP189">
        <v>0</v>
      </c>
      <c r="UQ189">
        <v>0</v>
      </c>
      <c r="UR189">
        <v>0</v>
      </c>
      <c r="US189">
        <v>0</v>
      </c>
      <c r="UT189">
        <v>0</v>
      </c>
      <c r="UU189">
        <v>0</v>
      </c>
      <c r="UV189">
        <v>0</v>
      </c>
      <c r="UW189">
        <v>1</v>
      </c>
      <c r="UX189">
        <v>0</v>
      </c>
      <c r="UZ189">
        <v>196865885</v>
      </c>
      <c r="VA189" t="s">
        <v>2583</v>
      </c>
      <c r="VB189" t="s">
        <v>2584</v>
      </c>
      <c r="VD189" t="s">
        <v>1737</v>
      </c>
      <c r="VE189" t="s">
        <v>1738</v>
      </c>
      <c r="VF189" t="s">
        <v>1739</v>
      </c>
      <c r="VH189">
        <v>289</v>
      </c>
    </row>
    <row r="190" spans="1:580">
      <c r="A190" t="s">
        <v>2585</v>
      </c>
      <c r="B190" t="s">
        <v>2586</v>
      </c>
      <c r="C190" s="69">
        <v>44397</v>
      </c>
      <c r="F190" t="s">
        <v>1812</v>
      </c>
      <c r="G190" t="s">
        <v>887</v>
      </c>
      <c r="H190" s="69">
        <v>44397</v>
      </c>
      <c r="I190">
        <v>61</v>
      </c>
      <c r="J190">
        <v>6103</v>
      </c>
      <c r="K190">
        <v>610304</v>
      </c>
      <c r="L190" t="s">
        <v>1236</v>
      </c>
      <c r="M190" t="s">
        <v>1237</v>
      </c>
      <c r="O190" t="s">
        <v>903</v>
      </c>
      <c r="R190" t="s">
        <v>896</v>
      </c>
      <c r="S190">
        <v>22</v>
      </c>
      <c r="T190" t="s">
        <v>933</v>
      </c>
      <c r="U190" t="s">
        <v>936</v>
      </c>
      <c r="W190" t="s">
        <v>909</v>
      </c>
      <c r="X190">
        <v>0</v>
      </c>
      <c r="Y190">
        <v>1</v>
      </c>
      <c r="Z190">
        <v>0</v>
      </c>
      <c r="AA190">
        <v>0</v>
      </c>
      <c r="AB190">
        <v>0</v>
      </c>
      <c r="AC190">
        <v>1</v>
      </c>
      <c r="BE190" t="s">
        <v>945</v>
      </c>
      <c r="BF190" t="s">
        <v>950</v>
      </c>
      <c r="BH190">
        <v>800</v>
      </c>
      <c r="BI190">
        <v>800</v>
      </c>
      <c r="BK190" t="s">
        <v>1029</v>
      </c>
      <c r="BL190">
        <v>1</v>
      </c>
      <c r="BM190">
        <v>1</v>
      </c>
      <c r="BN190">
        <v>1</v>
      </c>
      <c r="BO190" t="s">
        <v>898</v>
      </c>
      <c r="FE190" t="s">
        <v>1056</v>
      </c>
      <c r="FF190" t="s">
        <v>909</v>
      </c>
      <c r="FG190">
        <v>0</v>
      </c>
      <c r="FH190">
        <v>1</v>
      </c>
      <c r="FI190">
        <v>0</v>
      </c>
      <c r="FJ190">
        <v>0</v>
      </c>
      <c r="FK190">
        <v>0</v>
      </c>
      <c r="FL190" t="s">
        <v>244</v>
      </c>
      <c r="FM190">
        <v>0</v>
      </c>
      <c r="FN190">
        <v>0</v>
      </c>
      <c r="FO190">
        <v>0</v>
      </c>
      <c r="FP190">
        <v>0</v>
      </c>
      <c r="FQ190">
        <v>1</v>
      </c>
      <c r="FR190">
        <v>0</v>
      </c>
      <c r="FS190">
        <v>0</v>
      </c>
      <c r="FT190">
        <v>0</v>
      </c>
      <c r="FU190">
        <v>0</v>
      </c>
      <c r="FV190">
        <v>0</v>
      </c>
      <c r="GW190">
        <v>0</v>
      </c>
      <c r="MV190">
        <v>0</v>
      </c>
      <c r="MW190">
        <v>1</v>
      </c>
      <c r="TQ190" t="s">
        <v>898</v>
      </c>
      <c r="TV190" t="s">
        <v>239</v>
      </c>
      <c r="TW190">
        <v>1</v>
      </c>
      <c r="TX190">
        <v>0</v>
      </c>
      <c r="TY190">
        <v>0</v>
      </c>
      <c r="TZ190">
        <v>0</v>
      </c>
      <c r="UA190">
        <v>0</v>
      </c>
      <c r="UB190">
        <v>0</v>
      </c>
      <c r="UD190" t="s">
        <v>1117</v>
      </c>
      <c r="UE190" t="s">
        <v>898</v>
      </c>
      <c r="UO190" t="s">
        <v>236</v>
      </c>
      <c r="UP190">
        <v>0</v>
      </c>
      <c r="UQ190">
        <v>0</v>
      </c>
      <c r="UR190">
        <v>0</v>
      </c>
      <c r="US190">
        <v>0</v>
      </c>
      <c r="UT190">
        <v>0</v>
      </c>
      <c r="UU190">
        <v>0</v>
      </c>
      <c r="UV190">
        <v>0</v>
      </c>
      <c r="UW190">
        <v>0</v>
      </c>
      <c r="UX190">
        <v>1</v>
      </c>
      <c r="UZ190">
        <v>194826083</v>
      </c>
      <c r="VA190" t="s">
        <v>2587</v>
      </c>
      <c r="VB190" t="s">
        <v>2588</v>
      </c>
      <c r="VD190" t="s">
        <v>1737</v>
      </c>
      <c r="VE190" t="s">
        <v>1738</v>
      </c>
      <c r="VF190" t="s">
        <v>1739</v>
      </c>
      <c r="VH190">
        <v>145</v>
      </c>
    </row>
    <row r="191" spans="1:580">
      <c r="A191" t="s">
        <v>2589</v>
      </c>
      <c r="B191" t="s">
        <v>2590</v>
      </c>
      <c r="C191" s="69">
        <v>44406</v>
      </c>
      <c r="F191" t="s">
        <v>1948</v>
      </c>
      <c r="G191" t="s">
        <v>885</v>
      </c>
      <c r="H191" s="69">
        <v>44406</v>
      </c>
      <c r="I191">
        <v>62</v>
      </c>
      <c r="J191">
        <v>6201</v>
      </c>
      <c r="K191">
        <v>620102</v>
      </c>
      <c r="L191" t="s">
        <v>812</v>
      </c>
      <c r="M191" t="s">
        <v>1238</v>
      </c>
      <c r="O191" t="s">
        <v>905</v>
      </c>
      <c r="R191" t="s">
        <v>896</v>
      </c>
      <c r="S191">
        <v>54</v>
      </c>
      <c r="T191" t="s">
        <v>933</v>
      </c>
      <c r="U191" t="s">
        <v>938</v>
      </c>
      <c r="W191" t="s">
        <v>1982</v>
      </c>
      <c r="X191">
        <v>1</v>
      </c>
      <c r="Y191">
        <v>1</v>
      </c>
      <c r="Z191">
        <v>0</v>
      </c>
      <c r="AA191">
        <v>0</v>
      </c>
      <c r="AB191">
        <v>0</v>
      </c>
      <c r="AC191">
        <v>2</v>
      </c>
      <c r="AE191" t="s">
        <v>943</v>
      </c>
      <c r="AF191" t="s">
        <v>950</v>
      </c>
      <c r="AH191">
        <v>1000</v>
      </c>
      <c r="AI191">
        <v>1000</v>
      </c>
      <c r="AK191" t="s">
        <v>1033</v>
      </c>
      <c r="AL191">
        <v>6</v>
      </c>
      <c r="AM191">
        <v>1</v>
      </c>
      <c r="AN191">
        <v>0</v>
      </c>
      <c r="AO191" t="s">
        <v>898</v>
      </c>
      <c r="BE191" t="s">
        <v>943</v>
      </c>
      <c r="BF191" t="s">
        <v>950</v>
      </c>
      <c r="BH191">
        <v>1000</v>
      </c>
      <c r="BI191">
        <v>1000</v>
      </c>
      <c r="BK191" t="s">
        <v>1033</v>
      </c>
      <c r="BL191">
        <v>1</v>
      </c>
      <c r="BM191">
        <v>4</v>
      </c>
      <c r="BN191">
        <v>1</v>
      </c>
      <c r="BO191" t="s">
        <v>898</v>
      </c>
      <c r="FE191" t="s">
        <v>1056</v>
      </c>
      <c r="FF191" t="s">
        <v>908</v>
      </c>
      <c r="FG191">
        <v>1</v>
      </c>
      <c r="FH191">
        <v>0</v>
      </c>
      <c r="FI191">
        <v>0</v>
      </c>
      <c r="FJ191">
        <v>0</v>
      </c>
      <c r="FK191">
        <v>0</v>
      </c>
      <c r="FL191" t="s">
        <v>234</v>
      </c>
      <c r="FM191">
        <v>0</v>
      </c>
      <c r="FN191">
        <v>0</v>
      </c>
      <c r="FO191">
        <v>0</v>
      </c>
      <c r="FP191">
        <v>0</v>
      </c>
      <c r="FQ191">
        <v>0</v>
      </c>
      <c r="FR191">
        <v>0</v>
      </c>
      <c r="FS191">
        <v>0</v>
      </c>
      <c r="FT191">
        <v>0</v>
      </c>
      <c r="FU191">
        <v>1</v>
      </c>
      <c r="FV191">
        <v>0</v>
      </c>
      <c r="FW191" t="s">
        <v>2591</v>
      </c>
      <c r="GW191">
        <v>0</v>
      </c>
      <c r="MV191">
        <v>0</v>
      </c>
      <c r="MW191">
        <v>2</v>
      </c>
      <c r="TQ191" t="s">
        <v>896</v>
      </c>
      <c r="TR191">
        <v>2000</v>
      </c>
      <c r="TS191" t="s">
        <v>898</v>
      </c>
      <c r="TV191" t="s">
        <v>1734</v>
      </c>
      <c r="TW191">
        <v>1</v>
      </c>
      <c r="TX191">
        <v>1</v>
      </c>
      <c r="TY191">
        <v>0</v>
      </c>
      <c r="TZ191">
        <v>0</v>
      </c>
      <c r="UA191">
        <v>0</v>
      </c>
      <c r="UB191">
        <v>0</v>
      </c>
      <c r="UD191" t="s">
        <v>1113</v>
      </c>
      <c r="UE191" t="s">
        <v>896</v>
      </c>
      <c r="UF191" t="s">
        <v>1124</v>
      </c>
      <c r="UG191">
        <v>0</v>
      </c>
      <c r="UH191">
        <v>0</v>
      </c>
      <c r="UI191">
        <v>1</v>
      </c>
      <c r="UJ191">
        <v>0</v>
      </c>
      <c r="UK191">
        <v>0</v>
      </c>
      <c r="UL191">
        <v>0</v>
      </c>
      <c r="UM191">
        <v>0</v>
      </c>
      <c r="UO191" t="s">
        <v>1145</v>
      </c>
      <c r="UP191">
        <v>0</v>
      </c>
      <c r="UQ191">
        <v>0</v>
      </c>
      <c r="UR191">
        <v>0</v>
      </c>
      <c r="US191">
        <v>0</v>
      </c>
      <c r="UT191">
        <v>0</v>
      </c>
      <c r="UU191">
        <v>0</v>
      </c>
      <c r="UV191">
        <v>0</v>
      </c>
      <c r="UW191">
        <v>1</v>
      </c>
      <c r="UX191">
        <v>0</v>
      </c>
      <c r="UZ191">
        <v>197016535</v>
      </c>
      <c r="VA191" t="s">
        <v>2592</v>
      </c>
      <c r="VB191" t="s">
        <v>2593</v>
      </c>
      <c r="VD191" t="s">
        <v>1737</v>
      </c>
      <c r="VE191" t="s">
        <v>1738</v>
      </c>
      <c r="VF191" t="s">
        <v>1739</v>
      </c>
      <c r="VH191">
        <v>303</v>
      </c>
    </row>
    <row r="192" spans="1:580">
      <c r="A192" t="s">
        <v>2594</v>
      </c>
      <c r="B192" t="s">
        <v>2595</v>
      </c>
      <c r="C192" s="69">
        <v>44397</v>
      </c>
      <c r="F192" t="s">
        <v>1812</v>
      </c>
      <c r="G192" t="s">
        <v>887</v>
      </c>
      <c r="H192" s="69">
        <v>44397</v>
      </c>
      <c r="I192">
        <v>61</v>
      </c>
      <c r="J192">
        <v>6103</v>
      </c>
      <c r="K192">
        <v>610304</v>
      </c>
      <c r="L192" t="s">
        <v>1236</v>
      </c>
      <c r="M192" t="s">
        <v>1237</v>
      </c>
      <c r="O192" t="s">
        <v>903</v>
      </c>
      <c r="R192" t="s">
        <v>896</v>
      </c>
      <c r="S192">
        <v>44</v>
      </c>
      <c r="T192" t="s">
        <v>931</v>
      </c>
      <c r="U192" t="s">
        <v>936</v>
      </c>
      <c r="W192" t="s">
        <v>913</v>
      </c>
      <c r="X192">
        <v>0</v>
      </c>
      <c r="Y192">
        <v>0</v>
      </c>
      <c r="Z192">
        <v>0</v>
      </c>
      <c r="AA192">
        <v>0</v>
      </c>
      <c r="AB192">
        <v>1</v>
      </c>
      <c r="AC192">
        <v>1</v>
      </c>
      <c r="EE192" t="s">
        <v>943</v>
      </c>
      <c r="EF192" t="s">
        <v>950</v>
      </c>
      <c r="EH192">
        <v>1000</v>
      </c>
      <c r="EI192">
        <v>1000</v>
      </c>
      <c r="EK192" t="s">
        <v>1033</v>
      </c>
      <c r="EL192">
        <v>7</v>
      </c>
      <c r="EM192">
        <v>1</v>
      </c>
      <c r="EN192">
        <v>0</v>
      </c>
      <c r="EO192" t="s">
        <v>896</v>
      </c>
      <c r="EP192" t="s">
        <v>241</v>
      </c>
      <c r="EQ192">
        <v>0</v>
      </c>
      <c r="ER192">
        <v>0</v>
      </c>
      <c r="ES192">
        <v>0</v>
      </c>
      <c r="ET192">
        <v>0</v>
      </c>
      <c r="EU192">
        <v>0</v>
      </c>
      <c r="EV192">
        <v>0</v>
      </c>
      <c r="EW192">
        <v>1</v>
      </c>
      <c r="EX192">
        <v>0</v>
      </c>
      <c r="EY192">
        <v>0</v>
      </c>
      <c r="EZ192">
        <v>0</v>
      </c>
      <c r="FA192">
        <v>0</v>
      </c>
      <c r="FB192">
        <v>0</v>
      </c>
      <c r="FE192" t="s">
        <v>1054</v>
      </c>
      <c r="GR192" t="s">
        <v>1921</v>
      </c>
      <c r="GS192">
        <v>1</v>
      </c>
      <c r="GT192">
        <v>1</v>
      </c>
      <c r="GU192">
        <v>1</v>
      </c>
      <c r="GV192">
        <v>0</v>
      </c>
      <c r="GW192">
        <v>3</v>
      </c>
      <c r="GY192" t="s">
        <v>943</v>
      </c>
      <c r="GZ192" t="s">
        <v>246</v>
      </c>
      <c r="HA192">
        <v>250</v>
      </c>
      <c r="HE192" t="s">
        <v>1033</v>
      </c>
      <c r="HF192">
        <v>90</v>
      </c>
      <c r="HG192">
        <v>1</v>
      </c>
      <c r="HH192">
        <v>0</v>
      </c>
      <c r="HI192" t="s">
        <v>898</v>
      </c>
      <c r="HY192" t="s">
        <v>943</v>
      </c>
      <c r="HZ192" t="s">
        <v>992</v>
      </c>
      <c r="IB192">
        <v>300</v>
      </c>
      <c r="IC192">
        <v>150</v>
      </c>
      <c r="IE192" t="s">
        <v>1033</v>
      </c>
      <c r="IF192">
        <v>7</v>
      </c>
      <c r="IG192">
        <v>2</v>
      </c>
      <c r="IH192">
        <v>0</v>
      </c>
      <c r="II192" t="s">
        <v>896</v>
      </c>
      <c r="IJ192" t="s">
        <v>241</v>
      </c>
      <c r="IK192">
        <v>0</v>
      </c>
      <c r="IL192">
        <v>0</v>
      </c>
      <c r="IM192">
        <v>0</v>
      </c>
      <c r="IN192">
        <v>0</v>
      </c>
      <c r="IO192">
        <v>0</v>
      </c>
      <c r="IP192">
        <v>0</v>
      </c>
      <c r="IQ192">
        <v>1</v>
      </c>
      <c r="IR192">
        <v>0</v>
      </c>
      <c r="IS192">
        <v>0</v>
      </c>
      <c r="IT192">
        <v>0</v>
      </c>
      <c r="IU192">
        <v>0</v>
      </c>
      <c r="IV192">
        <v>0</v>
      </c>
      <c r="IY192" t="s">
        <v>943</v>
      </c>
      <c r="IZ192" t="s">
        <v>998</v>
      </c>
      <c r="JB192">
        <v>2000</v>
      </c>
      <c r="JC192">
        <v>1000</v>
      </c>
      <c r="JE192" t="s">
        <v>1033</v>
      </c>
      <c r="JF192">
        <v>120</v>
      </c>
      <c r="JG192">
        <v>2</v>
      </c>
      <c r="JH192">
        <v>0</v>
      </c>
      <c r="JI192" t="s">
        <v>898</v>
      </c>
      <c r="LE192" t="s">
        <v>1056</v>
      </c>
      <c r="LF192" t="s">
        <v>2319</v>
      </c>
      <c r="LG192">
        <v>1</v>
      </c>
      <c r="LH192">
        <v>0</v>
      </c>
      <c r="LI192">
        <v>1</v>
      </c>
      <c r="LJ192">
        <v>0</v>
      </c>
      <c r="LK192" t="s">
        <v>1072</v>
      </c>
      <c r="LL192">
        <v>0</v>
      </c>
      <c r="LM192">
        <v>0</v>
      </c>
      <c r="LN192">
        <v>0</v>
      </c>
      <c r="LO192">
        <v>0</v>
      </c>
      <c r="LP192">
        <v>0</v>
      </c>
      <c r="LQ192">
        <v>0</v>
      </c>
      <c r="LR192">
        <v>0</v>
      </c>
      <c r="LS192">
        <v>1</v>
      </c>
      <c r="LT192">
        <v>0</v>
      </c>
      <c r="LU192">
        <v>0</v>
      </c>
      <c r="MV192">
        <v>0</v>
      </c>
      <c r="MW192">
        <v>4</v>
      </c>
      <c r="TQ192" t="s">
        <v>896</v>
      </c>
      <c r="TR192">
        <v>2000</v>
      </c>
      <c r="TS192" t="s">
        <v>898</v>
      </c>
      <c r="TV192" t="s">
        <v>1813</v>
      </c>
      <c r="TW192">
        <v>1</v>
      </c>
      <c r="TX192">
        <v>1</v>
      </c>
      <c r="TY192">
        <v>0</v>
      </c>
      <c r="TZ192">
        <v>1</v>
      </c>
      <c r="UA192">
        <v>0</v>
      </c>
      <c r="UB192">
        <v>0</v>
      </c>
      <c r="UD192" t="s">
        <v>1117</v>
      </c>
      <c r="UE192" t="s">
        <v>898</v>
      </c>
      <c r="UO192" t="s">
        <v>236</v>
      </c>
      <c r="UP192">
        <v>0</v>
      </c>
      <c r="UQ192">
        <v>0</v>
      </c>
      <c r="UR192">
        <v>0</v>
      </c>
      <c r="US192">
        <v>0</v>
      </c>
      <c r="UT192">
        <v>0</v>
      </c>
      <c r="UU192">
        <v>0</v>
      </c>
      <c r="UV192">
        <v>0</v>
      </c>
      <c r="UW192">
        <v>0</v>
      </c>
      <c r="UX192">
        <v>1</v>
      </c>
      <c r="UZ192">
        <v>194826056</v>
      </c>
      <c r="VA192" t="s">
        <v>2596</v>
      </c>
      <c r="VB192" t="s">
        <v>2597</v>
      </c>
      <c r="VD192" t="s">
        <v>1737</v>
      </c>
      <c r="VE192" t="s">
        <v>1738</v>
      </c>
      <c r="VF192" t="s">
        <v>1739</v>
      </c>
      <c r="VH192">
        <v>141</v>
      </c>
    </row>
    <row r="193" spans="1:580">
      <c r="A193" t="s">
        <v>2598</v>
      </c>
      <c r="B193" t="s">
        <v>2599</v>
      </c>
      <c r="C193" s="69">
        <v>44406</v>
      </c>
      <c r="F193" t="s">
        <v>1733</v>
      </c>
      <c r="G193" t="s">
        <v>885</v>
      </c>
      <c r="H193" s="69">
        <v>44406</v>
      </c>
      <c r="I193">
        <v>61</v>
      </c>
      <c r="J193">
        <v>6101</v>
      </c>
      <c r="K193">
        <v>610101</v>
      </c>
      <c r="L193" t="s">
        <v>237</v>
      </c>
      <c r="M193" t="s">
        <v>1233</v>
      </c>
      <c r="O193" t="s">
        <v>903</v>
      </c>
      <c r="R193" t="s">
        <v>896</v>
      </c>
      <c r="S193">
        <v>35</v>
      </c>
      <c r="T193" t="s">
        <v>931</v>
      </c>
      <c r="U193" t="s">
        <v>938</v>
      </c>
      <c r="AC193">
        <v>0</v>
      </c>
      <c r="GR193" t="s">
        <v>918</v>
      </c>
      <c r="GS193">
        <v>0</v>
      </c>
      <c r="GT193">
        <v>0</v>
      </c>
      <c r="GU193">
        <v>1</v>
      </c>
      <c r="GV193">
        <v>0</v>
      </c>
      <c r="GW193">
        <v>1</v>
      </c>
      <c r="IY193" t="s">
        <v>943</v>
      </c>
      <c r="IZ193" t="s">
        <v>996</v>
      </c>
      <c r="JB193">
        <v>500</v>
      </c>
      <c r="JC193">
        <v>500</v>
      </c>
      <c r="JE193" t="s">
        <v>1027</v>
      </c>
      <c r="JF193">
        <v>7</v>
      </c>
      <c r="JG193">
        <v>1</v>
      </c>
      <c r="JH193">
        <v>0</v>
      </c>
      <c r="JI193" t="s">
        <v>898</v>
      </c>
      <c r="LE193" t="s">
        <v>1054</v>
      </c>
      <c r="MV193">
        <v>0</v>
      </c>
      <c r="MW193">
        <v>1</v>
      </c>
      <c r="TQ193" t="s">
        <v>896</v>
      </c>
      <c r="TR193">
        <v>2000</v>
      </c>
      <c r="TS193" t="s">
        <v>898</v>
      </c>
      <c r="TV193" t="s">
        <v>1734</v>
      </c>
      <c r="TW193">
        <v>1</v>
      </c>
      <c r="TX193">
        <v>1</v>
      </c>
      <c r="TY193">
        <v>0</v>
      </c>
      <c r="TZ193">
        <v>0</v>
      </c>
      <c r="UA193">
        <v>0</v>
      </c>
      <c r="UB193">
        <v>0</v>
      </c>
      <c r="UD193" t="s">
        <v>1113</v>
      </c>
      <c r="UE193" t="s">
        <v>898</v>
      </c>
      <c r="UO193" t="s">
        <v>1145</v>
      </c>
      <c r="UP193">
        <v>0</v>
      </c>
      <c r="UQ193">
        <v>0</v>
      </c>
      <c r="UR193">
        <v>0</v>
      </c>
      <c r="US193">
        <v>0</v>
      </c>
      <c r="UT193">
        <v>0</v>
      </c>
      <c r="UU193">
        <v>0</v>
      </c>
      <c r="UV193">
        <v>0</v>
      </c>
      <c r="UW193">
        <v>1</v>
      </c>
      <c r="UX193">
        <v>0</v>
      </c>
      <c r="UZ193">
        <v>196865730</v>
      </c>
      <c r="VA193" t="s">
        <v>2600</v>
      </c>
      <c r="VB193" t="s">
        <v>2601</v>
      </c>
      <c r="VD193" t="s">
        <v>1737</v>
      </c>
      <c r="VE193" t="s">
        <v>1738</v>
      </c>
      <c r="VF193" t="s">
        <v>1739</v>
      </c>
      <c r="VH193">
        <v>257</v>
      </c>
    </row>
    <row r="194" spans="1:580">
      <c r="A194" t="s">
        <v>2602</v>
      </c>
      <c r="B194" t="s">
        <v>2603</v>
      </c>
      <c r="C194" s="69">
        <v>44405</v>
      </c>
      <c r="F194" t="s">
        <v>1733</v>
      </c>
      <c r="G194" t="s">
        <v>885</v>
      </c>
      <c r="H194" s="69">
        <v>44405</v>
      </c>
      <c r="I194">
        <v>61</v>
      </c>
      <c r="J194">
        <v>6101</v>
      </c>
      <c r="K194">
        <v>610102</v>
      </c>
      <c r="L194" t="s">
        <v>240</v>
      </c>
      <c r="M194" t="s">
        <v>1235</v>
      </c>
      <c r="O194" t="s">
        <v>903</v>
      </c>
      <c r="R194" t="s">
        <v>896</v>
      </c>
      <c r="S194">
        <v>22</v>
      </c>
      <c r="T194" t="s">
        <v>931</v>
      </c>
      <c r="U194" t="s">
        <v>936</v>
      </c>
      <c r="AC194">
        <v>0</v>
      </c>
      <c r="GW194">
        <v>0</v>
      </c>
      <c r="MP194" t="s">
        <v>928</v>
      </c>
      <c r="MQ194">
        <v>0</v>
      </c>
      <c r="MR194">
        <v>0</v>
      </c>
      <c r="MS194">
        <v>0</v>
      </c>
      <c r="MT194">
        <v>0</v>
      </c>
      <c r="MU194">
        <v>1</v>
      </c>
      <c r="MV194">
        <v>1</v>
      </c>
      <c r="MW194">
        <v>1</v>
      </c>
      <c r="QA194" t="s">
        <v>943</v>
      </c>
      <c r="QB194" t="s">
        <v>1019</v>
      </c>
      <c r="QC194">
        <v>0</v>
      </c>
      <c r="QD194">
        <v>1</v>
      </c>
      <c r="QE194">
        <v>0</v>
      </c>
      <c r="QF194">
        <v>0</v>
      </c>
      <c r="QH194">
        <v>3500</v>
      </c>
      <c r="QJ194" t="s">
        <v>1027</v>
      </c>
      <c r="QK194">
        <v>7</v>
      </c>
      <c r="QL194">
        <v>1</v>
      </c>
      <c r="QM194">
        <v>0</v>
      </c>
      <c r="QN194" t="s">
        <v>898</v>
      </c>
      <c r="SF194" t="s">
        <v>1054</v>
      </c>
      <c r="TQ194" t="s">
        <v>896</v>
      </c>
      <c r="TR194">
        <v>2000</v>
      </c>
      <c r="TS194" t="s">
        <v>898</v>
      </c>
      <c r="TV194" t="s">
        <v>1734</v>
      </c>
      <c r="TW194">
        <v>1</v>
      </c>
      <c r="TX194">
        <v>1</v>
      </c>
      <c r="TY194">
        <v>0</v>
      </c>
      <c r="TZ194">
        <v>0</v>
      </c>
      <c r="UA194">
        <v>0</v>
      </c>
      <c r="UB194">
        <v>0</v>
      </c>
      <c r="UD194" t="s">
        <v>1113</v>
      </c>
      <c r="UE194" t="s">
        <v>898</v>
      </c>
      <c r="UO194" t="s">
        <v>1145</v>
      </c>
      <c r="UP194">
        <v>0</v>
      </c>
      <c r="UQ194">
        <v>0</v>
      </c>
      <c r="UR194">
        <v>0</v>
      </c>
      <c r="US194">
        <v>0</v>
      </c>
      <c r="UT194">
        <v>0</v>
      </c>
      <c r="UU194">
        <v>0</v>
      </c>
      <c r="UV194">
        <v>0</v>
      </c>
      <c r="UW194">
        <v>1</v>
      </c>
      <c r="UX194">
        <v>0</v>
      </c>
      <c r="UZ194">
        <v>196571677</v>
      </c>
      <c r="VA194" t="s">
        <v>2604</v>
      </c>
      <c r="VB194" t="s">
        <v>2605</v>
      </c>
      <c r="VD194" t="s">
        <v>1737</v>
      </c>
      <c r="VE194" t="s">
        <v>1738</v>
      </c>
      <c r="VF194" t="s">
        <v>1739</v>
      </c>
      <c r="VH194">
        <v>3</v>
      </c>
    </row>
    <row r="195" spans="1:580">
      <c r="A195" t="s">
        <v>2606</v>
      </c>
      <c r="B195" t="s">
        <v>2607</v>
      </c>
      <c r="C195" s="69">
        <v>44406</v>
      </c>
      <c r="F195" t="s">
        <v>1733</v>
      </c>
      <c r="G195" t="s">
        <v>885</v>
      </c>
      <c r="H195" s="69">
        <v>44406</v>
      </c>
      <c r="I195">
        <v>61</v>
      </c>
      <c r="J195">
        <v>6101</v>
      </c>
      <c r="K195">
        <v>610101</v>
      </c>
      <c r="L195" t="s">
        <v>237</v>
      </c>
      <c r="M195" t="s">
        <v>1233</v>
      </c>
      <c r="O195" t="s">
        <v>903</v>
      </c>
      <c r="R195" t="s">
        <v>896</v>
      </c>
      <c r="S195">
        <v>28</v>
      </c>
      <c r="T195" t="s">
        <v>933</v>
      </c>
      <c r="U195" t="s">
        <v>938</v>
      </c>
      <c r="AC195">
        <v>0</v>
      </c>
      <c r="GR195" t="s">
        <v>919</v>
      </c>
      <c r="GS195">
        <v>0</v>
      </c>
      <c r="GT195">
        <v>0</v>
      </c>
      <c r="GU195">
        <v>0</v>
      </c>
      <c r="GV195">
        <v>1</v>
      </c>
      <c r="GW195">
        <v>1</v>
      </c>
      <c r="JY195" t="s">
        <v>943</v>
      </c>
      <c r="JZ195" t="s">
        <v>1009</v>
      </c>
      <c r="KA195">
        <v>1</v>
      </c>
      <c r="KB195">
        <v>0</v>
      </c>
      <c r="KC195">
        <v>0</v>
      </c>
      <c r="KE195" t="s">
        <v>1405</v>
      </c>
      <c r="KG195">
        <v>13</v>
      </c>
      <c r="KH195">
        <v>15000</v>
      </c>
      <c r="KI195">
        <v>1154</v>
      </c>
      <c r="KK195" t="s">
        <v>1027</v>
      </c>
      <c r="KL195">
        <v>5</v>
      </c>
      <c r="KM195">
        <v>1</v>
      </c>
      <c r="KN195">
        <v>0</v>
      </c>
      <c r="KO195" t="s">
        <v>898</v>
      </c>
      <c r="LE195" t="s">
        <v>1054</v>
      </c>
      <c r="MV195">
        <v>0</v>
      </c>
      <c r="MW195">
        <v>1</v>
      </c>
      <c r="TQ195" t="s">
        <v>896</v>
      </c>
      <c r="TR195">
        <v>2000</v>
      </c>
      <c r="TS195" t="s">
        <v>898</v>
      </c>
      <c r="TV195" t="s">
        <v>1734</v>
      </c>
      <c r="TW195">
        <v>1</v>
      </c>
      <c r="TX195">
        <v>1</v>
      </c>
      <c r="TY195">
        <v>0</v>
      </c>
      <c r="TZ195">
        <v>0</v>
      </c>
      <c r="UA195">
        <v>0</v>
      </c>
      <c r="UB195">
        <v>0</v>
      </c>
      <c r="UD195" t="s">
        <v>1115</v>
      </c>
      <c r="UE195" t="s">
        <v>896</v>
      </c>
      <c r="UF195" t="s">
        <v>1743</v>
      </c>
      <c r="UG195">
        <v>0</v>
      </c>
      <c r="UH195">
        <v>0</v>
      </c>
      <c r="UI195">
        <v>1</v>
      </c>
      <c r="UJ195">
        <v>1</v>
      </c>
      <c r="UK195">
        <v>0</v>
      </c>
      <c r="UL195">
        <v>0</v>
      </c>
      <c r="UM195">
        <v>0</v>
      </c>
      <c r="UO195" t="s">
        <v>1145</v>
      </c>
      <c r="UP195">
        <v>0</v>
      </c>
      <c r="UQ195">
        <v>0</v>
      </c>
      <c r="UR195">
        <v>0</v>
      </c>
      <c r="US195">
        <v>0</v>
      </c>
      <c r="UT195">
        <v>0</v>
      </c>
      <c r="UU195">
        <v>0</v>
      </c>
      <c r="UV195">
        <v>0</v>
      </c>
      <c r="UW195">
        <v>1</v>
      </c>
      <c r="UX195">
        <v>0</v>
      </c>
      <c r="UZ195">
        <v>196865698</v>
      </c>
      <c r="VA195" t="s">
        <v>2608</v>
      </c>
      <c r="VB195" t="s">
        <v>2609</v>
      </c>
      <c r="VD195" t="s">
        <v>1737</v>
      </c>
      <c r="VE195" t="s">
        <v>1738</v>
      </c>
      <c r="VF195" t="s">
        <v>1739</v>
      </c>
      <c r="VH195">
        <v>252</v>
      </c>
    </row>
    <row r="196" spans="1:580">
      <c r="A196" t="s">
        <v>2610</v>
      </c>
      <c r="B196" t="s">
        <v>2611</v>
      </c>
      <c r="C196" s="69">
        <v>44405</v>
      </c>
      <c r="F196" t="s">
        <v>1733</v>
      </c>
      <c r="G196" t="s">
        <v>885</v>
      </c>
      <c r="H196" s="69">
        <v>44405</v>
      </c>
      <c r="I196">
        <v>61</v>
      </c>
      <c r="J196">
        <v>6101</v>
      </c>
      <c r="K196">
        <v>610102</v>
      </c>
      <c r="L196" t="s">
        <v>240</v>
      </c>
      <c r="M196" t="s">
        <v>1235</v>
      </c>
      <c r="O196" t="s">
        <v>903</v>
      </c>
      <c r="R196" t="s">
        <v>896</v>
      </c>
      <c r="S196">
        <v>20</v>
      </c>
      <c r="T196" t="s">
        <v>933</v>
      </c>
      <c r="U196" t="s">
        <v>938</v>
      </c>
      <c r="AC196">
        <v>0</v>
      </c>
      <c r="GR196" t="s">
        <v>919</v>
      </c>
      <c r="GS196">
        <v>0</v>
      </c>
      <c r="GT196">
        <v>0</v>
      </c>
      <c r="GU196">
        <v>0</v>
      </c>
      <c r="GV196">
        <v>1</v>
      </c>
      <c r="GW196">
        <v>1</v>
      </c>
      <c r="JY196" t="s">
        <v>943</v>
      </c>
      <c r="JZ196" t="s">
        <v>1009</v>
      </c>
      <c r="KA196">
        <v>1</v>
      </c>
      <c r="KB196">
        <v>0</v>
      </c>
      <c r="KC196">
        <v>0</v>
      </c>
      <c r="KE196" t="s">
        <v>1409</v>
      </c>
      <c r="KG196">
        <v>5</v>
      </c>
      <c r="KH196">
        <v>5000</v>
      </c>
      <c r="KI196">
        <v>1000</v>
      </c>
      <c r="KK196" t="s">
        <v>1027</v>
      </c>
      <c r="KL196">
        <v>1</v>
      </c>
      <c r="KM196">
        <v>1</v>
      </c>
      <c r="KN196">
        <v>1</v>
      </c>
      <c r="KO196" t="s">
        <v>898</v>
      </c>
      <c r="LE196" t="s">
        <v>1054</v>
      </c>
      <c r="MV196">
        <v>0</v>
      </c>
      <c r="MW196">
        <v>1</v>
      </c>
      <c r="TQ196" t="s">
        <v>896</v>
      </c>
      <c r="TR196">
        <v>2000</v>
      </c>
      <c r="TS196" t="s">
        <v>898</v>
      </c>
      <c r="TV196" t="s">
        <v>1813</v>
      </c>
      <c r="TW196">
        <v>1</v>
      </c>
      <c r="TX196">
        <v>1</v>
      </c>
      <c r="TY196">
        <v>0</v>
      </c>
      <c r="TZ196">
        <v>1</v>
      </c>
      <c r="UA196">
        <v>0</v>
      </c>
      <c r="UB196">
        <v>0</v>
      </c>
      <c r="UD196" t="s">
        <v>1117</v>
      </c>
      <c r="UE196" t="s">
        <v>896</v>
      </c>
      <c r="UF196" t="s">
        <v>1124</v>
      </c>
      <c r="UG196">
        <v>0</v>
      </c>
      <c r="UH196">
        <v>0</v>
      </c>
      <c r="UI196">
        <v>1</v>
      </c>
      <c r="UJ196">
        <v>0</v>
      </c>
      <c r="UK196">
        <v>0</v>
      </c>
      <c r="UL196">
        <v>0</v>
      </c>
      <c r="UM196">
        <v>0</v>
      </c>
      <c r="UO196" t="s">
        <v>2136</v>
      </c>
      <c r="UP196">
        <v>0</v>
      </c>
      <c r="UQ196">
        <v>1</v>
      </c>
      <c r="UR196">
        <v>0</v>
      </c>
      <c r="US196">
        <v>0</v>
      </c>
      <c r="UT196">
        <v>1</v>
      </c>
      <c r="UU196">
        <v>0</v>
      </c>
      <c r="UV196">
        <v>0</v>
      </c>
      <c r="UW196">
        <v>0</v>
      </c>
      <c r="UX196">
        <v>0</v>
      </c>
      <c r="UZ196">
        <v>196571616</v>
      </c>
      <c r="VA196" t="s">
        <v>2612</v>
      </c>
      <c r="VB196" t="s">
        <v>2613</v>
      </c>
      <c r="VD196" t="s">
        <v>1737</v>
      </c>
      <c r="VE196" t="s">
        <v>1738</v>
      </c>
      <c r="VF196" t="s">
        <v>1739</v>
      </c>
      <c r="VH196">
        <v>13</v>
      </c>
    </row>
    <row r="197" spans="1:580">
      <c r="A197" t="s">
        <v>2614</v>
      </c>
      <c r="B197" t="s">
        <v>2615</v>
      </c>
      <c r="C197" s="69">
        <v>44406</v>
      </c>
      <c r="F197" t="s">
        <v>1795</v>
      </c>
      <c r="G197" t="s">
        <v>885</v>
      </c>
      <c r="H197" s="69">
        <v>44406</v>
      </c>
      <c r="I197">
        <v>62</v>
      </c>
      <c r="J197">
        <v>6201</v>
      </c>
      <c r="K197">
        <v>620102</v>
      </c>
      <c r="L197" t="s">
        <v>812</v>
      </c>
      <c r="M197" t="s">
        <v>1239</v>
      </c>
      <c r="O197" t="s">
        <v>903</v>
      </c>
      <c r="R197" t="s">
        <v>896</v>
      </c>
      <c r="S197">
        <v>35</v>
      </c>
      <c r="T197" t="s">
        <v>931</v>
      </c>
      <c r="U197" t="s">
        <v>938</v>
      </c>
      <c r="AC197">
        <v>0</v>
      </c>
      <c r="GR197" t="s">
        <v>1763</v>
      </c>
      <c r="GS197">
        <v>1</v>
      </c>
      <c r="GT197">
        <v>1</v>
      </c>
      <c r="GU197">
        <v>0</v>
      </c>
      <c r="GV197">
        <v>0</v>
      </c>
      <c r="GW197">
        <v>2</v>
      </c>
      <c r="GY197" t="s">
        <v>943</v>
      </c>
      <c r="GZ197" t="s">
        <v>986</v>
      </c>
      <c r="HB197">
        <v>1800</v>
      </c>
      <c r="HC197">
        <v>1440</v>
      </c>
      <c r="HE197" t="s">
        <v>1033</v>
      </c>
      <c r="HF197">
        <v>7</v>
      </c>
      <c r="HG197">
        <v>1</v>
      </c>
      <c r="HH197">
        <v>0</v>
      </c>
      <c r="HI197" t="s">
        <v>898</v>
      </c>
      <c r="HY197" t="s">
        <v>943</v>
      </c>
      <c r="HZ197" t="s">
        <v>990</v>
      </c>
      <c r="IB197">
        <v>600</v>
      </c>
      <c r="IC197">
        <v>600</v>
      </c>
      <c r="IE197" t="s">
        <v>1033</v>
      </c>
      <c r="IF197">
        <v>7</v>
      </c>
      <c r="IG197">
        <v>1</v>
      </c>
      <c r="IH197">
        <v>0</v>
      </c>
      <c r="II197" t="s">
        <v>898</v>
      </c>
      <c r="LE197" t="s">
        <v>1054</v>
      </c>
      <c r="MV197">
        <v>0</v>
      </c>
      <c r="MW197">
        <v>2</v>
      </c>
      <c r="TQ197" t="s">
        <v>898</v>
      </c>
      <c r="TV197" t="s">
        <v>239</v>
      </c>
      <c r="TW197">
        <v>1</v>
      </c>
      <c r="TX197">
        <v>0</v>
      </c>
      <c r="TY197">
        <v>0</v>
      </c>
      <c r="TZ197">
        <v>0</v>
      </c>
      <c r="UA197">
        <v>0</v>
      </c>
      <c r="UB197">
        <v>0</v>
      </c>
      <c r="UD197" t="s">
        <v>1113</v>
      </c>
      <c r="UE197" t="s">
        <v>898</v>
      </c>
      <c r="UO197" t="s">
        <v>1145</v>
      </c>
      <c r="UP197">
        <v>0</v>
      </c>
      <c r="UQ197">
        <v>0</v>
      </c>
      <c r="UR197">
        <v>0</v>
      </c>
      <c r="US197">
        <v>0</v>
      </c>
      <c r="UT197">
        <v>0</v>
      </c>
      <c r="UU197">
        <v>0</v>
      </c>
      <c r="UV197">
        <v>0</v>
      </c>
      <c r="UW197">
        <v>1</v>
      </c>
      <c r="UX197">
        <v>0</v>
      </c>
      <c r="UZ197">
        <v>196856829</v>
      </c>
      <c r="VA197" t="s">
        <v>2616</v>
      </c>
      <c r="VB197" t="s">
        <v>2617</v>
      </c>
      <c r="VD197" t="s">
        <v>1737</v>
      </c>
      <c r="VE197" t="s">
        <v>1738</v>
      </c>
      <c r="VF197" t="s">
        <v>1739</v>
      </c>
      <c r="VH197">
        <v>224</v>
      </c>
    </row>
    <row r="198" spans="1:580">
      <c r="A198" t="s">
        <v>2618</v>
      </c>
      <c r="B198" t="s">
        <v>2619</v>
      </c>
      <c r="C198" s="69">
        <v>44406</v>
      </c>
      <c r="F198" t="s">
        <v>1733</v>
      </c>
      <c r="G198" t="s">
        <v>885</v>
      </c>
      <c r="H198" s="69">
        <v>44406</v>
      </c>
      <c r="I198">
        <v>61</v>
      </c>
      <c r="J198">
        <v>6101</v>
      </c>
      <c r="K198">
        <v>610101</v>
      </c>
      <c r="L198" t="s">
        <v>237</v>
      </c>
      <c r="M198" t="s">
        <v>1233</v>
      </c>
      <c r="O198" t="s">
        <v>903</v>
      </c>
      <c r="R198" t="s">
        <v>896</v>
      </c>
      <c r="S198">
        <v>24</v>
      </c>
      <c r="T198" t="s">
        <v>931</v>
      </c>
      <c r="U198" t="s">
        <v>938</v>
      </c>
      <c r="AC198">
        <v>0</v>
      </c>
      <c r="GR198" t="s">
        <v>918</v>
      </c>
      <c r="GS198">
        <v>0</v>
      </c>
      <c r="GT198">
        <v>0</v>
      </c>
      <c r="GU198">
        <v>1</v>
      </c>
      <c r="GV198">
        <v>0</v>
      </c>
      <c r="GW198">
        <v>1</v>
      </c>
      <c r="IY198" t="s">
        <v>943</v>
      </c>
      <c r="IZ198" t="s">
        <v>998</v>
      </c>
      <c r="JB198">
        <v>2000</v>
      </c>
      <c r="JC198">
        <v>1000</v>
      </c>
      <c r="JE198" t="s">
        <v>1027</v>
      </c>
      <c r="JF198">
        <v>7</v>
      </c>
      <c r="JG198">
        <v>1</v>
      </c>
      <c r="JH198">
        <v>0</v>
      </c>
      <c r="JI198" t="s">
        <v>898</v>
      </c>
      <c r="LE198" t="s">
        <v>1054</v>
      </c>
      <c r="MV198">
        <v>0</v>
      </c>
      <c r="MW198">
        <v>1</v>
      </c>
      <c r="TQ198" t="s">
        <v>896</v>
      </c>
      <c r="TR198">
        <v>2000</v>
      </c>
      <c r="TS198" t="s">
        <v>898</v>
      </c>
      <c r="TV198" t="s">
        <v>1734</v>
      </c>
      <c r="TW198">
        <v>1</v>
      </c>
      <c r="TX198">
        <v>1</v>
      </c>
      <c r="TY198">
        <v>0</v>
      </c>
      <c r="TZ198">
        <v>0</v>
      </c>
      <c r="UA198">
        <v>0</v>
      </c>
      <c r="UB198">
        <v>0</v>
      </c>
      <c r="UD198" t="s">
        <v>1113</v>
      </c>
      <c r="UE198" t="s">
        <v>898</v>
      </c>
      <c r="UO198" t="s">
        <v>1145</v>
      </c>
      <c r="UP198">
        <v>0</v>
      </c>
      <c r="UQ198">
        <v>0</v>
      </c>
      <c r="UR198">
        <v>0</v>
      </c>
      <c r="US198">
        <v>0</v>
      </c>
      <c r="UT198">
        <v>0</v>
      </c>
      <c r="UU198">
        <v>0</v>
      </c>
      <c r="UV198">
        <v>0</v>
      </c>
      <c r="UW198">
        <v>1</v>
      </c>
      <c r="UX198">
        <v>0</v>
      </c>
      <c r="UZ198">
        <v>196865733</v>
      </c>
      <c r="VA198" t="s">
        <v>2620</v>
      </c>
      <c r="VB198" t="s">
        <v>2621</v>
      </c>
      <c r="VD198" t="s">
        <v>1737</v>
      </c>
      <c r="VE198" t="s">
        <v>1738</v>
      </c>
      <c r="VF198" t="s">
        <v>1739</v>
      </c>
      <c r="VH198">
        <v>258</v>
      </c>
    </row>
    <row r="199" spans="1:580">
      <c r="A199" t="s">
        <v>2622</v>
      </c>
      <c r="B199" t="s">
        <v>2623</v>
      </c>
      <c r="C199" s="69">
        <v>44406</v>
      </c>
      <c r="F199" t="s">
        <v>1733</v>
      </c>
      <c r="G199" t="s">
        <v>885</v>
      </c>
      <c r="H199" s="69">
        <v>44406</v>
      </c>
      <c r="I199">
        <v>61</v>
      </c>
      <c r="J199">
        <v>6101</v>
      </c>
      <c r="K199">
        <v>610101</v>
      </c>
      <c r="L199" t="s">
        <v>237</v>
      </c>
      <c r="M199" t="s">
        <v>1233</v>
      </c>
      <c r="O199" t="s">
        <v>903</v>
      </c>
      <c r="R199" t="s">
        <v>896</v>
      </c>
      <c r="S199">
        <v>32</v>
      </c>
      <c r="T199" t="s">
        <v>933</v>
      </c>
      <c r="U199" t="s">
        <v>938</v>
      </c>
      <c r="AC199">
        <v>0</v>
      </c>
      <c r="GW199">
        <v>0</v>
      </c>
      <c r="MP199" t="s">
        <v>922</v>
      </c>
      <c r="MQ199">
        <v>1</v>
      </c>
      <c r="MR199">
        <v>0</v>
      </c>
      <c r="MS199">
        <v>0</v>
      </c>
      <c r="MT199">
        <v>0</v>
      </c>
      <c r="MU199">
        <v>0</v>
      </c>
      <c r="MV199">
        <v>1</v>
      </c>
      <c r="MW199">
        <v>1</v>
      </c>
      <c r="MY199" t="s">
        <v>943</v>
      </c>
      <c r="MZ199" t="s">
        <v>1003</v>
      </c>
      <c r="NA199" t="s">
        <v>239</v>
      </c>
      <c r="NB199">
        <v>15000</v>
      </c>
      <c r="NC199">
        <v>15000</v>
      </c>
      <c r="NE199" t="s">
        <v>1027</v>
      </c>
      <c r="NF199">
        <v>5</v>
      </c>
      <c r="NG199">
        <v>1</v>
      </c>
      <c r="NH199">
        <v>0</v>
      </c>
      <c r="NI199" t="s">
        <v>898</v>
      </c>
      <c r="SF199" t="s">
        <v>1054</v>
      </c>
      <c r="TQ199" t="s">
        <v>896</v>
      </c>
      <c r="TR199">
        <v>2000</v>
      </c>
      <c r="TS199" t="s">
        <v>898</v>
      </c>
      <c r="TV199" t="s">
        <v>1734</v>
      </c>
      <c r="TW199">
        <v>1</v>
      </c>
      <c r="TX199">
        <v>1</v>
      </c>
      <c r="TY199">
        <v>0</v>
      </c>
      <c r="TZ199">
        <v>0</v>
      </c>
      <c r="UA199">
        <v>0</v>
      </c>
      <c r="UB199">
        <v>0</v>
      </c>
      <c r="UD199" t="s">
        <v>1113</v>
      </c>
      <c r="UE199" t="s">
        <v>898</v>
      </c>
      <c r="UO199" t="s">
        <v>1145</v>
      </c>
      <c r="UP199">
        <v>0</v>
      </c>
      <c r="UQ199">
        <v>0</v>
      </c>
      <c r="UR199">
        <v>0</v>
      </c>
      <c r="US199">
        <v>0</v>
      </c>
      <c r="UT199">
        <v>0</v>
      </c>
      <c r="UU199">
        <v>0</v>
      </c>
      <c r="UV199">
        <v>0</v>
      </c>
      <c r="UW199">
        <v>1</v>
      </c>
      <c r="UX199">
        <v>0</v>
      </c>
      <c r="UZ199">
        <v>196865760</v>
      </c>
      <c r="VA199" t="s">
        <v>2624</v>
      </c>
      <c r="VB199" t="s">
        <v>2625</v>
      </c>
      <c r="VD199" t="s">
        <v>1737</v>
      </c>
      <c r="VE199" t="s">
        <v>1738</v>
      </c>
      <c r="VF199" t="s">
        <v>1739</v>
      </c>
      <c r="VH199">
        <v>264</v>
      </c>
    </row>
    <row r="200" spans="1:580">
      <c r="A200" t="s">
        <v>2626</v>
      </c>
      <c r="B200" t="s">
        <v>2627</v>
      </c>
      <c r="C200" s="69">
        <v>44406</v>
      </c>
      <c r="F200" t="s">
        <v>1733</v>
      </c>
      <c r="G200" t="s">
        <v>885</v>
      </c>
      <c r="H200" s="69">
        <v>44406</v>
      </c>
      <c r="I200">
        <v>61</v>
      </c>
      <c r="J200">
        <v>6101</v>
      </c>
      <c r="K200">
        <v>610102</v>
      </c>
      <c r="L200" t="s">
        <v>240</v>
      </c>
      <c r="M200" t="s">
        <v>1235</v>
      </c>
      <c r="O200" t="s">
        <v>903</v>
      </c>
      <c r="R200" t="s">
        <v>896</v>
      </c>
      <c r="S200">
        <v>22</v>
      </c>
      <c r="T200" t="s">
        <v>931</v>
      </c>
      <c r="U200" t="s">
        <v>938</v>
      </c>
      <c r="AC200">
        <v>0</v>
      </c>
      <c r="GW200">
        <v>0</v>
      </c>
      <c r="MP200" t="s">
        <v>926</v>
      </c>
      <c r="MQ200">
        <v>0</v>
      </c>
      <c r="MR200">
        <v>0</v>
      </c>
      <c r="MS200">
        <v>0</v>
      </c>
      <c r="MT200">
        <v>1</v>
      </c>
      <c r="MU200">
        <v>0</v>
      </c>
      <c r="MV200">
        <v>1</v>
      </c>
      <c r="MW200">
        <v>1</v>
      </c>
      <c r="RD200" t="s">
        <v>943</v>
      </c>
      <c r="RE200" t="s">
        <v>2504</v>
      </c>
      <c r="RF200">
        <v>1</v>
      </c>
      <c r="RG200">
        <v>1</v>
      </c>
      <c r="RH200">
        <v>0</v>
      </c>
      <c r="RJ200">
        <v>2000</v>
      </c>
      <c r="RL200" t="s">
        <v>1027</v>
      </c>
      <c r="RM200">
        <v>5</v>
      </c>
      <c r="RN200">
        <v>1</v>
      </c>
      <c r="RO200">
        <v>0</v>
      </c>
      <c r="RP200" t="s">
        <v>898</v>
      </c>
      <c r="SF200" t="s">
        <v>1054</v>
      </c>
      <c r="TQ200" t="s">
        <v>896</v>
      </c>
      <c r="TR200">
        <v>2000</v>
      </c>
      <c r="TS200" t="s">
        <v>898</v>
      </c>
      <c r="TV200" t="s">
        <v>1734</v>
      </c>
      <c r="TW200">
        <v>1</v>
      </c>
      <c r="TX200">
        <v>1</v>
      </c>
      <c r="TY200">
        <v>0</v>
      </c>
      <c r="TZ200">
        <v>0</v>
      </c>
      <c r="UA200">
        <v>0</v>
      </c>
      <c r="UB200">
        <v>0</v>
      </c>
      <c r="UD200" t="s">
        <v>1113</v>
      </c>
      <c r="UE200" t="s">
        <v>898</v>
      </c>
      <c r="UO200" t="s">
        <v>1145</v>
      </c>
      <c r="UP200">
        <v>0</v>
      </c>
      <c r="UQ200">
        <v>0</v>
      </c>
      <c r="UR200">
        <v>0</v>
      </c>
      <c r="US200">
        <v>0</v>
      </c>
      <c r="UT200">
        <v>0</v>
      </c>
      <c r="UU200">
        <v>0</v>
      </c>
      <c r="UV200">
        <v>0</v>
      </c>
      <c r="UW200">
        <v>1</v>
      </c>
      <c r="UX200">
        <v>0</v>
      </c>
      <c r="UZ200">
        <v>196865797</v>
      </c>
      <c r="VA200" t="s">
        <v>2628</v>
      </c>
      <c r="VB200" t="s">
        <v>2629</v>
      </c>
      <c r="VD200" t="s">
        <v>1737</v>
      </c>
      <c r="VE200" t="s">
        <v>1738</v>
      </c>
      <c r="VF200" t="s">
        <v>1739</v>
      </c>
      <c r="VH200">
        <v>270</v>
      </c>
    </row>
  </sheetData>
  <mergeCells count="25">
    <mergeCell ref="NY1:OY1"/>
    <mergeCell ref="UD1:UQ1"/>
    <mergeCell ref="UR1:UY1"/>
    <mergeCell ref="SE1:TO1"/>
    <mergeCell ref="TP1:UC1"/>
    <mergeCell ref="PA1:PY1"/>
    <mergeCell ref="QA1:RB1"/>
    <mergeCell ref="RD1:SD1"/>
    <mergeCell ref="MO1:MW1"/>
    <mergeCell ref="MX1:NW1"/>
    <mergeCell ref="AD1:BC1"/>
    <mergeCell ref="FD1:GP1"/>
    <mergeCell ref="GQ1:GW1"/>
    <mergeCell ref="GX1:HW1"/>
    <mergeCell ref="A1:O1"/>
    <mergeCell ref="P1:U1"/>
    <mergeCell ref="V1:AC1"/>
    <mergeCell ref="LD1:MN1"/>
    <mergeCell ref="BE1:CC1"/>
    <mergeCell ref="CE1:DC1"/>
    <mergeCell ref="DE1:EC1"/>
    <mergeCell ref="EE1:FC1"/>
    <mergeCell ref="HY1:IW1"/>
    <mergeCell ref="IY1:JW1"/>
    <mergeCell ref="JY1:LC1"/>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0"/>
  <sheetViews>
    <sheetView zoomScale="90" zoomScaleNormal="90" workbookViewId="0">
      <selection activeCell="C6" sqref="C6"/>
    </sheetView>
  </sheetViews>
  <sheetFormatPr baseColWidth="10" defaultRowHeight="14.4"/>
  <cols>
    <col min="1" max="1" width="3.6640625" customWidth="1"/>
    <col min="4" max="4" width="22.88671875" bestFit="1" customWidth="1"/>
    <col min="5" max="9" width="11.5546875" customWidth="1"/>
    <col min="12" max="12" width="11.6640625" bestFit="1" customWidth="1"/>
    <col min="13" max="16" width="11.5546875" customWidth="1"/>
    <col min="18" max="18" width="15.33203125" bestFit="1" customWidth="1"/>
    <col min="19" max="19" width="14.6640625" bestFit="1" customWidth="1"/>
  </cols>
  <sheetData>
    <row r="1" spans="2:19" ht="15" thickBot="1"/>
    <row r="2" spans="2:19" ht="16.2" customHeight="1">
      <c r="B2" s="112" t="s">
        <v>2638</v>
      </c>
      <c r="C2" s="113"/>
      <c r="D2" s="113"/>
      <c r="E2" s="113"/>
      <c r="F2" s="113"/>
      <c r="G2" s="113"/>
      <c r="H2" s="113"/>
      <c r="I2" s="113"/>
      <c r="J2" s="113"/>
      <c r="K2" s="113"/>
      <c r="L2" s="113"/>
      <c r="M2" s="114"/>
    </row>
    <row r="3" spans="2:19" ht="22.2" customHeight="1" thickBot="1">
      <c r="B3" s="115"/>
      <c r="C3" s="116"/>
      <c r="D3" s="116"/>
      <c r="E3" s="116"/>
      <c r="F3" s="116"/>
      <c r="G3" s="116"/>
      <c r="H3" s="116"/>
      <c r="I3" s="116"/>
      <c r="J3" s="116"/>
      <c r="K3" s="116"/>
      <c r="L3" s="116"/>
      <c r="M3" s="117"/>
    </row>
    <row r="4" spans="2:19" ht="15" thickBot="1"/>
    <row r="5" spans="2:19" ht="16.2" thickBot="1">
      <c r="B5" s="109" t="s">
        <v>1221</v>
      </c>
      <c r="C5" s="110"/>
      <c r="D5" s="110"/>
      <c r="E5" s="110"/>
      <c r="F5" s="110"/>
      <c r="G5" s="110"/>
      <c r="H5" s="110"/>
      <c r="I5" s="110"/>
      <c r="J5" s="110"/>
      <c r="K5" s="110"/>
      <c r="L5" s="110"/>
      <c r="M5" s="110"/>
      <c r="N5" s="110"/>
      <c r="O5" s="110"/>
      <c r="P5" s="110"/>
      <c r="Q5" s="110"/>
      <c r="R5" s="110"/>
      <c r="S5" s="111"/>
    </row>
    <row r="6" spans="2:19" ht="55.8" thickBot="1">
      <c r="B6" s="82" t="s">
        <v>1150</v>
      </c>
      <c r="C6" s="83" t="s">
        <v>1149</v>
      </c>
      <c r="D6" s="83" t="s">
        <v>250</v>
      </c>
      <c r="E6" s="73" t="s">
        <v>1165</v>
      </c>
      <c r="F6" s="73" t="s">
        <v>1164</v>
      </c>
      <c r="G6" s="73" t="s">
        <v>1163</v>
      </c>
      <c r="H6" s="73" t="s">
        <v>1162</v>
      </c>
      <c r="I6" s="73" t="s">
        <v>1161</v>
      </c>
      <c r="J6" s="73" t="s">
        <v>1160</v>
      </c>
      <c r="K6" s="73" t="s">
        <v>1159</v>
      </c>
      <c r="L6" s="73" t="s">
        <v>1158</v>
      </c>
      <c r="M6" s="73" t="s">
        <v>1157</v>
      </c>
      <c r="N6" s="73" t="s">
        <v>1156</v>
      </c>
      <c r="O6" s="73" t="s">
        <v>1155</v>
      </c>
      <c r="P6" s="73" t="s">
        <v>1154</v>
      </c>
      <c r="Q6" s="73" t="s">
        <v>1153</v>
      </c>
      <c r="R6" s="73" t="s">
        <v>1152</v>
      </c>
      <c r="S6" s="74" t="s">
        <v>1151</v>
      </c>
    </row>
    <row r="7" spans="2:19">
      <c r="B7" s="45" t="s">
        <v>666</v>
      </c>
      <c r="C7" s="44" t="s">
        <v>1248</v>
      </c>
      <c r="D7" s="44" t="s">
        <v>1260</v>
      </c>
      <c r="E7" s="47">
        <v>1235</v>
      </c>
      <c r="F7" s="47">
        <v>1136</v>
      </c>
      <c r="G7" s="47">
        <v>2141</v>
      </c>
      <c r="H7" s="86">
        <v>1350</v>
      </c>
      <c r="I7" s="47">
        <v>1600</v>
      </c>
      <c r="J7" s="86">
        <v>2000</v>
      </c>
      <c r="K7" s="86">
        <v>500</v>
      </c>
      <c r="L7" s="86">
        <v>3500</v>
      </c>
      <c r="M7" s="47" t="s">
        <v>1261</v>
      </c>
      <c r="N7" s="47" t="s">
        <v>1261</v>
      </c>
      <c r="O7" s="47" t="s">
        <v>1261</v>
      </c>
      <c r="P7" s="47" t="s">
        <v>1261</v>
      </c>
      <c r="Q7" s="86">
        <v>1000</v>
      </c>
      <c r="R7" s="86">
        <v>4000</v>
      </c>
      <c r="S7" s="48" t="s">
        <v>1261</v>
      </c>
    </row>
    <row r="8" spans="2:19">
      <c r="B8" s="39" t="s">
        <v>667</v>
      </c>
      <c r="C8" s="35" t="s">
        <v>237</v>
      </c>
      <c r="D8" s="35" t="s">
        <v>1249</v>
      </c>
      <c r="E8" s="49">
        <v>741</v>
      </c>
      <c r="F8" s="49">
        <v>556</v>
      </c>
      <c r="G8" s="49">
        <v>1286</v>
      </c>
      <c r="H8" s="49">
        <v>2000</v>
      </c>
      <c r="I8" s="49">
        <v>1000</v>
      </c>
      <c r="J8" s="85">
        <v>1900</v>
      </c>
      <c r="K8" s="85">
        <v>500</v>
      </c>
      <c r="L8" s="49">
        <v>1000</v>
      </c>
      <c r="M8" s="49">
        <v>1154</v>
      </c>
      <c r="N8" s="85">
        <v>15000</v>
      </c>
      <c r="O8" s="49">
        <v>10000</v>
      </c>
      <c r="P8" s="49">
        <v>12000</v>
      </c>
      <c r="Q8" s="49">
        <v>15000</v>
      </c>
      <c r="R8" s="49">
        <v>2000</v>
      </c>
      <c r="S8" s="50">
        <v>2000</v>
      </c>
    </row>
    <row r="9" spans="2:19">
      <c r="B9" s="39" t="s">
        <v>667</v>
      </c>
      <c r="C9" s="35" t="s">
        <v>237</v>
      </c>
      <c r="D9" s="35" t="s">
        <v>1250</v>
      </c>
      <c r="E9" s="49">
        <v>700</v>
      </c>
      <c r="F9" s="49">
        <v>556</v>
      </c>
      <c r="G9" s="49">
        <v>1071</v>
      </c>
      <c r="H9" s="49">
        <v>2000</v>
      </c>
      <c r="I9" s="49">
        <v>1200</v>
      </c>
      <c r="J9" s="49">
        <v>1550</v>
      </c>
      <c r="K9" s="49">
        <v>500</v>
      </c>
      <c r="L9" s="49">
        <v>1000</v>
      </c>
      <c r="M9" s="49">
        <v>500</v>
      </c>
      <c r="N9" s="49">
        <v>20000</v>
      </c>
      <c r="O9" s="49">
        <v>19853</v>
      </c>
      <c r="P9" s="49">
        <v>14000</v>
      </c>
      <c r="Q9" s="49">
        <v>2000</v>
      </c>
      <c r="R9" s="49">
        <v>2000</v>
      </c>
      <c r="S9" s="50">
        <v>2000</v>
      </c>
    </row>
    <row r="10" spans="2:19">
      <c r="B10" s="39" t="s">
        <v>667</v>
      </c>
      <c r="C10" s="35" t="s">
        <v>237</v>
      </c>
      <c r="D10" s="35" t="s">
        <v>1382</v>
      </c>
      <c r="E10" s="49">
        <v>1270.5</v>
      </c>
      <c r="F10" s="49">
        <v>1000</v>
      </c>
      <c r="G10" s="49">
        <v>1286</v>
      </c>
      <c r="H10" s="49">
        <v>2000</v>
      </c>
      <c r="I10" s="49">
        <v>2105</v>
      </c>
      <c r="J10" s="51">
        <v>1850</v>
      </c>
      <c r="K10" s="49">
        <v>500</v>
      </c>
      <c r="L10" s="49">
        <v>1000</v>
      </c>
      <c r="M10" s="49">
        <v>500</v>
      </c>
      <c r="N10" s="85">
        <v>22000</v>
      </c>
      <c r="O10" s="49">
        <v>19853</v>
      </c>
      <c r="P10" s="49">
        <v>5000</v>
      </c>
      <c r="Q10" s="49">
        <v>2000</v>
      </c>
      <c r="R10" s="49">
        <v>2000</v>
      </c>
      <c r="S10" s="50">
        <v>2000</v>
      </c>
    </row>
    <row r="11" spans="2:19">
      <c r="B11" s="39" t="s">
        <v>667</v>
      </c>
      <c r="C11" s="35" t="s">
        <v>681</v>
      </c>
      <c r="D11" s="35" t="s">
        <v>1259</v>
      </c>
      <c r="E11" s="49">
        <v>1481</v>
      </c>
      <c r="F11" s="49">
        <v>600</v>
      </c>
      <c r="G11" s="49">
        <v>1071</v>
      </c>
      <c r="H11" s="49">
        <v>3000</v>
      </c>
      <c r="I11" s="52">
        <v>1579</v>
      </c>
      <c r="J11" s="49" t="s">
        <v>1261</v>
      </c>
      <c r="K11" s="53">
        <v>120</v>
      </c>
      <c r="L11" s="49">
        <v>1000</v>
      </c>
      <c r="M11" s="85">
        <v>250</v>
      </c>
      <c r="N11" s="49" t="s">
        <v>1261</v>
      </c>
      <c r="O11" s="85">
        <v>20000</v>
      </c>
      <c r="P11" s="49" t="s">
        <v>1261</v>
      </c>
      <c r="Q11" s="49">
        <v>2000</v>
      </c>
      <c r="R11" s="49">
        <v>3000</v>
      </c>
      <c r="S11" s="50">
        <v>2000</v>
      </c>
    </row>
    <row r="12" spans="2:19">
      <c r="B12" s="39" t="s">
        <v>668</v>
      </c>
      <c r="C12" s="35" t="s">
        <v>688</v>
      </c>
      <c r="D12" s="35" t="s">
        <v>1251</v>
      </c>
      <c r="E12" s="49">
        <v>1050</v>
      </c>
      <c r="F12" s="49">
        <v>1000</v>
      </c>
      <c r="G12" s="49">
        <v>1250</v>
      </c>
      <c r="H12" s="49">
        <v>2333</v>
      </c>
      <c r="I12" s="49">
        <v>1579</v>
      </c>
      <c r="J12" s="87">
        <v>2000</v>
      </c>
      <c r="K12" s="88">
        <v>500</v>
      </c>
      <c r="L12" s="49" t="s">
        <v>1261</v>
      </c>
      <c r="M12" s="88">
        <v>450</v>
      </c>
      <c r="N12" s="49" t="s">
        <v>1261</v>
      </c>
      <c r="O12" s="49" t="s">
        <v>1261</v>
      </c>
      <c r="P12" s="49" t="s">
        <v>1261</v>
      </c>
      <c r="Q12" s="49" t="s">
        <v>1261</v>
      </c>
      <c r="R12" s="49" t="s">
        <v>1261</v>
      </c>
      <c r="S12" s="50">
        <v>2010</v>
      </c>
    </row>
    <row r="13" spans="2:19">
      <c r="B13" s="39" t="s">
        <v>668</v>
      </c>
      <c r="C13" s="35" t="s">
        <v>688</v>
      </c>
      <c r="D13" s="35" t="s">
        <v>1252</v>
      </c>
      <c r="E13" s="49">
        <v>1000</v>
      </c>
      <c r="F13" s="49">
        <v>1000</v>
      </c>
      <c r="G13" s="49">
        <v>2286</v>
      </c>
      <c r="H13" s="49">
        <v>6000</v>
      </c>
      <c r="I13" s="49">
        <v>1200</v>
      </c>
      <c r="J13" s="49">
        <v>1440</v>
      </c>
      <c r="K13" s="49">
        <v>600</v>
      </c>
      <c r="L13" s="49" t="s">
        <v>1261</v>
      </c>
      <c r="M13" s="49" t="s">
        <v>1261</v>
      </c>
      <c r="N13" s="49" t="s">
        <v>1261</v>
      </c>
      <c r="O13" s="49" t="s">
        <v>1261</v>
      </c>
      <c r="P13" s="49" t="s">
        <v>1261</v>
      </c>
      <c r="Q13" s="49" t="s">
        <v>1261</v>
      </c>
      <c r="R13" s="49" t="s">
        <v>1261</v>
      </c>
      <c r="S13" s="50">
        <v>2000</v>
      </c>
    </row>
    <row r="14" spans="2:19">
      <c r="B14" s="39" t="s">
        <v>668</v>
      </c>
      <c r="C14" s="35" t="s">
        <v>688</v>
      </c>
      <c r="D14" s="35" t="s">
        <v>1253</v>
      </c>
      <c r="E14" s="49">
        <v>1000</v>
      </c>
      <c r="F14" s="49">
        <v>1000</v>
      </c>
      <c r="G14" s="49">
        <v>1500</v>
      </c>
      <c r="H14" s="49">
        <v>2778</v>
      </c>
      <c r="I14" s="49">
        <v>1316</v>
      </c>
      <c r="J14" s="49">
        <v>2000</v>
      </c>
      <c r="K14" s="49">
        <v>200</v>
      </c>
      <c r="L14" s="49" t="s">
        <v>1261</v>
      </c>
      <c r="M14" s="49">
        <v>714</v>
      </c>
      <c r="N14" s="49" t="s">
        <v>1261</v>
      </c>
      <c r="O14" s="49">
        <v>19853</v>
      </c>
      <c r="P14" s="49" t="s">
        <v>1261</v>
      </c>
      <c r="Q14" s="49">
        <v>10000</v>
      </c>
      <c r="R14" s="49">
        <v>1500</v>
      </c>
      <c r="S14" s="50">
        <v>2000</v>
      </c>
    </row>
    <row r="15" spans="2:19">
      <c r="B15" s="39" t="s">
        <v>668</v>
      </c>
      <c r="C15" s="35" t="s">
        <v>694</v>
      </c>
      <c r="D15" s="35" t="s">
        <v>1254</v>
      </c>
      <c r="E15" s="49">
        <v>806</v>
      </c>
      <c r="F15" s="49">
        <v>1316</v>
      </c>
      <c r="G15" s="49">
        <v>1600</v>
      </c>
      <c r="H15" s="49">
        <v>2083</v>
      </c>
      <c r="I15" s="49">
        <v>962</v>
      </c>
      <c r="J15" s="49">
        <v>1500</v>
      </c>
      <c r="K15" s="49">
        <v>227</v>
      </c>
      <c r="L15" s="49">
        <v>2000</v>
      </c>
      <c r="M15" s="85">
        <v>568</v>
      </c>
      <c r="N15" s="49">
        <v>20000</v>
      </c>
      <c r="O15" s="49">
        <v>20000</v>
      </c>
      <c r="P15" s="49">
        <v>8000</v>
      </c>
      <c r="Q15" s="49">
        <v>3500</v>
      </c>
      <c r="R15" s="49">
        <v>3500</v>
      </c>
      <c r="S15" s="50">
        <v>2000</v>
      </c>
    </row>
    <row r="16" spans="2:19">
      <c r="B16" s="39" t="s">
        <v>668</v>
      </c>
      <c r="C16" s="35" t="s">
        <v>694</v>
      </c>
      <c r="D16" s="35" t="s">
        <v>1255</v>
      </c>
      <c r="E16" s="49">
        <v>800</v>
      </c>
      <c r="F16" s="49">
        <v>1149</v>
      </c>
      <c r="G16" s="49">
        <v>1333</v>
      </c>
      <c r="H16" s="49">
        <v>2083</v>
      </c>
      <c r="I16" s="49">
        <v>1053</v>
      </c>
      <c r="J16" s="49">
        <v>1500</v>
      </c>
      <c r="K16" s="49">
        <v>167</v>
      </c>
      <c r="L16" s="49">
        <v>2000</v>
      </c>
      <c r="M16" s="85">
        <v>568</v>
      </c>
      <c r="N16" s="49">
        <v>20000</v>
      </c>
      <c r="O16" s="49">
        <v>21000</v>
      </c>
      <c r="P16" s="49">
        <v>12000</v>
      </c>
      <c r="Q16" s="49">
        <v>12000</v>
      </c>
      <c r="R16" s="49">
        <v>4000</v>
      </c>
      <c r="S16" s="50">
        <v>2000</v>
      </c>
    </row>
    <row r="17" spans="2:19">
      <c r="B17" s="39" t="s">
        <v>668</v>
      </c>
      <c r="C17" s="35" t="s">
        <v>694</v>
      </c>
      <c r="D17" s="35" t="s">
        <v>1256</v>
      </c>
      <c r="E17" s="85">
        <v>957</v>
      </c>
      <c r="F17" s="85">
        <v>1074.5</v>
      </c>
      <c r="G17" s="85">
        <v>1666.5</v>
      </c>
      <c r="H17" s="85">
        <v>2116.5</v>
      </c>
      <c r="I17" s="85">
        <v>1087</v>
      </c>
      <c r="J17" s="85">
        <v>1500</v>
      </c>
      <c r="K17" s="85">
        <v>170</v>
      </c>
      <c r="L17" s="85">
        <v>1850</v>
      </c>
      <c r="M17" s="85">
        <v>654</v>
      </c>
      <c r="N17" s="85">
        <v>27000</v>
      </c>
      <c r="O17" s="85">
        <v>20500</v>
      </c>
      <c r="P17" s="85">
        <v>8000</v>
      </c>
      <c r="Q17" s="85">
        <v>3250</v>
      </c>
      <c r="R17" s="85">
        <v>3500</v>
      </c>
      <c r="S17" s="94">
        <v>2000</v>
      </c>
    </row>
    <row r="18" spans="2:19">
      <c r="B18" s="39" t="s">
        <v>670</v>
      </c>
      <c r="C18" s="35" t="s">
        <v>705</v>
      </c>
      <c r="D18" s="35" t="s">
        <v>1257</v>
      </c>
      <c r="E18" s="49">
        <v>889</v>
      </c>
      <c r="F18" s="49">
        <v>667</v>
      </c>
      <c r="G18" s="49">
        <v>1400</v>
      </c>
      <c r="H18" s="49">
        <v>2778</v>
      </c>
      <c r="I18" s="49">
        <v>1579</v>
      </c>
      <c r="J18" s="49">
        <v>2500</v>
      </c>
      <c r="K18" s="49">
        <v>300</v>
      </c>
      <c r="L18" s="49">
        <v>3000</v>
      </c>
      <c r="M18" s="49">
        <v>150</v>
      </c>
      <c r="N18" s="49">
        <v>8000</v>
      </c>
      <c r="O18" s="49">
        <v>27500</v>
      </c>
      <c r="P18" s="49">
        <v>6000</v>
      </c>
      <c r="Q18" s="49">
        <v>3000</v>
      </c>
      <c r="R18" s="49">
        <v>4000</v>
      </c>
      <c r="S18" s="50">
        <v>2000</v>
      </c>
    </row>
    <row r="19" spans="2:19" ht="15" thickBot="1">
      <c r="B19" s="41" t="s">
        <v>670</v>
      </c>
      <c r="C19" s="42" t="s">
        <v>710</v>
      </c>
      <c r="D19" s="42" t="s">
        <v>1258</v>
      </c>
      <c r="E19" s="84">
        <v>617</v>
      </c>
      <c r="F19" s="84">
        <v>244</v>
      </c>
      <c r="G19" s="54">
        <v>2141</v>
      </c>
      <c r="H19" s="54">
        <v>1736</v>
      </c>
      <c r="I19" s="54">
        <v>1842</v>
      </c>
      <c r="J19" s="54">
        <v>2500</v>
      </c>
      <c r="K19" s="54">
        <v>500</v>
      </c>
      <c r="L19" s="84">
        <v>2750</v>
      </c>
      <c r="M19" s="54">
        <v>200</v>
      </c>
      <c r="N19" s="84">
        <v>8000</v>
      </c>
      <c r="O19" s="84">
        <v>26000</v>
      </c>
      <c r="P19" s="54" t="s">
        <v>1261</v>
      </c>
      <c r="Q19" s="84">
        <v>4250</v>
      </c>
      <c r="R19" s="54" t="s">
        <v>1261</v>
      </c>
      <c r="S19" s="55">
        <v>2000</v>
      </c>
    </row>
    <row r="20" spans="2:19">
      <c r="B20" s="26"/>
    </row>
    <row r="21" spans="2:19" ht="15" thickBot="1"/>
    <row r="22" spans="2:19" ht="16.2" thickBot="1">
      <c r="C22" s="109" t="s">
        <v>1221</v>
      </c>
      <c r="D22" s="110"/>
      <c r="E22" s="110"/>
      <c r="F22" s="110"/>
      <c r="G22" s="110"/>
      <c r="H22" s="110"/>
      <c r="I22" s="110"/>
      <c r="J22" s="110"/>
      <c r="K22" s="110"/>
      <c r="L22" s="110"/>
      <c r="M22" s="110"/>
      <c r="N22" s="110"/>
      <c r="O22" s="110"/>
      <c r="P22" s="110"/>
      <c r="Q22" s="110"/>
      <c r="R22" s="110"/>
      <c r="S22" s="111"/>
    </row>
    <row r="23" spans="2:19" ht="55.8" thickBot="1">
      <c r="C23" s="80" t="s">
        <v>1150</v>
      </c>
      <c r="D23" s="81" t="s">
        <v>1149</v>
      </c>
      <c r="E23" s="75" t="s">
        <v>1165</v>
      </c>
      <c r="F23" s="75" t="s">
        <v>1164</v>
      </c>
      <c r="G23" s="75" t="s">
        <v>1163</v>
      </c>
      <c r="H23" s="75" t="s">
        <v>1162</v>
      </c>
      <c r="I23" s="75" t="s">
        <v>1161</v>
      </c>
      <c r="J23" s="75" t="s">
        <v>1160</v>
      </c>
      <c r="K23" s="75" t="s">
        <v>1159</v>
      </c>
      <c r="L23" s="75" t="s">
        <v>1158</v>
      </c>
      <c r="M23" s="75" t="s">
        <v>1157</v>
      </c>
      <c r="N23" s="75" t="s">
        <v>1156</v>
      </c>
      <c r="O23" s="75" t="s">
        <v>1155</v>
      </c>
      <c r="P23" s="75" t="s">
        <v>1154</v>
      </c>
      <c r="Q23" s="75" t="s">
        <v>1153</v>
      </c>
      <c r="R23" s="75" t="s">
        <v>1152</v>
      </c>
      <c r="S23" s="76" t="s">
        <v>1151</v>
      </c>
    </row>
    <row r="24" spans="2:19">
      <c r="C24" s="36" t="s">
        <v>666</v>
      </c>
      <c r="D24" s="37" t="s">
        <v>1248</v>
      </c>
      <c r="E24" s="56">
        <v>1235</v>
      </c>
      <c r="F24" s="56">
        <v>1136</v>
      </c>
      <c r="G24" s="56">
        <v>2141</v>
      </c>
      <c r="H24" s="89">
        <v>1350</v>
      </c>
      <c r="I24" s="56">
        <v>1600</v>
      </c>
      <c r="J24" s="90">
        <v>2000</v>
      </c>
      <c r="K24" s="90">
        <v>500</v>
      </c>
      <c r="L24" s="90">
        <v>3500</v>
      </c>
      <c r="M24" s="56" t="s">
        <v>1261</v>
      </c>
      <c r="N24" s="56" t="s">
        <v>1261</v>
      </c>
      <c r="O24" s="56" t="s">
        <v>1261</v>
      </c>
      <c r="P24" s="56" t="s">
        <v>1261</v>
      </c>
      <c r="Q24" s="92">
        <v>1000</v>
      </c>
      <c r="R24" s="92">
        <v>4000</v>
      </c>
      <c r="S24" s="57" t="s">
        <v>1261</v>
      </c>
    </row>
    <row r="25" spans="2:19">
      <c r="C25" s="39" t="s">
        <v>667</v>
      </c>
      <c r="D25" s="35" t="s">
        <v>237</v>
      </c>
      <c r="E25" s="49">
        <v>863.125</v>
      </c>
      <c r="F25" s="49">
        <v>667</v>
      </c>
      <c r="G25" s="49">
        <v>1232.25</v>
      </c>
      <c r="H25" s="49">
        <v>2000</v>
      </c>
      <c r="I25" s="49">
        <v>1326.25</v>
      </c>
      <c r="J25" s="49">
        <v>1800</v>
      </c>
      <c r="K25" s="49">
        <v>500</v>
      </c>
      <c r="L25" s="49">
        <v>1000</v>
      </c>
      <c r="M25" s="49">
        <v>827</v>
      </c>
      <c r="N25" s="49">
        <v>18000</v>
      </c>
      <c r="O25" s="49">
        <v>14926.5</v>
      </c>
      <c r="P25" s="49">
        <v>10750</v>
      </c>
      <c r="Q25" s="49">
        <v>8500</v>
      </c>
      <c r="R25" s="49">
        <v>2000</v>
      </c>
      <c r="S25" s="50">
        <v>2000</v>
      </c>
    </row>
    <row r="26" spans="2:19">
      <c r="C26" s="39" t="s">
        <v>667</v>
      </c>
      <c r="D26" s="35" t="s">
        <v>681</v>
      </c>
      <c r="E26" s="49">
        <v>1481</v>
      </c>
      <c r="F26" s="49">
        <v>600</v>
      </c>
      <c r="G26" s="49">
        <v>1071</v>
      </c>
      <c r="H26" s="49">
        <v>3000</v>
      </c>
      <c r="I26" s="49">
        <v>1579</v>
      </c>
      <c r="J26" s="49" t="s">
        <v>1261</v>
      </c>
      <c r="K26" s="49">
        <v>120</v>
      </c>
      <c r="L26" s="49">
        <v>1000</v>
      </c>
      <c r="M26" s="85">
        <v>250</v>
      </c>
      <c r="N26" s="49" t="s">
        <v>1261</v>
      </c>
      <c r="O26" s="85">
        <v>20000</v>
      </c>
      <c r="P26" s="49" t="s">
        <v>1261</v>
      </c>
      <c r="Q26" s="49">
        <v>2000</v>
      </c>
      <c r="R26" s="49">
        <v>3000</v>
      </c>
      <c r="S26" s="50">
        <v>2000</v>
      </c>
    </row>
    <row r="27" spans="2:19">
      <c r="C27" s="39" t="s">
        <v>668</v>
      </c>
      <c r="D27" s="35" t="s">
        <v>688</v>
      </c>
      <c r="E27" s="49">
        <v>1000</v>
      </c>
      <c r="F27" s="49">
        <v>1000</v>
      </c>
      <c r="G27" s="49">
        <v>1500</v>
      </c>
      <c r="H27" s="49">
        <v>2778</v>
      </c>
      <c r="I27" s="49">
        <v>1316</v>
      </c>
      <c r="J27" s="49">
        <v>2000</v>
      </c>
      <c r="K27" s="49">
        <v>500</v>
      </c>
      <c r="L27" s="49" t="s">
        <v>1261</v>
      </c>
      <c r="M27" s="49">
        <v>582</v>
      </c>
      <c r="N27" s="49" t="s">
        <v>1261</v>
      </c>
      <c r="O27" s="49">
        <v>19853</v>
      </c>
      <c r="P27" s="49" t="s">
        <v>1261</v>
      </c>
      <c r="Q27" s="49">
        <v>10000</v>
      </c>
      <c r="R27" s="49">
        <v>1500</v>
      </c>
      <c r="S27" s="50">
        <v>2000</v>
      </c>
    </row>
    <row r="28" spans="2:19">
      <c r="C28" s="39" t="s">
        <v>668</v>
      </c>
      <c r="D28" s="35" t="s">
        <v>694</v>
      </c>
      <c r="E28" s="49">
        <v>880</v>
      </c>
      <c r="F28" s="49">
        <v>1153.5</v>
      </c>
      <c r="G28" s="49">
        <v>1566.5</v>
      </c>
      <c r="H28" s="49">
        <v>2099.75</v>
      </c>
      <c r="I28" s="49">
        <v>1047.25</v>
      </c>
      <c r="J28" s="49">
        <v>1500</v>
      </c>
      <c r="K28" s="49">
        <v>183.5</v>
      </c>
      <c r="L28" s="49">
        <v>1925</v>
      </c>
      <c r="M28" s="49">
        <v>611</v>
      </c>
      <c r="N28" s="49">
        <v>23500</v>
      </c>
      <c r="O28" s="49">
        <v>20500</v>
      </c>
      <c r="P28" s="49">
        <v>9000</v>
      </c>
      <c r="Q28" s="49">
        <v>5500</v>
      </c>
      <c r="R28" s="49">
        <v>3625</v>
      </c>
      <c r="S28" s="50">
        <v>2000</v>
      </c>
    </row>
    <row r="29" spans="2:19">
      <c r="C29" s="39" t="s">
        <v>670</v>
      </c>
      <c r="D29" s="35" t="s">
        <v>705</v>
      </c>
      <c r="E29" s="49">
        <v>889</v>
      </c>
      <c r="F29" s="49">
        <v>667</v>
      </c>
      <c r="G29" s="49">
        <v>1400</v>
      </c>
      <c r="H29" s="49">
        <v>2778</v>
      </c>
      <c r="I29" s="49">
        <v>1579</v>
      </c>
      <c r="J29" s="49">
        <v>2500</v>
      </c>
      <c r="K29" s="49">
        <v>300</v>
      </c>
      <c r="L29" s="49">
        <v>3000</v>
      </c>
      <c r="M29" s="49">
        <v>150</v>
      </c>
      <c r="N29" s="49">
        <v>8000</v>
      </c>
      <c r="O29" s="49">
        <v>27500</v>
      </c>
      <c r="P29" s="49">
        <v>6000</v>
      </c>
      <c r="Q29" s="49">
        <v>3000</v>
      </c>
      <c r="R29" s="49">
        <v>4000</v>
      </c>
      <c r="S29" s="50">
        <v>2000</v>
      </c>
    </row>
    <row r="30" spans="2:19" ht="15" thickBot="1">
      <c r="C30" s="41" t="s">
        <v>670</v>
      </c>
      <c r="D30" s="42" t="s">
        <v>710</v>
      </c>
      <c r="E30" s="93">
        <v>617</v>
      </c>
      <c r="F30" s="93">
        <v>244</v>
      </c>
      <c r="G30" s="54">
        <v>2141</v>
      </c>
      <c r="H30" s="54">
        <v>1736</v>
      </c>
      <c r="I30" s="54">
        <v>1842</v>
      </c>
      <c r="J30" s="54">
        <v>2500</v>
      </c>
      <c r="K30" s="54">
        <v>500</v>
      </c>
      <c r="L30" s="91">
        <v>2750</v>
      </c>
      <c r="M30" s="54">
        <v>200</v>
      </c>
      <c r="N30" s="84">
        <v>8000</v>
      </c>
      <c r="O30" s="84">
        <v>26000</v>
      </c>
      <c r="P30" s="54" t="s">
        <v>1261</v>
      </c>
      <c r="Q30" s="84">
        <v>4250</v>
      </c>
      <c r="R30" s="54" t="s">
        <v>1261</v>
      </c>
      <c r="S30" s="55">
        <v>2000</v>
      </c>
    </row>
  </sheetData>
  <mergeCells count="3">
    <mergeCell ref="B5:S5"/>
    <mergeCell ref="C22:S22"/>
    <mergeCell ref="B2:M3"/>
  </mergeCells>
  <conditionalFormatting sqref="B6:M6 O6:S6 B7:R19">
    <cfRule type="containsText" dxfId="55" priority="129" operator="containsText" text="NA">
      <formula>NOT(ISERROR(SEARCH("NA",B6)))</formula>
    </cfRule>
  </conditionalFormatting>
  <conditionalFormatting sqref="E7:E19">
    <cfRule type="colorScale" priority="161">
      <colorScale>
        <cfvo type="min"/>
        <cfvo type="percentile" val="50"/>
        <cfvo type="max"/>
        <color rgb="FF63BE7B"/>
        <color rgb="FFFFEB84"/>
        <color rgb="FFF8696B"/>
      </colorScale>
    </cfRule>
  </conditionalFormatting>
  <conditionalFormatting sqref="F7:F19">
    <cfRule type="colorScale" priority="162">
      <colorScale>
        <cfvo type="min"/>
        <cfvo type="percentile" val="50"/>
        <cfvo type="max"/>
        <color rgb="FF63BE7B"/>
        <color rgb="FFFFEB84"/>
        <color rgb="FFF8696B"/>
      </colorScale>
    </cfRule>
  </conditionalFormatting>
  <conditionalFormatting sqref="G7:G19">
    <cfRule type="colorScale" priority="163">
      <colorScale>
        <cfvo type="min"/>
        <cfvo type="percentile" val="50"/>
        <cfvo type="max"/>
        <color rgb="FF63BE7B"/>
        <color rgb="FFFFEB84"/>
        <color rgb="FFF8696B"/>
      </colorScale>
    </cfRule>
  </conditionalFormatting>
  <conditionalFormatting sqref="H7:H19">
    <cfRule type="colorScale" priority="164">
      <colorScale>
        <cfvo type="min"/>
        <cfvo type="percentile" val="50"/>
        <cfvo type="max"/>
        <color rgb="FF63BE7B"/>
        <color rgb="FFFFEB84"/>
        <color rgb="FFF8696B"/>
      </colorScale>
    </cfRule>
  </conditionalFormatting>
  <conditionalFormatting sqref="I7:I19">
    <cfRule type="colorScale" priority="165">
      <colorScale>
        <cfvo type="min"/>
        <cfvo type="percentile" val="50"/>
        <cfvo type="max"/>
        <color rgb="FF63BE7B"/>
        <color rgb="FFFFEB84"/>
        <color rgb="FFF8696B"/>
      </colorScale>
    </cfRule>
  </conditionalFormatting>
  <conditionalFormatting sqref="J7:J19">
    <cfRule type="colorScale" priority="166">
      <colorScale>
        <cfvo type="min"/>
        <cfvo type="percentile" val="50"/>
        <cfvo type="max"/>
        <color rgb="FF63BE7B"/>
        <color rgb="FFFFEB84"/>
        <color rgb="FFF8696B"/>
      </colorScale>
    </cfRule>
  </conditionalFormatting>
  <conditionalFormatting sqref="K7:K19">
    <cfRule type="colorScale" priority="167">
      <colorScale>
        <cfvo type="min"/>
        <cfvo type="percentile" val="50"/>
        <cfvo type="max"/>
        <color rgb="FF63BE7B"/>
        <color rgb="FFFFEB84"/>
        <color rgb="FFF8696B"/>
      </colorScale>
    </cfRule>
  </conditionalFormatting>
  <conditionalFormatting sqref="L7:L19">
    <cfRule type="colorScale" priority="168">
      <colorScale>
        <cfvo type="min"/>
        <cfvo type="percentile" val="50"/>
        <cfvo type="max"/>
        <color rgb="FF63BE7B"/>
        <color rgb="FFFFEB84"/>
        <color rgb="FFF8696B"/>
      </colorScale>
    </cfRule>
  </conditionalFormatting>
  <conditionalFormatting sqref="M7:M19">
    <cfRule type="colorScale" priority="169">
      <colorScale>
        <cfvo type="min"/>
        <cfvo type="percentile" val="50"/>
        <cfvo type="max"/>
        <color rgb="FF63BE7B"/>
        <color rgb="FFFFEB84"/>
        <color rgb="FFF8696B"/>
      </colorScale>
    </cfRule>
  </conditionalFormatting>
  <conditionalFormatting sqref="N7:N19">
    <cfRule type="colorScale" priority="170">
      <colorScale>
        <cfvo type="min"/>
        <cfvo type="percentile" val="50"/>
        <cfvo type="max"/>
        <color rgb="FF63BE7B"/>
        <color rgb="FFFFEB84"/>
        <color rgb="FFF8696B"/>
      </colorScale>
    </cfRule>
  </conditionalFormatting>
  <conditionalFormatting sqref="O7:O19">
    <cfRule type="colorScale" priority="171">
      <colorScale>
        <cfvo type="min"/>
        <cfvo type="percentile" val="50"/>
        <cfvo type="max"/>
        <color rgb="FF63BE7B"/>
        <color rgb="FFFFEB84"/>
        <color rgb="FFF8696B"/>
      </colorScale>
    </cfRule>
  </conditionalFormatting>
  <conditionalFormatting sqref="P7:P19">
    <cfRule type="colorScale" priority="172">
      <colorScale>
        <cfvo type="min"/>
        <cfvo type="percentile" val="50"/>
        <cfvo type="max"/>
        <color rgb="FF63BE7B"/>
        <color rgb="FFFFEB84"/>
        <color rgb="FFF8696B"/>
      </colorScale>
    </cfRule>
  </conditionalFormatting>
  <conditionalFormatting sqref="Q7:Q19">
    <cfRule type="colorScale" priority="173">
      <colorScale>
        <cfvo type="min"/>
        <cfvo type="percentile" val="50"/>
        <cfvo type="max"/>
        <color rgb="FF63BE7B"/>
        <color rgb="FFFFEB84"/>
        <color rgb="FFF8696B"/>
      </colorScale>
    </cfRule>
  </conditionalFormatting>
  <conditionalFormatting sqref="R7:R19">
    <cfRule type="colorScale" priority="174">
      <colorScale>
        <cfvo type="min"/>
        <cfvo type="percentile" val="50"/>
        <cfvo type="max"/>
        <color rgb="FF63BE7B"/>
        <color rgb="FFFFEB84"/>
        <color rgb="FFF8696B"/>
      </colorScale>
    </cfRule>
  </conditionalFormatting>
  <conditionalFormatting sqref="E7:E19">
    <cfRule type="colorScale" priority="115">
      <colorScale>
        <cfvo type="min"/>
        <cfvo type="percentile" val="50"/>
        <cfvo type="max"/>
        <color rgb="FF63BE7B"/>
        <color rgb="FFFFEB84"/>
        <color rgb="FFF8696B"/>
      </colorScale>
    </cfRule>
  </conditionalFormatting>
  <conditionalFormatting sqref="F7:F19">
    <cfRule type="colorScale" priority="116">
      <colorScale>
        <cfvo type="min"/>
        <cfvo type="percentile" val="50"/>
        <cfvo type="max"/>
        <color rgb="FF63BE7B"/>
        <color rgb="FFFFEB84"/>
        <color rgb="FFF8696B"/>
      </colorScale>
    </cfRule>
  </conditionalFormatting>
  <conditionalFormatting sqref="G7:G19">
    <cfRule type="colorScale" priority="117">
      <colorScale>
        <cfvo type="min"/>
        <cfvo type="percentile" val="50"/>
        <cfvo type="max"/>
        <color rgb="FF63BE7B"/>
        <color rgb="FFFFEB84"/>
        <color rgb="FFF8696B"/>
      </colorScale>
    </cfRule>
  </conditionalFormatting>
  <conditionalFormatting sqref="H7:H19">
    <cfRule type="colorScale" priority="118">
      <colorScale>
        <cfvo type="min"/>
        <cfvo type="percentile" val="50"/>
        <cfvo type="max"/>
        <color rgb="FF63BE7B"/>
        <color rgb="FFFFEB84"/>
        <color rgb="FFF8696B"/>
      </colorScale>
    </cfRule>
  </conditionalFormatting>
  <conditionalFormatting sqref="I7:I19">
    <cfRule type="colorScale" priority="119">
      <colorScale>
        <cfvo type="min"/>
        <cfvo type="percentile" val="50"/>
        <cfvo type="max"/>
        <color rgb="FF63BE7B"/>
        <color rgb="FFFFEB84"/>
        <color rgb="FFF8696B"/>
      </colorScale>
    </cfRule>
  </conditionalFormatting>
  <conditionalFormatting sqref="J7:J19">
    <cfRule type="colorScale" priority="120">
      <colorScale>
        <cfvo type="min"/>
        <cfvo type="percentile" val="50"/>
        <cfvo type="max"/>
        <color rgb="FF63BE7B"/>
        <color rgb="FFFFEB84"/>
        <color rgb="FFF8696B"/>
      </colorScale>
    </cfRule>
  </conditionalFormatting>
  <conditionalFormatting sqref="K7:K19">
    <cfRule type="colorScale" priority="121">
      <colorScale>
        <cfvo type="min"/>
        <cfvo type="percentile" val="50"/>
        <cfvo type="max"/>
        <color rgb="FF63BE7B"/>
        <color rgb="FFFFEB84"/>
        <color rgb="FFF8696B"/>
      </colorScale>
    </cfRule>
  </conditionalFormatting>
  <conditionalFormatting sqref="L7:L19">
    <cfRule type="colorScale" priority="122">
      <colorScale>
        <cfvo type="min"/>
        <cfvo type="percentile" val="50"/>
        <cfvo type="max"/>
        <color rgb="FF63BE7B"/>
        <color rgb="FFFFEB84"/>
        <color rgb="FFF8696B"/>
      </colorScale>
    </cfRule>
  </conditionalFormatting>
  <conditionalFormatting sqref="M7:M19">
    <cfRule type="colorScale" priority="123">
      <colorScale>
        <cfvo type="min"/>
        <cfvo type="percentile" val="50"/>
        <cfvo type="max"/>
        <color rgb="FF63BE7B"/>
        <color rgb="FFFFEB84"/>
        <color rgb="FFF8696B"/>
      </colorScale>
    </cfRule>
  </conditionalFormatting>
  <conditionalFormatting sqref="N7:N19">
    <cfRule type="colorScale" priority="124">
      <colorScale>
        <cfvo type="min"/>
        <cfvo type="percentile" val="50"/>
        <cfvo type="max"/>
        <color rgb="FF63BE7B"/>
        <color rgb="FFFFEB84"/>
        <color rgb="FFF8696B"/>
      </colorScale>
    </cfRule>
  </conditionalFormatting>
  <conditionalFormatting sqref="O7:O19">
    <cfRule type="colorScale" priority="125">
      <colorScale>
        <cfvo type="min"/>
        <cfvo type="percentile" val="50"/>
        <cfvo type="max"/>
        <color rgb="FF63BE7B"/>
        <color rgb="FFFFEB84"/>
        <color rgb="FFF8696B"/>
      </colorScale>
    </cfRule>
  </conditionalFormatting>
  <conditionalFormatting sqref="P7:P19">
    <cfRule type="colorScale" priority="126">
      <colorScale>
        <cfvo type="min"/>
        <cfvo type="percentile" val="50"/>
        <cfvo type="max"/>
        <color rgb="FF63BE7B"/>
        <color rgb="FFFFEB84"/>
        <color rgb="FFF8696B"/>
      </colorScale>
    </cfRule>
  </conditionalFormatting>
  <conditionalFormatting sqref="Q7:Q19">
    <cfRule type="colorScale" priority="127">
      <colorScale>
        <cfvo type="min"/>
        <cfvo type="percentile" val="50"/>
        <cfvo type="max"/>
        <color rgb="FF63BE7B"/>
        <color rgb="FFFFEB84"/>
        <color rgb="FFF8696B"/>
      </colorScale>
    </cfRule>
  </conditionalFormatting>
  <conditionalFormatting sqref="R7:R19">
    <cfRule type="colorScale" priority="128">
      <colorScale>
        <cfvo type="min"/>
        <cfvo type="percentile" val="50"/>
        <cfvo type="max"/>
        <color rgb="FF63BE7B"/>
        <color rgb="FFFFEB84"/>
        <color rgb="FFF8696B"/>
      </colorScale>
    </cfRule>
  </conditionalFormatting>
  <conditionalFormatting sqref="E7:S19">
    <cfRule type="containsText" dxfId="54" priority="114" operator="containsText" text="N/A">
      <formula>NOT(ISERROR(SEARCH("N/A",E7)))</formula>
    </cfRule>
  </conditionalFormatting>
  <conditionalFormatting sqref="L12:L14">
    <cfRule type="colorScale" priority="113">
      <colorScale>
        <cfvo type="min"/>
        <cfvo type="percentile" val="50"/>
        <cfvo type="max"/>
        <color rgb="FF63BE7B"/>
        <color rgb="FFFFEB84"/>
        <color rgb="FFF8696B"/>
      </colorScale>
    </cfRule>
  </conditionalFormatting>
  <conditionalFormatting sqref="L12:L14">
    <cfRule type="colorScale" priority="112">
      <colorScale>
        <cfvo type="min"/>
        <cfvo type="percentile" val="50"/>
        <cfvo type="max"/>
        <color rgb="FF63BE7B"/>
        <color rgb="FFFFEB84"/>
        <color rgb="FFF8696B"/>
      </colorScale>
    </cfRule>
  </conditionalFormatting>
  <conditionalFormatting sqref="M13:R13">
    <cfRule type="colorScale" priority="111">
      <colorScale>
        <cfvo type="min"/>
        <cfvo type="percentile" val="50"/>
        <cfvo type="max"/>
        <color rgb="FF63BE7B"/>
        <color rgb="FFFFEB84"/>
        <color rgb="FFF8696B"/>
      </colorScale>
    </cfRule>
  </conditionalFormatting>
  <conditionalFormatting sqref="M13:R13">
    <cfRule type="colorScale" priority="110">
      <colorScale>
        <cfvo type="min"/>
        <cfvo type="percentile" val="50"/>
        <cfvo type="max"/>
        <color rgb="FF63BE7B"/>
        <color rgb="FFFFEB84"/>
        <color rgb="FFF8696B"/>
      </colorScale>
    </cfRule>
  </conditionalFormatting>
  <conditionalFormatting sqref="N11:N14">
    <cfRule type="colorScale" priority="109">
      <colorScale>
        <cfvo type="min"/>
        <cfvo type="percentile" val="50"/>
        <cfvo type="max"/>
        <color rgb="FF63BE7B"/>
        <color rgb="FFFFEB84"/>
        <color rgb="FFF8696B"/>
      </colorScale>
    </cfRule>
  </conditionalFormatting>
  <conditionalFormatting sqref="N11:N14">
    <cfRule type="colorScale" priority="108">
      <colorScale>
        <cfvo type="min"/>
        <cfvo type="percentile" val="50"/>
        <cfvo type="max"/>
        <color rgb="FF63BE7B"/>
        <color rgb="FFFFEB84"/>
        <color rgb="FFF8696B"/>
      </colorScale>
    </cfRule>
  </conditionalFormatting>
  <conditionalFormatting sqref="O12">
    <cfRule type="colorScale" priority="107">
      <colorScale>
        <cfvo type="min"/>
        <cfvo type="percentile" val="50"/>
        <cfvo type="max"/>
        <color rgb="FF63BE7B"/>
        <color rgb="FFFFEB84"/>
        <color rgb="FFF8696B"/>
      </colorScale>
    </cfRule>
  </conditionalFormatting>
  <conditionalFormatting sqref="O12">
    <cfRule type="colorScale" priority="106">
      <colorScale>
        <cfvo type="min"/>
        <cfvo type="percentile" val="50"/>
        <cfvo type="max"/>
        <color rgb="FF63BE7B"/>
        <color rgb="FFFFEB84"/>
        <color rgb="FFF8696B"/>
      </colorScale>
    </cfRule>
  </conditionalFormatting>
  <conditionalFormatting sqref="P11:P14">
    <cfRule type="colorScale" priority="105">
      <colorScale>
        <cfvo type="min"/>
        <cfvo type="percentile" val="50"/>
        <cfvo type="max"/>
        <color rgb="FF63BE7B"/>
        <color rgb="FFFFEB84"/>
        <color rgb="FFF8696B"/>
      </colorScale>
    </cfRule>
  </conditionalFormatting>
  <conditionalFormatting sqref="P11:P14">
    <cfRule type="colorScale" priority="104">
      <colorScale>
        <cfvo type="min"/>
        <cfvo type="percentile" val="50"/>
        <cfvo type="max"/>
        <color rgb="FF63BE7B"/>
        <color rgb="FFFFEB84"/>
        <color rgb="FFF8696B"/>
      </colorScale>
    </cfRule>
  </conditionalFormatting>
  <conditionalFormatting sqref="Q12">
    <cfRule type="colorScale" priority="103">
      <colorScale>
        <cfvo type="min"/>
        <cfvo type="percentile" val="50"/>
        <cfvo type="max"/>
        <color rgb="FF63BE7B"/>
        <color rgb="FFFFEB84"/>
        <color rgb="FFF8696B"/>
      </colorScale>
    </cfRule>
  </conditionalFormatting>
  <conditionalFormatting sqref="Q12">
    <cfRule type="colorScale" priority="102">
      <colorScale>
        <cfvo type="min"/>
        <cfvo type="percentile" val="50"/>
        <cfvo type="max"/>
        <color rgb="FF63BE7B"/>
        <color rgb="FFFFEB84"/>
        <color rgb="FFF8696B"/>
      </colorScale>
    </cfRule>
  </conditionalFormatting>
  <conditionalFormatting sqref="R12">
    <cfRule type="colorScale" priority="101">
      <colorScale>
        <cfvo type="min"/>
        <cfvo type="percentile" val="50"/>
        <cfvo type="max"/>
        <color rgb="FF63BE7B"/>
        <color rgb="FFFFEB84"/>
        <color rgb="FFF8696B"/>
      </colorScale>
    </cfRule>
  </conditionalFormatting>
  <conditionalFormatting sqref="R12">
    <cfRule type="colorScale" priority="100">
      <colorScale>
        <cfvo type="min"/>
        <cfvo type="percentile" val="50"/>
        <cfvo type="max"/>
        <color rgb="FF63BE7B"/>
        <color rgb="FFFFEB84"/>
        <color rgb="FFF8696B"/>
      </colorScale>
    </cfRule>
  </conditionalFormatting>
  <conditionalFormatting sqref="R19">
    <cfRule type="colorScale" priority="99">
      <colorScale>
        <cfvo type="min"/>
        <cfvo type="percentile" val="50"/>
        <cfvo type="max"/>
        <color rgb="FF63BE7B"/>
        <color rgb="FFFFEB84"/>
        <color rgb="FFF8696B"/>
      </colorScale>
    </cfRule>
  </conditionalFormatting>
  <conditionalFormatting sqref="R19">
    <cfRule type="colorScale" priority="98">
      <colorScale>
        <cfvo type="min"/>
        <cfvo type="percentile" val="50"/>
        <cfvo type="max"/>
        <color rgb="FF63BE7B"/>
        <color rgb="FFFFEB84"/>
        <color rgb="FFF8696B"/>
      </colorScale>
    </cfRule>
  </conditionalFormatting>
  <conditionalFormatting sqref="P19">
    <cfRule type="colorScale" priority="97">
      <colorScale>
        <cfvo type="min"/>
        <cfvo type="percentile" val="50"/>
        <cfvo type="max"/>
        <color rgb="FF63BE7B"/>
        <color rgb="FFFFEB84"/>
        <color rgb="FFF8696B"/>
      </colorScale>
    </cfRule>
  </conditionalFormatting>
  <conditionalFormatting sqref="P19">
    <cfRule type="colorScale" priority="96">
      <colorScale>
        <cfvo type="min"/>
        <cfvo type="percentile" val="50"/>
        <cfvo type="max"/>
        <color rgb="FF63BE7B"/>
        <color rgb="FFFFEB84"/>
        <color rgb="FFF8696B"/>
      </colorScale>
    </cfRule>
  </conditionalFormatting>
  <conditionalFormatting sqref="M7:P7">
    <cfRule type="colorScale" priority="95">
      <colorScale>
        <cfvo type="min"/>
        <cfvo type="percentile" val="50"/>
        <cfvo type="max"/>
        <color rgb="FF63BE7B"/>
        <color rgb="FFFFEB84"/>
        <color rgb="FFF8696B"/>
      </colorScale>
    </cfRule>
  </conditionalFormatting>
  <conditionalFormatting sqref="M7:P7">
    <cfRule type="colorScale" priority="94">
      <colorScale>
        <cfvo type="min"/>
        <cfvo type="percentile" val="50"/>
        <cfvo type="max"/>
        <color rgb="FF63BE7B"/>
        <color rgb="FFFFEB84"/>
        <color rgb="FFF8696B"/>
      </colorScale>
    </cfRule>
  </conditionalFormatting>
  <conditionalFormatting sqref="E24:S30">
    <cfRule type="containsText" dxfId="53" priority="24" operator="containsText" text="N/A">
      <formula>NOT(ISERROR(SEARCH("N/A",E24)))</formula>
    </cfRule>
  </conditionalFormatting>
  <conditionalFormatting sqref="E24:E30">
    <cfRule type="colorScale" priority="23">
      <colorScale>
        <cfvo type="min"/>
        <cfvo type="percentile" val="50"/>
        <cfvo type="max"/>
        <color rgb="FF63BE7B"/>
        <color rgb="FFFFEB84"/>
        <color rgb="FFF8696B"/>
      </colorScale>
    </cfRule>
  </conditionalFormatting>
  <conditionalFormatting sqref="F24:F30">
    <cfRule type="colorScale" priority="22">
      <colorScale>
        <cfvo type="min"/>
        <cfvo type="percentile" val="50"/>
        <cfvo type="max"/>
        <color rgb="FF63BE7B"/>
        <color rgb="FFFFEB84"/>
        <color rgb="FFF8696B"/>
      </colorScale>
    </cfRule>
  </conditionalFormatting>
  <conditionalFormatting sqref="G24:G30">
    <cfRule type="colorScale" priority="21">
      <colorScale>
        <cfvo type="min"/>
        <cfvo type="percentile" val="50"/>
        <cfvo type="max"/>
        <color rgb="FF63BE7B"/>
        <color rgb="FFFFEB84"/>
        <color rgb="FFF8696B"/>
      </colorScale>
    </cfRule>
  </conditionalFormatting>
  <conditionalFormatting sqref="H24:H30">
    <cfRule type="colorScale" priority="20">
      <colorScale>
        <cfvo type="min"/>
        <cfvo type="percentile" val="50"/>
        <cfvo type="max"/>
        <color rgb="FF63BE7B"/>
        <color rgb="FFFFEB84"/>
        <color rgb="FFF8696B"/>
      </colorScale>
    </cfRule>
  </conditionalFormatting>
  <conditionalFormatting sqref="I24:I30">
    <cfRule type="colorScale" priority="19">
      <colorScale>
        <cfvo type="min"/>
        <cfvo type="percentile" val="50"/>
        <cfvo type="max"/>
        <color rgb="FF63BE7B"/>
        <color rgb="FFFFEB84"/>
        <color rgb="FFF8696B"/>
      </colorScale>
    </cfRule>
  </conditionalFormatting>
  <conditionalFormatting sqref="J24:J30">
    <cfRule type="colorScale" priority="18">
      <colorScale>
        <cfvo type="min"/>
        <cfvo type="percentile" val="50"/>
        <cfvo type="max"/>
        <color rgb="FF63BE7B"/>
        <color rgb="FFFFEB84"/>
        <color rgb="FFF8696B"/>
      </colorScale>
    </cfRule>
  </conditionalFormatting>
  <conditionalFormatting sqref="K24:K30">
    <cfRule type="colorScale" priority="17">
      <colorScale>
        <cfvo type="min"/>
        <cfvo type="percentile" val="50"/>
        <cfvo type="max"/>
        <color rgb="FF63BE7B"/>
        <color rgb="FFFFEB84"/>
        <color rgb="FFF8696B"/>
      </colorScale>
    </cfRule>
  </conditionalFormatting>
  <conditionalFormatting sqref="L24:L30">
    <cfRule type="colorScale" priority="16">
      <colorScale>
        <cfvo type="min"/>
        <cfvo type="percentile" val="50"/>
        <cfvo type="max"/>
        <color rgb="FF63BE7B"/>
        <color rgb="FFFFEB84"/>
        <color rgb="FFF8696B"/>
      </colorScale>
    </cfRule>
  </conditionalFormatting>
  <conditionalFormatting sqref="M24:M30">
    <cfRule type="colorScale" priority="15">
      <colorScale>
        <cfvo type="min"/>
        <cfvo type="percentile" val="50"/>
        <cfvo type="max"/>
        <color rgb="FF63BE7B"/>
        <color rgb="FFFFEB84"/>
        <color rgb="FFF8696B"/>
      </colorScale>
    </cfRule>
  </conditionalFormatting>
  <conditionalFormatting sqref="N24:N30">
    <cfRule type="colorScale" priority="14">
      <colorScale>
        <cfvo type="min"/>
        <cfvo type="percentile" val="50"/>
        <cfvo type="max"/>
        <color rgb="FF63BE7B"/>
        <color rgb="FFFFEB84"/>
        <color rgb="FFF8696B"/>
      </colorScale>
    </cfRule>
  </conditionalFormatting>
  <conditionalFormatting sqref="O24:O30">
    <cfRule type="colorScale" priority="13">
      <colorScale>
        <cfvo type="min"/>
        <cfvo type="percentile" val="50"/>
        <cfvo type="max"/>
        <color rgb="FF63BE7B"/>
        <color rgb="FFFFEB84"/>
        <color rgb="FFF8696B"/>
      </colorScale>
    </cfRule>
  </conditionalFormatting>
  <conditionalFormatting sqref="P24:P30">
    <cfRule type="colorScale" priority="12">
      <colorScale>
        <cfvo type="min"/>
        <cfvo type="percentile" val="50"/>
        <cfvo type="max"/>
        <color rgb="FF63BE7B"/>
        <color rgb="FFFFEB84"/>
        <color rgb="FFF8696B"/>
      </colorScale>
    </cfRule>
  </conditionalFormatting>
  <conditionalFormatting sqref="Q24:Q30">
    <cfRule type="colorScale" priority="11">
      <colorScale>
        <cfvo type="min"/>
        <cfvo type="percentile" val="50"/>
        <cfvo type="max"/>
        <color rgb="FF63BE7B"/>
        <color rgb="FFFFEB84"/>
        <color rgb="FFF8696B"/>
      </colorScale>
    </cfRule>
  </conditionalFormatting>
  <conditionalFormatting sqref="R24:R30">
    <cfRule type="colorScale" priority="10">
      <colorScale>
        <cfvo type="min"/>
        <cfvo type="percentile" val="50"/>
        <cfvo type="max"/>
        <color rgb="FF63BE7B"/>
        <color rgb="FFFFEB84"/>
        <color rgb="FFF8696B"/>
      </colorScale>
    </cfRule>
  </conditionalFormatting>
  <conditionalFormatting sqref="D24:D30">
    <cfRule type="containsText" dxfId="52" priority="1" operator="containsText" text="NA">
      <formula>NOT(ISERROR(SEARCH("NA",D24)))</formula>
    </cfRule>
  </conditionalFormatting>
  <conditionalFormatting sqref="C24:C30">
    <cfRule type="containsText" dxfId="51" priority="2" operator="containsText" text="NA">
      <formula>NOT(ISERROR(SEARCH("NA",C24)))</formula>
    </cfRule>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32"/>
  <sheetViews>
    <sheetView zoomScale="90" zoomScaleNormal="90" workbookViewId="0">
      <selection activeCell="B5" sqref="B5"/>
    </sheetView>
  </sheetViews>
  <sheetFormatPr baseColWidth="10" defaultRowHeight="14.4"/>
  <cols>
    <col min="1" max="1" width="4.5546875" customWidth="1"/>
    <col min="4" max="4" width="23.33203125" bestFit="1" customWidth="1"/>
    <col min="5" max="5" width="17.33203125" bestFit="1" customWidth="1"/>
    <col min="6" max="6" width="17" customWidth="1"/>
    <col min="7" max="7" width="18.6640625" customWidth="1"/>
    <col min="12" max="12" width="11.33203125" customWidth="1"/>
    <col min="25" max="25" width="14.109375" customWidth="1"/>
  </cols>
  <sheetData>
    <row r="1" spans="2:25" ht="15" thickBot="1"/>
    <row r="2" spans="2:25" ht="16.2" customHeight="1">
      <c r="B2" s="121" t="s">
        <v>2639</v>
      </c>
      <c r="C2" s="122"/>
      <c r="D2" s="122"/>
      <c r="E2" s="122"/>
      <c r="F2" s="122"/>
      <c r="G2" s="122"/>
      <c r="H2" s="122"/>
      <c r="I2" s="122"/>
      <c r="J2" s="122"/>
      <c r="K2" s="122"/>
      <c r="L2" s="123"/>
    </row>
    <row r="3" spans="2:25">
      <c r="B3" s="124"/>
      <c r="C3" s="125"/>
      <c r="D3" s="125"/>
      <c r="E3" s="125"/>
      <c r="F3" s="125"/>
      <c r="G3" s="125"/>
      <c r="H3" s="125"/>
      <c r="I3" s="125"/>
      <c r="J3" s="125"/>
      <c r="K3" s="125"/>
      <c r="L3" s="126"/>
    </row>
    <row r="4" spans="2:25" ht="30" customHeight="1" thickBot="1">
      <c r="B4" s="127"/>
      <c r="C4" s="128"/>
      <c r="D4" s="128"/>
      <c r="E4" s="128"/>
      <c r="F4" s="128"/>
      <c r="G4" s="128"/>
      <c r="H4" s="128"/>
      <c r="I4" s="128"/>
      <c r="J4" s="128"/>
      <c r="K4" s="128"/>
      <c r="L4" s="129"/>
    </row>
    <row r="6" spans="2:25" ht="15" thickBot="1"/>
    <row r="7" spans="2:25" ht="16.2" thickBot="1">
      <c r="B7" s="118" t="s">
        <v>1219</v>
      </c>
      <c r="C7" s="119"/>
      <c r="D7" s="119"/>
      <c r="E7" s="119"/>
      <c r="F7" s="119"/>
      <c r="G7" s="119"/>
      <c r="H7" s="119"/>
      <c r="I7" s="119"/>
      <c r="J7" s="119"/>
      <c r="K7" s="119"/>
      <c r="L7" s="119"/>
      <c r="M7" s="119"/>
      <c r="N7" s="119"/>
      <c r="O7" s="119"/>
      <c r="P7" s="119"/>
      <c r="Q7" s="119"/>
      <c r="R7" s="119"/>
      <c r="S7" s="119"/>
      <c r="T7" s="119"/>
      <c r="U7" s="119"/>
      <c r="V7" s="119"/>
      <c r="W7" s="119"/>
      <c r="X7" s="119"/>
      <c r="Y7" s="120"/>
    </row>
    <row r="8" spans="2:25" ht="55.8" thickBot="1">
      <c r="B8" s="82" t="s">
        <v>1150</v>
      </c>
      <c r="C8" s="83" t="s">
        <v>1149</v>
      </c>
      <c r="D8" s="83" t="s">
        <v>250</v>
      </c>
      <c r="E8" s="78" t="s">
        <v>1194</v>
      </c>
      <c r="F8" s="78" t="s">
        <v>1180</v>
      </c>
      <c r="G8" s="78" t="s">
        <v>1181</v>
      </c>
      <c r="H8" s="73" t="s">
        <v>1166</v>
      </c>
      <c r="I8" s="73" t="s">
        <v>1167</v>
      </c>
      <c r="J8" s="73" t="s">
        <v>1168</v>
      </c>
      <c r="K8" s="73" t="s">
        <v>1169</v>
      </c>
      <c r="L8" s="73" t="s">
        <v>1170</v>
      </c>
      <c r="M8" s="73" t="s">
        <v>1173</v>
      </c>
      <c r="N8" s="73" t="s">
        <v>1171</v>
      </c>
      <c r="O8" s="73" t="s">
        <v>1174</v>
      </c>
      <c r="P8" s="73" t="s">
        <v>1172</v>
      </c>
      <c r="Q8" s="73" t="s">
        <v>1175</v>
      </c>
      <c r="R8" s="73" t="s">
        <v>1179</v>
      </c>
      <c r="S8" s="73" t="s">
        <v>1176</v>
      </c>
      <c r="T8" s="73" t="s">
        <v>1178</v>
      </c>
      <c r="U8" s="77" t="s">
        <v>1177</v>
      </c>
      <c r="V8" s="73" t="s">
        <v>1228</v>
      </c>
      <c r="W8" s="73" t="s">
        <v>1229</v>
      </c>
      <c r="X8" s="73" t="s">
        <v>1230</v>
      </c>
      <c r="Y8" s="74" t="s">
        <v>1231</v>
      </c>
    </row>
    <row r="9" spans="2:25">
      <c r="B9" s="36" t="s">
        <v>666</v>
      </c>
      <c r="C9" s="37" t="s">
        <v>1248</v>
      </c>
      <c r="D9" s="37" t="s">
        <v>1260</v>
      </c>
      <c r="E9" s="56">
        <v>267532.55</v>
      </c>
      <c r="F9" s="56">
        <v>152374.5</v>
      </c>
      <c r="G9" s="56">
        <v>28083.05</v>
      </c>
      <c r="H9" s="37">
        <v>46312.5</v>
      </c>
      <c r="I9" s="37">
        <v>42600</v>
      </c>
      <c r="J9" s="37">
        <v>57807</v>
      </c>
      <c r="K9" s="97">
        <v>4455</v>
      </c>
      <c r="L9" s="37">
        <v>1200</v>
      </c>
      <c r="M9" s="97">
        <v>6000</v>
      </c>
      <c r="N9" s="97">
        <v>3000</v>
      </c>
      <c r="O9" s="97">
        <v>7000</v>
      </c>
      <c r="P9" s="37" t="s">
        <v>1261</v>
      </c>
      <c r="Q9" s="37" t="s">
        <v>1261</v>
      </c>
      <c r="R9" s="37" t="s">
        <v>1261</v>
      </c>
      <c r="S9" s="37" t="s">
        <v>1261</v>
      </c>
      <c r="T9" s="97">
        <v>83.33</v>
      </c>
      <c r="U9" s="97">
        <v>333.32</v>
      </c>
      <c r="V9" s="37">
        <v>70200</v>
      </c>
      <c r="W9" s="37">
        <v>4875</v>
      </c>
      <c r="X9" s="37">
        <v>10000</v>
      </c>
      <c r="Y9" s="38">
        <v>2000</v>
      </c>
    </row>
    <row r="10" spans="2:25">
      <c r="B10" s="39" t="s">
        <v>667</v>
      </c>
      <c r="C10" s="35" t="s">
        <v>237</v>
      </c>
      <c r="D10" s="35" t="s">
        <v>1249</v>
      </c>
      <c r="E10" s="49">
        <v>206940.89</v>
      </c>
      <c r="F10" s="49">
        <v>90709.5</v>
      </c>
      <c r="G10" s="49">
        <v>29156.39</v>
      </c>
      <c r="H10" s="35">
        <v>27787.5</v>
      </c>
      <c r="I10" s="35">
        <v>20850</v>
      </c>
      <c r="J10" s="35">
        <v>34722</v>
      </c>
      <c r="K10" s="35">
        <v>6600</v>
      </c>
      <c r="L10" s="35">
        <v>750</v>
      </c>
      <c r="M10" s="95">
        <v>5700</v>
      </c>
      <c r="N10" s="95">
        <v>3000</v>
      </c>
      <c r="O10" s="35">
        <v>2000</v>
      </c>
      <c r="P10" s="35">
        <v>11540</v>
      </c>
      <c r="Q10" s="95">
        <v>2499.9</v>
      </c>
      <c r="R10" s="35">
        <v>1666.6</v>
      </c>
      <c r="S10" s="35">
        <v>1999.92</v>
      </c>
      <c r="T10" s="35">
        <v>1249.95</v>
      </c>
      <c r="U10" s="35">
        <v>166.66</v>
      </c>
      <c r="V10" s="35">
        <v>70200</v>
      </c>
      <c r="W10" s="35">
        <v>4875</v>
      </c>
      <c r="X10" s="35">
        <v>10000</v>
      </c>
      <c r="Y10" s="40">
        <v>2000</v>
      </c>
    </row>
    <row r="11" spans="2:25">
      <c r="B11" s="39" t="s">
        <v>667</v>
      </c>
      <c r="C11" s="35" t="s">
        <v>237</v>
      </c>
      <c r="D11" s="35" t="s">
        <v>1250</v>
      </c>
      <c r="E11" s="49">
        <v>193062.77049</v>
      </c>
      <c r="F11" s="49">
        <v>83517</v>
      </c>
      <c r="G11" s="49">
        <v>22470.770489999999</v>
      </c>
      <c r="H11" s="35">
        <v>26250</v>
      </c>
      <c r="I11" s="35">
        <v>20850</v>
      </c>
      <c r="J11" s="35">
        <v>28917</v>
      </c>
      <c r="K11" s="35">
        <v>6600</v>
      </c>
      <c r="L11" s="35">
        <v>900</v>
      </c>
      <c r="M11" s="35">
        <v>4650</v>
      </c>
      <c r="N11" s="35">
        <v>3000</v>
      </c>
      <c r="O11" s="35">
        <v>2000</v>
      </c>
      <c r="P11" s="35">
        <v>5000</v>
      </c>
      <c r="Q11" s="35">
        <v>3333.2</v>
      </c>
      <c r="R11" s="35">
        <v>3308.7009800000001</v>
      </c>
      <c r="S11" s="35">
        <v>2333.2399999999998</v>
      </c>
      <c r="T11" s="35">
        <v>166.66</v>
      </c>
      <c r="U11" s="35">
        <v>166.66</v>
      </c>
      <c r="V11" s="35">
        <v>70200</v>
      </c>
      <c r="W11" s="35">
        <v>4875</v>
      </c>
      <c r="X11" s="35">
        <v>10000</v>
      </c>
      <c r="Y11" s="40">
        <v>2000</v>
      </c>
    </row>
    <row r="12" spans="2:25">
      <c r="B12" s="39" t="s">
        <v>667</v>
      </c>
      <c r="C12" s="35" t="s">
        <v>237</v>
      </c>
      <c r="D12" s="35" t="s">
        <v>1382</v>
      </c>
      <c r="E12" s="49">
        <v>237323.65049</v>
      </c>
      <c r="F12" s="49">
        <v>128044.5</v>
      </c>
      <c r="G12" s="49">
        <v>22204.15049</v>
      </c>
      <c r="H12" s="35">
        <v>47643.75</v>
      </c>
      <c r="I12" s="35">
        <v>37500</v>
      </c>
      <c r="J12" s="35">
        <v>34722</v>
      </c>
      <c r="K12" s="35">
        <v>6600</v>
      </c>
      <c r="L12" s="35">
        <v>1578.75</v>
      </c>
      <c r="M12" s="35">
        <v>5550</v>
      </c>
      <c r="N12" s="35">
        <v>3000</v>
      </c>
      <c r="O12" s="35">
        <v>2000</v>
      </c>
      <c r="P12" s="35">
        <v>5000</v>
      </c>
      <c r="Q12" s="95">
        <v>3666.52</v>
      </c>
      <c r="R12" s="35">
        <v>3308.7009800000001</v>
      </c>
      <c r="S12" s="35">
        <v>833.3</v>
      </c>
      <c r="T12" s="35">
        <v>166.66</v>
      </c>
      <c r="U12" s="35">
        <v>166.66</v>
      </c>
      <c r="V12" s="35">
        <v>70200</v>
      </c>
      <c r="W12" s="35">
        <v>4875</v>
      </c>
      <c r="X12" s="35">
        <v>10000</v>
      </c>
      <c r="Y12" s="40">
        <v>2000</v>
      </c>
    </row>
    <row r="13" spans="2:25">
      <c r="B13" s="39" t="s">
        <v>667</v>
      </c>
      <c r="C13" s="35" t="s">
        <v>681</v>
      </c>
      <c r="D13" s="35" t="s">
        <v>1259</v>
      </c>
      <c r="E13" s="49">
        <v>222958.47</v>
      </c>
      <c r="F13" s="49">
        <v>118038.75</v>
      </c>
      <c r="G13" s="49">
        <v>17844.72</v>
      </c>
      <c r="H13" s="35">
        <v>55537.5</v>
      </c>
      <c r="I13" s="35">
        <v>22500</v>
      </c>
      <c r="J13" s="35">
        <v>28917</v>
      </c>
      <c r="K13" s="35">
        <v>9900</v>
      </c>
      <c r="L13" s="35">
        <v>1184.25</v>
      </c>
      <c r="M13" s="35" t="s">
        <v>1261</v>
      </c>
      <c r="N13" s="35">
        <v>720</v>
      </c>
      <c r="O13" s="35">
        <v>2000</v>
      </c>
      <c r="P13" s="95">
        <v>2500</v>
      </c>
      <c r="Q13" s="35" t="s">
        <v>1261</v>
      </c>
      <c r="R13" s="95">
        <v>3333.2</v>
      </c>
      <c r="S13" s="35" t="s">
        <v>1261</v>
      </c>
      <c r="T13" s="35">
        <v>166.66</v>
      </c>
      <c r="U13" s="35">
        <v>249.99</v>
      </c>
      <c r="V13" s="35">
        <v>70200</v>
      </c>
      <c r="W13" s="35">
        <v>4875</v>
      </c>
      <c r="X13" s="35">
        <v>10000</v>
      </c>
      <c r="Y13" s="40">
        <v>2000</v>
      </c>
    </row>
    <row r="14" spans="2:25">
      <c r="B14" s="39" t="s">
        <v>668</v>
      </c>
      <c r="C14" s="35" t="s">
        <v>688</v>
      </c>
      <c r="D14" s="35" t="s">
        <v>1251</v>
      </c>
      <c r="E14" s="49">
        <v>231078.69750000001</v>
      </c>
      <c r="F14" s="49">
        <v>119508.15</v>
      </c>
      <c r="G14" s="49">
        <v>24495.547500000001</v>
      </c>
      <c r="H14" s="35">
        <v>39375</v>
      </c>
      <c r="I14" s="35">
        <v>37500</v>
      </c>
      <c r="J14" s="35">
        <v>33750</v>
      </c>
      <c r="K14" s="35">
        <v>7698.9</v>
      </c>
      <c r="L14" s="35">
        <v>1184.25</v>
      </c>
      <c r="M14" s="95">
        <v>6000</v>
      </c>
      <c r="N14" s="95">
        <v>3000</v>
      </c>
      <c r="O14" s="35" t="s">
        <v>1261</v>
      </c>
      <c r="P14" s="95">
        <v>4500</v>
      </c>
      <c r="Q14" s="35" t="s">
        <v>1261</v>
      </c>
      <c r="R14" s="35" t="s">
        <v>1261</v>
      </c>
      <c r="S14" s="35" t="s">
        <v>1261</v>
      </c>
      <c r="T14" s="35" t="s">
        <v>1261</v>
      </c>
      <c r="U14" s="35" t="s">
        <v>1261</v>
      </c>
      <c r="V14" s="35">
        <v>70200</v>
      </c>
      <c r="W14" s="35">
        <v>4875</v>
      </c>
      <c r="X14" s="35">
        <v>10000</v>
      </c>
      <c r="Y14" s="40">
        <v>2000</v>
      </c>
    </row>
    <row r="15" spans="2:25">
      <c r="B15" s="39" t="s">
        <v>668</v>
      </c>
      <c r="C15" s="35" t="s">
        <v>688</v>
      </c>
      <c r="D15" s="35" t="s">
        <v>1252</v>
      </c>
      <c r="E15" s="49">
        <v>268412.54749999999</v>
      </c>
      <c r="F15" s="49">
        <v>157422</v>
      </c>
      <c r="G15" s="49">
        <v>23915.547500000001</v>
      </c>
      <c r="H15" s="35">
        <v>37500</v>
      </c>
      <c r="I15" s="35">
        <v>37500</v>
      </c>
      <c r="J15" s="35">
        <v>61722</v>
      </c>
      <c r="K15" s="35">
        <v>19800</v>
      </c>
      <c r="L15" s="35">
        <v>900</v>
      </c>
      <c r="M15" s="35">
        <v>4320</v>
      </c>
      <c r="N15" s="35">
        <v>3600</v>
      </c>
      <c r="O15" s="35" t="s">
        <v>1261</v>
      </c>
      <c r="P15" s="35" t="s">
        <v>1261</v>
      </c>
      <c r="Q15" s="35" t="s">
        <v>1261</v>
      </c>
      <c r="R15" s="35" t="s">
        <v>1261</v>
      </c>
      <c r="S15" s="35" t="s">
        <v>1261</v>
      </c>
      <c r="T15" s="35" t="s">
        <v>1261</v>
      </c>
      <c r="U15" s="35" t="s">
        <v>1261</v>
      </c>
      <c r="V15" s="35">
        <v>70200</v>
      </c>
      <c r="W15" s="35">
        <v>4875</v>
      </c>
      <c r="X15" s="35">
        <v>10000</v>
      </c>
      <c r="Y15" s="40">
        <v>2000</v>
      </c>
    </row>
    <row r="16" spans="2:25">
      <c r="B16" s="39" t="s">
        <v>668</v>
      </c>
      <c r="C16" s="35" t="s">
        <v>688</v>
      </c>
      <c r="D16" s="35" t="s">
        <v>1253</v>
      </c>
      <c r="E16" s="49">
        <v>238323.52049</v>
      </c>
      <c r="F16" s="49">
        <v>125654.39999999999</v>
      </c>
      <c r="G16" s="49">
        <v>25594.120490000001</v>
      </c>
      <c r="H16" s="35">
        <v>37500</v>
      </c>
      <c r="I16" s="35">
        <v>37500</v>
      </c>
      <c r="J16" s="35">
        <v>40500</v>
      </c>
      <c r="K16" s="35">
        <v>9167.4</v>
      </c>
      <c r="L16" s="35">
        <v>987</v>
      </c>
      <c r="M16" s="35">
        <v>6000</v>
      </c>
      <c r="N16" s="35">
        <v>1200</v>
      </c>
      <c r="O16" s="35" t="s">
        <v>1261</v>
      </c>
      <c r="P16" s="35">
        <v>7140</v>
      </c>
      <c r="Q16" s="35" t="s">
        <v>1261</v>
      </c>
      <c r="R16" s="35">
        <v>3308.7009800000001</v>
      </c>
      <c r="S16" s="35" t="s">
        <v>1261</v>
      </c>
      <c r="T16" s="35">
        <v>833.3</v>
      </c>
      <c r="U16" s="35">
        <v>124.995</v>
      </c>
      <c r="V16" s="35">
        <v>70200</v>
      </c>
      <c r="W16" s="35">
        <v>4875</v>
      </c>
      <c r="X16" s="35">
        <v>10000</v>
      </c>
      <c r="Y16" s="40">
        <v>2000</v>
      </c>
    </row>
    <row r="17" spans="2:25">
      <c r="B17" s="39" t="s">
        <v>668</v>
      </c>
      <c r="C17" s="35" t="s">
        <v>694</v>
      </c>
      <c r="D17" s="35" t="s">
        <v>1254</v>
      </c>
      <c r="E17" s="49">
        <v>240195.44500000001</v>
      </c>
      <c r="F17" s="49">
        <v>130370.4</v>
      </c>
      <c r="G17" s="49">
        <v>22750.044999999998</v>
      </c>
      <c r="H17" s="35">
        <v>30225</v>
      </c>
      <c r="I17" s="35">
        <v>49350</v>
      </c>
      <c r="J17" s="35">
        <v>43200</v>
      </c>
      <c r="K17" s="35">
        <v>6873.9</v>
      </c>
      <c r="L17" s="35">
        <v>721.5</v>
      </c>
      <c r="M17" s="35">
        <v>4500</v>
      </c>
      <c r="N17" s="35">
        <v>1362</v>
      </c>
      <c r="O17" s="35">
        <v>4000</v>
      </c>
      <c r="P17" s="95">
        <v>5680</v>
      </c>
      <c r="Q17" s="35">
        <v>3333.2</v>
      </c>
      <c r="R17" s="35">
        <v>3333.2</v>
      </c>
      <c r="S17" s="35">
        <v>1333.28</v>
      </c>
      <c r="T17" s="35">
        <v>291.65499999999997</v>
      </c>
      <c r="U17" s="35">
        <v>291.65499999999997</v>
      </c>
      <c r="V17" s="35">
        <v>70200</v>
      </c>
      <c r="W17" s="35">
        <v>4875</v>
      </c>
      <c r="X17" s="35">
        <v>10000</v>
      </c>
      <c r="Y17" s="40">
        <v>2000</v>
      </c>
    </row>
    <row r="18" spans="2:25">
      <c r="B18" s="39" t="s">
        <v>668</v>
      </c>
      <c r="C18" s="35" t="s">
        <v>694</v>
      </c>
      <c r="D18" s="35" t="s">
        <v>1255</v>
      </c>
      <c r="E18" s="49">
        <v>227748.8</v>
      </c>
      <c r="F18" s="49">
        <v>116742.15</v>
      </c>
      <c r="G18" s="49">
        <v>23931.65</v>
      </c>
      <c r="H18" s="35">
        <v>30000</v>
      </c>
      <c r="I18" s="35">
        <v>43087.5</v>
      </c>
      <c r="J18" s="35">
        <v>35991</v>
      </c>
      <c r="K18" s="35">
        <v>6873.9</v>
      </c>
      <c r="L18" s="35">
        <v>789.75</v>
      </c>
      <c r="M18" s="35">
        <v>4500</v>
      </c>
      <c r="N18" s="35">
        <v>1002</v>
      </c>
      <c r="O18" s="35">
        <v>4000</v>
      </c>
      <c r="P18" s="95">
        <v>5680</v>
      </c>
      <c r="Q18" s="35">
        <v>3333.2</v>
      </c>
      <c r="R18" s="35">
        <v>3499.86</v>
      </c>
      <c r="S18" s="35">
        <v>1999.92</v>
      </c>
      <c r="T18" s="35">
        <v>999.96</v>
      </c>
      <c r="U18" s="35">
        <v>333.32</v>
      </c>
      <c r="V18" s="35">
        <v>70200</v>
      </c>
      <c r="W18" s="35">
        <v>4875</v>
      </c>
      <c r="X18" s="35">
        <v>10000</v>
      </c>
      <c r="Y18" s="40">
        <v>2000</v>
      </c>
    </row>
    <row r="19" spans="2:25">
      <c r="B19" s="39" t="s">
        <v>668</v>
      </c>
      <c r="C19" s="35" t="s">
        <v>694</v>
      </c>
      <c r="D19" s="35" t="s">
        <v>1256</v>
      </c>
      <c r="E19" s="49">
        <v>240206.94750000001</v>
      </c>
      <c r="F19" s="49">
        <v>128976.45</v>
      </c>
      <c r="G19" s="49">
        <v>24155.497500000001</v>
      </c>
      <c r="H19" s="95">
        <v>35887.5</v>
      </c>
      <c r="I19" s="95">
        <v>40293.75</v>
      </c>
      <c r="J19" s="95">
        <v>44995.5</v>
      </c>
      <c r="K19" s="95">
        <v>6984.45</v>
      </c>
      <c r="L19" s="95">
        <v>815.25</v>
      </c>
      <c r="M19" s="95">
        <v>4500</v>
      </c>
      <c r="N19" s="95">
        <v>1020</v>
      </c>
      <c r="O19" s="95">
        <v>3700</v>
      </c>
      <c r="P19" s="95">
        <v>6540</v>
      </c>
      <c r="Q19" s="95">
        <v>4499.82</v>
      </c>
      <c r="R19" s="95">
        <v>3416.53</v>
      </c>
      <c r="S19" s="95">
        <v>1333.28</v>
      </c>
      <c r="T19" s="95">
        <v>270.82249999999999</v>
      </c>
      <c r="U19" s="95">
        <v>291.65499999999997</v>
      </c>
      <c r="V19" s="35">
        <v>70200</v>
      </c>
      <c r="W19" s="35">
        <v>4875</v>
      </c>
      <c r="X19" s="35">
        <v>10000</v>
      </c>
      <c r="Y19" s="40">
        <v>2000</v>
      </c>
    </row>
    <row r="20" spans="2:25">
      <c r="B20" s="39" t="s">
        <v>670</v>
      </c>
      <c r="C20" s="35" t="s">
        <v>705</v>
      </c>
      <c r="D20" s="35" t="s">
        <v>1257</v>
      </c>
      <c r="E20" s="49">
        <v>215918.095</v>
      </c>
      <c r="F20" s="49">
        <v>106501.65</v>
      </c>
      <c r="G20" s="49">
        <v>22341.445</v>
      </c>
      <c r="H20" s="35">
        <v>33337.5</v>
      </c>
      <c r="I20" s="35">
        <v>25012.5</v>
      </c>
      <c r="J20" s="35">
        <v>37800</v>
      </c>
      <c r="K20" s="35">
        <v>9167.4</v>
      </c>
      <c r="L20" s="35">
        <v>1184.25</v>
      </c>
      <c r="M20" s="35">
        <v>7500</v>
      </c>
      <c r="N20" s="35">
        <v>1800</v>
      </c>
      <c r="O20" s="35">
        <v>6000</v>
      </c>
      <c r="P20" s="35">
        <v>1500</v>
      </c>
      <c r="Q20" s="35">
        <v>1333.28</v>
      </c>
      <c r="R20" s="35">
        <v>4583.1499999999996</v>
      </c>
      <c r="S20" s="35">
        <v>999.96</v>
      </c>
      <c r="T20" s="35">
        <v>249.99</v>
      </c>
      <c r="U20" s="35">
        <v>333.32</v>
      </c>
      <c r="V20" s="35">
        <v>70200</v>
      </c>
      <c r="W20" s="35">
        <v>4875</v>
      </c>
      <c r="X20" s="35">
        <v>10000</v>
      </c>
      <c r="Y20" s="40">
        <v>2000</v>
      </c>
    </row>
    <row r="21" spans="2:25" ht="15" thickBot="1">
      <c r="B21" s="41" t="s">
        <v>670</v>
      </c>
      <c r="C21" s="42" t="s">
        <v>710</v>
      </c>
      <c r="D21" s="42" t="s">
        <v>1258</v>
      </c>
      <c r="E21" s="54">
        <v>208008.73749999999</v>
      </c>
      <c r="F21" s="54">
        <v>97204.800000000003</v>
      </c>
      <c r="G21" s="54">
        <v>23728.9375</v>
      </c>
      <c r="H21" s="96">
        <v>23137.5</v>
      </c>
      <c r="I21" s="96">
        <v>9150</v>
      </c>
      <c r="J21" s="42">
        <v>57807</v>
      </c>
      <c r="K21" s="42">
        <v>5728.8</v>
      </c>
      <c r="L21" s="42">
        <v>1381.5</v>
      </c>
      <c r="M21" s="42">
        <v>7500</v>
      </c>
      <c r="N21" s="42">
        <v>3000</v>
      </c>
      <c r="O21" s="96">
        <v>5500</v>
      </c>
      <c r="P21" s="42">
        <v>2000</v>
      </c>
      <c r="Q21" s="96">
        <v>1333.28</v>
      </c>
      <c r="R21" s="96">
        <v>4333.16</v>
      </c>
      <c r="S21" s="42" t="s">
        <v>1261</v>
      </c>
      <c r="T21" s="96">
        <v>354.15249999999997</v>
      </c>
      <c r="U21" s="42" t="s">
        <v>1261</v>
      </c>
      <c r="V21" s="42">
        <v>70200</v>
      </c>
      <c r="W21" s="42">
        <v>4875</v>
      </c>
      <c r="X21" s="42">
        <v>10000</v>
      </c>
      <c r="Y21" s="43">
        <v>2000</v>
      </c>
    </row>
    <row r="23" spans="2:25" ht="15" thickBot="1"/>
    <row r="24" spans="2:25" ht="16.2" thickBot="1">
      <c r="C24" s="118" t="s">
        <v>1220</v>
      </c>
      <c r="D24" s="119"/>
      <c r="E24" s="119"/>
      <c r="F24" s="119"/>
      <c r="G24" s="119"/>
      <c r="H24" s="119"/>
      <c r="I24" s="119"/>
      <c r="J24" s="119"/>
      <c r="K24" s="119"/>
      <c r="L24" s="119"/>
      <c r="M24" s="119"/>
      <c r="N24" s="119"/>
      <c r="O24" s="119"/>
      <c r="P24" s="119"/>
      <c r="Q24" s="119"/>
      <c r="R24" s="119"/>
      <c r="S24" s="119"/>
      <c r="T24" s="119"/>
      <c r="U24" s="119"/>
      <c r="V24" s="119"/>
      <c r="W24" s="119"/>
      <c r="X24" s="119"/>
      <c r="Y24" s="120"/>
    </row>
    <row r="25" spans="2:25" ht="55.8" thickBot="1">
      <c r="C25" s="80" t="s">
        <v>1150</v>
      </c>
      <c r="D25" s="81" t="s">
        <v>1149</v>
      </c>
      <c r="E25" s="79" t="s">
        <v>1194</v>
      </c>
      <c r="F25" s="79" t="s">
        <v>1180</v>
      </c>
      <c r="G25" s="79" t="s">
        <v>1181</v>
      </c>
      <c r="H25" s="75" t="s">
        <v>1166</v>
      </c>
      <c r="I25" s="75" t="s">
        <v>1167</v>
      </c>
      <c r="J25" s="75" t="s">
        <v>1168</v>
      </c>
      <c r="K25" s="75" t="s">
        <v>1169</v>
      </c>
      <c r="L25" s="75" t="s">
        <v>1170</v>
      </c>
      <c r="M25" s="75" t="s">
        <v>1173</v>
      </c>
      <c r="N25" s="75" t="s">
        <v>1195</v>
      </c>
      <c r="O25" s="75" t="s">
        <v>1174</v>
      </c>
      <c r="P25" s="75" t="s">
        <v>1172</v>
      </c>
      <c r="Q25" s="75" t="s">
        <v>1175</v>
      </c>
      <c r="R25" s="75" t="s">
        <v>1179</v>
      </c>
      <c r="S25" s="75" t="s">
        <v>1176</v>
      </c>
      <c r="T25" s="75" t="s">
        <v>1178</v>
      </c>
      <c r="U25" s="75" t="s">
        <v>1177</v>
      </c>
      <c r="V25" s="75" t="s">
        <v>1228</v>
      </c>
      <c r="W25" s="75" t="s">
        <v>1229</v>
      </c>
      <c r="X25" s="75" t="s">
        <v>1230</v>
      </c>
      <c r="Y25" s="76" t="s">
        <v>1231</v>
      </c>
    </row>
    <row r="26" spans="2:25">
      <c r="C26" s="36" t="s">
        <v>666</v>
      </c>
      <c r="D26" s="37" t="s">
        <v>1248</v>
      </c>
      <c r="E26" s="60">
        <v>265713.42249999999</v>
      </c>
      <c r="F26" s="60">
        <v>152374.5</v>
      </c>
      <c r="G26" s="60">
        <v>26263.922500000001</v>
      </c>
      <c r="H26" s="61">
        <v>46312.5</v>
      </c>
      <c r="I26" s="61">
        <v>42600</v>
      </c>
      <c r="J26" s="61">
        <v>57807</v>
      </c>
      <c r="K26" s="97">
        <v>4455</v>
      </c>
      <c r="L26" s="61">
        <v>1200</v>
      </c>
      <c r="M26" s="97">
        <v>6000</v>
      </c>
      <c r="N26" s="97">
        <v>3000</v>
      </c>
      <c r="O26" s="97">
        <v>7000</v>
      </c>
      <c r="P26" s="61" t="s">
        <v>1261</v>
      </c>
      <c r="Q26" s="61" t="s">
        <v>1261</v>
      </c>
      <c r="R26" s="61" t="s">
        <v>1261</v>
      </c>
      <c r="S26" s="61" t="s">
        <v>1261</v>
      </c>
      <c r="T26" s="97">
        <v>83.33</v>
      </c>
      <c r="U26" s="97">
        <v>666.64</v>
      </c>
      <c r="V26" s="61">
        <v>70200</v>
      </c>
      <c r="W26" s="61">
        <v>4875</v>
      </c>
      <c r="X26" s="61">
        <v>10000</v>
      </c>
      <c r="Y26" s="62">
        <v>2000</v>
      </c>
    </row>
    <row r="27" spans="2:25">
      <c r="C27" s="39" t="s">
        <v>667</v>
      </c>
      <c r="D27" s="35" t="s">
        <v>237</v>
      </c>
      <c r="E27" s="58">
        <v>211067.05024499999</v>
      </c>
      <c r="F27" s="58">
        <v>98245.125</v>
      </c>
      <c r="G27" s="58">
        <v>25746.925244999999</v>
      </c>
      <c r="H27" s="59">
        <v>32367.1875</v>
      </c>
      <c r="I27" s="59">
        <v>25012.5</v>
      </c>
      <c r="J27" s="59">
        <v>33270.75</v>
      </c>
      <c r="K27" s="59">
        <v>6600</v>
      </c>
      <c r="L27" s="59">
        <v>994.6875</v>
      </c>
      <c r="M27" s="59">
        <v>5400</v>
      </c>
      <c r="N27" s="59">
        <v>3000</v>
      </c>
      <c r="O27" s="59">
        <v>2000</v>
      </c>
      <c r="P27" s="59">
        <v>8270</v>
      </c>
      <c r="Q27" s="59">
        <v>2999.88</v>
      </c>
      <c r="R27" s="59">
        <v>1243.825245</v>
      </c>
      <c r="S27" s="59">
        <v>1791.595</v>
      </c>
      <c r="T27" s="59">
        <v>708.30499999999995</v>
      </c>
      <c r="U27" s="59">
        <v>333.32</v>
      </c>
      <c r="V27" s="59">
        <v>70200</v>
      </c>
      <c r="W27" s="59">
        <v>4875</v>
      </c>
      <c r="X27" s="59">
        <v>10000</v>
      </c>
      <c r="Y27" s="63">
        <v>2000</v>
      </c>
    </row>
    <row r="28" spans="2:25">
      <c r="C28" s="39" t="s">
        <v>667</v>
      </c>
      <c r="D28" s="35" t="s">
        <v>681</v>
      </c>
      <c r="E28" s="58">
        <v>222333.51</v>
      </c>
      <c r="F28" s="58">
        <v>118038.75</v>
      </c>
      <c r="G28" s="58">
        <v>17219.759999999998</v>
      </c>
      <c r="H28" s="59">
        <v>55537.5</v>
      </c>
      <c r="I28" s="59">
        <v>22500</v>
      </c>
      <c r="J28" s="59">
        <v>28917</v>
      </c>
      <c r="K28" s="59">
        <v>9900</v>
      </c>
      <c r="L28" s="59">
        <v>1184.25</v>
      </c>
      <c r="M28" s="59" t="s">
        <v>1261</v>
      </c>
      <c r="N28" s="59">
        <v>720</v>
      </c>
      <c r="O28" s="59">
        <v>2000</v>
      </c>
      <c r="P28" s="95">
        <v>2500</v>
      </c>
      <c r="Q28" s="59" t="s">
        <v>1261</v>
      </c>
      <c r="R28" s="95">
        <v>1666.6</v>
      </c>
      <c r="S28" s="59" t="s">
        <v>1261</v>
      </c>
      <c r="T28" s="59">
        <v>166.66</v>
      </c>
      <c r="U28" s="59">
        <v>499.98</v>
      </c>
      <c r="V28" s="59">
        <v>70200</v>
      </c>
      <c r="W28" s="59">
        <v>4875</v>
      </c>
      <c r="X28" s="59">
        <v>10000</v>
      </c>
      <c r="Y28" s="63">
        <v>2000</v>
      </c>
    </row>
    <row r="29" spans="2:25">
      <c r="C29" s="39" t="s">
        <v>668</v>
      </c>
      <c r="D29" s="35" t="s">
        <v>688</v>
      </c>
      <c r="E29" s="58">
        <v>238628.56049</v>
      </c>
      <c r="F29" s="58">
        <v>125654.39999999999</v>
      </c>
      <c r="G29" s="58">
        <v>25899.160489999998</v>
      </c>
      <c r="H29" s="59">
        <v>37500</v>
      </c>
      <c r="I29" s="59">
        <v>37500</v>
      </c>
      <c r="J29" s="59">
        <v>40500</v>
      </c>
      <c r="K29" s="59">
        <v>9167.4</v>
      </c>
      <c r="L29" s="59">
        <v>987</v>
      </c>
      <c r="M29" s="59">
        <v>6000</v>
      </c>
      <c r="N29" s="59">
        <v>3000</v>
      </c>
      <c r="O29" s="59" t="s">
        <v>1261</v>
      </c>
      <c r="P29" s="59">
        <v>5820</v>
      </c>
      <c r="Q29" s="59" t="s">
        <v>1261</v>
      </c>
      <c r="R29" s="59">
        <v>1654.35049</v>
      </c>
      <c r="S29" s="59" t="s">
        <v>1261</v>
      </c>
      <c r="T29" s="59">
        <v>833.3</v>
      </c>
      <c r="U29" s="59">
        <v>249.99</v>
      </c>
      <c r="V29" s="59">
        <v>70200</v>
      </c>
      <c r="W29" s="59">
        <v>4875</v>
      </c>
      <c r="X29" s="59">
        <v>10000</v>
      </c>
      <c r="Y29" s="63">
        <v>2000</v>
      </c>
    </row>
    <row r="30" spans="2:25">
      <c r="C30" s="39" t="s">
        <v>668</v>
      </c>
      <c r="D30" s="35" t="s">
        <v>694</v>
      </c>
      <c r="E30" s="58">
        <v>237089.535</v>
      </c>
      <c r="F30" s="58">
        <v>126266.3625</v>
      </c>
      <c r="G30" s="58">
        <v>23748.172500000001</v>
      </c>
      <c r="H30" s="59">
        <v>33000</v>
      </c>
      <c r="I30" s="59">
        <v>43256.25</v>
      </c>
      <c r="J30" s="59">
        <v>42295.5</v>
      </c>
      <c r="K30" s="59">
        <v>6929.1750000000002</v>
      </c>
      <c r="L30" s="59">
        <v>785.4375</v>
      </c>
      <c r="M30" s="59">
        <v>4500</v>
      </c>
      <c r="N30" s="59">
        <v>1101</v>
      </c>
      <c r="O30" s="59">
        <v>3850</v>
      </c>
      <c r="P30" s="59">
        <v>6110</v>
      </c>
      <c r="Q30" s="59">
        <v>3916.51</v>
      </c>
      <c r="R30" s="59">
        <v>1708.2650000000001</v>
      </c>
      <c r="S30" s="59">
        <v>1499.94</v>
      </c>
      <c r="T30" s="59">
        <v>458.315</v>
      </c>
      <c r="U30" s="59">
        <v>604.14250000000004</v>
      </c>
      <c r="V30" s="59">
        <v>70200</v>
      </c>
      <c r="W30" s="59">
        <v>4875</v>
      </c>
      <c r="X30" s="59">
        <v>10000</v>
      </c>
      <c r="Y30" s="63">
        <v>2000</v>
      </c>
    </row>
    <row r="31" spans="2:25">
      <c r="C31" s="39" t="s">
        <v>670</v>
      </c>
      <c r="D31" s="35" t="s">
        <v>705</v>
      </c>
      <c r="E31" s="58">
        <v>215918.095</v>
      </c>
      <c r="F31" s="58">
        <v>106501.65</v>
      </c>
      <c r="G31" s="58">
        <v>22341.445</v>
      </c>
      <c r="H31" s="59">
        <v>33337.5</v>
      </c>
      <c r="I31" s="59">
        <v>25012.5</v>
      </c>
      <c r="J31" s="59">
        <v>37800</v>
      </c>
      <c r="K31" s="59">
        <v>9167.4</v>
      </c>
      <c r="L31" s="59">
        <v>1184.25</v>
      </c>
      <c r="M31" s="59">
        <v>7500</v>
      </c>
      <c r="N31" s="59">
        <v>1800</v>
      </c>
      <c r="O31" s="59">
        <v>6000</v>
      </c>
      <c r="P31" s="59">
        <v>1500</v>
      </c>
      <c r="Q31" s="59">
        <v>1333.28</v>
      </c>
      <c r="R31" s="59">
        <v>2291.5749999999998</v>
      </c>
      <c r="S31" s="59">
        <v>999.96</v>
      </c>
      <c r="T31" s="59">
        <v>249.99</v>
      </c>
      <c r="U31" s="59">
        <v>666.64</v>
      </c>
      <c r="V31" s="59">
        <v>70200</v>
      </c>
      <c r="W31" s="59">
        <v>4875</v>
      </c>
      <c r="X31" s="59">
        <v>10000</v>
      </c>
      <c r="Y31" s="63">
        <v>2000</v>
      </c>
    </row>
    <row r="32" spans="2:25" ht="15" thickBot="1">
      <c r="C32" s="41" t="s">
        <v>670</v>
      </c>
      <c r="D32" s="42" t="s">
        <v>710</v>
      </c>
      <c r="E32" s="64">
        <v>208185.81375</v>
      </c>
      <c r="F32" s="64">
        <v>97204.800000000003</v>
      </c>
      <c r="G32" s="64">
        <v>23906.013749999998</v>
      </c>
      <c r="H32" s="96">
        <v>23137.5</v>
      </c>
      <c r="I32" s="96">
        <v>9150</v>
      </c>
      <c r="J32" s="65">
        <v>57807</v>
      </c>
      <c r="K32" s="65">
        <v>5728.8</v>
      </c>
      <c r="L32" s="65">
        <v>1381.5</v>
      </c>
      <c r="M32" s="65">
        <v>7500</v>
      </c>
      <c r="N32" s="65">
        <v>3000</v>
      </c>
      <c r="O32" s="96">
        <v>5500</v>
      </c>
      <c r="P32" s="65">
        <v>2000</v>
      </c>
      <c r="Q32" s="96">
        <v>1333.28</v>
      </c>
      <c r="R32" s="96">
        <v>2166.58</v>
      </c>
      <c r="S32" s="65" t="s">
        <v>1261</v>
      </c>
      <c r="T32" s="96">
        <v>354.15249999999997</v>
      </c>
      <c r="U32" s="65" t="s">
        <v>1261</v>
      </c>
      <c r="V32" s="65">
        <v>70200</v>
      </c>
      <c r="W32" s="65">
        <v>4875</v>
      </c>
      <c r="X32" s="65">
        <v>10000</v>
      </c>
      <c r="Y32" s="66">
        <v>2000</v>
      </c>
    </row>
  </sheetData>
  <mergeCells count="3">
    <mergeCell ref="B7:Y7"/>
    <mergeCell ref="C24:Y24"/>
    <mergeCell ref="B2:L4"/>
  </mergeCells>
  <conditionalFormatting sqref="E26:E29">
    <cfRule type="colorScale" priority="46">
      <colorScale>
        <cfvo type="min"/>
        <cfvo type="percentile" val="50"/>
        <cfvo type="max"/>
        <color rgb="FF63BE7B"/>
        <color rgb="FFFFEB84"/>
        <color rgb="FFF8696B"/>
      </colorScale>
    </cfRule>
  </conditionalFormatting>
  <conditionalFormatting sqref="F26:F29">
    <cfRule type="colorScale" priority="45">
      <colorScale>
        <cfvo type="min"/>
        <cfvo type="percentile" val="50"/>
        <cfvo type="max"/>
        <color rgb="FF63BE7B"/>
        <color rgb="FFFFEB84"/>
        <color rgb="FFF8696B"/>
      </colorScale>
    </cfRule>
  </conditionalFormatting>
  <conditionalFormatting sqref="G26:G29">
    <cfRule type="colorScale" priority="44">
      <colorScale>
        <cfvo type="min"/>
        <cfvo type="percentile" val="50"/>
        <cfvo type="max"/>
        <color rgb="FF63BE7B"/>
        <color rgb="FFFFEB84"/>
        <color rgb="FFF8696B"/>
      </colorScale>
    </cfRule>
  </conditionalFormatting>
  <conditionalFormatting sqref="H27:U27 H29:N29 H28:L28 N28:O28 P29 H26:J26 T28:U29 R29 L26">
    <cfRule type="containsText" dxfId="50" priority="42" operator="containsText" text="NA">
      <formula>NOT(ISERROR(SEARCH("NA",H26)))</formula>
    </cfRule>
    <cfRule type="containsBlanks" dxfId="49" priority="43">
      <formula>LEN(TRIM(H26))=0</formula>
    </cfRule>
  </conditionalFormatting>
  <conditionalFormatting sqref="H9:U21">
    <cfRule type="containsText" dxfId="48" priority="38" operator="containsText" text="NA">
      <formula>NOT(ISERROR(SEARCH("NA",H9)))</formula>
    </cfRule>
  </conditionalFormatting>
  <conditionalFormatting sqref="B9:D21">
    <cfRule type="containsText" dxfId="47" priority="37" operator="containsText" text="NA">
      <formula>NOT(ISERROR(SEARCH("NA",B9)))</formula>
    </cfRule>
  </conditionalFormatting>
  <conditionalFormatting sqref="E9:E21">
    <cfRule type="colorScale" priority="211">
      <colorScale>
        <cfvo type="min"/>
        <cfvo type="percentile" val="50"/>
        <cfvo type="max"/>
        <color rgb="FF63BE7B"/>
        <color rgb="FFFFEB84"/>
        <color rgb="FFF8696B"/>
      </colorScale>
    </cfRule>
  </conditionalFormatting>
  <conditionalFormatting sqref="F9:F21">
    <cfRule type="colorScale" priority="212">
      <colorScale>
        <cfvo type="min"/>
        <cfvo type="percentile" val="50"/>
        <cfvo type="max"/>
        <color rgb="FF63BE7B"/>
        <color rgb="FFFFEB84"/>
        <color rgb="FFF8696B"/>
      </colorScale>
    </cfRule>
  </conditionalFormatting>
  <conditionalFormatting sqref="G9:G21">
    <cfRule type="colorScale" priority="213">
      <colorScale>
        <cfvo type="min"/>
        <cfvo type="percentile" val="50"/>
        <cfvo type="max"/>
        <color rgb="FF63BE7B"/>
        <color rgb="FFFFEB84"/>
        <color rgb="FFF8696B"/>
      </colorScale>
    </cfRule>
  </conditionalFormatting>
  <conditionalFormatting sqref="D26:D32">
    <cfRule type="containsText" dxfId="46" priority="35" operator="containsText" text="NA">
      <formula>NOT(ISERROR(SEARCH("NA",D26)))</formula>
    </cfRule>
  </conditionalFormatting>
  <conditionalFormatting sqref="C26:C32">
    <cfRule type="containsText" dxfId="45" priority="36" operator="containsText" text="NA">
      <formula>NOT(ISERROR(SEARCH("NA",C26)))</formula>
    </cfRule>
  </conditionalFormatting>
  <conditionalFormatting sqref="M28">
    <cfRule type="containsText" dxfId="44" priority="34" operator="containsText" text="NA">
      <formula>NOT(ISERROR(SEARCH("NA",M28)))</formula>
    </cfRule>
  </conditionalFormatting>
  <conditionalFormatting sqref="O29">
    <cfRule type="containsText" dxfId="43" priority="33" operator="containsText" text="NA">
      <formula>NOT(ISERROR(SEARCH("NA",O29)))</formula>
    </cfRule>
  </conditionalFormatting>
  <conditionalFormatting sqref="P26:S26">
    <cfRule type="containsText" dxfId="42" priority="32" operator="containsText" text="NA">
      <formula>NOT(ISERROR(SEARCH("NA",P26)))</formula>
    </cfRule>
  </conditionalFormatting>
  <conditionalFormatting sqref="S28">
    <cfRule type="containsText" dxfId="41" priority="31" operator="containsText" text="NA">
      <formula>NOT(ISERROR(SEARCH("NA",S28)))</formula>
    </cfRule>
  </conditionalFormatting>
  <conditionalFormatting sqref="S29">
    <cfRule type="containsText" dxfId="40" priority="30" operator="containsText" text="NA">
      <formula>NOT(ISERROR(SEARCH("NA",S29)))</formula>
    </cfRule>
  </conditionalFormatting>
  <conditionalFormatting sqref="Q29">
    <cfRule type="containsText" dxfId="39" priority="29" operator="containsText" text="NA">
      <formula>NOT(ISERROR(SEARCH("NA",Q29)))</formula>
    </cfRule>
  </conditionalFormatting>
  <conditionalFormatting sqref="Q28">
    <cfRule type="containsText" dxfId="38" priority="28" operator="containsText" text="NA">
      <formula>NOT(ISERROR(SEARCH("NA",Q28)))</formula>
    </cfRule>
  </conditionalFormatting>
  <conditionalFormatting sqref="U32">
    <cfRule type="containsText" dxfId="37" priority="27" operator="containsText" text="NA">
      <formula>NOT(ISERROR(SEARCH("NA",U32)))</formula>
    </cfRule>
  </conditionalFormatting>
  <conditionalFormatting sqref="S32">
    <cfRule type="containsText" dxfId="36" priority="26" operator="containsText" text="NA">
      <formula>NOT(ISERROR(SEARCH("NA",S32)))</formula>
    </cfRule>
  </conditionalFormatting>
  <conditionalFormatting sqref="G26:G32">
    <cfRule type="colorScale" priority="25">
      <colorScale>
        <cfvo type="min"/>
        <cfvo type="percentile" val="50"/>
        <cfvo type="max"/>
        <color rgb="FF63BE7B"/>
        <color rgb="FFFFEB84"/>
        <color rgb="FFF8696B"/>
      </colorScale>
    </cfRule>
  </conditionalFormatting>
  <conditionalFormatting sqref="F26:F32">
    <cfRule type="colorScale" priority="24">
      <colorScale>
        <cfvo type="min"/>
        <cfvo type="percentile" val="50"/>
        <cfvo type="max"/>
        <color rgb="FF63BE7B"/>
        <color rgb="FFFFEB84"/>
        <color rgb="FFF8696B"/>
      </colorScale>
    </cfRule>
  </conditionalFormatting>
  <conditionalFormatting sqref="E26:E32">
    <cfRule type="colorScale" priority="23">
      <colorScale>
        <cfvo type="min"/>
        <cfvo type="percentile" val="50"/>
        <cfvo type="max"/>
        <color rgb="FF63BE7B"/>
        <color rgb="FFFFEB84"/>
        <color rgb="FFF8696B"/>
      </colorScale>
    </cfRule>
  </conditionalFormatting>
  <conditionalFormatting sqref="H9:Y21">
    <cfRule type="containsText" dxfId="35" priority="22" operator="containsText" text="N/A">
      <formula>NOT(ISERROR(SEARCH("N/A",H9)))</formula>
    </cfRule>
  </conditionalFormatting>
  <conditionalFormatting sqref="H27:Y27 H26:J26 L26 P26:S26 V26:Y26 H29:Y31 H28:O28 S28:Y28 Q28 J32:N32 P32 S32 U32:Y32">
    <cfRule type="containsText" dxfId="34" priority="21" operator="containsText" text="N/A">
      <formula>NOT(ISERROR(SEARCH("N/A",H26)))</formula>
    </cfRule>
  </conditionalFormatting>
  <conditionalFormatting sqref="K26">
    <cfRule type="containsText" dxfId="33" priority="20" operator="containsText" text="NA">
      <formula>NOT(ISERROR(SEARCH("NA",K26)))</formula>
    </cfRule>
  </conditionalFormatting>
  <conditionalFormatting sqref="K26">
    <cfRule type="containsText" dxfId="32" priority="19" operator="containsText" text="N/A">
      <formula>NOT(ISERROR(SEARCH("N/A",K26)))</formula>
    </cfRule>
  </conditionalFormatting>
  <conditionalFormatting sqref="M26">
    <cfRule type="containsText" dxfId="31" priority="18" operator="containsText" text="NA">
      <formula>NOT(ISERROR(SEARCH("NA",M26)))</formula>
    </cfRule>
  </conditionalFormatting>
  <conditionalFormatting sqref="M26">
    <cfRule type="containsText" dxfId="30" priority="17" operator="containsText" text="N/A">
      <formula>NOT(ISERROR(SEARCH("N/A",M26)))</formula>
    </cfRule>
  </conditionalFormatting>
  <conditionalFormatting sqref="N26:O26">
    <cfRule type="containsText" dxfId="29" priority="16" operator="containsText" text="NA">
      <formula>NOT(ISERROR(SEARCH("NA",N26)))</formula>
    </cfRule>
  </conditionalFormatting>
  <conditionalFormatting sqref="N26:O26">
    <cfRule type="containsText" dxfId="28" priority="15" operator="containsText" text="N/A">
      <formula>NOT(ISERROR(SEARCH("N/A",N26)))</formula>
    </cfRule>
  </conditionalFormatting>
  <conditionalFormatting sqref="T26:U26">
    <cfRule type="containsText" dxfId="27" priority="14" operator="containsText" text="NA">
      <formula>NOT(ISERROR(SEARCH("NA",T26)))</formula>
    </cfRule>
  </conditionalFormatting>
  <conditionalFormatting sqref="T26:U26">
    <cfRule type="containsText" dxfId="26" priority="13" operator="containsText" text="N/A">
      <formula>NOT(ISERROR(SEARCH("N/A",T26)))</formula>
    </cfRule>
  </conditionalFormatting>
  <conditionalFormatting sqref="R28">
    <cfRule type="containsText" dxfId="25" priority="12" operator="containsText" text="NA">
      <formula>NOT(ISERROR(SEARCH("NA",R28)))</formula>
    </cfRule>
  </conditionalFormatting>
  <conditionalFormatting sqref="R28">
    <cfRule type="containsText" dxfId="24" priority="11" operator="containsText" text="N/A">
      <formula>NOT(ISERROR(SEARCH("N/A",R28)))</formula>
    </cfRule>
  </conditionalFormatting>
  <conditionalFormatting sqref="P28">
    <cfRule type="containsText" dxfId="23" priority="10" operator="containsText" text="NA">
      <formula>NOT(ISERROR(SEARCH("NA",P28)))</formula>
    </cfRule>
  </conditionalFormatting>
  <conditionalFormatting sqref="P28">
    <cfRule type="containsText" dxfId="22" priority="9" operator="containsText" text="N/A">
      <formula>NOT(ISERROR(SEARCH("N/A",P28)))</formula>
    </cfRule>
  </conditionalFormatting>
  <conditionalFormatting sqref="H32:I32">
    <cfRule type="containsText" dxfId="21" priority="8" operator="containsText" text="NA">
      <formula>NOT(ISERROR(SEARCH("NA",H32)))</formula>
    </cfRule>
  </conditionalFormatting>
  <conditionalFormatting sqref="H32:I32">
    <cfRule type="containsText" dxfId="20" priority="7" operator="containsText" text="N/A">
      <formula>NOT(ISERROR(SEARCH("N/A",H32)))</formula>
    </cfRule>
  </conditionalFormatting>
  <conditionalFormatting sqref="O32">
    <cfRule type="containsText" dxfId="19" priority="6" operator="containsText" text="NA">
      <formula>NOT(ISERROR(SEARCH("NA",O32)))</formula>
    </cfRule>
  </conditionalFormatting>
  <conditionalFormatting sqref="O32">
    <cfRule type="containsText" dxfId="18" priority="5" operator="containsText" text="N/A">
      <formula>NOT(ISERROR(SEARCH("N/A",O32)))</formula>
    </cfRule>
  </conditionalFormatting>
  <conditionalFormatting sqref="Q32:R32">
    <cfRule type="containsText" dxfId="17" priority="4" operator="containsText" text="NA">
      <formula>NOT(ISERROR(SEARCH("NA",Q32)))</formula>
    </cfRule>
  </conditionalFormatting>
  <conditionalFormatting sqref="Q32:R32">
    <cfRule type="containsText" dxfId="16" priority="3" operator="containsText" text="N/A">
      <formula>NOT(ISERROR(SEARCH("N/A",Q32)))</formula>
    </cfRule>
  </conditionalFormatting>
  <conditionalFormatting sqref="T32">
    <cfRule type="containsText" dxfId="15" priority="1" operator="containsText" text="N/A">
      <formula>NOT(ISERROR(SEARCH("N/A",T32)))</formula>
    </cfRule>
  </conditionalFormatting>
  <conditionalFormatting sqref="T32">
    <cfRule type="containsText" dxfId="14" priority="2" operator="containsText" text="NA">
      <formula>NOT(ISERROR(SEARCH("NA",T32)))</formula>
    </cfRule>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7"/>
  <sheetViews>
    <sheetView workbookViewId="0">
      <selection activeCell="A3" sqref="A3"/>
    </sheetView>
  </sheetViews>
  <sheetFormatPr baseColWidth="10" defaultRowHeight="14.4"/>
  <cols>
    <col min="3" max="3" width="71.6640625" customWidth="1"/>
  </cols>
  <sheetData>
    <row r="1" spans="1:15">
      <c r="A1" s="1" t="s">
        <v>251</v>
      </c>
      <c r="B1" s="1" t="s">
        <v>252</v>
      </c>
      <c r="C1" s="1" t="s">
        <v>253</v>
      </c>
      <c r="D1" s="1" t="s">
        <v>254</v>
      </c>
      <c r="E1" s="1" t="s">
        <v>255</v>
      </c>
      <c r="F1" s="1" t="s">
        <v>256</v>
      </c>
      <c r="G1" s="1" t="s">
        <v>257</v>
      </c>
      <c r="H1" s="1" t="s">
        <v>258</v>
      </c>
      <c r="I1" s="1" t="s">
        <v>259</v>
      </c>
      <c r="J1" s="1" t="s">
        <v>260</v>
      </c>
      <c r="K1" s="1" t="s">
        <v>261</v>
      </c>
      <c r="L1" s="1" t="s">
        <v>262</v>
      </c>
      <c r="M1" s="1" t="s">
        <v>263</v>
      </c>
      <c r="N1" s="1" t="s">
        <v>264</v>
      </c>
      <c r="O1" s="1" t="s">
        <v>265</v>
      </c>
    </row>
    <row r="2" spans="1:15">
      <c r="A2" s="2" t="s">
        <v>0</v>
      </c>
      <c r="B2" s="2" t="s">
        <v>0</v>
      </c>
      <c r="C2" s="2"/>
      <c r="D2" s="2"/>
      <c r="E2" s="2"/>
      <c r="F2" s="2"/>
      <c r="G2" s="2"/>
      <c r="H2" s="2"/>
      <c r="I2" s="2"/>
      <c r="J2" s="2"/>
      <c r="K2" s="2"/>
      <c r="L2" s="2"/>
      <c r="M2" s="2"/>
      <c r="N2" s="2"/>
      <c r="O2" s="2"/>
    </row>
    <row r="3" spans="1:15">
      <c r="A3" s="2" t="s">
        <v>1</v>
      </c>
      <c r="B3" s="2" t="s">
        <v>1</v>
      </c>
      <c r="C3" s="2"/>
      <c r="D3" s="2"/>
      <c r="E3" s="2"/>
      <c r="F3" s="2"/>
      <c r="G3" s="2"/>
      <c r="H3" s="2"/>
      <c r="I3" s="2"/>
      <c r="J3" s="2"/>
      <c r="K3" s="2"/>
      <c r="L3" s="2"/>
      <c r="M3" s="2"/>
      <c r="N3" s="2"/>
      <c r="O3" s="2"/>
    </row>
    <row r="4" spans="1:15">
      <c r="A4" s="2" t="s">
        <v>2</v>
      </c>
      <c r="B4" s="2" t="s">
        <v>2</v>
      </c>
      <c r="C4" s="2"/>
      <c r="D4" s="2"/>
      <c r="E4" s="2"/>
      <c r="F4" s="2"/>
      <c r="G4" s="2"/>
      <c r="H4" s="2"/>
      <c r="I4" s="2"/>
      <c r="J4" s="2"/>
      <c r="K4" s="2"/>
      <c r="L4" s="2"/>
      <c r="M4" s="2"/>
      <c r="N4" s="2"/>
      <c r="O4" s="2"/>
    </row>
    <row r="5" spans="1:15">
      <c r="A5" s="2" t="s">
        <v>266</v>
      </c>
      <c r="B5" s="2" t="s">
        <v>3</v>
      </c>
      <c r="C5" s="2" t="s">
        <v>1262</v>
      </c>
      <c r="D5" s="2" t="s">
        <v>267</v>
      </c>
      <c r="E5" s="2"/>
      <c r="F5" s="2"/>
      <c r="G5" s="2"/>
      <c r="H5" s="2"/>
      <c r="I5" s="2"/>
      <c r="J5" s="2"/>
      <c r="K5" s="2"/>
      <c r="L5" s="2"/>
      <c r="M5" s="2"/>
      <c r="N5" s="2"/>
      <c r="O5" s="2"/>
    </row>
    <row r="6" spans="1:15">
      <c r="A6" s="3" t="s">
        <v>268</v>
      </c>
      <c r="B6" s="3" t="s">
        <v>269</v>
      </c>
      <c r="C6" s="3" t="s">
        <v>270</v>
      </c>
      <c r="D6" s="3" t="s">
        <v>271</v>
      </c>
      <c r="E6" s="3"/>
      <c r="F6" s="3"/>
      <c r="G6" s="3"/>
      <c r="H6" s="3"/>
      <c r="I6" s="3"/>
      <c r="J6" s="3"/>
      <c r="K6" s="3"/>
      <c r="L6" s="3"/>
      <c r="M6" s="3"/>
      <c r="N6" s="3"/>
      <c r="O6" s="3"/>
    </row>
    <row r="7" spans="1:15">
      <c r="A7" s="2" t="s">
        <v>266</v>
      </c>
      <c r="B7" s="2" t="s">
        <v>4</v>
      </c>
      <c r="C7" s="2" t="s">
        <v>272</v>
      </c>
      <c r="D7" s="2" t="s">
        <v>267</v>
      </c>
      <c r="E7" s="2"/>
      <c r="F7" s="2"/>
      <c r="G7" s="2"/>
      <c r="H7" s="2"/>
      <c r="I7" s="2"/>
      <c r="J7" s="2"/>
      <c r="K7" s="2"/>
      <c r="L7" s="2"/>
      <c r="M7" s="2"/>
      <c r="N7" s="2"/>
      <c r="O7" s="2"/>
    </row>
    <row r="8" spans="1:15">
      <c r="A8" s="2" t="s">
        <v>273</v>
      </c>
      <c r="B8" s="2" t="s">
        <v>5</v>
      </c>
      <c r="C8" s="2" t="s">
        <v>274</v>
      </c>
      <c r="D8" s="2" t="s">
        <v>271</v>
      </c>
      <c r="E8" s="2"/>
      <c r="F8" s="2"/>
      <c r="G8" s="2"/>
      <c r="H8" s="2" t="s">
        <v>275</v>
      </c>
      <c r="I8" s="2"/>
      <c r="J8" s="2"/>
      <c r="K8" s="2" t="s">
        <v>276</v>
      </c>
      <c r="L8" s="2"/>
      <c r="M8" s="2"/>
      <c r="N8" s="2"/>
      <c r="O8" s="2"/>
    </row>
    <row r="9" spans="1:15">
      <c r="A9" s="2" t="s">
        <v>277</v>
      </c>
      <c r="B9" s="2" t="s">
        <v>6</v>
      </c>
      <c r="C9" s="2" t="s">
        <v>278</v>
      </c>
      <c r="D9" s="2" t="s">
        <v>271</v>
      </c>
      <c r="E9" s="2"/>
      <c r="F9" s="2"/>
      <c r="G9" s="2"/>
      <c r="H9" s="2"/>
      <c r="I9" s="2"/>
      <c r="J9" s="2"/>
      <c r="K9" s="2"/>
      <c r="L9" s="2"/>
      <c r="M9" s="2"/>
      <c r="N9" s="2"/>
      <c r="O9" s="2"/>
    </row>
    <row r="10" spans="1:15">
      <c r="A10" s="2" t="s">
        <v>279</v>
      </c>
      <c r="B10" s="2" t="s">
        <v>7</v>
      </c>
      <c r="C10" s="2" t="s">
        <v>280</v>
      </c>
      <c r="D10" s="2" t="s">
        <v>271</v>
      </c>
      <c r="E10" s="2"/>
      <c r="F10" s="2" t="s">
        <v>281</v>
      </c>
      <c r="G10" s="2" t="s">
        <v>282</v>
      </c>
      <c r="H10" s="2"/>
      <c r="I10" s="2"/>
      <c r="J10" s="2"/>
      <c r="K10" s="2"/>
      <c r="L10" s="2"/>
      <c r="M10" s="2"/>
      <c r="N10" s="2"/>
      <c r="O10" s="2"/>
    </row>
    <row r="11" spans="1:15">
      <c r="A11" s="2" t="s">
        <v>283</v>
      </c>
      <c r="B11" s="2" t="s">
        <v>8</v>
      </c>
      <c r="C11" s="2" t="s">
        <v>284</v>
      </c>
      <c r="D11" s="2" t="s">
        <v>271</v>
      </c>
      <c r="E11" s="2"/>
      <c r="F11" s="2"/>
      <c r="G11" s="2"/>
      <c r="H11" s="2"/>
      <c r="I11" s="2"/>
      <c r="J11" s="2"/>
      <c r="K11" s="2"/>
      <c r="L11" s="2"/>
      <c r="M11" s="2"/>
      <c r="N11" s="2"/>
      <c r="O11" s="2"/>
    </row>
    <row r="12" spans="1:15">
      <c r="A12" s="2" t="s">
        <v>285</v>
      </c>
      <c r="B12" s="2" t="s">
        <v>9</v>
      </c>
      <c r="C12" s="2" t="s">
        <v>286</v>
      </c>
      <c r="D12" s="2" t="s">
        <v>271</v>
      </c>
      <c r="E12" s="2"/>
      <c r="F12" s="2"/>
      <c r="G12" s="2"/>
      <c r="H12" s="2"/>
      <c r="I12" s="2" t="s">
        <v>287</v>
      </c>
      <c r="J12" s="2"/>
      <c r="K12" s="2"/>
      <c r="L12" s="2"/>
      <c r="M12" s="2"/>
      <c r="N12" s="2"/>
      <c r="O12" s="2"/>
    </row>
    <row r="13" spans="1:15">
      <c r="A13" s="2" t="s">
        <v>288</v>
      </c>
      <c r="B13" s="2" t="s">
        <v>10</v>
      </c>
      <c r="C13" s="2" t="s">
        <v>289</v>
      </c>
      <c r="D13" s="2" t="s">
        <v>271</v>
      </c>
      <c r="E13" s="2"/>
      <c r="F13" s="2"/>
      <c r="G13" s="2"/>
      <c r="H13" s="2"/>
      <c r="I13" s="2" t="s">
        <v>290</v>
      </c>
      <c r="J13" s="2"/>
      <c r="K13" s="2"/>
      <c r="L13" s="2"/>
      <c r="M13" s="2"/>
      <c r="N13" s="2"/>
      <c r="O13" s="2"/>
    </row>
    <row r="14" spans="1:15">
      <c r="A14" s="2" t="s">
        <v>273</v>
      </c>
      <c r="B14" s="2" t="s">
        <v>11</v>
      </c>
      <c r="C14" s="2" t="s">
        <v>291</v>
      </c>
      <c r="D14" s="2" t="s">
        <v>271</v>
      </c>
      <c r="E14" s="2"/>
      <c r="F14" s="2"/>
      <c r="G14" s="2"/>
      <c r="H14" s="2"/>
      <c r="I14" s="2"/>
      <c r="J14" s="2"/>
      <c r="K14" s="2"/>
      <c r="L14" s="2"/>
      <c r="M14" s="2"/>
      <c r="N14" s="2"/>
      <c r="O14" s="2"/>
    </row>
    <row r="15" spans="1:15">
      <c r="A15" s="2" t="s">
        <v>292</v>
      </c>
      <c r="B15" s="2" t="s">
        <v>12</v>
      </c>
      <c r="C15" s="2" t="s">
        <v>293</v>
      </c>
      <c r="D15" s="2" t="s">
        <v>271</v>
      </c>
      <c r="E15" s="2"/>
      <c r="F15" s="2"/>
      <c r="G15" s="2"/>
      <c r="H15" s="2"/>
      <c r="I15" s="2" t="s">
        <v>294</v>
      </c>
      <c r="J15" s="2"/>
      <c r="K15" s="2"/>
      <c r="L15" s="2"/>
      <c r="M15" s="2"/>
      <c r="N15" s="2"/>
      <c r="O15" s="2"/>
    </row>
    <row r="16" spans="1:15">
      <c r="A16" s="2" t="s">
        <v>273</v>
      </c>
      <c r="B16" s="2" t="s">
        <v>13</v>
      </c>
      <c r="C16" s="2" t="s">
        <v>295</v>
      </c>
      <c r="D16" s="2" t="s">
        <v>271</v>
      </c>
      <c r="E16" s="2" t="s">
        <v>296</v>
      </c>
      <c r="F16" s="2"/>
      <c r="G16" s="2"/>
      <c r="H16" s="2"/>
      <c r="I16" s="2"/>
      <c r="J16" s="2"/>
      <c r="K16" s="2"/>
      <c r="L16" s="2"/>
      <c r="M16" s="2"/>
      <c r="N16" s="2"/>
      <c r="O16" s="2"/>
    </row>
    <row r="17" spans="1:15">
      <c r="A17" s="2" t="s">
        <v>297</v>
      </c>
      <c r="B17" s="2" t="s">
        <v>14</v>
      </c>
      <c r="C17" s="2" t="s">
        <v>298</v>
      </c>
      <c r="D17" s="2" t="s">
        <v>271</v>
      </c>
      <c r="E17" s="2"/>
      <c r="F17" s="2"/>
      <c r="G17" s="2"/>
      <c r="H17" s="2"/>
      <c r="I17" s="2"/>
      <c r="J17" s="2"/>
      <c r="K17" s="2" t="s">
        <v>276</v>
      </c>
      <c r="L17" s="2"/>
      <c r="M17" s="2"/>
      <c r="N17" s="2"/>
      <c r="O17" s="2"/>
    </row>
    <row r="18" spans="1:15">
      <c r="A18" s="3" t="s">
        <v>299</v>
      </c>
      <c r="B18" s="3"/>
      <c r="C18" s="3"/>
      <c r="D18" s="3"/>
      <c r="E18" s="3"/>
      <c r="F18" s="3"/>
      <c r="G18" s="3"/>
      <c r="H18" s="3"/>
      <c r="I18" s="3"/>
      <c r="J18" s="3"/>
      <c r="K18" s="3"/>
      <c r="L18" s="3"/>
      <c r="M18" s="3"/>
      <c r="N18" s="3"/>
      <c r="O18" s="3"/>
    </row>
    <row r="19" spans="1:15">
      <c r="A19" s="3" t="s">
        <v>268</v>
      </c>
      <c r="B19" s="3" t="s">
        <v>300</v>
      </c>
      <c r="C19" s="3" t="s">
        <v>301</v>
      </c>
      <c r="D19" s="3" t="s">
        <v>271</v>
      </c>
      <c r="E19" s="3"/>
      <c r="F19" s="3"/>
      <c r="G19" s="3"/>
      <c r="H19" s="3"/>
      <c r="I19" s="3"/>
      <c r="J19" s="3"/>
      <c r="K19" s="3"/>
      <c r="L19" s="3"/>
      <c r="M19" s="3"/>
      <c r="N19" s="3"/>
      <c r="O19" s="3"/>
    </row>
    <row r="20" spans="1:15">
      <c r="A20" s="4" t="s">
        <v>266</v>
      </c>
      <c r="B20" s="4" t="s">
        <v>15</v>
      </c>
      <c r="C20" s="2" t="s">
        <v>302</v>
      </c>
      <c r="D20" s="4" t="s">
        <v>267</v>
      </c>
      <c r="E20" s="4"/>
      <c r="F20" s="4"/>
      <c r="G20" s="4"/>
      <c r="H20" s="4"/>
      <c r="I20" s="4"/>
      <c r="J20" s="4"/>
      <c r="K20" s="4"/>
      <c r="L20" s="4"/>
      <c r="M20" s="4"/>
      <c r="N20" s="4"/>
      <c r="O20" s="4"/>
    </row>
    <row r="21" spans="1:15">
      <c r="A21" s="2" t="s">
        <v>266</v>
      </c>
      <c r="B21" s="2" t="s">
        <v>16</v>
      </c>
      <c r="C21" s="2" t="s">
        <v>303</v>
      </c>
      <c r="D21" s="4" t="s">
        <v>267</v>
      </c>
      <c r="E21" s="2"/>
      <c r="F21" s="2"/>
      <c r="G21" s="2"/>
      <c r="H21" s="2"/>
      <c r="I21" s="2"/>
      <c r="J21" s="2"/>
      <c r="K21" s="2"/>
      <c r="L21" s="2"/>
      <c r="M21" s="2"/>
      <c r="N21" s="2"/>
      <c r="O21" s="2"/>
    </row>
    <row r="22" spans="1:15">
      <c r="A22" s="2" t="s">
        <v>304</v>
      </c>
      <c r="B22" s="2" t="s">
        <v>17</v>
      </c>
      <c r="C22" s="2" t="s">
        <v>305</v>
      </c>
      <c r="D22" s="4" t="s">
        <v>271</v>
      </c>
      <c r="E22" s="2"/>
      <c r="F22" s="2"/>
      <c r="G22" s="2"/>
      <c r="H22" s="2" t="s">
        <v>306</v>
      </c>
      <c r="I22" s="2"/>
      <c r="J22" s="2"/>
      <c r="K22" s="2" t="s">
        <v>276</v>
      </c>
      <c r="L22" s="2"/>
      <c r="M22" s="2"/>
      <c r="N22" s="2"/>
      <c r="O22" s="2"/>
    </row>
    <row r="23" spans="1:15">
      <c r="A23" s="2" t="s">
        <v>307</v>
      </c>
      <c r="B23" s="2" t="s">
        <v>18</v>
      </c>
      <c r="C23" s="2" t="s">
        <v>308</v>
      </c>
      <c r="D23" s="4" t="s">
        <v>271</v>
      </c>
      <c r="E23" s="2" t="s">
        <v>309</v>
      </c>
      <c r="F23" s="2"/>
      <c r="G23" s="2"/>
      <c r="H23" s="2"/>
      <c r="I23" s="2"/>
      <c r="J23" s="2"/>
      <c r="K23" s="2"/>
      <c r="L23" s="2"/>
      <c r="M23" s="2"/>
      <c r="N23" s="2"/>
      <c r="O23" s="2"/>
    </row>
    <row r="24" spans="1:15">
      <c r="A24" s="2" t="s">
        <v>273</v>
      </c>
      <c r="B24" s="2" t="s">
        <v>310</v>
      </c>
      <c r="C24" s="2" t="s">
        <v>311</v>
      </c>
      <c r="D24" s="4" t="s">
        <v>271</v>
      </c>
      <c r="E24" s="2" t="s">
        <v>312</v>
      </c>
      <c r="F24" s="2"/>
      <c r="G24" s="2"/>
      <c r="H24" s="2"/>
      <c r="I24" s="2"/>
      <c r="J24" s="2"/>
      <c r="K24" s="2"/>
      <c r="L24" s="2"/>
      <c r="M24" s="2"/>
      <c r="N24" s="2"/>
      <c r="O24" s="2"/>
    </row>
    <row r="25" spans="1:15">
      <c r="A25" s="2" t="s">
        <v>273</v>
      </c>
      <c r="B25" s="2" t="s">
        <v>313</v>
      </c>
      <c r="C25" s="2" t="s">
        <v>314</v>
      </c>
      <c r="D25" s="4" t="s">
        <v>271</v>
      </c>
      <c r="E25" s="2" t="s">
        <v>312</v>
      </c>
      <c r="F25" s="2"/>
      <c r="G25" s="2"/>
      <c r="H25" s="2"/>
      <c r="I25" s="2"/>
      <c r="J25" s="2"/>
      <c r="K25" s="2"/>
      <c r="L25" s="2"/>
      <c r="M25" s="2"/>
      <c r="N25" s="2"/>
      <c r="O25" s="2"/>
    </row>
    <row r="26" spans="1:15">
      <c r="A26" s="2" t="s">
        <v>315</v>
      </c>
      <c r="B26" s="2" t="s">
        <v>19</v>
      </c>
      <c r="C26" s="2" t="s">
        <v>316</v>
      </c>
      <c r="D26" s="4" t="s">
        <v>271</v>
      </c>
      <c r="E26" s="2" t="s">
        <v>312</v>
      </c>
      <c r="F26" s="2"/>
      <c r="G26" s="2"/>
      <c r="H26" s="2"/>
      <c r="I26" s="2"/>
      <c r="J26" s="2"/>
      <c r="K26" s="2" t="s">
        <v>276</v>
      </c>
      <c r="L26" s="2"/>
      <c r="M26" s="2"/>
      <c r="N26" s="2"/>
      <c r="O26" s="2"/>
    </row>
    <row r="27" spans="1:15">
      <c r="A27" s="2" t="s">
        <v>273</v>
      </c>
      <c r="B27" s="2" t="s">
        <v>317</v>
      </c>
      <c r="C27" s="2" t="s">
        <v>318</v>
      </c>
      <c r="D27" s="4" t="s">
        <v>271</v>
      </c>
      <c r="E27" s="2" t="s">
        <v>312</v>
      </c>
      <c r="F27" s="2"/>
      <c r="G27" s="2"/>
      <c r="H27" s="2" t="s">
        <v>319</v>
      </c>
      <c r="I27" s="2"/>
      <c r="J27" s="2"/>
      <c r="K27" s="2"/>
      <c r="L27" s="2"/>
      <c r="M27" s="2"/>
      <c r="N27" s="2"/>
      <c r="O27" s="2"/>
    </row>
    <row r="28" spans="1:15">
      <c r="A28" s="2" t="s">
        <v>320</v>
      </c>
      <c r="B28" s="2" t="s">
        <v>20</v>
      </c>
      <c r="C28" s="2" t="s">
        <v>321</v>
      </c>
      <c r="D28" s="4" t="s">
        <v>271</v>
      </c>
      <c r="E28" s="2" t="s">
        <v>312</v>
      </c>
      <c r="F28" s="2"/>
      <c r="G28" s="2"/>
      <c r="H28" s="2"/>
      <c r="I28" s="2"/>
      <c r="J28" s="2"/>
      <c r="K28" s="2" t="s">
        <v>322</v>
      </c>
      <c r="L28" s="2"/>
      <c r="M28" s="2"/>
      <c r="N28" s="2"/>
      <c r="O28" s="2"/>
    </row>
    <row r="29" spans="1:15">
      <c r="A29" s="2" t="s">
        <v>323</v>
      </c>
      <c r="B29" s="2" t="s">
        <v>324</v>
      </c>
      <c r="C29" s="2" t="s">
        <v>325</v>
      </c>
      <c r="D29" s="2" t="s">
        <v>267</v>
      </c>
      <c r="E29" s="2" t="s">
        <v>312</v>
      </c>
      <c r="F29" s="2"/>
      <c r="G29" s="2"/>
      <c r="H29" s="2" t="s">
        <v>326</v>
      </c>
      <c r="I29" s="2"/>
      <c r="J29" s="2"/>
      <c r="K29" s="2"/>
      <c r="L29" s="2"/>
      <c r="M29" s="2"/>
      <c r="N29" s="2"/>
      <c r="O29" s="2"/>
    </row>
    <row r="30" spans="1:15">
      <c r="A30" s="3" t="s">
        <v>299</v>
      </c>
      <c r="B30" s="3"/>
      <c r="C30" s="3"/>
      <c r="D30" s="3"/>
      <c r="E30" s="3"/>
      <c r="F30" s="3"/>
      <c r="G30" s="3"/>
      <c r="H30" s="3"/>
      <c r="I30" s="3"/>
      <c r="J30" s="3"/>
      <c r="K30" s="3"/>
      <c r="L30" s="3"/>
      <c r="M30" s="3"/>
      <c r="N30" s="3"/>
      <c r="O30" s="3"/>
    </row>
    <row r="31" spans="1:15">
      <c r="A31" s="3" t="s">
        <v>268</v>
      </c>
      <c r="B31" s="3" t="s">
        <v>327</v>
      </c>
      <c r="C31" s="3" t="s">
        <v>328</v>
      </c>
      <c r="D31" s="3" t="s">
        <v>271</v>
      </c>
      <c r="E31" s="3" t="s">
        <v>312</v>
      </c>
      <c r="F31" s="3"/>
      <c r="G31" s="3"/>
      <c r="H31" s="3"/>
      <c r="I31" s="3"/>
      <c r="J31" s="3"/>
      <c r="K31" s="3"/>
      <c r="L31" s="3"/>
      <c r="M31" s="3"/>
      <c r="N31" s="3"/>
      <c r="O31" s="3"/>
    </row>
    <row r="32" spans="1:15">
      <c r="A32" s="2" t="s">
        <v>266</v>
      </c>
      <c r="B32" s="2" t="s">
        <v>21</v>
      </c>
      <c r="C32" s="2" t="s">
        <v>329</v>
      </c>
      <c r="D32" s="2" t="s">
        <v>267</v>
      </c>
      <c r="E32" s="2"/>
      <c r="F32" s="2"/>
      <c r="G32" s="2"/>
      <c r="H32" s="2"/>
      <c r="I32" s="2"/>
      <c r="J32" s="2"/>
      <c r="K32" s="2"/>
      <c r="L32" s="2"/>
      <c r="M32" s="2"/>
      <c r="N32" s="2"/>
      <c r="O32" s="2"/>
    </row>
    <row r="33" spans="1:15">
      <c r="A33" s="2" t="s">
        <v>330</v>
      </c>
      <c r="B33" s="2" t="s">
        <v>22</v>
      </c>
      <c r="C33" s="2" t="s">
        <v>331</v>
      </c>
      <c r="D33" s="2" t="s">
        <v>267</v>
      </c>
      <c r="E33" s="2"/>
      <c r="F33" s="2"/>
      <c r="G33" s="2"/>
      <c r="H33" s="2" t="s">
        <v>332</v>
      </c>
      <c r="I33" s="2"/>
      <c r="J33" s="2"/>
      <c r="K33" s="2"/>
      <c r="L33" s="2"/>
      <c r="M33" s="2"/>
      <c r="N33" s="2"/>
      <c r="O33" s="2"/>
    </row>
    <row r="34" spans="1:15">
      <c r="A34" s="2" t="s">
        <v>349</v>
      </c>
      <c r="B34" s="2" t="s">
        <v>1263</v>
      </c>
      <c r="C34" s="2"/>
      <c r="D34" s="2" t="s">
        <v>271</v>
      </c>
      <c r="E34" s="2"/>
      <c r="F34" s="2"/>
      <c r="G34" s="2"/>
      <c r="H34" s="2"/>
      <c r="I34" s="2"/>
      <c r="J34" s="2"/>
      <c r="K34" s="2"/>
      <c r="L34" s="2"/>
      <c r="M34" s="2" t="s">
        <v>1264</v>
      </c>
      <c r="N34" s="2"/>
      <c r="O34" s="2"/>
    </row>
    <row r="35" spans="1:15">
      <c r="A35" s="5" t="s">
        <v>268</v>
      </c>
      <c r="B35" s="5" t="s">
        <v>333</v>
      </c>
      <c r="C35" s="5" t="s">
        <v>334</v>
      </c>
      <c r="D35" s="5" t="s">
        <v>271</v>
      </c>
      <c r="E35" s="5" t="s">
        <v>335</v>
      </c>
      <c r="F35" s="5"/>
      <c r="G35" s="5"/>
      <c r="H35" s="5"/>
      <c r="I35" s="5"/>
      <c r="J35" s="5"/>
      <c r="K35" s="5"/>
      <c r="L35" s="5"/>
      <c r="M35" s="5"/>
      <c r="N35" s="5"/>
      <c r="O35" s="5"/>
    </row>
    <row r="36" spans="1:15">
      <c r="A36" s="4" t="s">
        <v>266</v>
      </c>
      <c r="B36" s="4" t="s">
        <v>23</v>
      </c>
      <c r="C36" s="4" t="s">
        <v>336</v>
      </c>
      <c r="D36" s="4" t="s">
        <v>267</v>
      </c>
      <c r="E36" s="4"/>
      <c r="F36" s="4"/>
      <c r="G36" s="4"/>
      <c r="H36" s="4"/>
      <c r="I36" s="4"/>
      <c r="J36" s="4"/>
      <c r="K36" s="4"/>
      <c r="L36" s="4"/>
      <c r="M36" s="4"/>
      <c r="N36" s="4"/>
      <c r="O36" s="4"/>
    </row>
    <row r="37" spans="1:15">
      <c r="A37" s="2" t="s">
        <v>337</v>
      </c>
      <c r="B37" s="2" t="s">
        <v>24</v>
      </c>
      <c r="C37" s="2" t="s">
        <v>338</v>
      </c>
      <c r="D37" s="2" t="s">
        <v>271</v>
      </c>
      <c r="E37" s="2"/>
      <c r="F37" s="2"/>
      <c r="G37" s="2"/>
      <c r="H37" s="2"/>
      <c r="I37" s="2"/>
      <c r="J37" s="2"/>
      <c r="K37" s="2"/>
      <c r="L37" s="2"/>
      <c r="M37" s="2"/>
      <c r="N37" s="2"/>
      <c r="O37" s="2"/>
    </row>
    <row r="38" spans="1:15">
      <c r="A38" s="6" t="s">
        <v>268</v>
      </c>
      <c r="B38" s="6" t="s">
        <v>339</v>
      </c>
      <c r="C38" s="6" t="s">
        <v>340</v>
      </c>
      <c r="D38" s="6" t="s">
        <v>271</v>
      </c>
      <c r="E38" s="6" t="s">
        <v>341</v>
      </c>
      <c r="F38" s="6"/>
      <c r="G38" s="6"/>
      <c r="H38" s="6"/>
      <c r="I38" s="6"/>
      <c r="J38" s="6"/>
      <c r="K38" s="6"/>
      <c r="L38" s="6"/>
      <c r="M38" s="6"/>
      <c r="N38" s="6"/>
      <c r="O38" s="6"/>
    </row>
    <row r="39" spans="1:15">
      <c r="A39" s="2" t="s">
        <v>342</v>
      </c>
      <c r="B39" s="2" t="s">
        <v>25</v>
      </c>
      <c r="C39" s="2" t="s">
        <v>343</v>
      </c>
      <c r="D39" s="2" t="s">
        <v>271</v>
      </c>
      <c r="E39" s="2"/>
      <c r="F39" s="2"/>
      <c r="G39" s="2"/>
      <c r="H39" s="2"/>
      <c r="I39" s="2"/>
      <c r="J39" s="2"/>
      <c r="K39" s="2"/>
      <c r="L39" s="2"/>
      <c r="M39" s="2"/>
      <c r="N39" s="2"/>
      <c r="O39" s="2"/>
    </row>
    <row r="40" spans="1:15">
      <c r="A40" s="2" t="s">
        <v>307</v>
      </c>
      <c r="B40" s="2" t="s">
        <v>26</v>
      </c>
      <c r="C40" s="2" t="s">
        <v>344</v>
      </c>
      <c r="D40" s="2" t="s">
        <v>271</v>
      </c>
      <c r="E40" s="2" t="s">
        <v>345</v>
      </c>
      <c r="F40" s="2"/>
      <c r="G40" s="2"/>
      <c r="H40" s="2" t="s">
        <v>346</v>
      </c>
      <c r="I40" s="2"/>
      <c r="J40" s="2"/>
      <c r="K40" s="2"/>
      <c r="L40" s="2"/>
      <c r="M40" s="2"/>
      <c r="N40" s="2"/>
      <c r="O40" s="2"/>
    </row>
    <row r="41" spans="1:15">
      <c r="A41" s="2" t="s">
        <v>307</v>
      </c>
      <c r="B41" s="2" t="s">
        <v>27</v>
      </c>
      <c r="C41" s="2" t="s">
        <v>347</v>
      </c>
      <c r="D41" s="2" t="s">
        <v>271</v>
      </c>
      <c r="E41" s="2"/>
      <c r="F41" s="2"/>
      <c r="G41" s="2"/>
      <c r="H41" s="2" t="s">
        <v>348</v>
      </c>
      <c r="I41" s="2"/>
      <c r="J41" s="2"/>
      <c r="K41" s="2"/>
      <c r="L41" s="2"/>
      <c r="M41" s="2"/>
    </row>
    <row r="42" spans="1:15" ht="409.6">
      <c r="A42" s="2" t="s">
        <v>349</v>
      </c>
      <c r="B42" s="2" t="s">
        <v>1265</v>
      </c>
      <c r="C42" s="2"/>
      <c r="D42" s="2" t="s">
        <v>271</v>
      </c>
      <c r="E42" s="2"/>
      <c r="F42" s="2"/>
      <c r="G42" s="2"/>
      <c r="H42" s="2"/>
      <c r="I42" s="2"/>
      <c r="J42" s="2"/>
      <c r="K42" s="2"/>
      <c r="L42" s="2"/>
      <c r="M42" s="7" t="s">
        <v>350</v>
      </c>
    </row>
    <row r="43" spans="1:15">
      <c r="A43" s="2" t="s">
        <v>266</v>
      </c>
      <c r="B43" s="2" t="s">
        <v>1266</v>
      </c>
      <c r="C43" s="2" t="s">
        <v>1267</v>
      </c>
      <c r="D43" s="2" t="s">
        <v>267</v>
      </c>
      <c r="E43" s="2"/>
      <c r="F43" s="2"/>
      <c r="G43" s="2"/>
      <c r="H43" s="2"/>
      <c r="I43" s="2"/>
      <c r="J43" s="2"/>
      <c r="K43" s="2"/>
      <c r="L43" s="2"/>
      <c r="M43" s="7"/>
    </row>
    <row r="44" spans="1:15">
      <c r="A44" s="6" t="s">
        <v>299</v>
      </c>
      <c r="B44" s="6"/>
      <c r="C44" s="6"/>
      <c r="D44" s="6"/>
      <c r="E44" s="6"/>
      <c r="F44" s="6"/>
      <c r="G44" s="6"/>
      <c r="H44" s="6"/>
      <c r="I44" s="6"/>
      <c r="J44" s="6"/>
      <c r="K44" s="6"/>
      <c r="L44" s="6"/>
      <c r="M44" s="8"/>
      <c r="N44" s="9"/>
      <c r="O44" s="9"/>
    </row>
    <row r="45" spans="1:15">
      <c r="A45" s="6" t="s">
        <v>268</v>
      </c>
      <c r="B45" s="6" t="s">
        <v>351</v>
      </c>
      <c r="C45" s="6" t="s">
        <v>352</v>
      </c>
      <c r="D45" s="6" t="s">
        <v>271</v>
      </c>
      <c r="E45" s="6" t="s">
        <v>341</v>
      </c>
      <c r="F45" s="6"/>
      <c r="G45" s="6"/>
      <c r="H45" s="6"/>
      <c r="I45" s="6"/>
      <c r="J45" s="6"/>
      <c r="K45" s="6"/>
      <c r="L45" s="6"/>
      <c r="M45" s="8"/>
      <c r="N45" s="9"/>
      <c r="O45" s="9"/>
    </row>
    <row r="46" spans="1:15">
      <c r="A46" s="4" t="s">
        <v>353</v>
      </c>
      <c r="B46" s="4" t="s">
        <v>28</v>
      </c>
      <c r="C46" s="4" t="s">
        <v>354</v>
      </c>
      <c r="D46" s="4" t="s">
        <v>271</v>
      </c>
      <c r="E46" s="4"/>
      <c r="F46" s="4"/>
      <c r="G46" s="4"/>
      <c r="H46" s="4"/>
      <c r="I46" s="4"/>
      <c r="J46" s="4"/>
      <c r="K46" s="4"/>
      <c r="L46" s="4"/>
      <c r="M46" s="10"/>
      <c r="N46" s="11"/>
      <c r="O46" s="11"/>
    </row>
    <row r="47" spans="1:15">
      <c r="A47" s="2" t="s">
        <v>307</v>
      </c>
      <c r="B47" s="2" t="s">
        <v>29</v>
      </c>
      <c r="C47" s="2" t="s">
        <v>355</v>
      </c>
      <c r="D47" s="2" t="s">
        <v>271</v>
      </c>
      <c r="E47" s="2"/>
      <c r="F47" s="2" t="s">
        <v>356</v>
      </c>
      <c r="G47" s="2" t="s">
        <v>357</v>
      </c>
      <c r="H47" s="2" t="s">
        <v>358</v>
      </c>
      <c r="I47" s="2"/>
      <c r="J47" s="2"/>
      <c r="K47" s="2"/>
      <c r="L47" s="2"/>
      <c r="M47" s="7"/>
    </row>
    <row r="48" spans="1:15">
      <c r="A48" s="2" t="s">
        <v>307</v>
      </c>
      <c r="B48" s="2" t="s">
        <v>30</v>
      </c>
      <c r="C48" s="2" t="s">
        <v>359</v>
      </c>
      <c r="D48" s="2" t="s">
        <v>271</v>
      </c>
      <c r="E48" s="2"/>
      <c r="F48" s="2" t="s">
        <v>356</v>
      </c>
      <c r="G48" s="2" t="s">
        <v>357</v>
      </c>
      <c r="H48" s="2" t="s">
        <v>358</v>
      </c>
      <c r="I48" s="2"/>
      <c r="J48" s="2"/>
      <c r="K48" s="2"/>
      <c r="L48" s="2"/>
      <c r="M48" s="7"/>
    </row>
    <row r="49" spans="1:15" ht="83.4">
      <c r="A49" s="2" t="s">
        <v>349</v>
      </c>
      <c r="B49" s="2" t="s">
        <v>31</v>
      </c>
      <c r="C49" s="2"/>
      <c r="D49" s="2" t="s">
        <v>267</v>
      </c>
      <c r="E49" s="2"/>
      <c r="F49" s="2"/>
      <c r="G49" s="2"/>
      <c r="H49" s="2"/>
      <c r="I49" s="2"/>
      <c r="J49" s="2"/>
      <c r="K49" s="2"/>
      <c r="L49" s="2"/>
      <c r="M49" s="7" t="s">
        <v>360</v>
      </c>
    </row>
    <row r="50" spans="1:15">
      <c r="A50" s="2" t="s">
        <v>361</v>
      </c>
      <c r="B50" s="2" t="s">
        <v>32</v>
      </c>
      <c r="C50" s="2" t="s">
        <v>362</v>
      </c>
      <c r="D50" s="2" t="s">
        <v>271</v>
      </c>
      <c r="E50" s="2"/>
      <c r="F50" s="2"/>
      <c r="G50" s="2"/>
      <c r="H50" s="2"/>
      <c r="I50" s="2"/>
      <c r="J50" s="2"/>
      <c r="K50" s="2"/>
      <c r="L50" s="2"/>
      <c r="M50" s="7"/>
    </row>
    <row r="51" spans="1:15">
      <c r="A51" s="2" t="s">
        <v>363</v>
      </c>
      <c r="B51" s="2" t="s">
        <v>33</v>
      </c>
      <c r="C51" s="2" t="s">
        <v>364</v>
      </c>
      <c r="D51" s="2" t="s">
        <v>271</v>
      </c>
      <c r="E51" s="2" t="s">
        <v>365</v>
      </c>
      <c r="F51" s="2"/>
      <c r="G51" s="2"/>
      <c r="H51" s="2"/>
      <c r="I51" s="2"/>
      <c r="J51" s="2"/>
      <c r="K51" s="2"/>
      <c r="L51" s="2"/>
      <c r="M51" s="7"/>
    </row>
    <row r="52" spans="1:15">
      <c r="A52" s="2" t="s">
        <v>273</v>
      </c>
      <c r="B52" s="2" t="s">
        <v>34</v>
      </c>
      <c r="C52" s="2" t="s">
        <v>295</v>
      </c>
      <c r="D52" s="2" t="s">
        <v>271</v>
      </c>
      <c r="E52" s="2" t="s">
        <v>366</v>
      </c>
      <c r="F52" s="2"/>
      <c r="G52" s="2"/>
      <c r="H52" s="2"/>
      <c r="I52" s="2"/>
      <c r="J52" s="2"/>
      <c r="K52" s="2"/>
      <c r="L52" s="2"/>
      <c r="M52" s="7"/>
    </row>
    <row r="53" spans="1:15">
      <c r="A53" s="6" t="s">
        <v>299</v>
      </c>
      <c r="B53" s="6"/>
      <c r="C53" s="6"/>
      <c r="D53" s="6"/>
      <c r="E53" s="6"/>
      <c r="F53" s="6"/>
      <c r="G53" s="6"/>
      <c r="H53" s="6"/>
      <c r="I53" s="6"/>
      <c r="J53" s="6"/>
      <c r="K53" s="6"/>
      <c r="L53" s="6"/>
      <c r="M53" s="8"/>
      <c r="N53" s="9"/>
      <c r="O53" s="9"/>
    </row>
    <row r="54" spans="1:15">
      <c r="A54" s="5" t="s">
        <v>299</v>
      </c>
      <c r="B54" s="5"/>
      <c r="C54" s="5"/>
      <c r="D54" s="5"/>
      <c r="E54" s="5"/>
      <c r="F54" s="5"/>
      <c r="G54" s="5"/>
      <c r="H54" s="5"/>
      <c r="I54" s="5"/>
      <c r="J54" s="5"/>
      <c r="K54" s="5"/>
      <c r="L54" s="5"/>
      <c r="M54" s="5"/>
      <c r="N54" s="5"/>
      <c r="O54" s="5"/>
    </row>
    <row r="55" spans="1:15">
      <c r="A55" s="5" t="s">
        <v>268</v>
      </c>
      <c r="B55" s="5" t="s">
        <v>367</v>
      </c>
      <c r="C55" s="5" t="s">
        <v>368</v>
      </c>
      <c r="D55" s="5" t="s">
        <v>271</v>
      </c>
      <c r="E55" s="5" t="s">
        <v>369</v>
      </c>
      <c r="F55" s="5"/>
      <c r="G55" s="5"/>
      <c r="H55" s="5"/>
      <c r="I55" s="5"/>
      <c r="J55" s="5"/>
      <c r="K55" s="5"/>
      <c r="L55" s="5"/>
      <c r="M55" s="5"/>
      <c r="N55" s="5"/>
      <c r="O55" s="5"/>
    </row>
    <row r="56" spans="1:15">
      <c r="A56" s="4" t="s">
        <v>266</v>
      </c>
      <c r="B56" s="4" t="s">
        <v>35</v>
      </c>
      <c r="C56" s="4" t="s">
        <v>370</v>
      </c>
      <c r="D56" s="4" t="s">
        <v>267</v>
      </c>
      <c r="E56" s="4"/>
      <c r="F56" s="4"/>
      <c r="G56" s="4"/>
      <c r="H56" s="4"/>
      <c r="I56" s="4"/>
      <c r="J56" s="4"/>
      <c r="K56" s="4"/>
      <c r="L56" s="4"/>
      <c r="M56" s="4"/>
      <c r="N56" s="4"/>
      <c r="O56" s="4"/>
    </row>
    <row r="57" spans="1:15">
      <c r="A57" s="2" t="s">
        <v>337</v>
      </c>
      <c r="B57" s="2" t="s">
        <v>36</v>
      </c>
      <c r="C57" s="2" t="s">
        <v>371</v>
      </c>
      <c r="D57" s="2" t="s">
        <v>271</v>
      </c>
      <c r="E57" s="2"/>
      <c r="F57" s="2"/>
      <c r="G57" s="2"/>
      <c r="H57" s="2"/>
      <c r="I57" s="2"/>
      <c r="J57" s="2"/>
      <c r="K57" s="2"/>
      <c r="L57" s="2"/>
      <c r="M57" s="2"/>
      <c r="N57" s="2"/>
      <c r="O57" s="2"/>
    </row>
    <row r="58" spans="1:15">
      <c r="A58" s="6" t="s">
        <v>268</v>
      </c>
      <c r="B58" s="6" t="s">
        <v>372</v>
      </c>
      <c r="C58" s="6" t="s">
        <v>340</v>
      </c>
      <c r="D58" s="6" t="s">
        <v>271</v>
      </c>
      <c r="E58" s="6" t="s">
        <v>373</v>
      </c>
      <c r="F58" s="6"/>
      <c r="G58" s="6"/>
      <c r="H58" s="6"/>
      <c r="I58" s="6"/>
      <c r="J58" s="6"/>
      <c r="K58" s="6"/>
      <c r="L58" s="6"/>
      <c r="M58" s="6"/>
      <c r="N58" s="6"/>
      <c r="O58" s="6"/>
    </row>
    <row r="59" spans="1:15">
      <c r="A59" s="2" t="s">
        <v>374</v>
      </c>
      <c r="B59" s="2" t="s">
        <v>37</v>
      </c>
      <c r="C59" s="2" t="s">
        <v>375</v>
      </c>
      <c r="D59" s="2" t="s">
        <v>271</v>
      </c>
      <c r="E59" s="2"/>
      <c r="F59" s="2"/>
      <c r="G59" s="2"/>
      <c r="H59" s="2"/>
      <c r="I59" s="2"/>
      <c r="J59" s="2"/>
      <c r="K59" s="2"/>
      <c r="L59" s="2"/>
      <c r="M59" s="2"/>
      <c r="N59" s="2"/>
      <c r="O59" s="2"/>
    </row>
    <row r="60" spans="1:15">
      <c r="A60" s="2" t="s">
        <v>307</v>
      </c>
      <c r="B60" s="2" t="s">
        <v>39</v>
      </c>
      <c r="C60" s="2" t="s">
        <v>344</v>
      </c>
      <c r="D60" s="2" t="s">
        <v>271</v>
      </c>
      <c r="E60" s="2" t="s">
        <v>376</v>
      </c>
      <c r="F60" s="2"/>
      <c r="G60" s="2"/>
      <c r="H60" s="2" t="s">
        <v>346</v>
      </c>
      <c r="I60" s="2"/>
      <c r="J60" s="2"/>
      <c r="K60" s="2"/>
      <c r="L60" s="2"/>
      <c r="M60" s="2"/>
      <c r="N60" s="2"/>
      <c r="O60" s="2"/>
    </row>
    <row r="61" spans="1:15">
      <c r="A61" s="2" t="s">
        <v>307</v>
      </c>
      <c r="B61" s="2" t="s">
        <v>38</v>
      </c>
      <c r="C61" s="2" t="s">
        <v>377</v>
      </c>
      <c r="D61" s="2" t="s">
        <v>271</v>
      </c>
      <c r="E61" s="2"/>
      <c r="F61" s="2"/>
      <c r="G61" s="2"/>
      <c r="H61" s="2" t="s">
        <v>348</v>
      </c>
      <c r="I61" s="2"/>
      <c r="J61" s="2"/>
      <c r="K61" s="2"/>
      <c r="L61" s="2"/>
      <c r="M61" s="2"/>
    </row>
    <row r="62" spans="1:15" ht="409.6">
      <c r="A62" s="2" t="s">
        <v>349</v>
      </c>
      <c r="B62" s="2" t="s">
        <v>1268</v>
      </c>
      <c r="C62" s="2"/>
      <c r="D62" s="2" t="s">
        <v>271</v>
      </c>
      <c r="E62" s="2"/>
      <c r="F62" s="2"/>
      <c r="G62" s="2"/>
      <c r="H62" s="2"/>
      <c r="I62" s="2"/>
      <c r="J62" s="2"/>
      <c r="K62" s="2"/>
      <c r="L62" s="2"/>
      <c r="M62" s="7" t="s">
        <v>378</v>
      </c>
    </row>
    <row r="63" spans="1:15">
      <c r="A63" s="2" t="s">
        <v>266</v>
      </c>
      <c r="B63" s="2" t="s">
        <v>1269</v>
      </c>
      <c r="C63" s="2" t="s">
        <v>1270</v>
      </c>
      <c r="D63" s="2" t="s">
        <v>267</v>
      </c>
      <c r="E63" s="2"/>
      <c r="F63" s="2"/>
      <c r="G63" s="2"/>
      <c r="H63" s="2"/>
      <c r="I63" s="2"/>
      <c r="J63" s="2"/>
      <c r="K63" s="2"/>
      <c r="L63" s="2"/>
      <c r="M63" s="7"/>
    </row>
    <row r="64" spans="1:15">
      <c r="A64" s="6" t="s">
        <v>299</v>
      </c>
      <c r="B64" s="6"/>
      <c r="C64" s="6"/>
      <c r="D64" s="6"/>
      <c r="E64" s="6"/>
      <c r="F64" s="6"/>
      <c r="G64" s="6"/>
      <c r="H64" s="6"/>
      <c r="I64" s="6"/>
      <c r="J64" s="6"/>
      <c r="K64" s="6"/>
      <c r="L64" s="6"/>
      <c r="M64" s="8"/>
      <c r="N64" s="9"/>
      <c r="O64" s="9"/>
    </row>
    <row r="65" spans="1:15">
      <c r="A65" s="6" t="s">
        <v>268</v>
      </c>
      <c r="B65" s="6" t="s">
        <v>379</v>
      </c>
      <c r="C65" s="6" t="s">
        <v>352</v>
      </c>
      <c r="D65" s="6" t="s">
        <v>271</v>
      </c>
      <c r="E65" s="6" t="s">
        <v>373</v>
      </c>
      <c r="F65" s="6"/>
      <c r="G65" s="6"/>
      <c r="H65" s="6"/>
      <c r="I65" s="6"/>
      <c r="J65" s="6"/>
      <c r="K65" s="6"/>
      <c r="L65" s="6"/>
      <c r="M65" s="8"/>
      <c r="N65" s="9"/>
      <c r="O65" s="9"/>
    </row>
    <row r="66" spans="1:15">
      <c r="A66" s="4" t="s">
        <v>353</v>
      </c>
      <c r="B66" s="4" t="s">
        <v>40</v>
      </c>
      <c r="C66" s="4" t="s">
        <v>354</v>
      </c>
      <c r="D66" s="4" t="s">
        <v>271</v>
      </c>
      <c r="E66" s="4"/>
      <c r="F66" s="4"/>
      <c r="G66" s="4"/>
      <c r="H66" s="4"/>
      <c r="I66" s="4"/>
      <c r="J66" s="4"/>
      <c r="K66" s="4"/>
      <c r="L66" s="4"/>
      <c r="M66" s="10"/>
      <c r="N66" s="11"/>
      <c r="O66" s="11"/>
    </row>
    <row r="67" spans="1:15">
      <c r="A67" s="2" t="s">
        <v>307</v>
      </c>
      <c r="B67" s="2" t="s">
        <v>41</v>
      </c>
      <c r="C67" s="2" t="s">
        <v>355</v>
      </c>
      <c r="D67" s="2" t="s">
        <v>271</v>
      </c>
      <c r="E67" s="2"/>
      <c r="F67" s="2" t="s">
        <v>356</v>
      </c>
      <c r="G67" s="2" t="s">
        <v>357</v>
      </c>
      <c r="H67" s="2" t="s">
        <v>358</v>
      </c>
      <c r="I67" s="2"/>
      <c r="J67" s="2"/>
      <c r="K67" s="2"/>
      <c r="L67" s="2"/>
      <c r="M67" s="7"/>
    </row>
    <row r="68" spans="1:15">
      <c r="A68" s="2" t="s">
        <v>307</v>
      </c>
      <c r="B68" s="2" t="s">
        <v>42</v>
      </c>
      <c r="C68" s="2" t="s">
        <v>359</v>
      </c>
      <c r="D68" s="2" t="s">
        <v>271</v>
      </c>
      <c r="E68" s="2"/>
      <c r="F68" s="2" t="s">
        <v>356</v>
      </c>
      <c r="G68" s="2" t="s">
        <v>357</v>
      </c>
      <c r="H68" s="2" t="s">
        <v>358</v>
      </c>
      <c r="I68" s="2"/>
      <c r="J68" s="2"/>
      <c r="K68" s="2"/>
      <c r="L68" s="2"/>
      <c r="M68" s="7"/>
    </row>
    <row r="69" spans="1:15" ht="83.4">
      <c r="A69" s="2" t="s">
        <v>349</v>
      </c>
      <c r="B69" s="2" t="s">
        <v>43</v>
      </c>
      <c r="C69" s="2"/>
      <c r="D69" s="2" t="s">
        <v>267</v>
      </c>
      <c r="E69" s="2"/>
      <c r="F69" s="2"/>
      <c r="G69" s="2"/>
      <c r="H69" s="2"/>
      <c r="I69" s="2"/>
      <c r="J69" s="2"/>
      <c r="K69" s="2"/>
      <c r="L69" s="2"/>
      <c r="M69" s="7" t="s">
        <v>380</v>
      </c>
    </row>
    <row r="70" spans="1:15">
      <c r="A70" s="2" t="s">
        <v>361</v>
      </c>
      <c r="B70" s="2" t="s">
        <v>44</v>
      </c>
      <c r="C70" s="2" t="s">
        <v>362</v>
      </c>
      <c r="D70" s="2" t="s">
        <v>271</v>
      </c>
      <c r="E70" s="2"/>
      <c r="F70" s="2"/>
      <c r="G70" s="2"/>
      <c r="H70" s="2"/>
      <c r="I70" s="2"/>
      <c r="J70" s="2"/>
      <c r="K70" s="2"/>
      <c r="L70" s="2"/>
      <c r="M70" s="7"/>
    </row>
    <row r="71" spans="1:15">
      <c r="A71" s="2" t="s">
        <v>363</v>
      </c>
      <c r="B71" s="2" t="s">
        <v>45</v>
      </c>
      <c r="C71" s="2" t="s">
        <v>364</v>
      </c>
      <c r="D71" s="2" t="s">
        <v>271</v>
      </c>
      <c r="E71" s="2" t="s">
        <v>381</v>
      </c>
      <c r="F71" s="2"/>
      <c r="G71" s="2"/>
      <c r="H71" s="2"/>
      <c r="I71" s="2"/>
      <c r="J71" s="2"/>
      <c r="K71" s="2"/>
      <c r="L71" s="2"/>
      <c r="M71" s="7"/>
    </row>
    <row r="72" spans="1:15">
      <c r="A72" s="2" t="s">
        <v>273</v>
      </c>
      <c r="B72" s="2" t="s">
        <v>46</v>
      </c>
      <c r="C72" s="2" t="s">
        <v>295</v>
      </c>
      <c r="D72" s="2" t="s">
        <v>271</v>
      </c>
      <c r="E72" s="2" t="s">
        <v>382</v>
      </c>
      <c r="F72" s="2"/>
      <c r="G72" s="2"/>
      <c r="H72" s="2"/>
      <c r="I72" s="2"/>
      <c r="J72" s="2"/>
      <c r="K72" s="2"/>
      <c r="L72" s="2"/>
      <c r="M72" s="7"/>
    </row>
    <row r="73" spans="1:15">
      <c r="A73" s="6" t="s">
        <v>299</v>
      </c>
      <c r="B73" s="6"/>
      <c r="C73" s="6"/>
      <c r="D73" s="6"/>
      <c r="E73" s="6"/>
      <c r="F73" s="6"/>
      <c r="G73" s="6"/>
      <c r="H73" s="6"/>
      <c r="I73" s="6"/>
      <c r="J73" s="6"/>
      <c r="K73" s="6"/>
      <c r="L73" s="6"/>
      <c r="M73" s="8"/>
      <c r="N73" s="9"/>
      <c r="O73" s="9"/>
    </row>
    <row r="74" spans="1:15">
      <c r="A74" s="5" t="s">
        <v>299</v>
      </c>
      <c r="B74" s="5"/>
      <c r="C74" s="5"/>
      <c r="D74" s="5"/>
      <c r="E74" s="5"/>
      <c r="F74" s="5"/>
      <c r="G74" s="5"/>
      <c r="H74" s="5"/>
      <c r="I74" s="5"/>
      <c r="J74" s="5"/>
      <c r="K74" s="5"/>
      <c r="L74" s="5"/>
      <c r="M74" s="5"/>
      <c r="N74" s="5"/>
      <c r="O74" s="5"/>
    </row>
    <row r="75" spans="1:15">
      <c r="A75" s="5" t="s">
        <v>268</v>
      </c>
      <c r="B75" s="5" t="s">
        <v>383</v>
      </c>
      <c r="C75" s="5" t="s">
        <v>384</v>
      </c>
      <c r="D75" s="5" t="s">
        <v>271</v>
      </c>
      <c r="E75" s="5" t="s">
        <v>385</v>
      </c>
      <c r="F75" s="5"/>
      <c r="G75" s="5"/>
      <c r="H75" s="5"/>
      <c r="I75" s="5"/>
      <c r="J75" s="5"/>
      <c r="K75" s="5"/>
      <c r="L75" s="5"/>
      <c r="M75" s="5"/>
      <c r="N75" s="5"/>
      <c r="O75" s="5"/>
    </row>
    <row r="76" spans="1:15">
      <c r="A76" s="4" t="s">
        <v>266</v>
      </c>
      <c r="B76" s="4" t="s">
        <v>47</v>
      </c>
      <c r="C76" s="4" t="s">
        <v>386</v>
      </c>
      <c r="D76" s="4" t="s">
        <v>267</v>
      </c>
      <c r="E76" s="4"/>
      <c r="F76" s="4"/>
      <c r="G76" s="4"/>
      <c r="H76" s="2" t="s">
        <v>387</v>
      </c>
      <c r="I76" s="4"/>
      <c r="J76" s="4"/>
      <c r="K76" s="4"/>
      <c r="L76" s="4"/>
      <c r="M76" s="4"/>
      <c r="N76" s="4"/>
      <c r="O76" s="4"/>
    </row>
    <row r="77" spans="1:15">
      <c r="A77" s="2" t="s">
        <v>337</v>
      </c>
      <c r="B77" s="2" t="s">
        <v>48</v>
      </c>
      <c r="C77" s="2" t="s">
        <v>388</v>
      </c>
      <c r="D77" s="2" t="s">
        <v>271</v>
      </c>
      <c r="E77" s="2"/>
      <c r="F77" s="2"/>
      <c r="G77" s="2"/>
      <c r="H77" s="2"/>
      <c r="I77" s="2"/>
      <c r="J77" s="2"/>
      <c r="K77" s="2"/>
      <c r="L77" s="2"/>
      <c r="M77" s="2"/>
      <c r="N77" s="2"/>
      <c r="O77" s="2"/>
    </row>
    <row r="78" spans="1:15">
      <c r="A78" s="6" t="s">
        <v>268</v>
      </c>
      <c r="B78" s="6" t="s">
        <v>389</v>
      </c>
      <c r="C78" s="6" t="s">
        <v>340</v>
      </c>
      <c r="D78" s="6" t="s">
        <v>271</v>
      </c>
      <c r="E78" s="6" t="s">
        <v>390</v>
      </c>
      <c r="F78" s="6"/>
      <c r="G78" s="6"/>
      <c r="H78" s="6"/>
      <c r="I78" s="6"/>
      <c r="J78" s="6"/>
      <c r="K78" s="6"/>
      <c r="L78" s="6"/>
      <c r="M78" s="6"/>
      <c r="N78" s="6"/>
      <c r="O78" s="6"/>
    </row>
    <row r="79" spans="1:15">
      <c r="A79" s="2" t="s">
        <v>391</v>
      </c>
      <c r="B79" s="2" t="s">
        <v>49</v>
      </c>
      <c r="C79" s="2" t="s">
        <v>392</v>
      </c>
      <c r="D79" s="2" t="s">
        <v>271</v>
      </c>
      <c r="E79" s="2"/>
      <c r="F79" s="2"/>
      <c r="G79" s="2"/>
      <c r="H79" s="2"/>
      <c r="I79" s="2"/>
      <c r="J79" s="2"/>
      <c r="K79" s="2"/>
      <c r="L79" s="2"/>
      <c r="M79" s="2"/>
      <c r="N79" s="2"/>
      <c r="O79" s="2"/>
    </row>
    <row r="80" spans="1:15">
      <c r="A80" s="2" t="s">
        <v>307</v>
      </c>
      <c r="B80" s="2" t="s">
        <v>50</v>
      </c>
      <c r="C80" s="2" t="s">
        <v>344</v>
      </c>
      <c r="D80" s="2" t="s">
        <v>271</v>
      </c>
      <c r="E80" s="2" t="s">
        <v>393</v>
      </c>
      <c r="F80" s="2"/>
      <c r="G80" s="2"/>
      <c r="H80" s="2" t="s">
        <v>346</v>
      </c>
      <c r="I80" s="2"/>
      <c r="J80" s="2"/>
      <c r="K80" s="2"/>
      <c r="L80" s="2"/>
      <c r="M80" s="2"/>
      <c r="N80" s="2"/>
      <c r="O80" s="2"/>
    </row>
    <row r="81" spans="1:15">
      <c r="A81" s="2" t="s">
        <v>307</v>
      </c>
      <c r="B81" s="2" t="s">
        <v>51</v>
      </c>
      <c r="C81" s="2" t="s">
        <v>394</v>
      </c>
      <c r="D81" s="2" t="s">
        <v>271</v>
      </c>
      <c r="E81" s="2"/>
      <c r="F81" s="2"/>
      <c r="G81" s="2"/>
      <c r="H81" s="2" t="s">
        <v>348</v>
      </c>
      <c r="I81" s="2"/>
      <c r="J81" s="2"/>
      <c r="K81" s="2"/>
      <c r="L81" s="2"/>
      <c r="M81" s="2"/>
    </row>
    <row r="82" spans="1:15" ht="409.6">
      <c r="A82" s="2" t="s">
        <v>349</v>
      </c>
      <c r="B82" s="2" t="s">
        <v>1271</v>
      </c>
      <c r="C82" s="2"/>
      <c r="D82" s="2" t="s">
        <v>271</v>
      </c>
      <c r="E82" s="2"/>
      <c r="F82" s="2"/>
      <c r="G82" s="2"/>
      <c r="H82" s="2"/>
      <c r="I82" s="2"/>
      <c r="J82" s="2"/>
      <c r="K82" s="2"/>
      <c r="L82" s="2"/>
      <c r="M82" s="7" t="s">
        <v>395</v>
      </c>
    </row>
    <row r="83" spans="1:15">
      <c r="A83" s="2" t="s">
        <v>266</v>
      </c>
      <c r="B83" s="2" t="s">
        <v>1272</v>
      </c>
      <c r="C83" s="2" t="s">
        <v>1273</v>
      </c>
      <c r="D83" s="2" t="s">
        <v>267</v>
      </c>
      <c r="E83" s="2"/>
      <c r="F83" s="2"/>
      <c r="G83" s="2"/>
      <c r="H83" s="2"/>
      <c r="I83" s="2"/>
      <c r="J83" s="2"/>
      <c r="K83" s="2"/>
      <c r="L83" s="2"/>
      <c r="M83" s="7"/>
    </row>
    <row r="84" spans="1:15">
      <c r="A84" s="6" t="s">
        <v>299</v>
      </c>
      <c r="B84" s="6"/>
      <c r="C84" s="6"/>
      <c r="D84" s="6"/>
      <c r="E84" s="6"/>
      <c r="F84" s="6"/>
      <c r="G84" s="6"/>
      <c r="H84" s="6"/>
      <c r="I84" s="6"/>
      <c r="J84" s="6"/>
      <c r="K84" s="6"/>
      <c r="L84" s="6"/>
      <c r="M84" s="8"/>
      <c r="N84" s="9"/>
      <c r="O84" s="9"/>
    </row>
    <row r="85" spans="1:15">
      <c r="A85" s="6" t="s">
        <v>268</v>
      </c>
      <c r="B85" s="6" t="s">
        <v>396</v>
      </c>
      <c r="C85" s="6" t="s">
        <v>352</v>
      </c>
      <c r="D85" s="6" t="s">
        <v>271</v>
      </c>
      <c r="E85" s="6" t="s">
        <v>390</v>
      </c>
      <c r="F85" s="6"/>
      <c r="G85" s="6"/>
      <c r="H85" s="6"/>
      <c r="I85" s="6"/>
      <c r="J85" s="6"/>
      <c r="K85" s="6"/>
      <c r="L85" s="6"/>
      <c r="M85" s="8"/>
      <c r="N85" s="9"/>
      <c r="O85" s="9"/>
    </row>
    <row r="86" spans="1:15">
      <c r="A86" s="4" t="s">
        <v>353</v>
      </c>
      <c r="B86" s="4" t="s">
        <v>52</v>
      </c>
      <c r="C86" s="4" t="s">
        <v>354</v>
      </c>
      <c r="D86" s="4" t="s">
        <v>271</v>
      </c>
      <c r="E86" s="4"/>
      <c r="F86" s="4"/>
      <c r="G86" s="4"/>
      <c r="H86" s="4"/>
      <c r="I86" s="4"/>
      <c r="J86" s="4"/>
      <c r="K86" s="4"/>
      <c r="L86" s="4"/>
      <c r="M86" s="10"/>
      <c r="N86" s="11"/>
      <c r="O86" s="11"/>
    </row>
    <row r="87" spans="1:15">
      <c r="A87" s="2" t="s">
        <v>307</v>
      </c>
      <c r="B87" s="2" t="s">
        <v>53</v>
      </c>
      <c r="C87" s="2" t="s">
        <v>355</v>
      </c>
      <c r="D87" s="2" t="s">
        <v>271</v>
      </c>
      <c r="E87" s="2"/>
      <c r="F87" s="2" t="s">
        <v>356</v>
      </c>
      <c r="G87" s="2" t="s">
        <v>357</v>
      </c>
      <c r="H87" s="2" t="s">
        <v>358</v>
      </c>
      <c r="I87" s="2"/>
      <c r="J87" s="2"/>
      <c r="K87" s="2"/>
      <c r="L87" s="2"/>
      <c r="M87" s="7"/>
    </row>
    <row r="88" spans="1:15">
      <c r="A88" s="2" t="s">
        <v>307</v>
      </c>
      <c r="B88" s="2" t="s">
        <v>54</v>
      </c>
      <c r="C88" s="2" t="s">
        <v>359</v>
      </c>
      <c r="D88" s="2" t="s">
        <v>271</v>
      </c>
      <c r="E88" s="2"/>
      <c r="F88" s="2" t="s">
        <v>356</v>
      </c>
      <c r="G88" s="2" t="s">
        <v>357</v>
      </c>
      <c r="H88" s="2" t="s">
        <v>358</v>
      </c>
      <c r="I88" s="2"/>
      <c r="J88" s="2"/>
      <c r="K88" s="2"/>
      <c r="L88" s="2"/>
      <c r="M88" s="7"/>
    </row>
    <row r="89" spans="1:15" ht="83.4">
      <c r="A89" s="2" t="s">
        <v>349</v>
      </c>
      <c r="B89" s="2" t="s">
        <v>55</v>
      </c>
      <c r="C89" s="2"/>
      <c r="D89" s="2" t="s">
        <v>267</v>
      </c>
      <c r="E89" s="2"/>
      <c r="F89" s="2"/>
      <c r="G89" s="2"/>
      <c r="H89" s="2"/>
      <c r="I89" s="2"/>
      <c r="J89" s="2"/>
      <c r="K89" s="2"/>
      <c r="L89" s="2"/>
      <c r="M89" s="7" t="s">
        <v>397</v>
      </c>
    </row>
    <row r="90" spans="1:15">
      <c r="A90" s="2" t="s">
        <v>361</v>
      </c>
      <c r="B90" s="2" t="s">
        <v>56</v>
      </c>
      <c r="C90" s="2" t="s">
        <v>362</v>
      </c>
      <c r="D90" s="2" t="s">
        <v>271</v>
      </c>
      <c r="E90" s="2"/>
      <c r="F90" s="2"/>
      <c r="G90" s="2"/>
      <c r="H90" s="2"/>
      <c r="I90" s="2"/>
      <c r="J90" s="2"/>
      <c r="K90" s="2"/>
      <c r="L90" s="2"/>
      <c r="M90" s="7"/>
    </row>
    <row r="91" spans="1:15">
      <c r="A91" s="2" t="s">
        <v>363</v>
      </c>
      <c r="B91" s="2" t="s">
        <v>57</v>
      </c>
      <c r="C91" s="2" t="s">
        <v>364</v>
      </c>
      <c r="D91" s="2" t="s">
        <v>271</v>
      </c>
      <c r="E91" s="2" t="s">
        <v>398</v>
      </c>
      <c r="F91" s="2"/>
      <c r="G91" s="2"/>
      <c r="H91" s="2"/>
      <c r="I91" s="2"/>
      <c r="J91" s="2"/>
      <c r="K91" s="2"/>
      <c r="L91" s="2"/>
      <c r="M91" s="7"/>
    </row>
    <row r="92" spans="1:15">
      <c r="A92" s="2" t="s">
        <v>273</v>
      </c>
      <c r="B92" s="2" t="s">
        <v>58</v>
      </c>
      <c r="C92" s="2" t="s">
        <v>295</v>
      </c>
      <c r="D92" s="2" t="s">
        <v>271</v>
      </c>
      <c r="E92" s="2" t="s">
        <v>399</v>
      </c>
      <c r="F92" s="2"/>
      <c r="G92" s="2"/>
      <c r="H92" s="2"/>
      <c r="I92" s="2"/>
      <c r="J92" s="2"/>
      <c r="K92" s="2"/>
      <c r="L92" s="2"/>
      <c r="M92" s="7"/>
    </row>
    <row r="93" spans="1:15">
      <c r="A93" s="6" t="s">
        <v>299</v>
      </c>
      <c r="B93" s="6"/>
      <c r="C93" s="6"/>
      <c r="D93" s="6"/>
      <c r="E93" s="6"/>
      <c r="F93" s="6"/>
      <c r="G93" s="6"/>
      <c r="H93" s="6"/>
      <c r="I93" s="6"/>
      <c r="J93" s="6"/>
      <c r="K93" s="6"/>
      <c r="L93" s="6"/>
      <c r="M93" s="8"/>
      <c r="N93" s="9"/>
      <c r="O93" s="9"/>
    </row>
    <row r="94" spans="1:15">
      <c r="A94" s="5" t="s">
        <v>299</v>
      </c>
      <c r="B94" s="5"/>
      <c r="C94" s="5"/>
      <c r="D94" s="5"/>
      <c r="E94" s="5"/>
      <c r="F94" s="5"/>
      <c r="G94" s="5"/>
      <c r="H94" s="5"/>
      <c r="I94" s="5"/>
      <c r="J94" s="5"/>
      <c r="K94" s="5"/>
      <c r="L94" s="5"/>
      <c r="M94" s="5"/>
      <c r="N94" s="5"/>
      <c r="O94" s="5"/>
    </row>
    <row r="95" spans="1:15">
      <c r="A95" s="5" t="s">
        <v>268</v>
      </c>
      <c r="B95" s="5" t="s">
        <v>400</v>
      </c>
      <c r="C95" s="5" t="s">
        <v>401</v>
      </c>
      <c r="D95" s="5" t="s">
        <v>271</v>
      </c>
      <c r="E95" s="5" t="s">
        <v>402</v>
      </c>
      <c r="F95" s="5"/>
      <c r="G95" s="5"/>
      <c r="H95" s="5"/>
      <c r="I95" s="5"/>
      <c r="J95" s="5"/>
      <c r="K95" s="5"/>
      <c r="L95" s="5"/>
      <c r="M95" s="5"/>
      <c r="N95" s="5"/>
      <c r="O95" s="5"/>
    </row>
    <row r="96" spans="1:15">
      <c r="A96" s="4" t="s">
        <v>266</v>
      </c>
      <c r="B96" s="4" t="s">
        <v>59</v>
      </c>
      <c r="C96" s="4" t="s">
        <v>403</v>
      </c>
      <c r="D96" s="4" t="s">
        <v>267</v>
      </c>
      <c r="E96" s="4"/>
      <c r="F96" s="4"/>
      <c r="G96" s="4"/>
      <c r="H96" s="4"/>
      <c r="I96" s="4"/>
      <c r="J96" s="4"/>
      <c r="K96" s="4"/>
      <c r="L96" s="4"/>
      <c r="M96" s="4"/>
      <c r="N96" s="4"/>
      <c r="O96" s="4"/>
    </row>
    <row r="97" spans="1:15">
      <c r="A97" s="2" t="s">
        <v>337</v>
      </c>
      <c r="B97" s="2" t="s">
        <v>60</v>
      </c>
      <c r="C97" s="2" t="s">
        <v>404</v>
      </c>
      <c r="D97" s="2" t="s">
        <v>271</v>
      </c>
      <c r="E97" s="2"/>
      <c r="F97" s="2"/>
      <c r="G97" s="2"/>
      <c r="H97" s="2"/>
      <c r="I97" s="2"/>
      <c r="J97" s="2"/>
      <c r="K97" s="2"/>
      <c r="L97" s="2"/>
      <c r="M97" s="2"/>
      <c r="N97" s="2"/>
      <c r="O97" s="2"/>
    </row>
    <row r="98" spans="1:15">
      <c r="A98" s="6" t="s">
        <v>268</v>
      </c>
      <c r="B98" s="6" t="s">
        <v>405</v>
      </c>
      <c r="C98" s="6" t="s">
        <v>340</v>
      </c>
      <c r="D98" s="6" t="s">
        <v>271</v>
      </c>
      <c r="E98" s="6" t="s">
        <v>406</v>
      </c>
      <c r="F98" s="6"/>
      <c r="G98" s="6"/>
      <c r="H98" s="6"/>
      <c r="I98" s="6"/>
      <c r="J98" s="6"/>
      <c r="K98" s="6"/>
      <c r="L98" s="6"/>
      <c r="M98" s="6"/>
      <c r="N98" s="6"/>
      <c r="O98" s="6"/>
    </row>
    <row r="99" spans="1:15">
      <c r="A99" s="2" t="s">
        <v>407</v>
      </c>
      <c r="B99" s="2" t="s">
        <v>61</v>
      </c>
      <c r="C99" s="2" t="s">
        <v>408</v>
      </c>
      <c r="D99" s="2" t="s">
        <v>271</v>
      </c>
      <c r="E99" s="2"/>
      <c r="F99" s="2"/>
      <c r="G99" s="2"/>
      <c r="H99" s="2"/>
      <c r="I99" s="2"/>
      <c r="J99" s="2"/>
      <c r="K99" s="2"/>
      <c r="L99" s="2"/>
      <c r="M99" s="2"/>
      <c r="N99" s="2"/>
      <c r="O99" s="2"/>
    </row>
    <row r="100" spans="1:15">
      <c r="A100" s="2" t="s">
        <v>307</v>
      </c>
      <c r="B100" s="2" t="s">
        <v>62</v>
      </c>
      <c r="C100" s="2" t="s">
        <v>409</v>
      </c>
      <c r="D100" s="2" t="s">
        <v>271</v>
      </c>
      <c r="E100" s="2" t="s">
        <v>410</v>
      </c>
      <c r="F100" s="2"/>
      <c r="G100" s="2"/>
      <c r="H100" s="2" t="s">
        <v>411</v>
      </c>
      <c r="I100" s="2"/>
      <c r="J100" s="2"/>
      <c r="K100" s="2"/>
      <c r="L100" s="2"/>
      <c r="M100" s="2"/>
      <c r="N100" s="2"/>
      <c r="O100" s="2"/>
    </row>
    <row r="101" spans="1:15">
      <c r="A101" s="2" t="s">
        <v>307</v>
      </c>
      <c r="B101" s="2" t="s">
        <v>63</v>
      </c>
      <c r="C101" s="2" t="s">
        <v>412</v>
      </c>
      <c r="D101" s="2" t="s">
        <v>271</v>
      </c>
      <c r="E101" s="2"/>
      <c r="F101" s="2"/>
      <c r="G101" s="2"/>
      <c r="H101" s="2" t="s">
        <v>348</v>
      </c>
      <c r="I101" s="2"/>
      <c r="J101" s="2"/>
      <c r="K101" s="2"/>
      <c r="L101" s="2"/>
      <c r="M101" s="2"/>
    </row>
    <row r="102" spans="1:15" ht="409.6">
      <c r="A102" s="2" t="s">
        <v>349</v>
      </c>
      <c r="B102" s="2" t="s">
        <v>1274</v>
      </c>
      <c r="C102" s="2"/>
      <c r="D102" s="2" t="s">
        <v>271</v>
      </c>
      <c r="E102" s="2"/>
      <c r="F102" s="2"/>
      <c r="G102" s="2"/>
      <c r="H102" s="2"/>
      <c r="I102" s="2"/>
      <c r="J102" s="2"/>
      <c r="K102" s="2"/>
      <c r="L102" s="2"/>
      <c r="M102" s="7" t="s">
        <v>1275</v>
      </c>
    </row>
    <row r="103" spans="1:15">
      <c r="A103" s="2" t="s">
        <v>266</v>
      </c>
      <c r="B103" s="2" t="s">
        <v>1276</v>
      </c>
      <c r="C103" s="2" t="s">
        <v>1277</v>
      </c>
      <c r="D103" s="2" t="s">
        <v>267</v>
      </c>
      <c r="E103" s="2"/>
      <c r="F103" s="2"/>
      <c r="G103" s="2"/>
      <c r="H103" s="2"/>
      <c r="I103" s="2"/>
      <c r="J103" s="2"/>
      <c r="K103" s="2"/>
      <c r="L103" s="2"/>
      <c r="M103" s="7"/>
    </row>
    <row r="104" spans="1:15">
      <c r="A104" s="6" t="s">
        <v>299</v>
      </c>
      <c r="B104" s="6"/>
      <c r="C104" s="6"/>
      <c r="D104" s="6"/>
      <c r="E104" s="6"/>
      <c r="F104" s="6"/>
      <c r="G104" s="6"/>
      <c r="H104" s="6"/>
      <c r="I104" s="6"/>
      <c r="J104" s="6"/>
      <c r="K104" s="6"/>
      <c r="L104" s="6"/>
      <c r="M104" s="8"/>
      <c r="N104" s="9"/>
      <c r="O104" s="9"/>
    </row>
    <row r="105" spans="1:15">
      <c r="A105" s="6" t="s">
        <v>268</v>
      </c>
      <c r="B105" s="6" t="s">
        <v>413</v>
      </c>
      <c r="C105" s="6" t="s">
        <v>352</v>
      </c>
      <c r="D105" s="6" t="s">
        <v>271</v>
      </c>
      <c r="E105" s="6" t="s">
        <v>406</v>
      </c>
      <c r="F105" s="6"/>
      <c r="G105" s="6"/>
      <c r="H105" s="6"/>
      <c r="I105" s="6"/>
      <c r="J105" s="6"/>
      <c r="K105" s="6"/>
      <c r="L105" s="6"/>
      <c r="M105" s="8"/>
      <c r="N105" s="9"/>
      <c r="O105" s="9"/>
    </row>
    <row r="106" spans="1:15">
      <c r="A106" s="4" t="s">
        <v>353</v>
      </c>
      <c r="B106" s="4" t="s">
        <v>64</v>
      </c>
      <c r="C106" s="4" t="s">
        <v>354</v>
      </c>
      <c r="D106" s="4" t="s">
        <v>271</v>
      </c>
      <c r="E106" s="4"/>
      <c r="F106" s="4"/>
      <c r="G106" s="4"/>
      <c r="H106" s="4"/>
      <c r="I106" s="4"/>
      <c r="J106" s="4"/>
      <c r="K106" s="4"/>
      <c r="L106" s="4"/>
      <c r="M106" s="10"/>
      <c r="N106" s="11"/>
      <c r="O106" s="11"/>
    </row>
    <row r="107" spans="1:15">
      <c r="A107" s="2" t="s">
        <v>307</v>
      </c>
      <c r="B107" s="2" t="s">
        <v>65</v>
      </c>
      <c r="C107" s="2" t="s">
        <v>355</v>
      </c>
      <c r="D107" s="2" t="s">
        <v>271</v>
      </c>
      <c r="E107" s="2"/>
      <c r="F107" s="2" t="s">
        <v>356</v>
      </c>
      <c r="G107" s="2" t="s">
        <v>357</v>
      </c>
      <c r="H107" s="2" t="s">
        <v>358</v>
      </c>
      <c r="I107" s="2"/>
      <c r="J107" s="2"/>
      <c r="K107" s="2"/>
      <c r="L107" s="2"/>
      <c r="M107" s="7"/>
    </row>
    <row r="108" spans="1:15">
      <c r="A108" s="2" t="s">
        <v>307</v>
      </c>
      <c r="B108" s="2" t="s">
        <v>66</v>
      </c>
      <c r="C108" s="2" t="s">
        <v>359</v>
      </c>
      <c r="D108" s="2" t="s">
        <v>271</v>
      </c>
      <c r="E108" s="2"/>
      <c r="F108" s="2" t="s">
        <v>356</v>
      </c>
      <c r="G108" s="2" t="s">
        <v>357</v>
      </c>
      <c r="H108" s="2" t="s">
        <v>358</v>
      </c>
      <c r="I108" s="2"/>
      <c r="J108" s="2"/>
      <c r="K108" s="2"/>
      <c r="L108" s="2"/>
      <c r="M108" s="7"/>
    </row>
    <row r="109" spans="1:15" ht="83.4">
      <c r="A109" s="2" t="s">
        <v>349</v>
      </c>
      <c r="B109" s="2" t="s">
        <v>67</v>
      </c>
      <c r="C109" s="2"/>
      <c r="D109" s="2" t="s">
        <v>267</v>
      </c>
      <c r="E109" s="2"/>
      <c r="F109" s="2"/>
      <c r="G109" s="2"/>
      <c r="H109" s="2"/>
      <c r="I109" s="2"/>
      <c r="J109" s="2"/>
      <c r="K109" s="2"/>
      <c r="L109" s="2"/>
      <c r="M109" s="7" t="s">
        <v>414</v>
      </c>
    </row>
    <row r="110" spans="1:15">
      <c r="A110" s="2" t="s">
        <v>361</v>
      </c>
      <c r="B110" s="2" t="s">
        <v>68</v>
      </c>
      <c r="C110" s="2" t="s">
        <v>362</v>
      </c>
      <c r="D110" s="2" t="s">
        <v>271</v>
      </c>
      <c r="E110" s="2"/>
      <c r="F110" s="2"/>
      <c r="G110" s="2"/>
      <c r="H110" s="2"/>
      <c r="I110" s="2"/>
      <c r="J110" s="2"/>
      <c r="K110" s="2"/>
      <c r="L110" s="2"/>
      <c r="M110" s="7"/>
    </row>
    <row r="111" spans="1:15">
      <c r="A111" s="2" t="s">
        <v>363</v>
      </c>
      <c r="B111" s="2" t="s">
        <v>69</v>
      </c>
      <c r="C111" s="2" t="s">
        <v>364</v>
      </c>
      <c r="D111" s="2" t="s">
        <v>271</v>
      </c>
      <c r="E111" s="2" t="s">
        <v>415</v>
      </c>
      <c r="F111" s="2"/>
      <c r="G111" s="2"/>
      <c r="H111" s="2"/>
      <c r="I111" s="2"/>
      <c r="J111" s="2"/>
      <c r="K111" s="2"/>
      <c r="L111" s="2"/>
      <c r="M111" s="7"/>
    </row>
    <row r="112" spans="1:15">
      <c r="A112" s="2" t="s">
        <v>273</v>
      </c>
      <c r="B112" s="2" t="s">
        <v>70</v>
      </c>
      <c r="C112" s="2" t="s">
        <v>295</v>
      </c>
      <c r="D112" s="2" t="s">
        <v>271</v>
      </c>
      <c r="E112" s="2" t="s">
        <v>416</v>
      </c>
      <c r="F112" s="2"/>
      <c r="G112" s="2"/>
      <c r="H112" s="2"/>
      <c r="I112" s="2"/>
      <c r="J112" s="2"/>
      <c r="K112" s="2"/>
      <c r="L112" s="2"/>
      <c r="M112" s="7"/>
    </row>
    <row r="113" spans="1:15">
      <c r="A113" s="6" t="s">
        <v>299</v>
      </c>
      <c r="B113" s="6"/>
      <c r="C113" s="6"/>
      <c r="D113" s="6"/>
      <c r="E113" s="6"/>
      <c r="F113" s="6"/>
      <c r="G113" s="6"/>
      <c r="H113" s="6"/>
      <c r="I113" s="6"/>
      <c r="J113" s="6"/>
      <c r="K113" s="6"/>
      <c r="L113" s="6"/>
      <c r="M113" s="8"/>
      <c r="N113" s="9"/>
      <c r="O113" s="9"/>
    </row>
    <row r="114" spans="1:15">
      <c r="A114" s="5" t="s">
        <v>299</v>
      </c>
      <c r="B114" s="5"/>
      <c r="C114" s="5"/>
      <c r="D114" s="5"/>
      <c r="E114" s="5"/>
      <c r="F114" s="5"/>
      <c r="G114" s="5"/>
      <c r="H114" s="5"/>
      <c r="I114" s="5"/>
      <c r="J114" s="5"/>
      <c r="K114" s="5"/>
      <c r="L114" s="5"/>
      <c r="M114" s="5"/>
      <c r="N114" s="5"/>
      <c r="O114" s="5"/>
    </row>
    <row r="115" spans="1:15">
      <c r="A115" s="5" t="s">
        <v>268</v>
      </c>
      <c r="B115" s="5" t="s">
        <v>417</v>
      </c>
      <c r="C115" s="5" t="s">
        <v>418</v>
      </c>
      <c r="D115" s="5" t="s">
        <v>271</v>
      </c>
      <c r="E115" s="5" t="s">
        <v>419</v>
      </c>
      <c r="F115" s="5"/>
      <c r="G115" s="5"/>
      <c r="H115" s="5"/>
      <c r="I115" s="5"/>
      <c r="J115" s="5"/>
      <c r="K115" s="5"/>
      <c r="L115" s="5"/>
      <c r="M115" s="5"/>
      <c r="N115" s="5"/>
      <c r="O115" s="5"/>
    </row>
    <row r="116" spans="1:15">
      <c r="A116" s="4" t="s">
        <v>266</v>
      </c>
      <c r="B116" s="4" t="s">
        <v>71</v>
      </c>
      <c r="C116" s="4" t="s">
        <v>420</v>
      </c>
      <c r="D116" s="4" t="s">
        <v>267</v>
      </c>
      <c r="E116" s="4"/>
      <c r="F116" s="4"/>
      <c r="G116" s="4"/>
      <c r="H116" s="4"/>
      <c r="I116" s="4"/>
      <c r="J116" s="4"/>
      <c r="K116" s="4"/>
      <c r="L116" s="4"/>
      <c r="M116" s="4"/>
      <c r="N116" s="4"/>
      <c r="O116" s="4"/>
    </row>
    <row r="117" spans="1:15">
      <c r="A117" s="2" t="s">
        <v>337</v>
      </c>
      <c r="B117" s="2" t="s">
        <v>72</v>
      </c>
      <c r="C117" s="2" t="s">
        <v>421</v>
      </c>
      <c r="D117" s="2" t="s">
        <v>271</v>
      </c>
      <c r="E117" s="2"/>
      <c r="F117" s="2"/>
      <c r="G117" s="2"/>
      <c r="H117" s="2"/>
      <c r="I117" s="2"/>
      <c r="J117" s="2"/>
      <c r="K117" s="2"/>
      <c r="L117" s="2"/>
      <c r="M117" s="2"/>
      <c r="N117" s="2"/>
      <c r="O117" s="2"/>
    </row>
    <row r="118" spans="1:15">
      <c r="A118" s="6" t="s">
        <v>268</v>
      </c>
      <c r="B118" s="6" t="s">
        <v>422</v>
      </c>
      <c r="C118" s="6" t="s">
        <v>340</v>
      </c>
      <c r="D118" s="6" t="s">
        <v>271</v>
      </c>
      <c r="E118" s="6" t="s">
        <v>423</v>
      </c>
      <c r="F118" s="6"/>
      <c r="G118" s="6"/>
      <c r="H118" s="6"/>
      <c r="I118" s="6"/>
      <c r="J118" s="6"/>
      <c r="K118" s="6"/>
      <c r="L118" s="6"/>
      <c r="M118" s="6"/>
      <c r="N118" s="6"/>
      <c r="O118" s="6"/>
    </row>
    <row r="119" spans="1:15">
      <c r="A119" s="2" t="s">
        <v>424</v>
      </c>
      <c r="B119" s="2" t="s">
        <v>73</v>
      </c>
      <c r="C119" s="2" t="s">
        <v>425</v>
      </c>
      <c r="D119" s="2" t="s">
        <v>271</v>
      </c>
      <c r="E119" s="2"/>
      <c r="F119" s="2"/>
      <c r="G119" s="2"/>
      <c r="H119" s="2"/>
      <c r="I119" s="2"/>
      <c r="J119" s="2"/>
      <c r="K119" s="2"/>
      <c r="L119" s="2"/>
      <c r="M119" s="2"/>
      <c r="N119" s="2"/>
      <c r="O119" s="2"/>
    </row>
    <row r="120" spans="1:15">
      <c r="A120" s="2" t="s">
        <v>307</v>
      </c>
      <c r="B120" s="2" t="s">
        <v>74</v>
      </c>
      <c r="C120" s="2" t="s">
        <v>344</v>
      </c>
      <c r="D120" s="2" t="s">
        <v>271</v>
      </c>
      <c r="E120" s="2" t="s">
        <v>426</v>
      </c>
      <c r="F120" s="2"/>
      <c r="G120" s="2"/>
      <c r="H120" s="2" t="s">
        <v>346</v>
      </c>
      <c r="I120" s="2"/>
      <c r="J120" s="2"/>
      <c r="K120" s="2"/>
      <c r="L120" s="2"/>
      <c r="M120" s="2"/>
      <c r="N120" s="2"/>
      <c r="O120" s="2"/>
    </row>
    <row r="121" spans="1:15">
      <c r="A121" s="2" t="s">
        <v>307</v>
      </c>
      <c r="B121" s="2" t="s">
        <v>75</v>
      </c>
      <c r="C121" s="2" t="s">
        <v>427</v>
      </c>
      <c r="D121" s="2" t="s">
        <v>271</v>
      </c>
      <c r="E121" s="2"/>
      <c r="F121" s="2"/>
      <c r="G121" s="2"/>
      <c r="H121" s="2" t="s">
        <v>348</v>
      </c>
      <c r="I121" s="2"/>
      <c r="J121" s="2"/>
      <c r="K121" s="2"/>
      <c r="L121" s="2"/>
      <c r="M121" s="2"/>
    </row>
    <row r="122" spans="1:15" ht="409.6">
      <c r="A122" s="2" t="s">
        <v>349</v>
      </c>
      <c r="B122" s="2" t="s">
        <v>1278</v>
      </c>
      <c r="C122" s="2"/>
      <c r="D122" s="2" t="s">
        <v>271</v>
      </c>
      <c r="E122" s="2"/>
      <c r="F122" s="2"/>
      <c r="G122" s="2"/>
      <c r="H122" s="2"/>
      <c r="I122" s="2"/>
      <c r="J122" s="2"/>
      <c r="K122" s="2"/>
      <c r="L122" s="2"/>
      <c r="M122" s="7" t="s">
        <v>1279</v>
      </c>
    </row>
    <row r="123" spans="1:15">
      <c r="A123" s="2" t="s">
        <v>266</v>
      </c>
      <c r="B123" s="2" t="s">
        <v>1280</v>
      </c>
      <c r="C123" s="2" t="s">
        <v>1281</v>
      </c>
      <c r="D123" s="2" t="s">
        <v>267</v>
      </c>
      <c r="E123" s="2"/>
      <c r="F123" s="2"/>
      <c r="G123" s="2"/>
      <c r="H123" s="2"/>
      <c r="I123" s="2"/>
      <c r="J123" s="2"/>
      <c r="K123" s="2"/>
      <c r="L123" s="2"/>
      <c r="M123" s="7"/>
    </row>
    <row r="124" spans="1:15">
      <c r="A124" s="6" t="s">
        <v>299</v>
      </c>
      <c r="B124" s="6"/>
      <c r="C124" s="6"/>
      <c r="D124" s="6"/>
      <c r="E124" s="6"/>
      <c r="F124" s="6"/>
      <c r="G124" s="6"/>
      <c r="H124" s="6"/>
      <c r="I124" s="6"/>
      <c r="J124" s="6"/>
      <c r="K124" s="6"/>
      <c r="L124" s="6"/>
      <c r="M124" s="8"/>
      <c r="N124" s="9"/>
      <c r="O124" s="9"/>
    </row>
    <row r="125" spans="1:15">
      <c r="A125" s="6" t="s">
        <v>268</v>
      </c>
      <c r="B125" s="6" t="s">
        <v>428</v>
      </c>
      <c r="C125" s="6" t="s">
        <v>352</v>
      </c>
      <c r="D125" s="6" t="s">
        <v>271</v>
      </c>
      <c r="E125" s="6" t="s">
        <v>423</v>
      </c>
      <c r="F125" s="6"/>
      <c r="G125" s="6"/>
      <c r="H125" s="6"/>
      <c r="I125" s="6"/>
      <c r="J125" s="6"/>
      <c r="K125" s="6"/>
      <c r="L125" s="6"/>
      <c r="M125" s="8"/>
      <c r="N125" s="9"/>
      <c r="O125" s="9"/>
    </row>
    <row r="126" spans="1:15">
      <c r="A126" s="4" t="s">
        <v>353</v>
      </c>
      <c r="B126" s="4" t="s">
        <v>76</v>
      </c>
      <c r="C126" s="4" t="s">
        <v>354</v>
      </c>
      <c r="D126" s="4" t="s">
        <v>271</v>
      </c>
      <c r="E126" s="4"/>
      <c r="F126" s="4"/>
      <c r="G126" s="4"/>
      <c r="H126" s="4"/>
      <c r="I126" s="4"/>
      <c r="J126" s="4"/>
      <c r="K126" s="4"/>
      <c r="L126" s="4"/>
      <c r="M126" s="10"/>
      <c r="N126" s="11"/>
      <c r="O126" s="11"/>
    </row>
    <row r="127" spans="1:15">
      <c r="A127" s="2" t="s">
        <v>307</v>
      </c>
      <c r="B127" s="2" t="s">
        <v>77</v>
      </c>
      <c r="C127" s="2" t="s">
        <v>355</v>
      </c>
      <c r="D127" s="2" t="s">
        <v>271</v>
      </c>
      <c r="E127" s="2"/>
      <c r="F127" s="2" t="s">
        <v>356</v>
      </c>
      <c r="G127" s="2" t="s">
        <v>357</v>
      </c>
      <c r="H127" s="2" t="s">
        <v>358</v>
      </c>
      <c r="I127" s="2"/>
      <c r="J127" s="2"/>
      <c r="K127" s="2"/>
      <c r="L127" s="2"/>
      <c r="M127" s="7"/>
    </row>
    <row r="128" spans="1:15">
      <c r="A128" s="2" t="s">
        <v>307</v>
      </c>
      <c r="B128" s="2" t="s">
        <v>78</v>
      </c>
      <c r="C128" s="2" t="s">
        <v>359</v>
      </c>
      <c r="D128" s="2" t="s">
        <v>271</v>
      </c>
      <c r="E128" s="2"/>
      <c r="F128" s="2" t="s">
        <v>356</v>
      </c>
      <c r="G128" s="2" t="s">
        <v>357</v>
      </c>
      <c r="H128" s="2" t="s">
        <v>358</v>
      </c>
      <c r="I128" s="2"/>
      <c r="J128" s="2"/>
      <c r="K128" s="2"/>
      <c r="L128" s="2"/>
      <c r="M128" s="7"/>
    </row>
    <row r="129" spans="1:15" ht="83.4">
      <c r="A129" s="2" t="s">
        <v>349</v>
      </c>
      <c r="B129" s="2" t="s">
        <v>79</v>
      </c>
      <c r="C129" s="2"/>
      <c r="D129" s="2" t="s">
        <v>267</v>
      </c>
      <c r="E129" s="2"/>
      <c r="F129" s="2"/>
      <c r="G129" s="2"/>
      <c r="H129" s="2"/>
      <c r="I129" s="2"/>
      <c r="J129" s="2"/>
      <c r="K129" s="2"/>
      <c r="L129" s="2"/>
      <c r="M129" s="7" t="s">
        <v>429</v>
      </c>
    </row>
    <row r="130" spans="1:15">
      <c r="A130" s="2" t="s">
        <v>361</v>
      </c>
      <c r="B130" s="2" t="s">
        <v>80</v>
      </c>
      <c r="C130" s="2" t="s">
        <v>362</v>
      </c>
      <c r="D130" s="2" t="s">
        <v>271</v>
      </c>
      <c r="E130" s="2"/>
      <c r="F130" s="2"/>
      <c r="G130" s="2"/>
      <c r="H130" s="2"/>
      <c r="I130" s="2"/>
      <c r="J130" s="2"/>
      <c r="K130" s="2"/>
      <c r="L130" s="2"/>
      <c r="M130" s="7"/>
    </row>
    <row r="131" spans="1:15">
      <c r="A131" s="2" t="s">
        <v>363</v>
      </c>
      <c r="B131" s="2" t="s">
        <v>81</v>
      </c>
      <c r="C131" s="2" t="s">
        <v>364</v>
      </c>
      <c r="D131" s="2" t="s">
        <v>271</v>
      </c>
      <c r="E131" s="2" t="s">
        <v>430</v>
      </c>
      <c r="F131" s="2"/>
      <c r="G131" s="2"/>
      <c r="H131" s="2"/>
      <c r="I131" s="2"/>
      <c r="J131" s="2"/>
      <c r="K131" s="2"/>
      <c r="L131" s="2"/>
      <c r="M131" s="7"/>
    </row>
    <row r="132" spans="1:15">
      <c r="A132" s="2" t="s">
        <v>273</v>
      </c>
      <c r="B132" s="2" t="s">
        <v>82</v>
      </c>
      <c r="C132" s="2" t="s">
        <v>295</v>
      </c>
      <c r="D132" s="2" t="s">
        <v>271</v>
      </c>
      <c r="E132" s="2" t="s">
        <v>431</v>
      </c>
      <c r="F132" s="2"/>
      <c r="G132" s="2"/>
      <c r="H132" s="2"/>
      <c r="I132" s="2"/>
      <c r="J132" s="2"/>
      <c r="K132" s="2"/>
      <c r="L132" s="2"/>
      <c r="M132" s="7"/>
    </row>
    <row r="133" spans="1:15">
      <c r="A133" s="6" t="s">
        <v>299</v>
      </c>
      <c r="B133" s="6"/>
      <c r="C133" s="6"/>
      <c r="D133" s="6"/>
      <c r="E133" s="6"/>
      <c r="F133" s="6"/>
      <c r="G133" s="6"/>
      <c r="H133" s="6"/>
      <c r="I133" s="6"/>
      <c r="J133" s="6"/>
      <c r="K133" s="6"/>
      <c r="L133" s="6"/>
      <c r="M133" s="8"/>
      <c r="N133" s="9"/>
      <c r="O133" s="9"/>
    </row>
    <row r="134" spans="1:15">
      <c r="A134" s="5" t="s">
        <v>299</v>
      </c>
      <c r="B134" s="5"/>
      <c r="C134" s="5"/>
      <c r="D134" s="5"/>
      <c r="E134" s="5"/>
      <c r="F134" s="5"/>
      <c r="G134" s="5"/>
      <c r="H134" s="5"/>
      <c r="I134" s="5"/>
      <c r="J134" s="5"/>
      <c r="K134" s="5"/>
      <c r="L134" s="5"/>
      <c r="M134" s="5"/>
      <c r="N134" s="5"/>
      <c r="O134" s="5"/>
    </row>
    <row r="135" spans="1:15">
      <c r="A135" s="5" t="s">
        <v>268</v>
      </c>
      <c r="B135" s="5" t="s">
        <v>432</v>
      </c>
      <c r="C135" s="5" t="s">
        <v>433</v>
      </c>
      <c r="D135" s="5" t="s">
        <v>271</v>
      </c>
      <c r="E135" s="5" t="s">
        <v>434</v>
      </c>
      <c r="F135" s="5"/>
      <c r="G135" s="5"/>
      <c r="H135" s="5"/>
      <c r="I135" s="5"/>
      <c r="J135" s="5"/>
      <c r="K135" s="5"/>
      <c r="L135" s="5"/>
      <c r="M135" s="5"/>
      <c r="N135" s="5"/>
      <c r="O135" s="5"/>
    </row>
    <row r="136" spans="1:15">
      <c r="A136" s="4" t="s">
        <v>266</v>
      </c>
      <c r="B136" s="4" t="s">
        <v>83</v>
      </c>
      <c r="C136" s="2" t="s">
        <v>435</v>
      </c>
      <c r="D136" s="4" t="s">
        <v>267</v>
      </c>
      <c r="E136" s="4"/>
      <c r="F136" s="4"/>
      <c r="G136" s="4"/>
      <c r="H136" s="4"/>
      <c r="I136" s="4"/>
      <c r="J136" s="4"/>
      <c r="K136" s="4"/>
      <c r="L136" s="4"/>
      <c r="M136" s="4"/>
      <c r="N136" s="4"/>
      <c r="O136" s="4"/>
    </row>
    <row r="137" spans="1:15">
      <c r="A137" s="4" t="s">
        <v>436</v>
      </c>
      <c r="B137" s="4" t="s">
        <v>84</v>
      </c>
      <c r="C137" s="4" t="s">
        <v>437</v>
      </c>
      <c r="D137" s="4" t="s">
        <v>271</v>
      </c>
      <c r="E137" s="4"/>
      <c r="F137" s="4"/>
      <c r="G137" s="4"/>
      <c r="H137" s="4"/>
      <c r="I137" s="4"/>
      <c r="J137" s="4"/>
      <c r="K137" s="4"/>
      <c r="L137" s="4"/>
      <c r="M137" s="4"/>
      <c r="N137" s="4"/>
      <c r="O137" s="4"/>
    </row>
    <row r="138" spans="1:15">
      <c r="A138" s="4" t="s">
        <v>438</v>
      </c>
      <c r="B138" s="4" t="s">
        <v>85</v>
      </c>
      <c r="C138" s="4" t="s">
        <v>439</v>
      </c>
      <c r="D138" s="4" t="s">
        <v>271</v>
      </c>
      <c r="E138" s="4" t="s">
        <v>440</v>
      </c>
      <c r="F138" s="4"/>
      <c r="G138" s="4"/>
      <c r="H138" s="4"/>
      <c r="I138" s="4"/>
      <c r="J138" s="4"/>
      <c r="K138" s="4"/>
      <c r="L138" s="4"/>
      <c r="M138" s="4"/>
      <c r="N138" s="4"/>
      <c r="O138" s="4"/>
    </row>
    <row r="139" spans="1:15">
      <c r="A139" s="4" t="s">
        <v>441</v>
      </c>
      <c r="B139" s="4" t="s">
        <v>86</v>
      </c>
      <c r="C139" s="4" t="s">
        <v>442</v>
      </c>
      <c r="D139" s="4" t="s">
        <v>271</v>
      </c>
      <c r="E139" s="4" t="s">
        <v>440</v>
      </c>
      <c r="F139" s="4"/>
      <c r="G139" s="4"/>
      <c r="H139" s="4"/>
      <c r="I139" s="4"/>
      <c r="J139" s="4"/>
      <c r="K139" s="4"/>
      <c r="L139" s="4"/>
      <c r="M139" s="4"/>
      <c r="N139" s="4"/>
      <c r="O139" s="4"/>
    </row>
    <row r="140" spans="1:15">
      <c r="A140" s="4" t="s">
        <v>273</v>
      </c>
      <c r="B140" s="4" t="s">
        <v>87</v>
      </c>
      <c r="C140" s="4" t="s">
        <v>295</v>
      </c>
      <c r="D140" s="4" t="s">
        <v>271</v>
      </c>
      <c r="E140" s="4" t="s">
        <v>443</v>
      </c>
      <c r="F140" s="4"/>
      <c r="G140" s="4"/>
      <c r="H140" s="4"/>
      <c r="I140" s="4"/>
      <c r="J140" s="4"/>
      <c r="K140" s="4"/>
      <c r="L140" s="4"/>
      <c r="M140" s="4"/>
      <c r="N140" s="4"/>
      <c r="O140" s="4"/>
    </row>
    <row r="141" spans="1:15">
      <c r="A141" s="4" t="s">
        <v>438</v>
      </c>
      <c r="B141" s="4" t="s">
        <v>88</v>
      </c>
      <c r="C141" s="4" t="s">
        <v>444</v>
      </c>
      <c r="D141" s="4" t="s">
        <v>271</v>
      </c>
      <c r="E141" s="4" t="s">
        <v>445</v>
      </c>
      <c r="F141" s="4"/>
      <c r="G141" s="4"/>
      <c r="H141" s="4"/>
      <c r="I141" s="4"/>
      <c r="J141" s="4"/>
      <c r="K141" s="4"/>
      <c r="L141" s="4"/>
      <c r="M141" s="4"/>
      <c r="N141" s="4"/>
      <c r="O141" s="4"/>
    </row>
    <row r="142" spans="1:15">
      <c r="A142" s="4" t="s">
        <v>446</v>
      </c>
      <c r="B142" s="4" t="s">
        <v>89</v>
      </c>
      <c r="C142" s="4" t="s">
        <v>447</v>
      </c>
      <c r="D142" s="4" t="s">
        <v>271</v>
      </c>
      <c r="E142" s="4" t="s">
        <v>445</v>
      </c>
      <c r="F142" s="4"/>
      <c r="G142" s="4"/>
      <c r="H142" s="4"/>
      <c r="I142" s="4"/>
      <c r="J142" s="4"/>
      <c r="K142" s="4"/>
      <c r="L142" s="4"/>
      <c r="M142" s="4"/>
      <c r="N142" s="4"/>
      <c r="O142" s="4"/>
    </row>
    <row r="143" spans="1:15">
      <c r="A143" s="4" t="s">
        <v>273</v>
      </c>
      <c r="B143" s="4" t="s">
        <v>90</v>
      </c>
      <c r="C143" s="4" t="s">
        <v>295</v>
      </c>
      <c r="D143" s="4" t="s">
        <v>271</v>
      </c>
      <c r="E143" s="4" t="s">
        <v>448</v>
      </c>
      <c r="F143" s="4"/>
      <c r="G143" s="4"/>
      <c r="H143" s="4"/>
      <c r="I143" s="4"/>
      <c r="J143" s="4"/>
      <c r="K143" s="4"/>
      <c r="L143" s="4"/>
      <c r="M143" s="4"/>
      <c r="N143" s="4"/>
      <c r="O143" s="4"/>
    </row>
    <row r="144" spans="1:15">
      <c r="A144" s="5" t="s">
        <v>299</v>
      </c>
      <c r="B144" s="5"/>
      <c r="C144" s="5"/>
      <c r="D144" s="5"/>
      <c r="E144" s="5"/>
      <c r="F144" s="5"/>
      <c r="G144" s="5"/>
      <c r="H144" s="5"/>
      <c r="I144" s="5"/>
      <c r="J144" s="5"/>
      <c r="K144" s="5"/>
      <c r="L144" s="5"/>
      <c r="M144" s="5"/>
      <c r="N144" s="5"/>
      <c r="O144" s="5"/>
    </row>
    <row r="145" spans="1:15">
      <c r="A145" s="3" t="s">
        <v>299</v>
      </c>
      <c r="B145" s="3"/>
      <c r="C145" s="3"/>
      <c r="D145" s="3"/>
      <c r="E145" s="3"/>
      <c r="F145" s="3"/>
      <c r="G145" s="3"/>
      <c r="H145" s="3"/>
      <c r="I145" s="3"/>
      <c r="J145" s="3"/>
      <c r="K145" s="3"/>
      <c r="L145" s="3"/>
      <c r="M145" s="3"/>
      <c r="N145" s="3"/>
      <c r="O145" s="3"/>
    </row>
    <row r="146" spans="1:15">
      <c r="A146" s="3" t="s">
        <v>268</v>
      </c>
      <c r="B146" s="3" t="s">
        <v>449</v>
      </c>
      <c r="C146" s="3" t="s">
        <v>450</v>
      </c>
      <c r="D146" s="3" t="s">
        <v>271</v>
      </c>
      <c r="E146" s="3" t="s">
        <v>312</v>
      </c>
      <c r="F146" s="3"/>
      <c r="G146" s="3"/>
      <c r="H146" s="3"/>
      <c r="I146" s="3"/>
      <c r="J146" s="3"/>
      <c r="K146" s="3"/>
      <c r="L146" s="3"/>
      <c r="M146" s="3"/>
      <c r="N146" s="3"/>
      <c r="O146" s="3"/>
    </row>
    <row r="147" spans="1:15">
      <c r="A147" s="2" t="s">
        <v>266</v>
      </c>
      <c r="B147" s="2" t="s">
        <v>91</v>
      </c>
      <c r="C147" s="2" t="s">
        <v>451</v>
      </c>
      <c r="D147" s="2" t="s">
        <v>267</v>
      </c>
      <c r="E147" s="2"/>
      <c r="F147" s="2"/>
      <c r="G147" s="2"/>
      <c r="H147" s="2"/>
      <c r="I147" s="2"/>
      <c r="J147" s="2"/>
      <c r="K147" s="2"/>
      <c r="L147" s="2"/>
      <c r="M147" s="2"/>
      <c r="N147" s="2"/>
      <c r="O147" s="2"/>
    </row>
    <row r="148" spans="1:15">
      <c r="A148" s="2" t="s">
        <v>452</v>
      </c>
      <c r="B148" s="2" t="s">
        <v>92</v>
      </c>
      <c r="C148" s="2" t="s">
        <v>453</v>
      </c>
      <c r="D148" s="2" t="s">
        <v>267</v>
      </c>
      <c r="E148" s="2"/>
      <c r="F148" s="2"/>
      <c r="G148" s="2"/>
      <c r="H148" s="2" t="s">
        <v>332</v>
      </c>
      <c r="I148" s="2"/>
      <c r="J148" s="2"/>
      <c r="K148" s="2"/>
      <c r="L148" s="2"/>
      <c r="M148" s="2"/>
      <c r="N148" s="2"/>
      <c r="O148" s="2"/>
    </row>
    <row r="149" spans="1:15">
      <c r="A149" s="2" t="s">
        <v>349</v>
      </c>
      <c r="B149" s="2" t="s">
        <v>1282</v>
      </c>
      <c r="C149" s="2"/>
      <c r="D149" s="2" t="s">
        <v>271</v>
      </c>
      <c r="E149" s="2"/>
      <c r="F149" s="2"/>
      <c r="G149" s="2"/>
      <c r="H149" s="2"/>
      <c r="I149" s="2"/>
      <c r="J149" s="2"/>
      <c r="K149" s="2"/>
      <c r="L149" s="2"/>
      <c r="M149" s="2" t="s">
        <v>1283</v>
      </c>
      <c r="N149" s="2"/>
      <c r="O149" s="2"/>
    </row>
    <row r="150" spans="1:15">
      <c r="A150" s="5" t="s">
        <v>268</v>
      </c>
      <c r="B150" s="5" t="s">
        <v>454</v>
      </c>
      <c r="C150" s="5" t="s">
        <v>455</v>
      </c>
      <c r="D150" s="5" t="s">
        <v>271</v>
      </c>
      <c r="E150" s="5" t="s">
        <v>456</v>
      </c>
      <c r="F150" s="5"/>
      <c r="G150" s="5"/>
      <c r="H150" s="5"/>
      <c r="I150" s="5"/>
      <c r="J150" s="5"/>
      <c r="K150" s="5"/>
      <c r="L150" s="5"/>
      <c r="M150" s="5"/>
      <c r="N150" s="5"/>
      <c r="O150" s="5"/>
    </row>
    <row r="151" spans="1:15">
      <c r="A151" s="4" t="s">
        <v>266</v>
      </c>
      <c r="B151" s="4" t="s">
        <v>93</v>
      </c>
      <c r="C151" s="4" t="s">
        <v>457</v>
      </c>
      <c r="D151" s="4" t="s">
        <v>267</v>
      </c>
      <c r="E151" s="4"/>
      <c r="F151" s="4"/>
      <c r="G151" s="4"/>
      <c r="H151" s="4"/>
      <c r="I151" s="4"/>
      <c r="J151" s="4"/>
      <c r="K151" s="4"/>
      <c r="L151" s="4"/>
      <c r="M151" s="4"/>
      <c r="N151" s="4"/>
      <c r="O151" s="4"/>
    </row>
    <row r="152" spans="1:15">
      <c r="A152" s="2" t="s">
        <v>337</v>
      </c>
      <c r="B152" s="2" t="s">
        <v>94</v>
      </c>
      <c r="C152" s="2" t="s">
        <v>458</v>
      </c>
      <c r="D152" s="2" t="s">
        <v>271</v>
      </c>
      <c r="E152" s="2"/>
      <c r="F152" s="2"/>
      <c r="G152" s="2"/>
      <c r="H152" s="2"/>
      <c r="I152" s="2"/>
      <c r="J152" s="2"/>
      <c r="K152" s="2"/>
      <c r="L152" s="2"/>
      <c r="M152" s="2"/>
      <c r="N152" s="2"/>
      <c r="O152" s="2"/>
    </row>
    <row r="153" spans="1:15">
      <c r="A153" s="6" t="s">
        <v>268</v>
      </c>
      <c r="B153" s="6" t="s">
        <v>459</v>
      </c>
      <c r="C153" s="6" t="s">
        <v>340</v>
      </c>
      <c r="D153" s="6" t="s">
        <v>271</v>
      </c>
      <c r="E153" s="6" t="s">
        <v>460</v>
      </c>
      <c r="F153" s="6"/>
      <c r="G153" s="6"/>
      <c r="H153" s="6"/>
      <c r="I153" s="6"/>
      <c r="J153" s="6"/>
      <c r="K153" s="6"/>
      <c r="L153" s="6"/>
      <c r="M153" s="6"/>
      <c r="N153" s="6"/>
      <c r="O153" s="6"/>
    </row>
    <row r="154" spans="1:15">
      <c r="A154" s="2" t="s">
        <v>461</v>
      </c>
      <c r="B154" s="2" t="s">
        <v>95</v>
      </c>
      <c r="C154" s="2" t="s">
        <v>462</v>
      </c>
      <c r="D154" s="2" t="s">
        <v>271</v>
      </c>
      <c r="E154" s="2"/>
      <c r="F154" s="2"/>
      <c r="G154" s="2"/>
      <c r="H154" s="2"/>
      <c r="I154" s="2"/>
      <c r="J154" s="2"/>
      <c r="K154" s="2"/>
      <c r="L154" s="2"/>
      <c r="M154" s="2"/>
      <c r="N154" s="2"/>
      <c r="O154" s="2"/>
    </row>
    <row r="155" spans="1:15">
      <c r="A155" s="2" t="s">
        <v>307</v>
      </c>
      <c r="B155" s="2" t="s">
        <v>96</v>
      </c>
      <c r="C155" s="2" t="s">
        <v>463</v>
      </c>
      <c r="D155" s="2" t="s">
        <v>271</v>
      </c>
      <c r="E155" s="2" t="s">
        <v>464</v>
      </c>
      <c r="F155" s="2"/>
      <c r="G155" s="2"/>
      <c r="H155" s="2" t="s">
        <v>346</v>
      </c>
      <c r="I155" s="2"/>
      <c r="J155" s="2"/>
      <c r="K155" s="2"/>
      <c r="L155" s="2"/>
      <c r="M155" s="2"/>
      <c r="N155" s="2"/>
      <c r="O155" s="2"/>
    </row>
    <row r="156" spans="1:15">
      <c r="A156" s="2" t="s">
        <v>307</v>
      </c>
      <c r="B156" s="2" t="s">
        <v>97</v>
      </c>
      <c r="C156" s="2" t="s">
        <v>465</v>
      </c>
      <c r="D156" s="2" t="s">
        <v>271</v>
      </c>
      <c r="E156" s="2"/>
      <c r="F156" s="2"/>
      <c r="G156" s="2"/>
      <c r="H156" s="2" t="s">
        <v>348</v>
      </c>
      <c r="I156" s="2"/>
      <c r="J156" s="2"/>
      <c r="K156" s="2"/>
      <c r="L156" s="2"/>
      <c r="M156" s="2"/>
    </row>
    <row r="157" spans="1:15" ht="359.4">
      <c r="A157" s="2" t="s">
        <v>349</v>
      </c>
      <c r="B157" s="2" t="s">
        <v>1284</v>
      </c>
      <c r="C157" s="2"/>
      <c r="D157" s="2" t="s">
        <v>271</v>
      </c>
      <c r="E157" s="2"/>
      <c r="F157" s="2"/>
      <c r="G157" s="2"/>
      <c r="H157" s="2"/>
      <c r="I157" s="2"/>
      <c r="J157" s="2"/>
      <c r="K157" s="2"/>
      <c r="L157" s="2"/>
      <c r="M157" s="7" t="s">
        <v>466</v>
      </c>
      <c r="O157" t="s">
        <v>467</v>
      </c>
    </row>
    <row r="158" spans="1:15">
      <c r="A158" s="2" t="s">
        <v>266</v>
      </c>
      <c r="B158" s="2" t="s">
        <v>1285</v>
      </c>
      <c r="C158" s="2" t="s">
        <v>1286</v>
      </c>
      <c r="D158" s="2" t="s">
        <v>267</v>
      </c>
      <c r="E158" s="2"/>
      <c r="F158" s="2"/>
      <c r="G158" s="2"/>
      <c r="H158" s="2"/>
      <c r="I158" s="2"/>
      <c r="J158" s="2"/>
      <c r="K158" s="2"/>
      <c r="L158" s="2"/>
      <c r="M158" s="7"/>
    </row>
    <row r="159" spans="1:15">
      <c r="A159" s="6" t="s">
        <v>299</v>
      </c>
      <c r="B159" s="6"/>
      <c r="C159" s="6"/>
      <c r="D159" s="6"/>
      <c r="E159" s="6"/>
      <c r="F159" s="6"/>
      <c r="G159" s="6"/>
      <c r="H159" s="6"/>
      <c r="I159" s="6"/>
      <c r="J159" s="6"/>
      <c r="K159" s="6"/>
      <c r="L159" s="6"/>
      <c r="M159" s="8"/>
      <c r="N159" s="9"/>
      <c r="O159" s="9"/>
    </row>
    <row r="160" spans="1:15">
      <c r="A160" s="6" t="s">
        <v>268</v>
      </c>
      <c r="B160" s="6" t="s">
        <v>468</v>
      </c>
      <c r="C160" s="6" t="s">
        <v>352</v>
      </c>
      <c r="D160" s="6" t="s">
        <v>271</v>
      </c>
      <c r="E160" s="6" t="s">
        <v>460</v>
      </c>
      <c r="F160" s="6"/>
      <c r="G160" s="6"/>
      <c r="H160" s="6"/>
      <c r="I160" s="6"/>
      <c r="J160" s="6"/>
      <c r="K160" s="6"/>
      <c r="L160" s="6"/>
      <c r="M160" s="8"/>
      <c r="N160" s="9"/>
      <c r="O160" s="9"/>
    </row>
    <row r="161" spans="1:15">
      <c r="A161" s="4" t="s">
        <v>353</v>
      </c>
      <c r="B161" s="4" t="s">
        <v>98</v>
      </c>
      <c r="C161" s="4" t="s">
        <v>354</v>
      </c>
      <c r="D161" s="4" t="s">
        <v>271</v>
      </c>
      <c r="E161" s="4"/>
      <c r="F161" s="4"/>
      <c r="G161" s="4"/>
      <c r="H161" s="4"/>
      <c r="I161" s="4"/>
      <c r="J161" s="4"/>
      <c r="K161" s="4"/>
      <c r="L161" s="4"/>
      <c r="M161" s="10"/>
      <c r="N161" s="11"/>
      <c r="O161" s="11"/>
    </row>
    <row r="162" spans="1:15">
      <c r="A162" s="2" t="s">
        <v>307</v>
      </c>
      <c r="B162" s="2" t="s">
        <v>99</v>
      </c>
      <c r="C162" s="2" t="s">
        <v>355</v>
      </c>
      <c r="D162" s="2" t="s">
        <v>271</v>
      </c>
      <c r="E162" s="2"/>
      <c r="F162" s="2" t="s">
        <v>356</v>
      </c>
      <c r="G162" s="2" t="s">
        <v>357</v>
      </c>
      <c r="H162" s="2" t="s">
        <v>358</v>
      </c>
      <c r="I162" s="2"/>
      <c r="J162" s="2"/>
      <c r="K162" s="2"/>
      <c r="L162" s="2"/>
      <c r="M162" s="7"/>
    </row>
    <row r="163" spans="1:15">
      <c r="A163" s="2" t="s">
        <v>307</v>
      </c>
      <c r="B163" s="2" t="s">
        <v>100</v>
      </c>
      <c r="C163" s="2" t="s">
        <v>359</v>
      </c>
      <c r="D163" s="2" t="s">
        <v>271</v>
      </c>
      <c r="E163" s="2"/>
      <c r="F163" s="2" t="s">
        <v>356</v>
      </c>
      <c r="G163" s="2" t="s">
        <v>357</v>
      </c>
      <c r="H163" s="2" t="s">
        <v>358</v>
      </c>
      <c r="I163" s="2"/>
      <c r="J163" s="2"/>
      <c r="K163" s="2"/>
      <c r="L163" s="2"/>
      <c r="M163" s="7"/>
    </row>
    <row r="164" spans="1:15" ht="97.2">
      <c r="A164" s="2" t="s">
        <v>349</v>
      </c>
      <c r="B164" s="2" t="s">
        <v>101</v>
      </c>
      <c r="C164" s="2"/>
      <c r="D164" s="2" t="s">
        <v>267</v>
      </c>
      <c r="E164" s="2"/>
      <c r="F164" s="2"/>
      <c r="G164" s="2"/>
      <c r="H164" s="2"/>
      <c r="I164" s="2"/>
      <c r="J164" s="2"/>
      <c r="K164" s="2"/>
      <c r="L164" s="2"/>
      <c r="M164" s="7" t="s">
        <v>469</v>
      </c>
    </row>
    <row r="165" spans="1:15">
      <c r="A165" s="2" t="s">
        <v>361</v>
      </c>
      <c r="B165" s="2" t="s">
        <v>102</v>
      </c>
      <c r="C165" s="2" t="s">
        <v>362</v>
      </c>
      <c r="D165" s="2" t="s">
        <v>271</v>
      </c>
      <c r="E165" s="2"/>
      <c r="F165" s="2"/>
      <c r="G165" s="2"/>
      <c r="H165" s="2"/>
      <c r="I165" s="2"/>
      <c r="J165" s="2"/>
      <c r="K165" s="2"/>
      <c r="L165" s="2"/>
      <c r="M165" s="7"/>
    </row>
    <row r="166" spans="1:15">
      <c r="A166" s="2" t="s">
        <v>363</v>
      </c>
      <c r="B166" s="2" t="s">
        <v>103</v>
      </c>
      <c r="C166" s="2" t="s">
        <v>364</v>
      </c>
      <c r="D166" s="2" t="s">
        <v>271</v>
      </c>
      <c r="E166" s="2" t="s">
        <v>470</v>
      </c>
      <c r="F166" s="2"/>
      <c r="G166" s="2"/>
      <c r="H166" s="2"/>
      <c r="I166" s="2"/>
      <c r="J166" s="2"/>
      <c r="K166" s="2"/>
      <c r="L166" s="2"/>
      <c r="M166" s="7"/>
    </row>
    <row r="167" spans="1:15">
      <c r="A167" s="2" t="s">
        <v>273</v>
      </c>
      <c r="B167" s="2" t="s">
        <v>104</v>
      </c>
      <c r="C167" s="2" t="s">
        <v>295</v>
      </c>
      <c r="D167" s="2" t="s">
        <v>271</v>
      </c>
      <c r="E167" s="2" t="s">
        <v>471</v>
      </c>
      <c r="F167" s="2"/>
      <c r="G167" s="2"/>
      <c r="H167" s="2"/>
      <c r="I167" s="2"/>
      <c r="J167" s="2"/>
      <c r="K167" s="2"/>
      <c r="L167" s="2"/>
      <c r="M167" s="7"/>
    </row>
    <row r="168" spans="1:15">
      <c r="A168" s="6" t="s">
        <v>299</v>
      </c>
      <c r="B168" s="6"/>
      <c r="C168" s="6"/>
      <c r="D168" s="6"/>
      <c r="E168" s="6"/>
      <c r="F168" s="6"/>
      <c r="G168" s="6"/>
      <c r="H168" s="6"/>
      <c r="I168" s="6"/>
      <c r="J168" s="6"/>
      <c r="K168" s="6"/>
      <c r="L168" s="6"/>
      <c r="M168" s="8"/>
      <c r="N168" s="9"/>
      <c r="O168" s="9"/>
    </row>
    <row r="169" spans="1:15">
      <c r="A169" s="5" t="s">
        <v>299</v>
      </c>
      <c r="B169" s="5"/>
      <c r="C169" s="5"/>
      <c r="D169" s="5"/>
      <c r="E169" s="5"/>
      <c r="F169" s="5"/>
      <c r="G169" s="5"/>
      <c r="H169" s="5"/>
      <c r="I169" s="5"/>
      <c r="J169" s="5"/>
      <c r="K169" s="5"/>
      <c r="L169" s="5"/>
      <c r="M169" s="5"/>
      <c r="N169" s="5"/>
      <c r="O169" s="5"/>
    </row>
    <row r="170" spans="1:15">
      <c r="A170" s="5" t="s">
        <v>268</v>
      </c>
      <c r="B170" s="5" t="s">
        <v>472</v>
      </c>
      <c r="C170" s="5" t="s">
        <v>455</v>
      </c>
      <c r="D170" s="5" t="s">
        <v>271</v>
      </c>
      <c r="E170" s="5" t="s">
        <v>473</v>
      </c>
      <c r="F170" s="5"/>
      <c r="G170" s="5"/>
      <c r="H170" s="5"/>
      <c r="I170" s="5"/>
      <c r="J170" s="5"/>
      <c r="K170" s="5"/>
      <c r="L170" s="5"/>
      <c r="M170" s="5"/>
      <c r="N170" s="5"/>
      <c r="O170" s="5"/>
    </row>
    <row r="171" spans="1:15">
      <c r="A171" s="4" t="s">
        <v>266</v>
      </c>
      <c r="B171" s="4" t="s">
        <v>105</v>
      </c>
      <c r="C171" s="4" t="s">
        <v>474</v>
      </c>
      <c r="D171" s="4" t="s">
        <v>267</v>
      </c>
      <c r="E171" s="4"/>
      <c r="F171" s="4"/>
      <c r="G171" s="4"/>
      <c r="H171" s="4"/>
      <c r="I171" s="4"/>
      <c r="J171" s="4"/>
      <c r="K171" s="4"/>
      <c r="L171" s="4"/>
      <c r="M171" s="4"/>
      <c r="N171" s="4"/>
      <c r="O171" s="4"/>
    </row>
    <row r="172" spans="1:15">
      <c r="A172" s="2" t="s">
        <v>337</v>
      </c>
      <c r="B172" s="2" t="s">
        <v>106</v>
      </c>
      <c r="C172" s="2" t="s">
        <v>475</v>
      </c>
      <c r="D172" s="2" t="s">
        <v>271</v>
      </c>
      <c r="E172" s="2"/>
      <c r="F172" s="2"/>
      <c r="G172" s="2"/>
      <c r="H172" s="2"/>
      <c r="I172" s="2"/>
      <c r="J172" s="2"/>
      <c r="K172" s="2"/>
      <c r="L172" s="2"/>
      <c r="M172" s="2"/>
      <c r="N172" s="2"/>
      <c r="O172" s="2"/>
    </row>
    <row r="173" spans="1:15">
      <c r="A173" s="6" t="s">
        <v>268</v>
      </c>
      <c r="B173" s="6" t="s">
        <v>476</v>
      </c>
      <c r="C173" s="6" t="s">
        <v>340</v>
      </c>
      <c r="D173" s="6" t="s">
        <v>271</v>
      </c>
      <c r="E173" s="6" t="s">
        <v>477</v>
      </c>
      <c r="F173" s="6"/>
      <c r="G173" s="6"/>
      <c r="H173" s="6"/>
      <c r="I173" s="6"/>
      <c r="J173" s="6"/>
      <c r="K173" s="6"/>
      <c r="L173" s="6"/>
      <c r="M173" s="6"/>
      <c r="N173" s="6"/>
      <c r="O173" s="6"/>
    </row>
    <row r="174" spans="1:15">
      <c r="A174" s="2" t="s">
        <v>478</v>
      </c>
      <c r="B174" s="2" t="s">
        <v>107</v>
      </c>
      <c r="C174" s="2" t="s">
        <v>479</v>
      </c>
      <c r="D174" s="2" t="s">
        <v>271</v>
      </c>
      <c r="E174" s="2"/>
      <c r="F174" s="2"/>
      <c r="G174" s="2"/>
      <c r="H174" s="2"/>
      <c r="I174" s="2"/>
      <c r="J174" s="2"/>
      <c r="K174" s="2"/>
      <c r="L174" s="2"/>
      <c r="M174" s="2"/>
      <c r="N174" s="2"/>
      <c r="O174" s="2"/>
    </row>
    <row r="175" spans="1:15">
      <c r="A175" s="2" t="s">
        <v>307</v>
      </c>
      <c r="B175" s="2" t="s">
        <v>108</v>
      </c>
      <c r="C175" s="2" t="s">
        <v>463</v>
      </c>
      <c r="D175" s="2" t="s">
        <v>271</v>
      </c>
      <c r="E175" s="2" t="s">
        <v>480</v>
      </c>
      <c r="F175" s="2"/>
      <c r="G175" s="2"/>
      <c r="H175" s="2" t="s">
        <v>346</v>
      </c>
      <c r="I175" s="2"/>
      <c r="J175" s="2"/>
      <c r="K175" s="2"/>
      <c r="L175" s="2"/>
      <c r="M175" s="2"/>
      <c r="N175" s="2"/>
      <c r="O175" s="2"/>
    </row>
    <row r="176" spans="1:15">
      <c r="A176" s="2" t="s">
        <v>307</v>
      </c>
      <c r="B176" s="2" t="s">
        <v>109</v>
      </c>
      <c r="C176" s="2" t="s">
        <v>481</v>
      </c>
      <c r="D176" s="2" t="s">
        <v>271</v>
      </c>
      <c r="E176" s="2"/>
      <c r="F176" s="2"/>
      <c r="G176" s="2"/>
      <c r="H176" s="2" t="s">
        <v>348</v>
      </c>
      <c r="I176" s="2"/>
      <c r="J176" s="2"/>
      <c r="K176" s="2"/>
      <c r="L176" s="2"/>
      <c r="M176" s="2"/>
    </row>
    <row r="177" spans="1:15" ht="345.6">
      <c r="A177" s="2" t="s">
        <v>349</v>
      </c>
      <c r="B177" s="2" t="s">
        <v>1287</v>
      </c>
      <c r="C177" s="2"/>
      <c r="D177" s="2" t="s">
        <v>271</v>
      </c>
      <c r="E177" s="2"/>
      <c r="F177" s="2"/>
      <c r="G177" s="2"/>
      <c r="H177" s="2"/>
      <c r="I177" s="2"/>
      <c r="J177" s="2"/>
      <c r="K177" s="2"/>
      <c r="L177" s="2"/>
      <c r="M177" s="7" t="s">
        <v>482</v>
      </c>
      <c r="O177" t="s">
        <v>467</v>
      </c>
    </row>
    <row r="178" spans="1:15">
      <c r="A178" s="2" t="s">
        <v>266</v>
      </c>
      <c r="B178" s="2" t="s">
        <v>1288</v>
      </c>
      <c r="C178" s="2" t="s">
        <v>1289</v>
      </c>
      <c r="D178" s="2" t="s">
        <v>267</v>
      </c>
      <c r="E178" s="2"/>
      <c r="F178" s="2"/>
      <c r="G178" s="2"/>
      <c r="H178" s="2"/>
      <c r="I178" s="2"/>
      <c r="J178" s="2"/>
      <c r="K178" s="2"/>
      <c r="L178" s="2"/>
      <c r="M178" s="7"/>
    </row>
    <row r="179" spans="1:15">
      <c r="A179" s="6" t="s">
        <v>299</v>
      </c>
      <c r="B179" s="6"/>
      <c r="C179" s="6"/>
      <c r="D179" s="6"/>
      <c r="E179" s="6"/>
      <c r="F179" s="6"/>
      <c r="G179" s="6"/>
      <c r="H179" s="6"/>
      <c r="I179" s="6"/>
      <c r="J179" s="6"/>
      <c r="K179" s="6"/>
      <c r="L179" s="6"/>
      <c r="M179" s="8"/>
      <c r="N179" s="9"/>
      <c r="O179" s="9"/>
    </row>
    <row r="180" spans="1:15">
      <c r="A180" s="6" t="s">
        <v>268</v>
      </c>
      <c r="B180" s="6" t="s">
        <v>483</v>
      </c>
      <c r="C180" s="6" t="s">
        <v>352</v>
      </c>
      <c r="D180" s="6" t="s">
        <v>271</v>
      </c>
      <c r="E180" s="6" t="s">
        <v>477</v>
      </c>
      <c r="F180" s="6"/>
      <c r="G180" s="6"/>
      <c r="H180" s="6"/>
      <c r="I180" s="6"/>
      <c r="J180" s="6"/>
      <c r="K180" s="6"/>
      <c r="L180" s="6"/>
      <c r="M180" s="8"/>
      <c r="N180" s="9"/>
      <c r="O180" s="9"/>
    </row>
    <row r="181" spans="1:15">
      <c r="A181" s="4" t="s">
        <v>353</v>
      </c>
      <c r="B181" s="4" t="s">
        <v>110</v>
      </c>
      <c r="C181" s="4" t="s">
        <v>354</v>
      </c>
      <c r="D181" s="4" t="s">
        <v>271</v>
      </c>
      <c r="E181" s="4"/>
      <c r="F181" s="4"/>
      <c r="G181" s="4"/>
      <c r="H181" s="4"/>
      <c r="I181" s="4"/>
      <c r="J181" s="4"/>
      <c r="K181" s="4"/>
      <c r="L181" s="4"/>
      <c r="M181" s="10"/>
      <c r="N181" s="11"/>
      <c r="O181" s="11"/>
    </row>
    <row r="182" spans="1:15">
      <c r="A182" s="2" t="s">
        <v>307</v>
      </c>
      <c r="B182" s="2" t="s">
        <v>111</v>
      </c>
      <c r="C182" s="2" t="s">
        <v>355</v>
      </c>
      <c r="D182" s="2" t="s">
        <v>271</v>
      </c>
      <c r="E182" s="2"/>
      <c r="F182" s="2" t="s">
        <v>356</v>
      </c>
      <c r="G182" s="2" t="s">
        <v>357</v>
      </c>
      <c r="H182" s="2" t="s">
        <v>358</v>
      </c>
      <c r="I182" s="2"/>
      <c r="J182" s="2"/>
      <c r="K182" s="2"/>
      <c r="L182" s="2"/>
      <c r="M182" s="7"/>
    </row>
    <row r="183" spans="1:15">
      <c r="A183" s="2" t="s">
        <v>307</v>
      </c>
      <c r="B183" s="2" t="s">
        <v>112</v>
      </c>
      <c r="C183" s="2" t="s">
        <v>359</v>
      </c>
      <c r="D183" s="2" t="s">
        <v>271</v>
      </c>
      <c r="E183" s="2"/>
      <c r="F183" s="2" t="s">
        <v>356</v>
      </c>
      <c r="G183" s="2" t="s">
        <v>357</v>
      </c>
      <c r="H183" s="2" t="s">
        <v>358</v>
      </c>
      <c r="I183" s="2"/>
      <c r="J183" s="2"/>
      <c r="K183" s="2"/>
      <c r="L183" s="2"/>
      <c r="M183" s="7"/>
    </row>
    <row r="184" spans="1:15" ht="97.2">
      <c r="A184" s="2" t="s">
        <v>349</v>
      </c>
      <c r="B184" s="2" t="s">
        <v>113</v>
      </c>
      <c r="C184" s="2"/>
      <c r="D184" s="2" t="s">
        <v>267</v>
      </c>
      <c r="E184" s="2"/>
      <c r="F184" s="2"/>
      <c r="G184" s="2"/>
      <c r="H184" s="2"/>
      <c r="I184" s="2"/>
      <c r="J184" s="2"/>
      <c r="K184" s="2"/>
      <c r="L184" s="2"/>
      <c r="M184" s="7" t="s">
        <v>484</v>
      </c>
    </row>
    <row r="185" spans="1:15">
      <c r="A185" s="2" t="s">
        <v>361</v>
      </c>
      <c r="B185" s="2" t="s">
        <v>114</v>
      </c>
      <c r="C185" s="2" t="s">
        <v>362</v>
      </c>
      <c r="D185" s="2" t="s">
        <v>271</v>
      </c>
      <c r="E185" s="2"/>
      <c r="F185" s="2"/>
      <c r="G185" s="2"/>
      <c r="H185" s="2"/>
      <c r="I185" s="2"/>
      <c r="J185" s="2"/>
      <c r="K185" s="2"/>
      <c r="L185" s="2"/>
      <c r="M185" s="7"/>
    </row>
    <row r="186" spans="1:15">
      <c r="A186" s="2" t="s">
        <v>363</v>
      </c>
      <c r="B186" s="2" t="s">
        <v>115</v>
      </c>
      <c r="C186" s="2" t="s">
        <v>364</v>
      </c>
      <c r="D186" s="2" t="s">
        <v>271</v>
      </c>
      <c r="E186" s="2" t="s">
        <v>485</v>
      </c>
      <c r="F186" s="2"/>
      <c r="G186" s="2"/>
      <c r="H186" s="2"/>
      <c r="I186" s="2"/>
      <c r="J186" s="2"/>
      <c r="K186" s="2"/>
      <c r="L186" s="2"/>
      <c r="M186" s="7"/>
    </row>
    <row r="187" spans="1:15">
      <c r="A187" s="2" t="s">
        <v>273</v>
      </c>
      <c r="B187" s="2" t="s">
        <v>116</v>
      </c>
      <c r="C187" s="2" t="s">
        <v>295</v>
      </c>
      <c r="D187" s="2" t="s">
        <v>271</v>
      </c>
      <c r="E187" s="2" t="s">
        <v>486</v>
      </c>
      <c r="F187" s="2"/>
      <c r="G187" s="2"/>
      <c r="H187" s="2"/>
      <c r="I187" s="2"/>
      <c r="J187" s="2"/>
      <c r="K187" s="2"/>
      <c r="L187" s="2"/>
      <c r="M187" s="7"/>
    </row>
    <row r="188" spans="1:15">
      <c r="A188" s="6" t="s">
        <v>299</v>
      </c>
      <c r="B188" s="6"/>
      <c r="C188" s="6"/>
      <c r="D188" s="6"/>
      <c r="E188" s="6"/>
      <c r="F188" s="6"/>
      <c r="G188" s="6"/>
      <c r="H188" s="6"/>
      <c r="I188" s="6"/>
      <c r="J188" s="6"/>
      <c r="K188" s="6"/>
      <c r="L188" s="6"/>
      <c r="M188" s="8"/>
      <c r="N188" s="9"/>
      <c r="O188" s="9"/>
    </row>
    <row r="189" spans="1:15">
      <c r="A189" s="5" t="s">
        <v>299</v>
      </c>
      <c r="B189" s="5"/>
      <c r="C189" s="5"/>
      <c r="D189" s="5"/>
      <c r="E189" s="5"/>
      <c r="F189" s="5"/>
      <c r="G189" s="5"/>
      <c r="H189" s="5"/>
      <c r="I189" s="5"/>
      <c r="J189" s="5"/>
      <c r="K189" s="5"/>
      <c r="L189" s="5"/>
      <c r="M189" s="5"/>
      <c r="N189" s="5"/>
      <c r="O189" s="5"/>
    </row>
    <row r="190" spans="1:15">
      <c r="A190" s="5" t="s">
        <v>268</v>
      </c>
      <c r="B190" s="5" t="s">
        <v>487</v>
      </c>
      <c r="C190" s="5" t="s">
        <v>488</v>
      </c>
      <c r="D190" s="5" t="s">
        <v>271</v>
      </c>
      <c r="E190" s="5" t="s">
        <v>489</v>
      </c>
      <c r="F190" s="5"/>
      <c r="G190" s="5"/>
      <c r="H190" s="5"/>
      <c r="I190" s="5"/>
      <c r="J190" s="5"/>
      <c r="K190" s="5"/>
      <c r="L190" s="5"/>
      <c r="M190" s="5"/>
      <c r="N190" s="5"/>
      <c r="O190" s="5"/>
    </row>
    <row r="191" spans="1:15">
      <c r="A191" s="4" t="s">
        <v>266</v>
      </c>
      <c r="B191" s="4" t="s">
        <v>117</v>
      </c>
      <c r="C191" s="4" t="s">
        <v>490</v>
      </c>
      <c r="D191" s="4" t="s">
        <v>267</v>
      </c>
      <c r="E191" s="4"/>
      <c r="F191" s="4"/>
      <c r="G191" s="4"/>
      <c r="H191" s="4"/>
      <c r="I191" s="4"/>
      <c r="J191" s="4"/>
      <c r="K191" s="4"/>
      <c r="L191" s="4"/>
      <c r="M191" s="4"/>
      <c r="N191" s="4"/>
      <c r="O191" s="4"/>
    </row>
    <row r="192" spans="1:15">
      <c r="A192" s="2" t="s">
        <v>337</v>
      </c>
      <c r="B192" s="2" t="s">
        <v>118</v>
      </c>
      <c r="C192" s="2" t="s">
        <v>491</v>
      </c>
      <c r="D192" s="2" t="s">
        <v>271</v>
      </c>
      <c r="E192" s="2"/>
      <c r="F192" s="2"/>
      <c r="G192" s="2"/>
      <c r="H192" s="2"/>
      <c r="I192" s="2"/>
      <c r="J192" s="2"/>
      <c r="K192" s="2"/>
      <c r="L192" s="2"/>
      <c r="M192" s="2"/>
      <c r="N192" s="2"/>
      <c r="O192" s="2"/>
    </row>
    <row r="193" spans="1:15">
      <c r="A193" s="6" t="s">
        <v>268</v>
      </c>
      <c r="B193" s="6" t="s">
        <v>492</v>
      </c>
      <c r="C193" s="6" t="s">
        <v>340</v>
      </c>
      <c r="D193" s="6" t="s">
        <v>271</v>
      </c>
      <c r="E193" s="6" t="s">
        <v>493</v>
      </c>
      <c r="F193" s="6"/>
      <c r="G193" s="6"/>
      <c r="H193" s="6"/>
      <c r="I193" s="6"/>
      <c r="J193" s="6"/>
      <c r="K193" s="6"/>
      <c r="L193" s="6"/>
      <c r="M193" s="6"/>
      <c r="N193" s="6"/>
      <c r="O193" s="6"/>
    </row>
    <row r="194" spans="1:15">
      <c r="A194" s="2" t="s">
        <v>494</v>
      </c>
      <c r="B194" s="2" t="s">
        <v>119</v>
      </c>
      <c r="C194" s="2" t="s">
        <v>495</v>
      </c>
      <c r="D194" s="2" t="s">
        <v>271</v>
      </c>
      <c r="E194" s="2"/>
      <c r="F194" s="2"/>
      <c r="G194" s="2"/>
      <c r="H194" s="2"/>
      <c r="I194" s="2"/>
      <c r="J194" s="2"/>
      <c r="K194" s="2"/>
      <c r="L194" s="2"/>
      <c r="M194" s="2"/>
      <c r="N194" s="2"/>
      <c r="O194" s="2"/>
    </row>
    <row r="195" spans="1:15">
      <c r="A195" s="2" t="s">
        <v>307</v>
      </c>
      <c r="B195" s="2" t="s">
        <v>120</v>
      </c>
      <c r="C195" s="2" t="s">
        <v>496</v>
      </c>
      <c r="D195" s="2" t="s">
        <v>271</v>
      </c>
      <c r="E195" s="2" t="s">
        <v>497</v>
      </c>
      <c r="F195" s="2"/>
      <c r="G195" s="2"/>
      <c r="H195" s="2"/>
      <c r="I195" s="2"/>
      <c r="J195" s="2"/>
      <c r="K195" s="2"/>
      <c r="L195" s="2"/>
      <c r="M195" s="2"/>
      <c r="N195" s="2"/>
      <c r="O195" s="2"/>
    </row>
    <row r="196" spans="1:15">
      <c r="A196" s="2" t="s">
        <v>307</v>
      </c>
      <c r="B196" s="2" t="s">
        <v>121</v>
      </c>
      <c r="C196" s="2" t="s">
        <v>498</v>
      </c>
      <c r="D196" s="2" t="s">
        <v>271</v>
      </c>
      <c r="E196" s="2"/>
      <c r="F196" s="2"/>
      <c r="G196" s="2"/>
      <c r="H196" s="2" t="s">
        <v>348</v>
      </c>
      <c r="I196" s="2"/>
      <c r="J196" s="2"/>
      <c r="K196" s="2"/>
      <c r="L196" s="2"/>
      <c r="M196" s="2"/>
    </row>
    <row r="197" spans="1:15" ht="318">
      <c r="A197" s="2" t="s">
        <v>349</v>
      </c>
      <c r="B197" s="2" t="s">
        <v>1290</v>
      </c>
      <c r="C197" s="2"/>
      <c r="D197" s="2" t="s">
        <v>271</v>
      </c>
      <c r="E197" s="2"/>
      <c r="F197" s="2"/>
      <c r="G197" s="2"/>
      <c r="H197" s="2"/>
      <c r="I197" s="2"/>
      <c r="J197" s="2"/>
      <c r="K197" s="2"/>
      <c r="L197" s="2"/>
      <c r="M197" s="7" t="s">
        <v>499</v>
      </c>
      <c r="O197" t="s">
        <v>467</v>
      </c>
    </row>
    <row r="198" spans="1:15">
      <c r="A198" s="2" t="s">
        <v>266</v>
      </c>
      <c r="B198" s="2" t="s">
        <v>1291</v>
      </c>
      <c r="C198" s="2" t="s">
        <v>1292</v>
      </c>
      <c r="D198" s="2" t="s">
        <v>267</v>
      </c>
      <c r="E198" s="2"/>
      <c r="F198" s="2"/>
      <c r="G198" s="2"/>
      <c r="H198" s="2"/>
      <c r="I198" s="2"/>
      <c r="J198" s="2"/>
      <c r="K198" s="2"/>
      <c r="L198" s="2"/>
      <c r="M198" s="7"/>
    </row>
    <row r="199" spans="1:15">
      <c r="A199" s="6" t="s">
        <v>299</v>
      </c>
      <c r="B199" s="6"/>
      <c r="C199" s="6"/>
      <c r="D199" s="6"/>
      <c r="E199" s="6"/>
      <c r="F199" s="6"/>
      <c r="G199" s="6"/>
      <c r="H199" s="6"/>
      <c r="I199" s="6"/>
      <c r="J199" s="6"/>
      <c r="K199" s="6"/>
      <c r="L199" s="6"/>
      <c r="M199" s="8"/>
      <c r="N199" s="9"/>
      <c r="O199" s="9"/>
    </row>
    <row r="200" spans="1:15">
      <c r="A200" s="6" t="s">
        <v>268</v>
      </c>
      <c r="B200" s="6" t="s">
        <v>500</v>
      </c>
      <c r="C200" s="6" t="s">
        <v>352</v>
      </c>
      <c r="D200" s="6" t="s">
        <v>271</v>
      </c>
      <c r="E200" s="6" t="s">
        <v>493</v>
      </c>
      <c r="F200" s="6"/>
      <c r="G200" s="6"/>
      <c r="H200" s="6"/>
      <c r="I200" s="6"/>
      <c r="J200" s="6"/>
      <c r="K200" s="6"/>
      <c r="L200" s="6"/>
      <c r="M200" s="8"/>
      <c r="N200" s="9"/>
      <c r="O200" s="9"/>
    </row>
    <row r="201" spans="1:15">
      <c r="A201" s="4" t="s">
        <v>353</v>
      </c>
      <c r="B201" s="4" t="s">
        <v>122</v>
      </c>
      <c r="C201" s="4" t="s">
        <v>354</v>
      </c>
      <c r="D201" s="4" t="s">
        <v>271</v>
      </c>
      <c r="E201" s="4"/>
      <c r="F201" s="4"/>
      <c r="G201" s="4"/>
      <c r="H201" s="4"/>
      <c r="I201" s="4"/>
      <c r="J201" s="4"/>
      <c r="K201" s="4"/>
      <c r="L201" s="4"/>
      <c r="M201" s="10"/>
      <c r="N201" s="11"/>
      <c r="O201" s="11"/>
    </row>
    <row r="202" spans="1:15">
      <c r="A202" s="2" t="s">
        <v>307</v>
      </c>
      <c r="B202" s="2" t="s">
        <v>123</v>
      </c>
      <c r="C202" s="2" t="s">
        <v>355</v>
      </c>
      <c r="D202" s="2" t="s">
        <v>271</v>
      </c>
      <c r="E202" s="2"/>
      <c r="F202" s="2" t="s">
        <v>356</v>
      </c>
      <c r="G202" s="2" t="s">
        <v>357</v>
      </c>
      <c r="H202" s="2" t="s">
        <v>358</v>
      </c>
      <c r="I202" s="2"/>
      <c r="J202" s="2"/>
      <c r="K202" s="2"/>
      <c r="L202" s="2"/>
      <c r="M202" s="7"/>
    </row>
    <row r="203" spans="1:15">
      <c r="A203" s="2" t="s">
        <v>307</v>
      </c>
      <c r="B203" s="2" t="s">
        <v>124</v>
      </c>
      <c r="C203" s="2" t="s">
        <v>359</v>
      </c>
      <c r="D203" s="2" t="s">
        <v>271</v>
      </c>
      <c r="E203" s="2"/>
      <c r="F203" s="2" t="s">
        <v>356</v>
      </c>
      <c r="G203" s="2" t="s">
        <v>357</v>
      </c>
      <c r="H203" s="2" t="s">
        <v>358</v>
      </c>
      <c r="I203" s="2"/>
      <c r="J203" s="2"/>
      <c r="K203" s="2"/>
      <c r="L203" s="2"/>
      <c r="M203" s="7"/>
    </row>
    <row r="204" spans="1:15" ht="83.4">
      <c r="A204" s="2" t="s">
        <v>349</v>
      </c>
      <c r="B204" s="2" t="s">
        <v>125</v>
      </c>
      <c r="C204" s="2"/>
      <c r="D204" s="2" t="s">
        <v>267</v>
      </c>
      <c r="E204" s="2"/>
      <c r="F204" s="2"/>
      <c r="G204" s="2"/>
      <c r="H204" s="2"/>
      <c r="I204" s="2"/>
      <c r="J204" s="2"/>
      <c r="K204" s="2"/>
      <c r="L204" s="2"/>
      <c r="M204" s="7" t="s">
        <v>501</v>
      </c>
    </row>
    <row r="205" spans="1:15">
      <c r="A205" s="2" t="s">
        <v>361</v>
      </c>
      <c r="B205" s="2" t="s">
        <v>126</v>
      </c>
      <c r="C205" s="2" t="s">
        <v>362</v>
      </c>
      <c r="D205" s="2" t="s">
        <v>271</v>
      </c>
      <c r="E205" s="2"/>
      <c r="F205" s="2"/>
      <c r="G205" s="2"/>
      <c r="H205" s="2"/>
      <c r="I205" s="2"/>
      <c r="J205" s="2"/>
      <c r="K205" s="2"/>
      <c r="L205" s="2"/>
      <c r="M205" s="7"/>
    </row>
    <row r="206" spans="1:15">
      <c r="A206" s="2" t="s">
        <v>363</v>
      </c>
      <c r="B206" s="2" t="s">
        <v>127</v>
      </c>
      <c r="C206" s="2" t="s">
        <v>364</v>
      </c>
      <c r="D206" s="2" t="s">
        <v>271</v>
      </c>
      <c r="E206" s="2" t="s">
        <v>502</v>
      </c>
      <c r="F206" s="2"/>
      <c r="G206" s="2"/>
      <c r="H206" s="2"/>
      <c r="I206" s="2"/>
      <c r="J206" s="2"/>
      <c r="K206" s="2"/>
      <c r="L206" s="2"/>
      <c r="M206" s="7"/>
    </row>
    <row r="207" spans="1:15">
      <c r="A207" s="2" t="s">
        <v>273</v>
      </c>
      <c r="B207" s="2" t="s">
        <v>128</v>
      </c>
      <c r="C207" s="2" t="s">
        <v>295</v>
      </c>
      <c r="D207" s="2" t="s">
        <v>271</v>
      </c>
      <c r="E207" s="2" t="s">
        <v>503</v>
      </c>
      <c r="F207" s="2"/>
      <c r="G207" s="2"/>
      <c r="H207" s="2"/>
      <c r="I207" s="2"/>
      <c r="J207" s="2"/>
      <c r="K207" s="2"/>
      <c r="L207" s="2"/>
      <c r="M207" s="7"/>
    </row>
    <row r="208" spans="1:15">
      <c r="A208" s="6" t="s">
        <v>299</v>
      </c>
      <c r="B208" s="6"/>
      <c r="C208" s="6"/>
      <c r="D208" s="6"/>
      <c r="E208" s="6"/>
      <c r="F208" s="6"/>
      <c r="G208" s="6"/>
      <c r="H208" s="6"/>
      <c r="I208" s="6"/>
      <c r="J208" s="6"/>
      <c r="K208" s="6"/>
      <c r="L208" s="6"/>
      <c r="M208" s="8"/>
      <c r="N208" s="9"/>
      <c r="O208" s="9"/>
    </row>
    <row r="209" spans="1:15">
      <c r="A209" s="5" t="s">
        <v>299</v>
      </c>
      <c r="B209" s="5"/>
      <c r="C209" s="5"/>
      <c r="D209" s="5"/>
      <c r="E209" s="5"/>
      <c r="F209" s="5"/>
      <c r="G209" s="5"/>
      <c r="H209" s="5"/>
      <c r="I209" s="5"/>
      <c r="J209" s="5"/>
      <c r="K209" s="5"/>
      <c r="L209" s="5"/>
      <c r="M209" s="5"/>
      <c r="N209" s="5"/>
      <c r="O209" s="5"/>
    </row>
    <row r="210" spans="1:15">
      <c r="A210" s="5" t="s">
        <v>268</v>
      </c>
      <c r="B210" s="5" t="s">
        <v>504</v>
      </c>
      <c r="C210" s="5" t="s">
        <v>1293</v>
      </c>
      <c r="D210" s="5" t="s">
        <v>271</v>
      </c>
      <c r="E210" s="5" t="s">
        <v>505</v>
      </c>
      <c r="F210" s="5"/>
      <c r="G210" s="5"/>
      <c r="H210" s="5"/>
      <c r="I210" s="5"/>
      <c r="J210" s="5"/>
      <c r="K210" s="5"/>
      <c r="L210" s="5"/>
      <c r="M210" s="5"/>
      <c r="N210" s="5"/>
      <c r="O210" s="5"/>
    </row>
    <row r="211" spans="1:15">
      <c r="A211" s="4" t="s">
        <v>266</v>
      </c>
      <c r="B211" s="4" t="s">
        <v>129</v>
      </c>
      <c r="C211" s="4" t="s">
        <v>506</v>
      </c>
      <c r="D211" s="4" t="s">
        <v>267</v>
      </c>
      <c r="E211" s="4"/>
      <c r="F211" s="4"/>
      <c r="G211" s="4"/>
      <c r="H211" s="4"/>
      <c r="I211" s="4"/>
      <c r="J211" s="4"/>
      <c r="K211" s="4"/>
      <c r="L211" s="4"/>
      <c r="M211" s="4"/>
      <c r="N211" s="4"/>
      <c r="O211" s="4"/>
    </row>
    <row r="212" spans="1:15">
      <c r="A212" s="2" t="s">
        <v>337</v>
      </c>
      <c r="B212" s="2" t="s">
        <v>130</v>
      </c>
      <c r="C212" s="2" t="s">
        <v>507</v>
      </c>
      <c r="D212" s="2" t="s">
        <v>271</v>
      </c>
      <c r="E212" s="2"/>
      <c r="F212" s="2"/>
      <c r="G212" s="2"/>
      <c r="H212" s="2"/>
      <c r="I212" s="2"/>
      <c r="J212" s="2"/>
      <c r="K212" s="2"/>
      <c r="L212" s="2"/>
      <c r="M212" s="2"/>
      <c r="N212" s="2"/>
      <c r="O212" s="2"/>
    </row>
    <row r="213" spans="1:15">
      <c r="A213" s="6" t="s">
        <v>268</v>
      </c>
      <c r="B213" s="6" t="s">
        <v>508</v>
      </c>
      <c r="C213" s="6" t="s">
        <v>340</v>
      </c>
      <c r="D213" s="6" t="s">
        <v>271</v>
      </c>
      <c r="E213" s="6" t="s">
        <v>509</v>
      </c>
      <c r="F213" s="6"/>
      <c r="G213" s="6"/>
      <c r="H213" s="6"/>
      <c r="I213" s="6"/>
      <c r="J213" s="6"/>
      <c r="K213" s="6"/>
      <c r="L213" s="6"/>
      <c r="M213" s="6"/>
      <c r="N213" s="6"/>
      <c r="O213" s="6"/>
    </row>
    <row r="214" spans="1:15">
      <c r="A214" s="4" t="s">
        <v>510</v>
      </c>
      <c r="B214" s="4" t="s">
        <v>131</v>
      </c>
      <c r="C214" s="4" t="s">
        <v>511</v>
      </c>
      <c r="D214" s="4" t="s">
        <v>271</v>
      </c>
      <c r="E214" s="4"/>
      <c r="F214" s="4"/>
      <c r="G214" s="4"/>
      <c r="H214" s="4"/>
      <c r="I214" s="4"/>
      <c r="J214" s="4"/>
      <c r="K214" s="4"/>
      <c r="L214" s="4"/>
      <c r="M214" s="4"/>
      <c r="N214" s="4"/>
      <c r="O214" s="4"/>
    </row>
    <row r="215" spans="1:15">
      <c r="A215" s="2" t="s">
        <v>273</v>
      </c>
      <c r="B215" s="2" t="s">
        <v>132</v>
      </c>
      <c r="C215" s="2" t="s">
        <v>512</v>
      </c>
      <c r="D215" s="2" t="s">
        <v>271</v>
      </c>
      <c r="E215" s="2"/>
      <c r="F215" s="2"/>
      <c r="G215" s="2"/>
      <c r="H215" s="2"/>
      <c r="I215" s="2"/>
      <c r="J215" s="2"/>
      <c r="K215" s="2"/>
      <c r="L215" s="2"/>
      <c r="M215" s="2"/>
      <c r="N215" s="2"/>
      <c r="O215" s="2"/>
    </row>
    <row r="216" spans="1:15">
      <c r="A216" s="2" t="s">
        <v>513</v>
      </c>
      <c r="B216" s="2" t="s">
        <v>133</v>
      </c>
      <c r="C216" s="2" t="s">
        <v>514</v>
      </c>
      <c r="D216" s="2" t="s">
        <v>271</v>
      </c>
      <c r="E216" s="2"/>
      <c r="F216" s="2"/>
      <c r="G216" s="2"/>
      <c r="H216" s="2"/>
      <c r="I216" s="2"/>
      <c r="J216" s="2"/>
      <c r="K216" s="2"/>
      <c r="L216" s="2"/>
      <c r="M216" s="2"/>
      <c r="N216" s="2"/>
      <c r="O216" s="2"/>
    </row>
    <row r="217" spans="1:15">
      <c r="A217" s="2" t="s">
        <v>273</v>
      </c>
      <c r="B217" s="2" t="s">
        <v>134</v>
      </c>
      <c r="C217" s="2" t="s">
        <v>512</v>
      </c>
      <c r="D217" s="2" t="s">
        <v>271</v>
      </c>
      <c r="E217" s="2" t="s">
        <v>515</v>
      </c>
      <c r="F217" s="2"/>
      <c r="G217" s="2"/>
      <c r="H217" s="2"/>
      <c r="I217" s="2"/>
      <c r="J217" s="2"/>
      <c r="K217" s="2"/>
      <c r="L217" s="2"/>
      <c r="M217" s="2"/>
      <c r="N217" s="2"/>
      <c r="O217" s="2"/>
    </row>
    <row r="218" spans="1:15">
      <c r="A218" s="2" t="s">
        <v>307</v>
      </c>
      <c r="B218" s="2" t="s">
        <v>135</v>
      </c>
      <c r="C218" s="2" t="s">
        <v>1294</v>
      </c>
      <c r="D218" s="2" t="s">
        <v>271</v>
      </c>
      <c r="E218" s="2"/>
      <c r="F218" s="2"/>
      <c r="G218" s="2"/>
      <c r="H218" s="2" t="s">
        <v>516</v>
      </c>
      <c r="I218" s="2"/>
      <c r="J218" s="2"/>
      <c r="K218" s="2"/>
      <c r="L218" s="2"/>
      <c r="M218" s="2"/>
    </row>
    <row r="219" spans="1:15">
      <c r="A219" s="2" t="s">
        <v>307</v>
      </c>
      <c r="B219" s="2" t="s">
        <v>517</v>
      </c>
      <c r="C219" s="2" t="s">
        <v>1295</v>
      </c>
      <c r="D219" s="2" t="s">
        <v>271</v>
      </c>
      <c r="E219" s="2"/>
      <c r="F219" s="2"/>
      <c r="G219" s="2"/>
      <c r="H219" s="2"/>
      <c r="I219" s="2"/>
      <c r="J219" s="2"/>
      <c r="K219" s="2"/>
      <c r="L219" s="2"/>
      <c r="M219" s="2"/>
    </row>
    <row r="220" spans="1:15" ht="97.2">
      <c r="A220" s="2" t="s">
        <v>349</v>
      </c>
      <c r="B220" s="2" t="s">
        <v>1296</v>
      </c>
      <c r="C220" s="2"/>
      <c r="D220" s="2" t="s">
        <v>271</v>
      </c>
      <c r="E220" s="2"/>
      <c r="F220" s="2"/>
      <c r="G220" s="2"/>
      <c r="H220" s="2"/>
      <c r="I220" s="2"/>
      <c r="J220" s="2"/>
      <c r="K220" s="2"/>
      <c r="L220" s="2"/>
      <c r="M220" s="12" t="s">
        <v>1297</v>
      </c>
    </row>
    <row r="221" spans="1:15">
      <c r="A221" s="2" t="s">
        <v>266</v>
      </c>
      <c r="B221" s="2" t="s">
        <v>1298</v>
      </c>
      <c r="C221" s="2" t="s">
        <v>1299</v>
      </c>
      <c r="D221" s="2" t="s">
        <v>267</v>
      </c>
      <c r="E221" s="2"/>
      <c r="F221" s="2"/>
      <c r="G221" s="2"/>
      <c r="H221" s="2"/>
      <c r="I221" s="2"/>
      <c r="J221" s="2"/>
      <c r="K221" s="2"/>
      <c r="L221" s="2"/>
      <c r="M221" s="12"/>
    </row>
    <row r="222" spans="1:15">
      <c r="A222" s="6" t="s">
        <v>299</v>
      </c>
      <c r="B222" s="6"/>
      <c r="C222" s="6"/>
      <c r="D222" s="6"/>
      <c r="E222" s="6"/>
      <c r="F222" s="6"/>
      <c r="G222" s="6"/>
      <c r="H222" s="6"/>
      <c r="I222" s="6"/>
      <c r="J222" s="6"/>
      <c r="K222" s="6"/>
      <c r="L222" s="6"/>
      <c r="M222" s="8"/>
      <c r="N222" s="9"/>
      <c r="O222" s="9"/>
    </row>
    <row r="223" spans="1:15">
      <c r="A223" s="6" t="s">
        <v>268</v>
      </c>
      <c r="B223" s="6" t="s">
        <v>518</v>
      </c>
      <c r="C223" s="6" t="s">
        <v>352</v>
      </c>
      <c r="D223" s="6" t="s">
        <v>271</v>
      </c>
      <c r="E223" s="6" t="s">
        <v>509</v>
      </c>
      <c r="F223" s="6"/>
      <c r="G223" s="6"/>
      <c r="H223" s="6"/>
      <c r="I223" s="6"/>
      <c r="J223" s="6"/>
      <c r="K223" s="6"/>
      <c r="L223" s="6"/>
      <c r="M223" s="8"/>
      <c r="N223" s="9"/>
      <c r="O223" s="9"/>
    </row>
    <row r="224" spans="1:15">
      <c r="A224" s="4" t="s">
        <v>353</v>
      </c>
      <c r="B224" s="4" t="s">
        <v>136</v>
      </c>
      <c r="C224" s="4" t="s">
        <v>354</v>
      </c>
      <c r="D224" s="4" t="s">
        <v>271</v>
      </c>
      <c r="E224" s="4"/>
      <c r="F224" s="4"/>
      <c r="G224" s="4"/>
      <c r="H224" s="4"/>
      <c r="I224" s="4"/>
      <c r="J224" s="4"/>
      <c r="K224" s="4"/>
      <c r="L224" s="4"/>
      <c r="M224" s="10"/>
      <c r="N224" s="11"/>
      <c r="O224" s="11"/>
    </row>
    <row r="225" spans="1:15">
      <c r="A225" s="2" t="s">
        <v>307</v>
      </c>
      <c r="B225" s="2" t="s">
        <v>137</v>
      </c>
      <c r="C225" s="2" t="s">
        <v>355</v>
      </c>
      <c r="D225" s="2" t="s">
        <v>271</v>
      </c>
      <c r="E225" s="2"/>
      <c r="F225" s="2" t="s">
        <v>356</v>
      </c>
      <c r="G225" s="2" t="s">
        <v>357</v>
      </c>
      <c r="H225" s="2" t="s">
        <v>358</v>
      </c>
      <c r="I225" s="2"/>
      <c r="J225" s="2"/>
      <c r="K225" s="2"/>
      <c r="L225" s="2"/>
      <c r="M225" s="7"/>
    </row>
    <row r="226" spans="1:15">
      <c r="A226" s="2" t="s">
        <v>307</v>
      </c>
      <c r="B226" s="2" t="s">
        <v>138</v>
      </c>
      <c r="C226" s="2" t="s">
        <v>359</v>
      </c>
      <c r="D226" s="2" t="s">
        <v>271</v>
      </c>
      <c r="E226" s="2"/>
      <c r="F226" s="2" t="s">
        <v>356</v>
      </c>
      <c r="G226" s="2" t="s">
        <v>357</v>
      </c>
      <c r="H226" s="2" t="s">
        <v>358</v>
      </c>
      <c r="I226" s="2"/>
      <c r="J226" s="2"/>
      <c r="K226" s="2"/>
      <c r="L226" s="2"/>
      <c r="M226" s="7"/>
    </row>
    <row r="227" spans="1:15" ht="83.4">
      <c r="A227" s="2" t="s">
        <v>349</v>
      </c>
      <c r="B227" s="2" t="s">
        <v>139</v>
      </c>
      <c r="C227" s="2"/>
      <c r="D227" s="2" t="s">
        <v>267</v>
      </c>
      <c r="E227" s="2"/>
      <c r="F227" s="2"/>
      <c r="G227" s="2"/>
      <c r="H227" s="2"/>
      <c r="I227" s="2"/>
      <c r="J227" s="2"/>
      <c r="K227" s="2"/>
      <c r="L227" s="2"/>
      <c r="M227" s="7" t="s">
        <v>519</v>
      </c>
    </row>
    <row r="228" spans="1:15">
      <c r="A228" s="2" t="s">
        <v>361</v>
      </c>
      <c r="B228" s="2" t="s">
        <v>140</v>
      </c>
      <c r="C228" s="2" t="s">
        <v>362</v>
      </c>
      <c r="D228" s="2" t="s">
        <v>271</v>
      </c>
      <c r="E228" s="2"/>
      <c r="F228" s="2"/>
      <c r="G228" s="2"/>
      <c r="H228" s="2"/>
      <c r="I228" s="2"/>
      <c r="J228" s="2"/>
      <c r="K228" s="2"/>
      <c r="L228" s="2"/>
      <c r="M228" s="7"/>
    </row>
    <row r="229" spans="1:15">
      <c r="A229" s="2" t="s">
        <v>363</v>
      </c>
      <c r="B229" s="2" t="s">
        <v>141</v>
      </c>
      <c r="C229" s="2" t="s">
        <v>364</v>
      </c>
      <c r="D229" s="2" t="s">
        <v>271</v>
      </c>
      <c r="E229" s="2" t="s">
        <v>520</v>
      </c>
      <c r="F229" s="2"/>
      <c r="G229" s="2"/>
      <c r="H229" s="2"/>
      <c r="I229" s="2"/>
      <c r="J229" s="2"/>
      <c r="K229" s="2"/>
      <c r="L229" s="2"/>
      <c r="M229" s="7"/>
    </row>
    <row r="230" spans="1:15">
      <c r="A230" s="2" t="s">
        <v>273</v>
      </c>
      <c r="B230" s="2" t="s">
        <v>142</v>
      </c>
      <c r="C230" s="2" t="s">
        <v>295</v>
      </c>
      <c r="D230" s="2" t="s">
        <v>271</v>
      </c>
      <c r="E230" s="2" t="s">
        <v>521</v>
      </c>
      <c r="F230" s="2"/>
      <c r="G230" s="2"/>
      <c r="H230" s="2"/>
      <c r="I230" s="2"/>
      <c r="J230" s="2"/>
      <c r="K230" s="2"/>
      <c r="L230" s="2"/>
      <c r="M230" s="7"/>
    </row>
    <row r="231" spans="1:15">
      <c r="A231" s="6" t="s">
        <v>299</v>
      </c>
      <c r="B231" s="6"/>
      <c r="C231" s="6"/>
      <c r="D231" s="6"/>
      <c r="E231" s="6"/>
      <c r="F231" s="6"/>
      <c r="G231" s="6"/>
      <c r="H231" s="6"/>
      <c r="I231" s="6"/>
      <c r="J231" s="6"/>
      <c r="K231" s="6"/>
      <c r="L231" s="6"/>
      <c r="M231" s="8"/>
      <c r="N231" s="9"/>
      <c r="O231" s="9"/>
    </row>
    <row r="232" spans="1:15">
      <c r="A232" s="5" t="s">
        <v>299</v>
      </c>
      <c r="B232" s="5"/>
      <c r="C232" s="5"/>
      <c r="D232" s="5"/>
      <c r="E232" s="5"/>
      <c r="F232" s="5"/>
      <c r="G232" s="5"/>
      <c r="H232" s="5"/>
      <c r="I232" s="5"/>
      <c r="J232" s="5"/>
      <c r="K232" s="5"/>
      <c r="L232" s="5"/>
      <c r="M232" s="5"/>
      <c r="N232" s="5"/>
      <c r="O232" s="5"/>
    </row>
    <row r="233" spans="1:15">
      <c r="A233" s="5" t="s">
        <v>268</v>
      </c>
      <c r="B233" s="5" t="s">
        <v>522</v>
      </c>
      <c r="C233" s="5" t="s">
        <v>523</v>
      </c>
      <c r="D233" s="5" t="s">
        <v>271</v>
      </c>
      <c r="E233" s="5" t="s">
        <v>524</v>
      </c>
      <c r="F233" s="5"/>
      <c r="G233" s="5"/>
      <c r="H233" s="5"/>
      <c r="I233" s="5"/>
      <c r="J233" s="5"/>
      <c r="K233" s="5"/>
      <c r="L233" s="5"/>
      <c r="M233" s="5"/>
      <c r="N233" s="5"/>
      <c r="O233" s="5"/>
    </row>
    <row r="234" spans="1:15">
      <c r="A234" s="4" t="s">
        <v>266</v>
      </c>
      <c r="B234" s="4" t="s">
        <v>143</v>
      </c>
      <c r="C234" s="2" t="s">
        <v>525</v>
      </c>
      <c r="D234" s="4" t="s">
        <v>267</v>
      </c>
      <c r="E234" s="4"/>
      <c r="F234" s="4"/>
      <c r="G234" s="4"/>
      <c r="H234" s="4"/>
      <c r="I234" s="4"/>
      <c r="J234" s="4"/>
      <c r="K234" s="4"/>
      <c r="L234" s="4"/>
      <c r="M234" s="4"/>
      <c r="N234" s="4"/>
      <c r="O234" s="4"/>
    </row>
    <row r="235" spans="1:15">
      <c r="A235" s="4" t="s">
        <v>436</v>
      </c>
      <c r="B235" s="4" t="s">
        <v>144</v>
      </c>
      <c r="C235" s="4" t="s">
        <v>526</v>
      </c>
      <c r="D235" s="4" t="s">
        <v>271</v>
      </c>
      <c r="E235" s="4"/>
      <c r="F235" s="4"/>
      <c r="G235" s="4"/>
      <c r="H235" s="4"/>
      <c r="I235" s="4"/>
      <c r="J235" s="4"/>
      <c r="K235" s="4"/>
      <c r="L235" s="4"/>
      <c r="M235" s="4"/>
      <c r="N235" s="4"/>
      <c r="O235" s="4"/>
    </row>
    <row r="236" spans="1:15">
      <c r="A236" s="4" t="s">
        <v>527</v>
      </c>
      <c r="B236" s="4" t="s">
        <v>145</v>
      </c>
      <c r="C236" s="4" t="s">
        <v>439</v>
      </c>
      <c r="D236" s="4" t="s">
        <v>271</v>
      </c>
      <c r="E236" s="4" t="s">
        <v>528</v>
      </c>
      <c r="F236" s="4"/>
      <c r="G236" s="4"/>
      <c r="H236" s="4"/>
      <c r="I236" s="4"/>
      <c r="J236" s="4"/>
      <c r="K236" s="4"/>
      <c r="L236" s="4"/>
      <c r="M236" s="4"/>
      <c r="N236" s="4"/>
      <c r="O236" s="4"/>
    </row>
    <row r="237" spans="1:15">
      <c r="A237" s="4" t="s">
        <v>441</v>
      </c>
      <c r="B237" s="4" t="s">
        <v>146</v>
      </c>
      <c r="C237" s="4" t="s">
        <v>442</v>
      </c>
      <c r="D237" s="4" t="s">
        <v>271</v>
      </c>
      <c r="E237" s="4" t="s">
        <v>528</v>
      </c>
      <c r="F237" s="4"/>
      <c r="G237" s="4"/>
      <c r="H237" s="4"/>
      <c r="I237" s="4"/>
      <c r="J237" s="4"/>
      <c r="K237" s="4"/>
      <c r="L237" s="4"/>
      <c r="M237" s="4"/>
      <c r="N237" s="4"/>
      <c r="O237" s="4"/>
    </row>
    <row r="238" spans="1:15">
      <c r="A238" s="4" t="s">
        <v>273</v>
      </c>
      <c r="B238" s="4" t="s">
        <v>147</v>
      </c>
      <c r="C238" s="4" t="s">
        <v>295</v>
      </c>
      <c r="D238" s="4" t="s">
        <v>271</v>
      </c>
      <c r="E238" s="4" t="s">
        <v>529</v>
      </c>
      <c r="F238" s="4"/>
      <c r="G238" s="4"/>
      <c r="H238" s="4"/>
      <c r="I238" s="4"/>
      <c r="J238" s="4"/>
      <c r="K238" s="4"/>
      <c r="L238" s="4"/>
      <c r="M238" s="4"/>
      <c r="N238" s="4"/>
      <c r="O238" s="4"/>
    </row>
    <row r="239" spans="1:15">
      <c r="A239" s="4" t="s">
        <v>527</v>
      </c>
      <c r="B239" s="4" t="s">
        <v>148</v>
      </c>
      <c r="C239" s="4" t="s">
        <v>444</v>
      </c>
      <c r="D239" s="4" t="s">
        <v>271</v>
      </c>
      <c r="E239" s="4" t="s">
        <v>530</v>
      </c>
      <c r="F239" s="4"/>
      <c r="G239" s="4"/>
      <c r="H239" s="4"/>
      <c r="I239" s="4"/>
      <c r="J239" s="4"/>
      <c r="K239" s="4"/>
      <c r="L239" s="4"/>
      <c r="M239" s="4"/>
      <c r="N239" s="4"/>
      <c r="O239" s="4"/>
    </row>
    <row r="240" spans="1:15">
      <c r="A240" s="4" t="s">
        <v>446</v>
      </c>
      <c r="B240" s="4" t="s">
        <v>149</v>
      </c>
      <c r="C240" s="4" t="s">
        <v>447</v>
      </c>
      <c r="D240" s="4" t="s">
        <v>271</v>
      </c>
      <c r="E240" s="4" t="s">
        <v>530</v>
      </c>
      <c r="F240" s="4"/>
      <c r="G240" s="4"/>
      <c r="H240" s="4"/>
      <c r="I240" s="4"/>
      <c r="J240" s="4"/>
      <c r="K240" s="4"/>
      <c r="L240" s="4"/>
      <c r="M240" s="4"/>
      <c r="N240" s="4"/>
      <c r="O240" s="4"/>
    </row>
    <row r="241" spans="1:15">
      <c r="A241" s="4" t="s">
        <v>273</v>
      </c>
      <c r="B241" s="4" t="s">
        <v>150</v>
      </c>
      <c r="C241" s="4" t="s">
        <v>295</v>
      </c>
      <c r="D241" s="4" t="s">
        <v>271</v>
      </c>
      <c r="E241" s="4" t="s">
        <v>531</v>
      </c>
      <c r="F241" s="4"/>
      <c r="G241" s="4"/>
      <c r="H241" s="4"/>
      <c r="I241" s="4"/>
      <c r="J241" s="4"/>
      <c r="K241" s="4"/>
      <c r="L241" s="4"/>
      <c r="M241" s="4"/>
      <c r="N241" s="4"/>
      <c r="O241" s="4"/>
    </row>
    <row r="242" spans="1:15">
      <c r="A242" s="5" t="s">
        <v>299</v>
      </c>
      <c r="B242" s="5"/>
      <c r="C242" s="5"/>
      <c r="D242" s="5"/>
      <c r="E242" s="5"/>
      <c r="F242" s="5"/>
      <c r="G242" s="5"/>
      <c r="H242" s="5"/>
      <c r="I242" s="5"/>
      <c r="J242" s="5"/>
      <c r="K242" s="5"/>
      <c r="L242" s="5"/>
      <c r="M242" s="5"/>
      <c r="N242" s="5"/>
      <c r="O242" s="5"/>
    </row>
    <row r="243" spans="1:15">
      <c r="A243" s="3" t="s">
        <v>299</v>
      </c>
      <c r="B243" s="3"/>
      <c r="C243" s="3"/>
      <c r="D243" s="3"/>
      <c r="E243" s="3"/>
      <c r="F243" s="3"/>
      <c r="G243" s="3"/>
      <c r="H243" s="3"/>
      <c r="I243" s="3"/>
      <c r="J243" s="3"/>
      <c r="K243" s="3"/>
      <c r="L243" s="3"/>
      <c r="M243" s="3"/>
      <c r="N243" s="3"/>
      <c r="O243" s="3"/>
    </row>
    <row r="244" spans="1:15">
      <c r="A244" s="3" t="s">
        <v>268</v>
      </c>
      <c r="B244" s="3" t="s">
        <v>532</v>
      </c>
      <c r="C244" s="3" t="s">
        <v>533</v>
      </c>
      <c r="D244" s="3" t="s">
        <v>271</v>
      </c>
      <c r="E244" s="3" t="s">
        <v>312</v>
      </c>
      <c r="F244" s="3"/>
      <c r="G244" s="3"/>
      <c r="H244" s="3"/>
      <c r="I244" s="3"/>
      <c r="J244" s="3"/>
      <c r="K244" s="3"/>
      <c r="L244" s="3"/>
      <c r="M244" s="3"/>
      <c r="N244" s="3"/>
      <c r="O244" s="3"/>
    </row>
    <row r="245" spans="1:15">
      <c r="A245" s="2" t="s">
        <v>266</v>
      </c>
      <c r="B245" s="2" t="s">
        <v>151</v>
      </c>
      <c r="C245" s="2" t="s">
        <v>534</v>
      </c>
      <c r="D245" s="2" t="s">
        <v>267</v>
      </c>
      <c r="E245" s="2"/>
      <c r="F245" s="2"/>
      <c r="G245" s="2"/>
      <c r="H245" s="2"/>
      <c r="I245" s="2"/>
      <c r="J245" s="2"/>
      <c r="K245" s="2"/>
      <c r="L245" s="2"/>
      <c r="M245" s="2"/>
      <c r="N245" s="2"/>
      <c r="O245" s="2"/>
    </row>
    <row r="246" spans="1:15">
      <c r="A246" s="2" t="s">
        <v>535</v>
      </c>
      <c r="B246" s="2" t="s">
        <v>152</v>
      </c>
      <c r="C246" s="2" t="s">
        <v>536</v>
      </c>
      <c r="D246" s="2" t="s">
        <v>267</v>
      </c>
      <c r="E246" s="2"/>
      <c r="F246" s="2"/>
      <c r="G246" s="2"/>
      <c r="H246" s="2" t="s">
        <v>332</v>
      </c>
      <c r="I246" s="2"/>
      <c r="J246" s="2"/>
      <c r="K246" s="2"/>
      <c r="L246" s="2"/>
      <c r="M246" s="2"/>
      <c r="N246" s="2"/>
      <c r="O246" s="2"/>
    </row>
    <row r="247" spans="1:15">
      <c r="A247" s="2" t="s">
        <v>349</v>
      </c>
      <c r="B247" s="2" t="s">
        <v>1300</v>
      </c>
      <c r="C247" s="2"/>
      <c r="D247" s="2" t="s">
        <v>271</v>
      </c>
      <c r="E247" s="2"/>
      <c r="F247" s="2"/>
      <c r="G247" s="2"/>
      <c r="H247" s="2"/>
      <c r="I247" s="2"/>
      <c r="J247" s="2"/>
      <c r="K247" s="2"/>
      <c r="L247" s="2"/>
      <c r="M247" s="2" t="s">
        <v>1301</v>
      </c>
      <c r="N247" s="2"/>
      <c r="O247" s="2"/>
    </row>
    <row r="248" spans="1:15">
      <c r="A248" s="2" t="s">
        <v>349</v>
      </c>
      <c r="B248" s="2" t="s">
        <v>1302</v>
      </c>
      <c r="C248" s="2"/>
      <c r="D248" s="2" t="s">
        <v>271</v>
      </c>
      <c r="E248" s="2"/>
      <c r="F248" s="2"/>
      <c r="G248" s="2"/>
      <c r="H248" s="2"/>
      <c r="I248" s="2"/>
      <c r="J248" s="2"/>
      <c r="K248" s="2"/>
      <c r="L248" s="2"/>
      <c r="M248" s="2" t="s">
        <v>1303</v>
      </c>
      <c r="N248" s="2"/>
      <c r="O248" s="2"/>
    </row>
    <row r="249" spans="1:15">
      <c r="A249" s="5" t="s">
        <v>268</v>
      </c>
      <c r="B249" s="5" t="s">
        <v>537</v>
      </c>
      <c r="C249" s="5" t="s">
        <v>538</v>
      </c>
      <c r="D249" s="5" t="s">
        <v>271</v>
      </c>
      <c r="E249" s="5" t="s">
        <v>539</v>
      </c>
      <c r="F249" s="5"/>
      <c r="G249" s="5"/>
      <c r="H249" s="5"/>
      <c r="I249" s="5"/>
      <c r="J249" s="5"/>
      <c r="K249" s="5"/>
      <c r="L249" s="5"/>
      <c r="M249" s="5"/>
      <c r="N249" s="5"/>
      <c r="O249" s="5"/>
    </row>
    <row r="250" spans="1:15">
      <c r="A250" s="4" t="s">
        <v>266</v>
      </c>
      <c r="B250" s="4" t="s">
        <v>153</v>
      </c>
      <c r="C250" s="4" t="s">
        <v>540</v>
      </c>
      <c r="D250" s="4" t="s">
        <v>267</v>
      </c>
      <c r="E250" s="4"/>
      <c r="F250" s="4"/>
      <c r="G250" s="4"/>
      <c r="H250" s="4"/>
      <c r="I250" s="4"/>
      <c r="J250" s="4"/>
      <c r="K250" s="4"/>
      <c r="L250" s="4"/>
      <c r="M250" s="4"/>
      <c r="N250" s="4"/>
      <c r="O250" s="4"/>
    </row>
    <row r="251" spans="1:15">
      <c r="A251" s="2" t="s">
        <v>337</v>
      </c>
      <c r="B251" s="2" t="s">
        <v>154</v>
      </c>
      <c r="C251" s="2" t="s">
        <v>541</v>
      </c>
      <c r="D251" s="2" t="s">
        <v>271</v>
      </c>
      <c r="E251" s="2"/>
      <c r="F251" s="2"/>
      <c r="G251" s="2"/>
      <c r="H251" s="2"/>
      <c r="I251" s="2"/>
      <c r="J251" s="2"/>
      <c r="K251" s="2"/>
      <c r="L251" s="2"/>
      <c r="M251" s="2"/>
      <c r="N251" s="2"/>
      <c r="O251" s="2"/>
    </row>
    <row r="252" spans="1:15">
      <c r="A252" s="6" t="s">
        <v>268</v>
      </c>
      <c r="B252" s="6" t="s">
        <v>542</v>
      </c>
      <c r="C252" s="6" t="s">
        <v>340</v>
      </c>
      <c r="D252" s="6" t="s">
        <v>271</v>
      </c>
      <c r="E252" s="6" t="s">
        <v>543</v>
      </c>
      <c r="F252" s="6"/>
      <c r="G252" s="6"/>
      <c r="H252" s="6"/>
      <c r="I252" s="6"/>
      <c r="J252" s="6"/>
      <c r="K252" s="6"/>
      <c r="L252" s="6"/>
      <c r="M252" s="6"/>
      <c r="N252" s="6"/>
      <c r="O252" s="6"/>
    </row>
    <row r="253" spans="1:15">
      <c r="A253" s="4" t="s">
        <v>544</v>
      </c>
      <c r="B253" s="4" t="s">
        <v>155</v>
      </c>
      <c r="C253" s="4" t="s">
        <v>545</v>
      </c>
      <c r="D253" s="4" t="s">
        <v>271</v>
      </c>
      <c r="E253" s="4"/>
      <c r="F253" s="4"/>
      <c r="G253" s="4"/>
      <c r="H253" s="2" t="s">
        <v>546</v>
      </c>
      <c r="I253" s="4"/>
      <c r="J253" s="4"/>
      <c r="K253" s="4"/>
      <c r="L253" s="4"/>
      <c r="M253" s="4"/>
      <c r="N253" s="4"/>
      <c r="O253" s="4"/>
    </row>
    <row r="254" spans="1:15">
      <c r="A254" s="4" t="s">
        <v>547</v>
      </c>
      <c r="B254" s="4" t="s">
        <v>156</v>
      </c>
      <c r="C254" s="4" t="s">
        <v>548</v>
      </c>
      <c r="D254" s="4" t="s">
        <v>271</v>
      </c>
      <c r="E254" s="4"/>
      <c r="F254" s="4"/>
      <c r="G254" s="4"/>
      <c r="H254" s="2" t="s">
        <v>549</v>
      </c>
      <c r="I254" s="4"/>
      <c r="J254" s="4"/>
      <c r="K254" s="4"/>
      <c r="L254" s="4"/>
      <c r="M254" s="4"/>
      <c r="N254" s="4"/>
      <c r="O254" s="4"/>
    </row>
    <row r="255" spans="1:15">
      <c r="A255" s="2" t="s">
        <v>307</v>
      </c>
      <c r="B255" s="2" t="s">
        <v>157</v>
      </c>
      <c r="C255" s="2" t="s">
        <v>1304</v>
      </c>
      <c r="D255" s="2" t="s">
        <v>271</v>
      </c>
      <c r="E255" s="2"/>
      <c r="F255" s="2"/>
      <c r="G255" s="2"/>
      <c r="H255" s="2" t="s">
        <v>348</v>
      </c>
      <c r="I255" s="2"/>
      <c r="J255" s="2"/>
      <c r="K255" s="2"/>
      <c r="L255" s="2"/>
      <c r="M255" s="2"/>
    </row>
    <row r="256" spans="1:15" ht="180">
      <c r="A256" s="2" t="s">
        <v>349</v>
      </c>
      <c r="B256" s="2" t="s">
        <v>1305</v>
      </c>
      <c r="C256" s="2"/>
      <c r="D256" s="2"/>
      <c r="E256" s="2"/>
      <c r="F256" s="2"/>
      <c r="G256" s="2"/>
      <c r="H256" s="2"/>
      <c r="I256" s="2"/>
      <c r="J256" s="2"/>
      <c r="K256" s="2"/>
      <c r="L256" s="2"/>
      <c r="M256" s="7" t="s">
        <v>550</v>
      </c>
    </row>
    <row r="257" spans="1:15">
      <c r="A257" s="2" t="s">
        <v>266</v>
      </c>
      <c r="B257" s="2" t="s">
        <v>1306</v>
      </c>
      <c r="C257" s="2" t="s">
        <v>1307</v>
      </c>
      <c r="D257" s="2" t="s">
        <v>267</v>
      </c>
      <c r="E257" s="2"/>
      <c r="F257" s="2"/>
      <c r="G257" s="2"/>
      <c r="H257" s="2"/>
      <c r="I257" s="2"/>
      <c r="J257" s="2"/>
      <c r="K257" s="2"/>
      <c r="L257" s="2"/>
      <c r="M257" s="7"/>
    </row>
    <row r="258" spans="1:15">
      <c r="A258" s="6" t="s">
        <v>299</v>
      </c>
      <c r="B258" s="6"/>
      <c r="C258" s="6"/>
      <c r="D258" s="6"/>
      <c r="E258" s="6"/>
      <c r="F258" s="6"/>
      <c r="G258" s="6"/>
      <c r="H258" s="6"/>
      <c r="I258" s="6"/>
      <c r="J258" s="6"/>
      <c r="K258" s="6"/>
      <c r="L258" s="6"/>
      <c r="M258" s="8"/>
      <c r="N258" s="9"/>
      <c r="O258" s="9"/>
    </row>
    <row r="259" spans="1:15">
      <c r="A259" s="6" t="s">
        <v>268</v>
      </c>
      <c r="B259" s="6" t="s">
        <v>551</v>
      </c>
      <c r="C259" s="6" t="s">
        <v>352</v>
      </c>
      <c r="D259" s="6" t="s">
        <v>271</v>
      </c>
      <c r="E259" s="6" t="s">
        <v>543</v>
      </c>
      <c r="F259" s="6"/>
      <c r="G259" s="6"/>
      <c r="H259" s="6"/>
      <c r="I259" s="6"/>
      <c r="J259" s="6"/>
      <c r="K259" s="6"/>
      <c r="L259" s="6"/>
      <c r="M259" s="8"/>
      <c r="N259" s="9"/>
      <c r="O259" s="9"/>
    </row>
    <row r="260" spans="1:15">
      <c r="A260" s="4" t="s">
        <v>353</v>
      </c>
      <c r="B260" s="4" t="s">
        <v>158</v>
      </c>
      <c r="C260" s="4" t="s">
        <v>354</v>
      </c>
      <c r="D260" s="4" t="s">
        <v>271</v>
      </c>
      <c r="E260" s="4"/>
      <c r="F260" s="4"/>
      <c r="G260" s="4"/>
      <c r="H260" s="4"/>
      <c r="I260" s="4"/>
      <c r="J260" s="4"/>
      <c r="K260" s="4"/>
      <c r="L260" s="4"/>
      <c r="M260" s="10"/>
      <c r="N260" s="11"/>
      <c r="O260" s="11"/>
    </row>
    <row r="261" spans="1:15">
      <c r="A261" s="2" t="s">
        <v>307</v>
      </c>
      <c r="B261" s="2" t="s">
        <v>159</v>
      </c>
      <c r="C261" s="2" t="s">
        <v>355</v>
      </c>
      <c r="D261" s="2" t="s">
        <v>271</v>
      </c>
      <c r="E261" s="2"/>
      <c r="F261" s="2" t="s">
        <v>356</v>
      </c>
      <c r="G261" s="2" t="s">
        <v>357</v>
      </c>
      <c r="H261" s="2" t="s">
        <v>358</v>
      </c>
      <c r="I261" s="2"/>
      <c r="J261" s="2"/>
      <c r="K261" s="2"/>
      <c r="L261" s="2"/>
      <c r="M261" s="7"/>
    </row>
    <row r="262" spans="1:15">
      <c r="A262" s="2" t="s">
        <v>307</v>
      </c>
      <c r="B262" s="2" t="s">
        <v>160</v>
      </c>
      <c r="C262" s="2" t="s">
        <v>359</v>
      </c>
      <c r="D262" s="2" t="s">
        <v>271</v>
      </c>
      <c r="E262" s="2"/>
      <c r="F262" s="2" t="s">
        <v>356</v>
      </c>
      <c r="G262" s="2" t="s">
        <v>357</v>
      </c>
      <c r="H262" s="2" t="s">
        <v>358</v>
      </c>
      <c r="I262" s="2"/>
      <c r="J262" s="2"/>
      <c r="K262" s="2"/>
      <c r="L262" s="2"/>
      <c r="M262" s="7"/>
    </row>
    <row r="263" spans="1:15" ht="83.4">
      <c r="A263" s="2" t="s">
        <v>349</v>
      </c>
      <c r="B263" s="2" t="s">
        <v>161</v>
      </c>
      <c r="C263" s="2"/>
      <c r="D263" s="2" t="s">
        <v>267</v>
      </c>
      <c r="E263" s="2"/>
      <c r="F263" s="2"/>
      <c r="G263" s="2"/>
      <c r="H263" s="2"/>
      <c r="I263" s="2"/>
      <c r="J263" s="2"/>
      <c r="K263" s="2"/>
      <c r="L263" s="2"/>
      <c r="M263" s="7" t="s">
        <v>552</v>
      </c>
    </row>
    <row r="264" spans="1:15">
      <c r="A264" s="2" t="s">
        <v>361</v>
      </c>
      <c r="B264" s="2" t="s">
        <v>162</v>
      </c>
      <c r="C264" s="2" t="s">
        <v>362</v>
      </c>
      <c r="D264" s="2" t="s">
        <v>271</v>
      </c>
      <c r="E264" s="2"/>
      <c r="F264" s="2"/>
      <c r="G264" s="2"/>
      <c r="H264" s="2"/>
      <c r="I264" s="2"/>
      <c r="J264" s="2"/>
      <c r="K264" s="2"/>
      <c r="L264" s="2"/>
      <c r="M264" s="7"/>
    </row>
    <row r="265" spans="1:15">
      <c r="A265" s="2" t="s">
        <v>363</v>
      </c>
      <c r="B265" s="2" t="s">
        <v>163</v>
      </c>
      <c r="C265" s="2" t="s">
        <v>364</v>
      </c>
      <c r="D265" s="2" t="s">
        <v>271</v>
      </c>
      <c r="E265" s="2" t="s">
        <v>553</v>
      </c>
      <c r="F265" s="2"/>
      <c r="G265" s="2"/>
      <c r="H265" s="2"/>
      <c r="I265" s="2"/>
      <c r="J265" s="2"/>
      <c r="K265" s="2"/>
      <c r="L265" s="2"/>
      <c r="M265" s="7"/>
    </row>
    <row r="266" spans="1:15">
      <c r="A266" s="2" t="s">
        <v>273</v>
      </c>
      <c r="B266" s="2" t="s">
        <v>164</v>
      </c>
      <c r="C266" s="2" t="s">
        <v>295</v>
      </c>
      <c r="D266" s="2" t="s">
        <v>271</v>
      </c>
      <c r="E266" s="2" t="s">
        <v>554</v>
      </c>
      <c r="F266" s="2"/>
      <c r="G266" s="2"/>
      <c r="H266" s="2"/>
      <c r="I266" s="2"/>
      <c r="J266" s="2"/>
      <c r="K266" s="2"/>
      <c r="L266" s="2"/>
      <c r="M266" s="7"/>
    </row>
    <row r="267" spans="1:15">
      <c r="A267" s="6" t="s">
        <v>299</v>
      </c>
      <c r="B267" s="6"/>
      <c r="C267" s="6"/>
      <c r="D267" s="6"/>
      <c r="E267" s="6"/>
      <c r="F267" s="6"/>
      <c r="G267" s="6"/>
      <c r="H267" s="6"/>
      <c r="I267" s="6"/>
      <c r="J267" s="6"/>
      <c r="K267" s="6"/>
      <c r="L267" s="6"/>
      <c r="M267" s="8"/>
      <c r="N267" s="9"/>
      <c r="O267" s="9"/>
    </row>
    <row r="268" spans="1:15">
      <c r="A268" s="5" t="s">
        <v>299</v>
      </c>
      <c r="B268" s="5"/>
      <c r="C268" s="5"/>
      <c r="D268" s="5"/>
      <c r="E268" s="5"/>
      <c r="F268" s="5"/>
      <c r="G268" s="5"/>
      <c r="H268" s="5"/>
      <c r="I268" s="5"/>
      <c r="J268" s="5"/>
      <c r="K268" s="5"/>
      <c r="L268" s="5"/>
      <c r="M268" s="5"/>
      <c r="N268" s="5"/>
      <c r="O268" s="5"/>
    </row>
    <row r="269" spans="1:15">
      <c r="A269" s="5" t="s">
        <v>268</v>
      </c>
      <c r="B269" s="5" t="s">
        <v>555</v>
      </c>
      <c r="C269" s="5" t="s">
        <v>556</v>
      </c>
      <c r="D269" s="5" t="s">
        <v>271</v>
      </c>
      <c r="E269" s="5" t="s">
        <v>557</v>
      </c>
      <c r="F269" s="5"/>
      <c r="G269" s="5"/>
      <c r="H269" s="5"/>
      <c r="I269" s="5"/>
      <c r="J269" s="5"/>
      <c r="K269" s="5"/>
      <c r="L269" s="5"/>
      <c r="M269" s="5"/>
      <c r="N269" s="5"/>
      <c r="O269" s="5"/>
    </row>
    <row r="270" spans="1:15">
      <c r="A270" s="4" t="s">
        <v>266</v>
      </c>
      <c r="B270" s="4" t="s">
        <v>165</v>
      </c>
      <c r="C270" s="4" t="s">
        <v>558</v>
      </c>
      <c r="D270" s="4" t="s">
        <v>267</v>
      </c>
      <c r="E270" s="4"/>
      <c r="F270" s="4"/>
      <c r="G270" s="4"/>
      <c r="H270" s="4"/>
      <c r="I270" s="4"/>
      <c r="J270" s="4"/>
      <c r="K270" s="4"/>
      <c r="L270" s="4"/>
      <c r="M270" s="4"/>
      <c r="N270" s="4"/>
      <c r="O270" s="4"/>
    </row>
    <row r="271" spans="1:15">
      <c r="A271" s="2" t="s">
        <v>337</v>
      </c>
      <c r="B271" s="2" t="s">
        <v>166</v>
      </c>
      <c r="C271" s="2" t="s">
        <v>559</v>
      </c>
      <c r="D271" s="2" t="s">
        <v>271</v>
      </c>
      <c r="E271" s="2"/>
      <c r="F271" s="2"/>
      <c r="G271" s="2"/>
      <c r="H271" s="2"/>
      <c r="I271" s="2"/>
      <c r="J271" s="2"/>
      <c r="K271" s="2"/>
      <c r="L271" s="2"/>
      <c r="M271" s="2"/>
      <c r="N271" s="2"/>
      <c r="O271" s="2"/>
    </row>
    <row r="272" spans="1:15">
      <c r="A272" s="6" t="s">
        <v>268</v>
      </c>
      <c r="B272" s="6" t="s">
        <v>560</v>
      </c>
      <c r="C272" s="6" t="s">
        <v>340</v>
      </c>
      <c r="D272" s="6" t="s">
        <v>271</v>
      </c>
      <c r="E272" s="6" t="s">
        <v>561</v>
      </c>
      <c r="F272" s="6"/>
      <c r="G272" s="6"/>
      <c r="H272" s="6"/>
      <c r="I272" s="6"/>
      <c r="J272" s="6"/>
      <c r="K272" s="6"/>
      <c r="L272" s="6"/>
      <c r="M272" s="6"/>
      <c r="N272" s="6"/>
      <c r="O272" s="6"/>
    </row>
    <row r="273" spans="1:15">
      <c r="A273" s="2" t="s">
        <v>304</v>
      </c>
      <c r="B273" s="2" t="s">
        <v>167</v>
      </c>
      <c r="C273" s="2" t="s">
        <v>562</v>
      </c>
      <c r="D273" s="2" t="s">
        <v>271</v>
      </c>
      <c r="E273" s="2"/>
      <c r="F273" s="2"/>
      <c r="G273" s="2"/>
      <c r="H273" s="2"/>
      <c r="I273" s="2"/>
      <c r="J273" s="2"/>
      <c r="K273" s="2"/>
      <c r="L273" s="2"/>
      <c r="M273" s="2"/>
      <c r="N273" s="2"/>
      <c r="O273" s="2"/>
    </row>
    <row r="274" spans="1:15">
      <c r="A274" s="2" t="s">
        <v>307</v>
      </c>
      <c r="B274" s="2" t="s">
        <v>168</v>
      </c>
      <c r="C274" s="2" t="s">
        <v>563</v>
      </c>
      <c r="D274" s="2" t="s">
        <v>271</v>
      </c>
      <c r="E274" s="2" t="s">
        <v>564</v>
      </c>
      <c r="F274" s="2"/>
      <c r="G274" s="2"/>
      <c r="H274" s="2"/>
      <c r="I274" s="2"/>
      <c r="J274" s="2"/>
      <c r="K274" s="2"/>
      <c r="L274" s="2"/>
      <c r="M274" s="2"/>
      <c r="N274" s="2"/>
      <c r="O274" s="2"/>
    </row>
    <row r="275" spans="1:15">
      <c r="A275" s="4" t="s">
        <v>547</v>
      </c>
      <c r="B275" s="4" t="s">
        <v>169</v>
      </c>
      <c r="C275" s="4" t="s">
        <v>565</v>
      </c>
      <c r="D275" s="4" t="s">
        <v>271</v>
      </c>
      <c r="E275" s="4"/>
      <c r="F275" s="4"/>
      <c r="G275" s="4"/>
      <c r="H275" s="2" t="s">
        <v>549</v>
      </c>
      <c r="I275" s="4"/>
      <c r="J275" s="4"/>
      <c r="K275" s="4"/>
      <c r="L275" s="4"/>
      <c r="M275" s="4"/>
      <c r="N275" s="4"/>
      <c r="O275" s="4"/>
    </row>
    <row r="276" spans="1:15" ht="152.4">
      <c r="A276" s="2" t="s">
        <v>307</v>
      </c>
      <c r="B276" s="2" t="s">
        <v>170</v>
      </c>
      <c r="C276" s="2" t="s">
        <v>566</v>
      </c>
      <c r="D276" s="2" t="s">
        <v>271</v>
      </c>
      <c r="E276" s="2"/>
      <c r="F276" s="2"/>
      <c r="G276" s="2"/>
      <c r="H276" s="12" t="s">
        <v>567</v>
      </c>
      <c r="I276" s="2"/>
      <c r="J276" s="2"/>
      <c r="K276" s="2"/>
      <c r="L276" s="2"/>
      <c r="M276" s="2"/>
    </row>
    <row r="277" spans="1:15" ht="249">
      <c r="A277" s="2" t="s">
        <v>349</v>
      </c>
      <c r="B277" s="2" t="s">
        <v>171</v>
      </c>
      <c r="C277" s="2"/>
      <c r="D277" s="2" t="s">
        <v>271</v>
      </c>
      <c r="E277" s="2"/>
      <c r="F277" s="2"/>
      <c r="G277" s="2"/>
      <c r="H277" s="2"/>
      <c r="I277" s="2"/>
      <c r="J277" s="2"/>
      <c r="K277" s="2"/>
      <c r="L277" s="2"/>
      <c r="M277" s="7" t="s">
        <v>568</v>
      </c>
      <c r="O277" t="s">
        <v>467</v>
      </c>
    </row>
    <row r="278" spans="1:15" ht="207.6">
      <c r="A278" s="2" t="s">
        <v>349</v>
      </c>
      <c r="B278" s="2" t="s">
        <v>1308</v>
      </c>
      <c r="C278" s="2"/>
      <c r="D278" s="2"/>
      <c r="E278" s="2"/>
      <c r="F278" s="2"/>
      <c r="G278" s="2"/>
      <c r="H278" s="2"/>
      <c r="I278" s="2"/>
      <c r="J278" s="2"/>
      <c r="K278" s="2"/>
      <c r="L278" s="2"/>
      <c r="M278" s="7" t="s">
        <v>569</v>
      </c>
    </row>
    <row r="279" spans="1:15">
      <c r="A279" s="2" t="s">
        <v>266</v>
      </c>
      <c r="B279" s="2" t="s">
        <v>1309</v>
      </c>
      <c r="C279" s="2" t="s">
        <v>1310</v>
      </c>
      <c r="D279" s="2" t="s">
        <v>267</v>
      </c>
      <c r="E279" s="2"/>
      <c r="F279" s="2"/>
      <c r="G279" s="2"/>
      <c r="H279" s="2"/>
      <c r="I279" s="2"/>
      <c r="J279" s="2"/>
      <c r="K279" s="2"/>
      <c r="L279" s="2"/>
      <c r="M279" s="7"/>
    </row>
    <row r="280" spans="1:15">
      <c r="A280" s="6" t="s">
        <v>299</v>
      </c>
      <c r="B280" s="6"/>
      <c r="C280" s="6"/>
      <c r="D280" s="6"/>
      <c r="E280" s="6"/>
      <c r="F280" s="6"/>
      <c r="G280" s="6"/>
      <c r="H280" s="6"/>
      <c r="I280" s="6"/>
      <c r="J280" s="6"/>
      <c r="K280" s="6"/>
      <c r="L280" s="6"/>
      <c r="M280" s="8"/>
      <c r="N280" s="9"/>
      <c r="O280" s="9"/>
    </row>
    <row r="281" spans="1:15">
      <c r="A281" s="6" t="s">
        <v>268</v>
      </c>
      <c r="B281" s="6" t="s">
        <v>570</v>
      </c>
      <c r="C281" s="6" t="s">
        <v>352</v>
      </c>
      <c r="D281" s="6"/>
      <c r="E281" s="6" t="s">
        <v>561</v>
      </c>
      <c r="F281" s="6"/>
      <c r="G281" s="6"/>
      <c r="H281" s="6"/>
      <c r="I281" s="6"/>
      <c r="J281" s="6"/>
      <c r="K281" s="6"/>
      <c r="L281" s="6"/>
      <c r="M281" s="8"/>
      <c r="N281" s="9"/>
      <c r="O281" s="9"/>
    </row>
    <row r="282" spans="1:15">
      <c r="A282" s="4" t="s">
        <v>353</v>
      </c>
      <c r="B282" s="4" t="s">
        <v>172</v>
      </c>
      <c r="C282" s="4" t="s">
        <v>354</v>
      </c>
      <c r="D282" s="4" t="s">
        <v>271</v>
      </c>
      <c r="E282" s="4"/>
      <c r="F282" s="4"/>
      <c r="G282" s="4"/>
      <c r="H282" s="4"/>
      <c r="I282" s="4"/>
      <c r="J282" s="4"/>
      <c r="K282" s="4"/>
      <c r="L282" s="4"/>
      <c r="M282" s="10"/>
      <c r="N282" s="11"/>
      <c r="O282" s="11"/>
    </row>
    <row r="283" spans="1:15">
      <c r="A283" s="2" t="s">
        <v>307</v>
      </c>
      <c r="B283" s="2" t="s">
        <v>173</v>
      </c>
      <c r="C283" s="2" t="s">
        <v>355</v>
      </c>
      <c r="D283" s="2" t="s">
        <v>271</v>
      </c>
      <c r="E283" s="2"/>
      <c r="F283" s="2" t="s">
        <v>356</v>
      </c>
      <c r="G283" s="2" t="s">
        <v>357</v>
      </c>
      <c r="H283" s="2" t="s">
        <v>358</v>
      </c>
      <c r="I283" s="2"/>
      <c r="J283" s="2"/>
      <c r="K283" s="2"/>
      <c r="L283" s="2"/>
      <c r="M283" s="7"/>
    </row>
    <row r="284" spans="1:15">
      <c r="A284" s="2" t="s">
        <v>307</v>
      </c>
      <c r="B284" s="2" t="s">
        <v>174</v>
      </c>
      <c r="C284" s="2" t="s">
        <v>359</v>
      </c>
      <c r="D284" s="2" t="s">
        <v>271</v>
      </c>
      <c r="E284" s="2"/>
      <c r="F284" s="2" t="s">
        <v>356</v>
      </c>
      <c r="G284" s="2" t="s">
        <v>357</v>
      </c>
      <c r="H284" s="2" t="s">
        <v>358</v>
      </c>
      <c r="I284" s="2"/>
      <c r="J284" s="2"/>
      <c r="K284" s="2"/>
      <c r="L284" s="2"/>
      <c r="M284" s="7"/>
    </row>
    <row r="285" spans="1:15" ht="83.4">
      <c r="A285" s="2" t="s">
        <v>349</v>
      </c>
      <c r="B285" s="2" t="s">
        <v>175</v>
      </c>
      <c r="C285" s="2"/>
      <c r="D285" s="2" t="s">
        <v>267</v>
      </c>
      <c r="E285" s="2"/>
      <c r="F285" s="2"/>
      <c r="G285" s="2"/>
      <c r="H285" s="2"/>
      <c r="I285" s="2"/>
      <c r="J285" s="2"/>
      <c r="K285" s="2"/>
      <c r="L285" s="2"/>
      <c r="M285" s="7" t="s">
        <v>571</v>
      </c>
    </row>
    <row r="286" spans="1:15">
      <c r="A286" s="2" t="s">
        <v>361</v>
      </c>
      <c r="B286" s="2" t="s">
        <v>176</v>
      </c>
      <c r="C286" s="2" t="s">
        <v>362</v>
      </c>
      <c r="D286" s="2" t="s">
        <v>271</v>
      </c>
      <c r="E286" s="2"/>
      <c r="F286" s="2"/>
      <c r="G286" s="2"/>
      <c r="H286" s="2"/>
      <c r="I286" s="2"/>
      <c r="J286" s="2"/>
      <c r="K286" s="2"/>
      <c r="L286" s="2"/>
      <c r="M286" s="7"/>
    </row>
    <row r="287" spans="1:15">
      <c r="A287" s="2" t="s">
        <v>363</v>
      </c>
      <c r="B287" s="2" t="s">
        <v>177</v>
      </c>
      <c r="C287" s="2" t="s">
        <v>364</v>
      </c>
      <c r="D287" s="2" t="s">
        <v>271</v>
      </c>
      <c r="E287" s="2" t="s">
        <v>572</v>
      </c>
      <c r="F287" s="2"/>
      <c r="G287" s="2"/>
      <c r="H287" s="2"/>
      <c r="I287" s="2"/>
      <c r="J287" s="2"/>
      <c r="K287" s="2"/>
      <c r="L287" s="2"/>
      <c r="M287" s="7"/>
    </row>
    <row r="288" spans="1:15">
      <c r="A288" s="2" t="s">
        <v>273</v>
      </c>
      <c r="B288" s="2" t="s">
        <v>178</v>
      </c>
      <c r="C288" s="2" t="s">
        <v>295</v>
      </c>
      <c r="D288" s="2" t="s">
        <v>271</v>
      </c>
      <c r="E288" s="2" t="s">
        <v>573</v>
      </c>
      <c r="F288" s="2"/>
      <c r="G288" s="2"/>
      <c r="H288" s="2"/>
      <c r="I288" s="2"/>
      <c r="J288" s="2"/>
      <c r="K288" s="2"/>
      <c r="L288" s="2"/>
      <c r="M288" s="7"/>
    </row>
    <row r="289" spans="1:15">
      <c r="A289" s="6" t="s">
        <v>299</v>
      </c>
      <c r="B289" s="6"/>
      <c r="C289" s="6"/>
      <c r="D289" s="6"/>
      <c r="E289" s="6"/>
      <c r="F289" s="6"/>
      <c r="G289" s="6"/>
      <c r="H289" s="6"/>
      <c r="I289" s="6"/>
      <c r="J289" s="6"/>
      <c r="K289" s="6"/>
      <c r="L289" s="6"/>
      <c r="M289" s="8"/>
      <c r="N289" s="9"/>
      <c r="O289" s="9"/>
    </row>
    <row r="290" spans="1:15">
      <c r="A290" s="5" t="s">
        <v>299</v>
      </c>
      <c r="B290" s="5"/>
      <c r="C290" s="5"/>
      <c r="D290" s="5"/>
      <c r="E290" s="5"/>
      <c r="F290" s="5"/>
      <c r="G290" s="5"/>
      <c r="H290" s="5"/>
      <c r="I290" s="5"/>
      <c r="J290" s="5"/>
      <c r="K290" s="5"/>
      <c r="L290" s="5"/>
      <c r="M290" s="5"/>
      <c r="N290" s="5"/>
      <c r="O290" s="5"/>
    </row>
    <row r="291" spans="1:15">
      <c r="A291" s="5" t="s">
        <v>268</v>
      </c>
      <c r="B291" s="5" t="s">
        <v>574</v>
      </c>
      <c r="C291" s="5" t="s">
        <v>575</v>
      </c>
      <c r="D291" s="5" t="s">
        <v>271</v>
      </c>
      <c r="E291" s="5" t="s">
        <v>576</v>
      </c>
      <c r="F291" s="5"/>
      <c r="G291" s="5"/>
      <c r="H291" s="5"/>
      <c r="I291" s="5"/>
      <c r="J291" s="5"/>
      <c r="K291" s="5"/>
      <c r="L291" s="5"/>
      <c r="M291" s="5"/>
      <c r="N291" s="5"/>
      <c r="O291" s="5"/>
    </row>
    <row r="292" spans="1:15">
      <c r="A292" s="4" t="s">
        <v>266</v>
      </c>
      <c r="B292" s="4" t="s">
        <v>179</v>
      </c>
      <c r="C292" s="4" t="s">
        <v>577</v>
      </c>
      <c r="D292" s="4" t="s">
        <v>267</v>
      </c>
      <c r="E292" s="4"/>
      <c r="F292" s="4"/>
      <c r="G292" s="4"/>
      <c r="H292" s="4"/>
      <c r="I292" s="4"/>
      <c r="J292" s="4"/>
      <c r="K292" s="4"/>
      <c r="L292" s="4"/>
      <c r="M292" s="4"/>
      <c r="N292" s="4"/>
      <c r="O292" s="4"/>
    </row>
    <row r="293" spans="1:15">
      <c r="A293" s="2" t="s">
        <v>337</v>
      </c>
      <c r="B293" s="2" t="s">
        <v>180</v>
      </c>
      <c r="C293" s="2" t="s">
        <v>578</v>
      </c>
      <c r="D293" s="2" t="s">
        <v>271</v>
      </c>
      <c r="E293" s="2"/>
      <c r="F293" s="2"/>
      <c r="G293" s="2"/>
      <c r="H293" s="2"/>
      <c r="I293" s="2"/>
      <c r="J293" s="2"/>
      <c r="K293" s="2"/>
      <c r="L293" s="2"/>
      <c r="M293" s="2"/>
      <c r="N293" s="2"/>
      <c r="O293" s="2"/>
    </row>
    <row r="294" spans="1:15">
      <c r="A294" s="6" t="s">
        <v>268</v>
      </c>
      <c r="B294" s="6" t="s">
        <v>579</v>
      </c>
      <c r="C294" s="6" t="s">
        <v>340</v>
      </c>
      <c r="D294" s="6" t="s">
        <v>271</v>
      </c>
      <c r="E294" s="6" t="s">
        <v>580</v>
      </c>
      <c r="F294" s="6"/>
      <c r="G294" s="6"/>
      <c r="H294" s="6"/>
      <c r="I294" s="6"/>
      <c r="J294" s="6"/>
      <c r="K294" s="6"/>
      <c r="L294" s="6"/>
      <c r="M294" s="6"/>
      <c r="N294" s="6"/>
      <c r="O294" s="6"/>
    </row>
    <row r="295" spans="1:15">
      <c r="A295" s="4" t="s">
        <v>581</v>
      </c>
      <c r="B295" s="4" t="s">
        <v>181</v>
      </c>
      <c r="C295" s="4" t="s">
        <v>582</v>
      </c>
      <c r="D295" s="4" t="s">
        <v>271</v>
      </c>
      <c r="E295" s="4"/>
      <c r="F295" s="4"/>
      <c r="G295" s="4"/>
      <c r="H295" s="2" t="s">
        <v>583</v>
      </c>
      <c r="I295" s="4"/>
      <c r="J295" s="4"/>
      <c r="K295" s="4"/>
      <c r="L295" s="4"/>
      <c r="M295" s="4"/>
      <c r="N295" s="4"/>
      <c r="O295" s="4"/>
    </row>
    <row r="296" spans="1:15">
      <c r="A296" s="4" t="s">
        <v>547</v>
      </c>
      <c r="B296" s="4" t="s">
        <v>182</v>
      </c>
      <c r="C296" s="4" t="s">
        <v>584</v>
      </c>
      <c r="D296" s="4" t="s">
        <v>271</v>
      </c>
      <c r="E296" s="4"/>
      <c r="F296" s="4"/>
      <c r="G296" s="4"/>
      <c r="H296" s="2" t="s">
        <v>549</v>
      </c>
      <c r="I296" s="4"/>
      <c r="J296" s="4"/>
      <c r="K296" s="4"/>
      <c r="L296" s="4"/>
      <c r="M296" s="4"/>
      <c r="N296" s="4"/>
      <c r="O296" s="4"/>
    </row>
    <row r="297" spans="1:15">
      <c r="A297" s="2" t="s">
        <v>307</v>
      </c>
      <c r="B297" s="2" t="s">
        <v>183</v>
      </c>
      <c r="C297" s="2" t="s">
        <v>585</v>
      </c>
      <c r="D297" s="2" t="s">
        <v>271</v>
      </c>
      <c r="E297" s="2"/>
      <c r="F297" s="2"/>
      <c r="G297" s="2"/>
      <c r="H297" s="2" t="s">
        <v>348</v>
      </c>
      <c r="I297" s="2"/>
      <c r="J297" s="2"/>
      <c r="K297" s="2"/>
      <c r="L297" s="2"/>
      <c r="M297" s="2"/>
    </row>
    <row r="298" spans="1:15" ht="207.6">
      <c r="A298" s="2" t="s">
        <v>349</v>
      </c>
      <c r="B298" s="2" t="s">
        <v>1311</v>
      </c>
      <c r="C298" s="2"/>
      <c r="D298" s="2"/>
      <c r="E298" s="2"/>
      <c r="F298" s="2"/>
      <c r="G298" s="2"/>
      <c r="H298" s="2"/>
      <c r="I298" s="2"/>
      <c r="J298" s="2"/>
      <c r="K298" s="2"/>
      <c r="L298" s="2"/>
      <c r="M298" s="7" t="s">
        <v>586</v>
      </c>
    </row>
    <row r="299" spans="1:15">
      <c r="A299" s="2" t="s">
        <v>266</v>
      </c>
      <c r="B299" s="2" t="s">
        <v>1312</v>
      </c>
      <c r="C299" s="2" t="s">
        <v>1313</v>
      </c>
      <c r="D299" s="2" t="s">
        <v>267</v>
      </c>
      <c r="E299" s="2"/>
      <c r="F299" s="2"/>
      <c r="G299" s="2"/>
      <c r="H299" s="2"/>
      <c r="I299" s="2"/>
      <c r="J299" s="2"/>
      <c r="K299" s="2"/>
      <c r="L299" s="2"/>
      <c r="M299" s="7"/>
    </row>
    <row r="300" spans="1:15">
      <c r="A300" s="6" t="s">
        <v>299</v>
      </c>
      <c r="B300" s="6"/>
      <c r="C300" s="13"/>
      <c r="D300" s="6"/>
      <c r="E300" s="6"/>
      <c r="F300" s="6"/>
      <c r="G300" s="6"/>
      <c r="H300" s="6"/>
      <c r="I300" s="6"/>
      <c r="J300" s="6"/>
      <c r="K300" s="6"/>
      <c r="L300" s="6"/>
      <c r="M300" s="8"/>
      <c r="N300" s="9"/>
      <c r="O300" s="9"/>
    </row>
    <row r="301" spans="1:15">
      <c r="A301" s="6" t="s">
        <v>268</v>
      </c>
      <c r="B301" s="6" t="s">
        <v>587</v>
      </c>
      <c r="C301" s="6" t="s">
        <v>352</v>
      </c>
      <c r="D301" s="6" t="s">
        <v>271</v>
      </c>
      <c r="E301" s="6" t="s">
        <v>580</v>
      </c>
      <c r="F301" s="6"/>
      <c r="G301" s="6"/>
      <c r="H301" s="6"/>
      <c r="I301" s="6"/>
      <c r="J301" s="6"/>
      <c r="K301" s="6"/>
      <c r="L301" s="6"/>
      <c r="M301" s="8"/>
      <c r="N301" s="9"/>
      <c r="O301" s="9"/>
    </row>
    <row r="302" spans="1:15">
      <c r="A302" s="4" t="s">
        <v>353</v>
      </c>
      <c r="B302" s="4" t="s">
        <v>184</v>
      </c>
      <c r="C302" s="4" t="s">
        <v>354</v>
      </c>
      <c r="D302" s="4" t="s">
        <v>271</v>
      </c>
      <c r="E302" s="4"/>
      <c r="F302" s="4"/>
      <c r="G302" s="4"/>
      <c r="H302" s="4"/>
      <c r="I302" s="4"/>
      <c r="J302" s="4"/>
      <c r="K302" s="4"/>
      <c r="L302" s="4"/>
      <c r="M302" s="10"/>
      <c r="N302" s="11"/>
      <c r="O302" s="11"/>
    </row>
    <row r="303" spans="1:15">
      <c r="A303" s="2" t="s">
        <v>307</v>
      </c>
      <c r="B303" s="2" t="s">
        <v>185</v>
      </c>
      <c r="C303" s="2" t="s">
        <v>355</v>
      </c>
      <c r="D303" s="2" t="s">
        <v>271</v>
      </c>
      <c r="E303" s="2"/>
      <c r="F303" s="2" t="s">
        <v>356</v>
      </c>
      <c r="G303" s="2" t="s">
        <v>357</v>
      </c>
      <c r="H303" s="2" t="s">
        <v>358</v>
      </c>
      <c r="I303" s="2"/>
      <c r="J303" s="2"/>
      <c r="K303" s="2"/>
      <c r="L303" s="2"/>
      <c r="M303" s="7"/>
    </row>
    <row r="304" spans="1:15">
      <c r="A304" s="2" t="s">
        <v>307</v>
      </c>
      <c r="B304" s="2" t="s">
        <v>186</v>
      </c>
      <c r="C304" s="2" t="s">
        <v>359</v>
      </c>
      <c r="D304" s="2" t="s">
        <v>271</v>
      </c>
      <c r="E304" s="2"/>
      <c r="F304" s="2" t="s">
        <v>356</v>
      </c>
      <c r="G304" s="2" t="s">
        <v>357</v>
      </c>
      <c r="H304" s="2" t="s">
        <v>358</v>
      </c>
      <c r="I304" s="2"/>
      <c r="J304" s="2"/>
      <c r="K304" s="2"/>
      <c r="L304" s="2"/>
      <c r="M304" s="7"/>
    </row>
    <row r="305" spans="1:15" ht="97.2">
      <c r="A305" s="2" t="s">
        <v>349</v>
      </c>
      <c r="B305" s="2" t="s">
        <v>187</v>
      </c>
      <c r="C305" s="2"/>
      <c r="D305" s="2" t="s">
        <v>267</v>
      </c>
      <c r="E305" s="2"/>
      <c r="F305" s="2"/>
      <c r="G305" s="2"/>
      <c r="H305" s="2"/>
      <c r="I305" s="2"/>
      <c r="J305" s="2"/>
      <c r="K305" s="2"/>
      <c r="L305" s="2"/>
      <c r="M305" s="7" t="s">
        <v>588</v>
      </c>
    </row>
    <row r="306" spans="1:15">
      <c r="A306" s="2" t="s">
        <v>361</v>
      </c>
      <c r="B306" s="2" t="s">
        <v>188</v>
      </c>
      <c r="C306" s="2" t="s">
        <v>362</v>
      </c>
      <c r="D306" s="2" t="s">
        <v>271</v>
      </c>
      <c r="E306" s="2"/>
      <c r="F306" s="2"/>
      <c r="G306" s="2"/>
      <c r="H306" s="2"/>
      <c r="I306" s="2"/>
      <c r="J306" s="2"/>
      <c r="K306" s="2"/>
      <c r="L306" s="2"/>
      <c r="M306" s="7"/>
    </row>
    <row r="307" spans="1:15">
      <c r="A307" s="2" t="s">
        <v>363</v>
      </c>
      <c r="B307" s="2" t="s">
        <v>189</v>
      </c>
      <c r="C307" s="2" t="s">
        <v>364</v>
      </c>
      <c r="D307" s="2" t="s">
        <v>271</v>
      </c>
      <c r="E307" s="2" t="s">
        <v>589</v>
      </c>
      <c r="F307" s="2"/>
      <c r="G307" s="2"/>
      <c r="H307" s="2"/>
      <c r="I307" s="2"/>
      <c r="J307" s="2"/>
      <c r="K307" s="2"/>
      <c r="L307" s="2"/>
      <c r="M307" s="7"/>
    </row>
    <row r="308" spans="1:15">
      <c r="A308" s="2" t="s">
        <v>273</v>
      </c>
      <c r="B308" s="2" t="s">
        <v>190</v>
      </c>
      <c r="C308" s="2" t="s">
        <v>295</v>
      </c>
      <c r="D308" s="2" t="s">
        <v>271</v>
      </c>
      <c r="E308" s="2" t="s">
        <v>590</v>
      </c>
      <c r="F308" s="2"/>
      <c r="G308" s="2"/>
      <c r="H308" s="2"/>
      <c r="I308" s="2"/>
      <c r="J308" s="2"/>
      <c r="K308" s="2"/>
      <c r="L308" s="2"/>
      <c r="M308" s="7"/>
    </row>
    <row r="309" spans="1:15">
      <c r="A309" s="6" t="s">
        <v>299</v>
      </c>
      <c r="B309" s="6"/>
      <c r="C309" s="6"/>
      <c r="D309" s="6"/>
      <c r="E309" s="6"/>
      <c r="F309" s="6"/>
      <c r="G309" s="6"/>
      <c r="H309" s="6"/>
      <c r="I309" s="6"/>
      <c r="J309" s="6"/>
      <c r="K309" s="6"/>
      <c r="L309" s="6"/>
      <c r="M309" s="8"/>
      <c r="N309" s="9"/>
      <c r="O309" s="9"/>
    </row>
    <row r="310" spans="1:15">
      <c r="A310" s="5" t="s">
        <v>299</v>
      </c>
      <c r="B310" s="5"/>
      <c r="C310" s="5"/>
      <c r="D310" s="5"/>
      <c r="E310" s="5"/>
      <c r="F310" s="5"/>
      <c r="G310" s="5"/>
      <c r="H310" s="5"/>
      <c r="I310" s="5"/>
      <c r="J310" s="5"/>
      <c r="K310" s="5"/>
      <c r="L310" s="5"/>
      <c r="M310" s="5"/>
      <c r="N310" s="5"/>
      <c r="O310" s="5"/>
    </row>
    <row r="311" spans="1:15">
      <c r="A311" s="5" t="s">
        <v>268</v>
      </c>
      <c r="B311" s="5" t="s">
        <v>591</v>
      </c>
      <c r="C311" s="5" t="s">
        <v>592</v>
      </c>
      <c r="D311" s="5" t="s">
        <v>271</v>
      </c>
      <c r="E311" s="5" t="s">
        <v>593</v>
      </c>
      <c r="F311" s="5"/>
      <c r="G311" s="5"/>
      <c r="H311" s="5"/>
      <c r="I311" s="5"/>
      <c r="J311" s="5"/>
      <c r="K311" s="5"/>
      <c r="L311" s="5"/>
      <c r="M311" s="5"/>
      <c r="N311" s="5"/>
      <c r="O311" s="5"/>
    </row>
    <row r="312" spans="1:15">
      <c r="A312" s="4" t="s">
        <v>266</v>
      </c>
      <c r="B312" s="4" t="s">
        <v>191</v>
      </c>
      <c r="C312" s="4" t="s">
        <v>594</v>
      </c>
      <c r="D312" s="4" t="s">
        <v>267</v>
      </c>
      <c r="E312" s="4"/>
      <c r="F312" s="4"/>
      <c r="G312" s="4"/>
      <c r="H312" s="4"/>
      <c r="I312" s="4"/>
      <c r="J312" s="4"/>
      <c r="K312" s="4"/>
      <c r="L312" s="4"/>
      <c r="M312" s="4"/>
      <c r="N312" s="4"/>
      <c r="O312" s="4"/>
    </row>
    <row r="313" spans="1:15">
      <c r="A313" s="2" t="s">
        <v>337</v>
      </c>
      <c r="B313" s="2" t="s">
        <v>192</v>
      </c>
      <c r="C313" s="2" t="s">
        <v>595</v>
      </c>
      <c r="D313" s="2" t="s">
        <v>271</v>
      </c>
      <c r="E313" s="2"/>
      <c r="F313" s="2"/>
      <c r="G313" s="2"/>
      <c r="H313" s="2"/>
      <c r="I313" s="2"/>
      <c r="J313" s="2"/>
      <c r="K313" s="2"/>
      <c r="L313" s="2"/>
      <c r="M313" s="2"/>
      <c r="N313" s="2"/>
      <c r="O313" s="2"/>
    </row>
    <row r="314" spans="1:15">
      <c r="A314" s="6" t="s">
        <v>268</v>
      </c>
      <c r="B314" s="6" t="s">
        <v>596</v>
      </c>
      <c r="C314" s="6" t="s">
        <v>340</v>
      </c>
      <c r="D314" s="6" t="s">
        <v>271</v>
      </c>
      <c r="E314" s="6" t="s">
        <v>597</v>
      </c>
      <c r="F314" s="6"/>
      <c r="G314" s="6"/>
      <c r="H314" s="6"/>
      <c r="I314" s="6"/>
      <c r="J314" s="6"/>
      <c r="K314" s="6"/>
      <c r="L314" s="6"/>
      <c r="M314" s="6"/>
      <c r="N314" s="6"/>
      <c r="O314" s="6"/>
    </row>
    <row r="315" spans="1:15">
      <c r="A315" s="4" t="s">
        <v>598</v>
      </c>
      <c r="B315" s="4" t="s">
        <v>193</v>
      </c>
      <c r="C315" s="4" t="s">
        <v>599</v>
      </c>
      <c r="D315" s="4" t="s">
        <v>271</v>
      </c>
      <c r="E315" s="4"/>
      <c r="F315" s="4"/>
      <c r="G315" s="4"/>
      <c r="H315" s="4"/>
      <c r="I315" s="4"/>
      <c r="J315" s="4"/>
      <c r="K315" s="4"/>
      <c r="L315" s="4"/>
      <c r="M315" s="4"/>
      <c r="N315" s="4"/>
      <c r="O315" s="4"/>
    </row>
    <row r="316" spans="1:15">
      <c r="A316" s="4" t="s">
        <v>273</v>
      </c>
      <c r="B316" s="4" t="s">
        <v>194</v>
      </c>
      <c r="C316" s="4" t="s">
        <v>512</v>
      </c>
      <c r="D316" s="4" t="s">
        <v>271</v>
      </c>
      <c r="E316" s="2" t="s">
        <v>600</v>
      </c>
      <c r="F316" s="4"/>
      <c r="G316" s="4"/>
      <c r="H316" s="4"/>
      <c r="I316" s="4"/>
      <c r="J316" s="4"/>
      <c r="K316" s="4"/>
      <c r="L316" s="4"/>
      <c r="M316" s="4"/>
      <c r="N316" s="4"/>
      <c r="O316" s="4"/>
    </row>
    <row r="317" spans="1:15">
      <c r="A317" s="2" t="s">
        <v>307</v>
      </c>
      <c r="B317" s="2" t="s">
        <v>1314</v>
      </c>
      <c r="C317" s="2" t="s">
        <v>601</v>
      </c>
      <c r="D317" s="2" t="s">
        <v>271</v>
      </c>
      <c r="E317" s="2" t="s">
        <v>602</v>
      </c>
      <c r="F317" s="2"/>
      <c r="G317" s="2"/>
      <c r="H317" s="2" t="s">
        <v>603</v>
      </c>
      <c r="I317" s="2"/>
      <c r="J317" s="2"/>
      <c r="K317" s="2"/>
      <c r="L317" s="2"/>
      <c r="M317" s="2"/>
    </row>
    <row r="318" spans="1:15">
      <c r="A318" s="2" t="s">
        <v>266</v>
      </c>
      <c r="B318" s="2" t="s">
        <v>1315</v>
      </c>
      <c r="C318" s="2" t="s">
        <v>1316</v>
      </c>
      <c r="D318" s="2" t="s">
        <v>267</v>
      </c>
      <c r="E318" s="2" t="s">
        <v>602</v>
      </c>
      <c r="F318" s="2"/>
      <c r="G318" s="2"/>
      <c r="H318" s="2"/>
      <c r="I318" s="2"/>
      <c r="J318" s="2"/>
      <c r="K318" s="2"/>
      <c r="L318" s="2"/>
      <c r="M318" s="7"/>
    </row>
    <row r="319" spans="1:15">
      <c r="A319" s="6" t="s">
        <v>299</v>
      </c>
      <c r="B319" s="6"/>
      <c r="C319" s="6"/>
      <c r="D319" s="6"/>
      <c r="E319" s="6"/>
      <c r="F319" s="6"/>
      <c r="G319" s="6"/>
      <c r="H319" s="6"/>
      <c r="I319" s="6"/>
      <c r="J319" s="6"/>
      <c r="K319" s="6"/>
      <c r="L319" s="6"/>
      <c r="M319" s="8"/>
      <c r="N319" s="9"/>
      <c r="O319" s="9"/>
    </row>
    <row r="320" spans="1:15">
      <c r="A320" s="6" t="s">
        <v>268</v>
      </c>
      <c r="B320" s="6" t="s">
        <v>604</v>
      </c>
      <c r="C320" s="6" t="s">
        <v>352</v>
      </c>
      <c r="D320" s="6" t="s">
        <v>271</v>
      </c>
      <c r="E320" s="6" t="s">
        <v>605</v>
      </c>
      <c r="F320" s="6"/>
      <c r="G320" s="6"/>
      <c r="H320" s="6"/>
      <c r="I320" s="6"/>
      <c r="J320" s="6"/>
      <c r="K320" s="6"/>
      <c r="L320" s="6"/>
      <c r="M320" s="8"/>
      <c r="N320" s="9"/>
      <c r="O320" s="9"/>
    </row>
    <row r="321" spans="1:15">
      <c r="A321" s="4" t="s">
        <v>353</v>
      </c>
      <c r="B321" s="4" t="s">
        <v>195</v>
      </c>
      <c r="C321" s="4" t="s">
        <v>354</v>
      </c>
      <c r="D321" s="4" t="s">
        <v>271</v>
      </c>
      <c r="E321" s="4"/>
      <c r="F321" s="4"/>
      <c r="G321" s="4"/>
      <c r="H321" s="4"/>
      <c r="I321" s="4"/>
      <c r="J321" s="4"/>
      <c r="K321" s="4"/>
      <c r="L321" s="4"/>
      <c r="M321" s="10"/>
      <c r="N321" s="11"/>
      <c r="O321" s="11"/>
    </row>
    <row r="322" spans="1:15">
      <c r="A322" s="2" t="s">
        <v>307</v>
      </c>
      <c r="B322" s="2" t="s">
        <v>196</v>
      </c>
      <c r="C322" s="2" t="s">
        <v>355</v>
      </c>
      <c r="D322" s="2" t="s">
        <v>271</v>
      </c>
      <c r="E322" s="2"/>
      <c r="F322" s="2" t="s">
        <v>356</v>
      </c>
      <c r="G322" s="2" t="s">
        <v>357</v>
      </c>
      <c r="H322" s="2" t="s">
        <v>358</v>
      </c>
      <c r="I322" s="2"/>
      <c r="J322" s="2"/>
      <c r="K322" s="2"/>
      <c r="L322" s="2"/>
      <c r="M322" s="7"/>
    </row>
    <row r="323" spans="1:15">
      <c r="A323" s="2" t="s">
        <v>307</v>
      </c>
      <c r="B323" s="2" t="s">
        <v>197</v>
      </c>
      <c r="C323" s="2" t="s">
        <v>359</v>
      </c>
      <c r="D323" s="2" t="s">
        <v>271</v>
      </c>
      <c r="E323" s="2"/>
      <c r="F323" s="2" t="s">
        <v>356</v>
      </c>
      <c r="G323" s="2" t="s">
        <v>357</v>
      </c>
      <c r="H323" s="2" t="s">
        <v>358</v>
      </c>
      <c r="I323" s="2"/>
      <c r="J323" s="2"/>
      <c r="K323" s="2"/>
      <c r="L323" s="2"/>
      <c r="M323" s="7"/>
    </row>
    <row r="324" spans="1:15" ht="83.4">
      <c r="A324" s="2" t="s">
        <v>349</v>
      </c>
      <c r="B324" s="2" t="s">
        <v>198</v>
      </c>
      <c r="C324" s="2"/>
      <c r="D324" s="2" t="s">
        <v>267</v>
      </c>
      <c r="E324" s="2"/>
      <c r="F324" s="2"/>
      <c r="G324" s="2"/>
      <c r="H324" s="2"/>
      <c r="I324" s="2"/>
      <c r="J324" s="2"/>
      <c r="K324" s="2"/>
      <c r="L324" s="2"/>
      <c r="M324" s="7" t="s">
        <v>606</v>
      </c>
    </row>
    <row r="325" spans="1:15">
      <c r="A325" s="2" t="s">
        <v>361</v>
      </c>
      <c r="B325" s="2" t="s">
        <v>199</v>
      </c>
      <c r="C325" s="2" t="s">
        <v>362</v>
      </c>
      <c r="D325" s="2" t="s">
        <v>271</v>
      </c>
      <c r="E325" s="2"/>
      <c r="F325" s="2"/>
      <c r="G325" s="2"/>
      <c r="H325" s="2"/>
      <c r="I325" s="2"/>
      <c r="J325" s="2"/>
      <c r="K325" s="2"/>
      <c r="L325" s="2"/>
      <c r="M325" s="7"/>
    </row>
    <row r="326" spans="1:15">
      <c r="A326" s="2" t="s">
        <v>363</v>
      </c>
      <c r="B326" s="2" t="s">
        <v>200</v>
      </c>
      <c r="C326" s="2" t="s">
        <v>364</v>
      </c>
      <c r="D326" s="2" t="s">
        <v>271</v>
      </c>
      <c r="E326" s="2" t="s">
        <v>607</v>
      </c>
      <c r="F326" s="2"/>
      <c r="G326" s="2"/>
      <c r="H326" s="2"/>
      <c r="I326" s="2"/>
      <c r="J326" s="2"/>
      <c r="K326" s="2"/>
      <c r="L326" s="2"/>
      <c r="M326" s="7"/>
    </row>
    <row r="327" spans="1:15">
      <c r="A327" s="2" t="s">
        <v>273</v>
      </c>
      <c r="B327" s="2" t="s">
        <v>201</v>
      </c>
      <c r="C327" s="2" t="s">
        <v>295</v>
      </c>
      <c r="D327" s="2" t="s">
        <v>271</v>
      </c>
      <c r="E327" s="2" t="s">
        <v>608</v>
      </c>
      <c r="F327" s="2"/>
      <c r="G327" s="2"/>
      <c r="H327" s="2"/>
      <c r="I327" s="2"/>
      <c r="J327" s="2"/>
      <c r="K327" s="2"/>
      <c r="L327" s="2"/>
      <c r="M327" s="7"/>
    </row>
    <row r="328" spans="1:15">
      <c r="A328" s="6" t="s">
        <v>299</v>
      </c>
      <c r="B328" s="6"/>
      <c r="C328" s="6"/>
      <c r="D328" s="6"/>
      <c r="E328" s="6"/>
      <c r="F328" s="6"/>
      <c r="G328" s="6"/>
      <c r="H328" s="6"/>
      <c r="I328" s="6"/>
      <c r="J328" s="6"/>
      <c r="K328" s="6"/>
      <c r="L328" s="6"/>
      <c r="M328" s="8"/>
      <c r="N328" s="9"/>
      <c r="O328" s="9"/>
    </row>
    <row r="329" spans="1:15">
      <c r="A329" s="5" t="s">
        <v>299</v>
      </c>
      <c r="B329" s="5"/>
      <c r="C329" s="5"/>
      <c r="D329" s="5"/>
      <c r="E329" s="5"/>
      <c r="F329" s="5"/>
      <c r="G329" s="5"/>
      <c r="H329" s="5"/>
      <c r="I329" s="5"/>
      <c r="J329" s="5"/>
      <c r="K329" s="5"/>
      <c r="L329" s="5"/>
      <c r="M329" s="5"/>
      <c r="N329" s="5"/>
      <c r="O329" s="5"/>
    </row>
    <row r="330" spans="1:15">
      <c r="A330" s="5" t="s">
        <v>268</v>
      </c>
      <c r="B330" s="5" t="s">
        <v>609</v>
      </c>
      <c r="C330" s="5" t="s">
        <v>610</v>
      </c>
      <c r="D330" s="5" t="s">
        <v>271</v>
      </c>
      <c r="E330" s="5" t="s">
        <v>611</v>
      </c>
      <c r="F330" s="5"/>
      <c r="G330" s="5"/>
      <c r="H330" s="5"/>
      <c r="I330" s="5"/>
      <c r="J330" s="5"/>
      <c r="K330" s="5"/>
      <c r="L330" s="5"/>
      <c r="M330" s="5"/>
      <c r="N330" s="5"/>
      <c r="O330" s="5"/>
    </row>
    <row r="331" spans="1:15">
      <c r="A331" s="4" t="s">
        <v>266</v>
      </c>
      <c r="B331" s="4" t="s">
        <v>202</v>
      </c>
      <c r="C331" s="4" t="s">
        <v>612</v>
      </c>
      <c r="D331" s="4" t="s">
        <v>267</v>
      </c>
      <c r="E331" s="4"/>
      <c r="F331" s="4"/>
      <c r="G331" s="4"/>
      <c r="H331" s="4"/>
      <c r="I331" s="4"/>
      <c r="J331" s="4"/>
      <c r="K331" s="4"/>
      <c r="L331" s="4"/>
      <c r="M331" s="4"/>
      <c r="N331" s="4"/>
      <c r="O331" s="4"/>
    </row>
    <row r="332" spans="1:15">
      <c r="A332" s="2" t="s">
        <v>337</v>
      </c>
      <c r="B332" s="2" t="s">
        <v>203</v>
      </c>
      <c r="C332" s="2" t="s">
        <v>613</v>
      </c>
      <c r="D332" s="2" t="s">
        <v>271</v>
      </c>
      <c r="E332" s="2"/>
      <c r="F332" s="2"/>
      <c r="G332" s="2"/>
      <c r="H332" s="2"/>
      <c r="I332" s="2"/>
      <c r="J332" s="2"/>
      <c r="K332" s="2"/>
      <c r="L332" s="2"/>
      <c r="M332" s="2"/>
      <c r="N332" s="2"/>
      <c r="O332" s="2"/>
    </row>
    <row r="333" spans="1:15">
      <c r="A333" s="6" t="s">
        <v>268</v>
      </c>
      <c r="B333" s="6" t="s">
        <v>614</v>
      </c>
      <c r="C333" s="6" t="s">
        <v>340</v>
      </c>
      <c r="D333" s="6" t="s">
        <v>271</v>
      </c>
      <c r="E333" s="6" t="s">
        <v>615</v>
      </c>
      <c r="F333" s="6"/>
      <c r="G333" s="6"/>
      <c r="H333" s="6"/>
      <c r="I333" s="6"/>
      <c r="J333" s="6"/>
      <c r="K333" s="6"/>
      <c r="L333" s="6"/>
      <c r="M333" s="6"/>
      <c r="N333" s="6"/>
      <c r="O333" s="6"/>
    </row>
    <row r="334" spans="1:15">
      <c r="A334" s="4" t="s">
        <v>616</v>
      </c>
      <c r="B334" s="4" t="s">
        <v>204</v>
      </c>
      <c r="C334" s="4" t="s">
        <v>617</v>
      </c>
      <c r="D334" s="4" t="s">
        <v>271</v>
      </c>
      <c r="E334" s="4"/>
      <c r="F334" s="4"/>
      <c r="G334" s="4"/>
      <c r="H334" s="2" t="s">
        <v>618</v>
      </c>
      <c r="I334" s="4"/>
      <c r="J334" s="4"/>
      <c r="K334" s="4"/>
      <c r="L334" s="4"/>
      <c r="M334" s="4"/>
      <c r="N334" s="4"/>
      <c r="O334" s="4"/>
    </row>
    <row r="335" spans="1:15">
      <c r="A335" s="4" t="s">
        <v>273</v>
      </c>
      <c r="B335" s="4" t="s">
        <v>205</v>
      </c>
      <c r="C335" s="4" t="s">
        <v>619</v>
      </c>
      <c r="D335" s="4" t="s">
        <v>271</v>
      </c>
      <c r="E335" s="4" t="s">
        <v>1317</v>
      </c>
      <c r="F335" s="4"/>
      <c r="G335" s="4"/>
      <c r="H335" s="2" t="s">
        <v>620</v>
      </c>
      <c r="I335" s="4"/>
      <c r="J335" s="4"/>
      <c r="K335" s="4"/>
      <c r="L335" s="4"/>
      <c r="M335" s="4"/>
      <c r="N335" s="4"/>
      <c r="O335" s="4"/>
    </row>
    <row r="336" spans="1:15">
      <c r="A336" s="2" t="s">
        <v>307</v>
      </c>
      <c r="B336" s="2" t="s">
        <v>1318</v>
      </c>
      <c r="C336" s="2" t="s">
        <v>621</v>
      </c>
      <c r="D336" s="2" t="s">
        <v>271</v>
      </c>
      <c r="E336" s="2"/>
      <c r="F336" s="2"/>
      <c r="G336" s="2"/>
      <c r="H336" s="2" t="s">
        <v>348</v>
      </c>
      <c r="I336" s="2"/>
      <c r="J336" s="2"/>
      <c r="K336" s="2"/>
      <c r="L336" s="2"/>
      <c r="M336" s="2"/>
    </row>
    <row r="337" spans="1:15">
      <c r="A337" s="2" t="s">
        <v>266</v>
      </c>
      <c r="B337" s="2" t="s">
        <v>1319</v>
      </c>
      <c r="C337" s="2" t="s">
        <v>1320</v>
      </c>
      <c r="D337" s="2" t="s">
        <v>267</v>
      </c>
      <c r="E337" s="2"/>
      <c r="F337" s="2"/>
      <c r="G337" s="2"/>
      <c r="H337" s="2"/>
      <c r="I337" s="2"/>
      <c r="J337" s="2"/>
      <c r="K337" s="2"/>
      <c r="L337" s="2"/>
      <c r="M337" s="7"/>
    </row>
    <row r="338" spans="1:15">
      <c r="A338" s="6" t="s">
        <v>299</v>
      </c>
      <c r="B338" s="6"/>
      <c r="C338" s="6"/>
      <c r="D338" s="6"/>
      <c r="E338" s="6"/>
      <c r="F338" s="6"/>
      <c r="G338" s="6"/>
      <c r="H338" s="6"/>
      <c r="I338" s="6"/>
      <c r="J338" s="6"/>
      <c r="K338" s="6"/>
      <c r="L338" s="6"/>
      <c r="M338" s="8"/>
      <c r="N338" s="9"/>
      <c r="O338" s="9"/>
    </row>
    <row r="339" spans="1:15">
      <c r="A339" s="6" t="s">
        <v>268</v>
      </c>
      <c r="B339" s="6" t="s">
        <v>622</v>
      </c>
      <c r="C339" s="6" t="s">
        <v>352</v>
      </c>
      <c r="D339" s="6" t="s">
        <v>271</v>
      </c>
      <c r="E339" s="6" t="s">
        <v>615</v>
      </c>
      <c r="F339" s="6"/>
      <c r="G339" s="6"/>
      <c r="H339" s="6"/>
      <c r="I339" s="6"/>
      <c r="J339" s="6"/>
      <c r="K339" s="6"/>
      <c r="L339" s="6"/>
      <c r="M339" s="8"/>
      <c r="N339" s="9"/>
      <c r="O339" s="9"/>
    </row>
    <row r="340" spans="1:15">
      <c r="A340" s="4" t="s">
        <v>353</v>
      </c>
      <c r="B340" s="4" t="s">
        <v>206</v>
      </c>
      <c r="C340" s="4" t="s">
        <v>354</v>
      </c>
      <c r="D340" s="4" t="s">
        <v>271</v>
      </c>
      <c r="E340" s="4"/>
      <c r="F340" s="4"/>
      <c r="G340" s="4"/>
      <c r="H340" s="4"/>
      <c r="I340" s="4"/>
      <c r="J340" s="4"/>
      <c r="K340" s="4"/>
      <c r="L340" s="4"/>
      <c r="M340" s="10"/>
      <c r="N340" s="11"/>
      <c r="O340" s="11"/>
    </row>
    <row r="341" spans="1:15">
      <c r="A341" s="2" t="s">
        <v>307</v>
      </c>
      <c r="B341" s="2" t="s">
        <v>207</v>
      </c>
      <c r="C341" s="2" t="s">
        <v>355</v>
      </c>
      <c r="D341" s="2" t="s">
        <v>271</v>
      </c>
      <c r="E341" s="2"/>
      <c r="F341" s="2" t="s">
        <v>356</v>
      </c>
      <c r="G341" s="2" t="s">
        <v>357</v>
      </c>
      <c r="H341" s="2" t="s">
        <v>358</v>
      </c>
      <c r="I341" s="2"/>
      <c r="J341" s="2"/>
      <c r="K341" s="2"/>
      <c r="L341" s="2"/>
      <c r="M341" s="7"/>
    </row>
    <row r="342" spans="1:15">
      <c r="A342" s="2" t="s">
        <v>307</v>
      </c>
      <c r="B342" s="2" t="s">
        <v>208</v>
      </c>
      <c r="C342" s="2" t="s">
        <v>359</v>
      </c>
      <c r="D342" s="2" t="s">
        <v>271</v>
      </c>
      <c r="E342" s="2"/>
      <c r="F342" s="2" t="s">
        <v>356</v>
      </c>
      <c r="G342" s="2" t="s">
        <v>357</v>
      </c>
      <c r="H342" s="2" t="s">
        <v>358</v>
      </c>
      <c r="I342" s="2"/>
      <c r="J342" s="2"/>
      <c r="K342" s="2"/>
      <c r="L342" s="2"/>
      <c r="M342" s="7"/>
    </row>
    <row r="343" spans="1:15" ht="83.4">
      <c r="A343" s="2" t="s">
        <v>349</v>
      </c>
      <c r="B343" s="2" t="s">
        <v>209</v>
      </c>
      <c r="C343" s="2"/>
      <c r="D343" s="2" t="s">
        <v>267</v>
      </c>
      <c r="E343" s="2"/>
      <c r="F343" s="2"/>
      <c r="G343" s="2"/>
      <c r="H343" s="2"/>
      <c r="I343" s="2"/>
      <c r="J343" s="2"/>
      <c r="K343" s="2"/>
      <c r="L343" s="2"/>
      <c r="M343" s="7" t="s">
        <v>623</v>
      </c>
    </row>
    <row r="344" spans="1:15">
      <c r="A344" s="2" t="s">
        <v>361</v>
      </c>
      <c r="B344" s="2" t="s">
        <v>210</v>
      </c>
      <c r="C344" s="2" t="s">
        <v>362</v>
      </c>
      <c r="D344" s="2" t="s">
        <v>271</v>
      </c>
      <c r="E344" s="2"/>
      <c r="F344" s="2"/>
      <c r="G344" s="2"/>
      <c r="H344" s="2"/>
      <c r="I344" s="2"/>
      <c r="J344" s="2"/>
      <c r="K344" s="2"/>
      <c r="L344" s="2"/>
      <c r="M344" s="7"/>
    </row>
    <row r="345" spans="1:15">
      <c r="A345" s="2" t="s">
        <v>363</v>
      </c>
      <c r="B345" s="2" t="s">
        <v>211</v>
      </c>
      <c r="C345" s="2" t="s">
        <v>364</v>
      </c>
      <c r="D345" s="2" t="s">
        <v>271</v>
      </c>
      <c r="E345" s="2" t="s">
        <v>624</v>
      </c>
      <c r="F345" s="2"/>
      <c r="G345" s="2"/>
      <c r="H345" s="2"/>
      <c r="I345" s="2"/>
      <c r="J345" s="2"/>
      <c r="K345" s="2"/>
      <c r="L345" s="2"/>
      <c r="M345" s="7"/>
    </row>
    <row r="346" spans="1:15">
      <c r="A346" s="2" t="s">
        <v>273</v>
      </c>
      <c r="B346" s="2" t="s">
        <v>212</v>
      </c>
      <c r="C346" s="2" t="s">
        <v>295</v>
      </c>
      <c r="D346" s="2" t="s">
        <v>271</v>
      </c>
      <c r="E346" s="2" t="s">
        <v>625</v>
      </c>
      <c r="F346" s="2"/>
      <c r="G346" s="2"/>
      <c r="H346" s="2"/>
      <c r="I346" s="2"/>
      <c r="J346" s="2"/>
      <c r="K346" s="2"/>
      <c r="L346" s="2"/>
      <c r="M346" s="7"/>
    </row>
    <row r="347" spans="1:15">
      <c r="A347" s="6" t="s">
        <v>299</v>
      </c>
      <c r="B347" s="6"/>
      <c r="C347" s="6"/>
      <c r="D347" s="6"/>
      <c r="E347" s="6"/>
      <c r="F347" s="6"/>
      <c r="G347" s="6"/>
      <c r="H347" s="6"/>
      <c r="I347" s="6"/>
      <c r="J347" s="6"/>
      <c r="K347" s="6"/>
      <c r="L347" s="6"/>
      <c r="M347" s="8"/>
      <c r="N347" s="9"/>
      <c r="O347" s="9"/>
    </row>
    <row r="348" spans="1:15">
      <c r="A348" s="5" t="s">
        <v>299</v>
      </c>
      <c r="B348" s="5"/>
      <c r="C348" s="5"/>
      <c r="D348" s="5"/>
      <c r="E348" s="5"/>
      <c r="F348" s="5"/>
      <c r="G348" s="5"/>
      <c r="H348" s="5"/>
      <c r="I348" s="5"/>
      <c r="J348" s="5"/>
      <c r="K348" s="5"/>
      <c r="L348" s="5"/>
      <c r="M348" s="5"/>
      <c r="N348" s="5"/>
      <c r="O348" s="5"/>
    </row>
    <row r="349" spans="1:15">
      <c r="A349" s="5" t="s">
        <v>268</v>
      </c>
      <c r="B349" s="5" t="s">
        <v>626</v>
      </c>
      <c r="C349" s="5" t="s">
        <v>627</v>
      </c>
      <c r="D349" s="5" t="s">
        <v>271</v>
      </c>
      <c r="E349" s="5" t="s">
        <v>628</v>
      </c>
      <c r="F349" s="5"/>
      <c r="G349" s="5"/>
      <c r="H349" s="5"/>
      <c r="I349" s="5"/>
      <c r="J349" s="5"/>
      <c r="K349" s="5"/>
      <c r="L349" s="5"/>
      <c r="M349" s="5"/>
      <c r="N349" s="5"/>
      <c r="O349" s="5"/>
    </row>
    <row r="350" spans="1:15">
      <c r="A350" s="4" t="s">
        <v>266</v>
      </c>
      <c r="B350" s="4" t="s">
        <v>213</v>
      </c>
      <c r="C350" s="2" t="s">
        <v>629</v>
      </c>
      <c r="D350" s="4" t="s">
        <v>267</v>
      </c>
      <c r="E350" s="4"/>
      <c r="F350" s="4"/>
      <c r="G350" s="4"/>
      <c r="H350" s="4"/>
      <c r="I350" s="4"/>
      <c r="J350" s="4"/>
      <c r="K350" s="4"/>
      <c r="L350" s="4"/>
      <c r="M350" s="4"/>
      <c r="N350" s="4"/>
      <c r="O350" s="4"/>
    </row>
    <row r="351" spans="1:15">
      <c r="A351" s="4" t="s">
        <v>436</v>
      </c>
      <c r="B351" s="4" t="s">
        <v>214</v>
      </c>
      <c r="C351" s="4" t="s">
        <v>630</v>
      </c>
      <c r="D351" s="4" t="s">
        <v>271</v>
      </c>
      <c r="E351" s="4"/>
      <c r="F351" s="4"/>
      <c r="G351" s="4"/>
      <c r="H351" s="4"/>
      <c r="I351" s="4"/>
      <c r="J351" s="4"/>
      <c r="K351" s="4"/>
      <c r="L351" s="4"/>
      <c r="M351" s="4"/>
      <c r="N351" s="4"/>
      <c r="O351" s="4"/>
    </row>
    <row r="352" spans="1:15">
      <c r="A352" s="4" t="s">
        <v>527</v>
      </c>
      <c r="B352" s="4" t="s">
        <v>215</v>
      </c>
      <c r="C352" s="4" t="s">
        <v>439</v>
      </c>
      <c r="D352" s="4" t="s">
        <v>271</v>
      </c>
      <c r="E352" s="4" t="s">
        <v>631</v>
      </c>
      <c r="F352" s="4"/>
      <c r="G352" s="4"/>
      <c r="H352" s="4"/>
      <c r="I352" s="4"/>
      <c r="J352" s="4"/>
      <c r="K352" s="4"/>
      <c r="L352" s="4"/>
      <c r="M352" s="4"/>
      <c r="N352" s="4"/>
      <c r="O352" s="4"/>
    </row>
    <row r="353" spans="1:15">
      <c r="A353" s="4" t="s">
        <v>441</v>
      </c>
      <c r="B353" s="4" t="s">
        <v>216</v>
      </c>
      <c r="C353" s="4" t="s">
        <v>442</v>
      </c>
      <c r="D353" s="4" t="s">
        <v>271</v>
      </c>
      <c r="E353" s="4" t="s">
        <v>631</v>
      </c>
      <c r="F353" s="4"/>
      <c r="G353" s="4"/>
      <c r="H353" s="4"/>
      <c r="I353" s="4"/>
      <c r="J353" s="4"/>
      <c r="K353" s="4"/>
      <c r="L353" s="4"/>
      <c r="M353" s="4"/>
      <c r="N353" s="4"/>
      <c r="O353" s="4"/>
    </row>
    <row r="354" spans="1:15">
      <c r="A354" s="4" t="s">
        <v>273</v>
      </c>
      <c r="B354" s="4" t="s">
        <v>217</v>
      </c>
      <c r="C354" s="4" t="s">
        <v>295</v>
      </c>
      <c r="D354" s="4" t="s">
        <v>271</v>
      </c>
      <c r="E354" s="4" t="s">
        <v>632</v>
      </c>
      <c r="F354" s="4"/>
      <c r="G354" s="4"/>
      <c r="H354" s="4"/>
      <c r="I354" s="4"/>
      <c r="J354" s="4"/>
      <c r="K354" s="4"/>
      <c r="L354" s="4"/>
      <c r="M354" s="4"/>
      <c r="N354" s="4"/>
      <c r="O354" s="4"/>
    </row>
    <row r="355" spans="1:15">
      <c r="A355" s="4" t="s">
        <v>527</v>
      </c>
      <c r="B355" s="4" t="s">
        <v>218</v>
      </c>
      <c r="C355" s="4" t="s">
        <v>444</v>
      </c>
      <c r="D355" s="4" t="s">
        <v>271</v>
      </c>
      <c r="E355" s="4" t="s">
        <v>633</v>
      </c>
      <c r="F355" s="4"/>
      <c r="G355" s="4"/>
      <c r="H355" s="4"/>
      <c r="I355" s="4"/>
      <c r="J355" s="4"/>
      <c r="K355" s="4"/>
      <c r="L355" s="4"/>
      <c r="M355" s="4"/>
      <c r="N355" s="4"/>
      <c r="O355" s="4"/>
    </row>
    <row r="356" spans="1:15">
      <c r="A356" s="4" t="s">
        <v>446</v>
      </c>
      <c r="B356" s="4" t="s">
        <v>219</v>
      </c>
      <c r="C356" s="4" t="s">
        <v>447</v>
      </c>
      <c r="D356" s="4" t="s">
        <v>271</v>
      </c>
      <c r="E356" s="4" t="s">
        <v>633</v>
      </c>
      <c r="F356" s="4"/>
      <c r="G356" s="4"/>
      <c r="H356" s="4"/>
      <c r="I356" s="4"/>
      <c r="J356" s="4"/>
      <c r="K356" s="4"/>
      <c r="L356" s="4"/>
      <c r="M356" s="4"/>
      <c r="N356" s="4"/>
      <c r="O356" s="4"/>
    </row>
    <row r="357" spans="1:15">
      <c r="A357" s="4" t="s">
        <v>273</v>
      </c>
      <c r="B357" s="4" t="s">
        <v>220</v>
      </c>
      <c r="C357" s="4" t="s">
        <v>295</v>
      </c>
      <c r="D357" s="4" t="s">
        <v>271</v>
      </c>
      <c r="E357" s="4" t="s">
        <v>634</v>
      </c>
      <c r="F357" s="4"/>
      <c r="G357" s="4"/>
      <c r="H357" s="4"/>
      <c r="I357" s="4"/>
      <c r="J357" s="4"/>
      <c r="K357" s="4"/>
      <c r="L357" s="4"/>
      <c r="M357" s="4"/>
      <c r="N357" s="4"/>
      <c r="O357" s="4"/>
    </row>
    <row r="358" spans="1:15">
      <c r="A358" s="5" t="s">
        <v>299</v>
      </c>
      <c r="B358" s="5"/>
      <c r="C358" s="5"/>
      <c r="D358" s="5"/>
      <c r="E358" s="5"/>
      <c r="F358" s="5"/>
      <c r="G358" s="5"/>
      <c r="H358" s="5"/>
      <c r="I358" s="5"/>
      <c r="J358" s="5"/>
      <c r="K358" s="5"/>
      <c r="L358" s="5"/>
      <c r="M358" s="5"/>
      <c r="N358" s="5"/>
      <c r="O358" s="5"/>
    </row>
    <row r="359" spans="1:15">
      <c r="A359" s="3" t="s">
        <v>299</v>
      </c>
      <c r="B359" s="3"/>
      <c r="C359" s="3"/>
      <c r="D359" s="3"/>
      <c r="E359" s="3"/>
      <c r="F359" s="3"/>
      <c r="G359" s="3"/>
      <c r="H359" s="3"/>
      <c r="I359" s="3"/>
      <c r="J359" s="3"/>
      <c r="K359" s="3"/>
      <c r="L359" s="3"/>
      <c r="M359" s="3"/>
      <c r="N359" s="3"/>
      <c r="O359" s="3"/>
    </row>
    <row r="360" spans="1:15">
      <c r="A360" s="3" t="s">
        <v>268</v>
      </c>
      <c r="B360" s="3" t="s">
        <v>635</v>
      </c>
      <c r="C360" s="3" t="s">
        <v>636</v>
      </c>
      <c r="D360" s="3" t="s">
        <v>271</v>
      </c>
      <c r="E360" s="3" t="s">
        <v>312</v>
      </c>
      <c r="F360" s="3"/>
      <c r="G360" s="3"/>
      <c r="H360" s="3"/>
      <c r="I360" s="3"/>
      <c r="J360" s="3"/>
      <c r="K360" s="3"/>
      <c r="L360" s="3"/>
      <c r="M360" s="3"/>
      <c r="N360" s="3"/>
      <c r="O360" s="3"/>
    </row>
    <row r="361" spans="1:15">
      <c r="A361" s="4" t="s">
        <v>266</v>
      </c>
      <c r="B361" s="4" t="s">
        <v>221</v>
      </c>
      <c r="C361" s="4" t="s">
        <v>637</v>
      </c>
      <c r="D361" s="4" t="s">
        <v>267</v>
      </c>
      <c r="E361" s="4"/>
      <c r="F361" s="4"/>
      <c r="G361" s="4"/>
      <c r="H361" s="4"/>
      <c r="I361" s="4"/>
      <c r="J361" s="4"/>
      <c r="K361" s="4"/>
      <c r="L361" s="4"/>
      <c r="M361" s="4"/>
      <c r="N361" s="4"/>
      <c r="O361" s="4"/>
    </row>
    <row r="362" spans="1:15">
      <c r="A362" s="4" t="s">
        <v>361</v>
      </c>
      <c r="B362" s="4" t="s">
        <v>222</v>
      </c>
      <c r="C362" s="4" t="s">
        <v>638</v>
      </c>
      <c r="D362" s="4" t="s">
        <v>271</v>
      </c>
      <c r="E362" s="4"/>
      <c r="F362" s="4"/>
      <c r="G362" s="4"/>
      <c r="H362" s="4"/>
      <c r="I362" s="4"/>
      <c r="J362" s="4"/>
      <c r="K362" s="4"/>
      <c r="L362" s="4"/>
      <c r="M362" s="4"/>
      <c r="N362" s="4"/>
      <c r="O362" s="4"/>
    </row>
    <row r="363" spans="1:15">
      <c r="A363" s="4" t="s">
        <v>307</v>
      </c>
      <c r="B363" s="4" t="s">
        <v>1321</v>
      </c>
      <c r="C363" s="4" t="s">
        <v>639</v>
      </c>
      <c r="D363" s="4" t="s">
        <v>271</v>
      </c>
      <c r="E363" s="4" t="s">
        <v>640</v>
      </c>
      <c r="F363" s="4"/>
      <c r="G363" s="4"/>
      <c r="H363" s="4"/>
      <c r="I363" s="4"/>
      <c r="J363" s="4"/>
      <c r="K363" s="4"/>
      <c r="L363" s="4"/>
      <c r="M363" s="4"/>
      <c r="N363" s="4"/>
      <c r="O363" s="4"/>
    </row>
    <row r="364" spans="1:15">
      <c r="A364" s="4" t="s">
        <v>361</v>
      </c>
      <c r="B364" s="4" t="s">
        <v>223</v>
      </c>
      <c r="C364" s="4" t="s">
        <v>641</v>
      </c>
      <c r="D364" s="4" t="s">
        <v>271</v>
      </c>
      <c r="E364" s="4" t="s">
        <v>640</v>
      </c>
      <c r="F364" s="4"/>
      <c r="G364" s="4"/>
      <c r="H364" s="4"/>
      <c r="I364" s="4"/>
      <c r="J364" s="4"/>
      <c r="K364" s="4"/>
      <c r="L364" s="4"/>
      <c r="M364" s="4"/>
      <c r="N364" s="4"/>
      <c r="O364" s="4"/>
    </row>
    <row r="365" spans="1:15">
      <c r="A365" s="4" t="s">
        <v>273</v>
      </c>
      <c r="B365" s="4" t="s">
        <v>224</v>
      </c>
      <c r="C365" s="4" t="s">
        <v>642</v>
      </c>
      <c r="D365" s="4" t="s">
        <v>271</v>
      </c>
      <c r="E365" s="4" t="s">
        <v>643</v>
      </c>
      <c r="F365" s="4"/>
      <c r="G365" s="4"/>
      <c r="H365" s="2" t="s">
        <v>644</v>
      </c>
      <c r="I365" s="4"/>
      <c r="J365" s="4"/>
      <c r="K365" s="4"/>
      <c r="L365" s="4"/>
      <c r="M365" s="4"/>
      <c r="N365" s="4"/>
      <c r="O365" s="4"/>
    </row>
    <row r="366" spans="1:15">
      <c r="A366" s="3" t="s">
        <v>299</v>
      </c>
      <c r="B366" s="3"/>
      <c r="C366" s="3"/>
      <c r="D366" s="3"/>
      <c r="E366" s="3"/>
      <c r="F366" s="3"/>
      <c r="G366" s="3"/>
      <c r="H366" s="3"/>
      <c r="I366" s="3"/>
      <c r="J366" s="3"/>
      <c r="K366" s="3"/>
      <c r="L366" s="3"/>
      <c r="M366" s="3"/>
      <c r="N366" s="3"/>
      <c r="O366" s="3"/>
    </row>
    <row r="367" spans="1:15">
      <c r="A367" s="3" t="s">
        <v>268</v>
      </c>
      <c r="B367" s="3" t="s">
        <v>645</v>
      </c>
      <c r="C367" s="3" t="s">
        <v>646</v>
      </c>
      <c r="D367" s="3" t="s">
        <v>271</v>
      </c>
      <c r="E367" s="3" t="s">
        <v>312</v>
      </c>
      <c r="F367" s="3"/>
      <c r="G367" s="3"/>
      <c r="H367" s="3"/>
      <c r="I367" s="3"/>
      <c r="J367" s="3"/>
      <c r="K367" s="3"/>
      <c r="L367" s="3"/>
      <c r="M367" s="3"/>
      <c r="N367" s="3"/>
      <c r="O367" s="3"/>
    </row>
    <row r="368" spans="1:15">
      <c r="A368" s="2" t="s">
        <v>266</v>
      </c>
      <c r="B368" s="2" t="s">
        <v>225</v>
      </c>
      <c r="C368" s="2" t="s">
        <v>647</v>
      </c>
      <c r="D368" s="2" t="s">
        <v>267</v>
      </c>
      <c r="E368" s="2"/>
      <c r="F368" s="2"/>
      <c r="G368" s="2"/>
      <c r="H368" s="2"/>
      <c r="I368" s="2"/>
      <c r="J368" s="2"/>
      <c r="K368" s="2"/>
      <c r="L368" s="2"/>
      <c r="M368" s="2"/>
      <c r="N368" s="2"/>
      <c r="O368" s="2"/>
    </row>
    <row r="369" spans="1:15">
      <c r="A369" s="2" t="s">
        <v>648</v>
      </c>
      <c r="B369" s="2" t="s">
        <v>226</v>
      </c>
      <c r="C369" s="2" t="s">
        <v>649</v>
      </c>
      <c r="D369" s="2" t="s">
        <v>271</v>
      </c>
      <c r="E369" s="2"/>
      <c r="F369" s="2"/>
      <c r="G369" s="2"/>
      <c r="H369" s="2"/>
      <c r="I369" s="2"/>
      <c r="J369" s="2"/>
      <c r="K369" s="2"/>
      <c r="L369" s="2"/>
      <c r="M369" s="2"/>
      <c r="N369" s="2"/>
      <c r="O369" s="2"/>
    </row>
    <row r="370" spans="1:15">
      <c r="A370" s="2" t="s">
        <v>273</v>
      </c>
      <c r="B370" s="2" t="s">
        <v>227</v>
      </c>
      <c r="C370" s="2" t="s">
        <v>295</v>
      </c>
      <c r="D370" s="2" t="s">
        <v>271</v>
      </c>
      <c r="E370" s="2" t="s">
        <v>650</v>
      </c>
      <c r="F370" s="2"/>
      <c r="G370" s="2"/>
      <c r="H370" s="2"/>
      <c r="I370" s="2"/>
      <c r="J370" s="2"/>
      <c r="K370" s="2"/>
      <c r="L370" s="2"/>
      <c r="M370" s="2"/>
      <c r="N370" s="2"/>
      <c r="O370" s="2"/>
    </row>
    <row r="371" spans="1:15">
      <c r="A371" s="2" t="s">
        <v>651</v>
      </c>
      <c r="B371" s="2" t="s">
        <v>228</v>
      </c>
      <c r="C371" s="2" t="s">
        <v>652</v>
      </c>
      <c r="D371" s="2" t="s">
        <v>271</v>
      </c>
      <c r="E371" s="2"/>
      <c r="F371" s="2"/>
      <c r="G371" s="2"/>
      <c r="H371" s="2"/>
      <c r="I371" s="2"/>
      <c r="J371" s="2"/>
      <c r="K371" s="2"/>
      <c r="L371" s="2"/>
      <c r="M371" s="2"/>
      <c r="N371" s="2"/>
      <c r="O371" s="2"/>
    </row>
    <row r="372" spans="1:15">
      <c r="A372" s="2" t="s">
        <v>361</v>
      </c>
      <c r="B372" s="2" t="s">
        <v>229</v>
      </c>
      <c r="C372" s="2" t="s">
        <v>653</v>
      </c>
      <c r="D372" s="2" t="s">
        <v>271</v>
      </c>
      <c r="E372" s="2"/>
      <c r="F372" s="2"/>
      <c r="G372" s="2"/>
      <c r="H372" s="2"/>
      <c r="I372" s="2"/>
      <c r="J372" s="2"/>
      <c r="K372" s="2"/>
      <c r="L372" s="2"/>
      <c r="M372" s="2"/>
      <c r="N372" s="2"/>
      <c r="O372" s="2"/>
    </row>
    <row r="373" spans="1:15">
      <c r="A373" s="2" t="s">
        <v>654</v>
      </c>
      <c r="B373" s="2" t="s">
        <v>230</v>
      </c>
      <c r="C373" s="2" t="s">
        <v>655</v>
      </c>
      <c r="D373" s="2" t="s">
        <v>271</v>
      </c>
      <c r="E373" s="2" t="s">
        <v>656</v>
      </c>
      <c r="F373" s="2"/>
      <c r="G373" s="2"/>
      <c r="H373" s="2"/>
      <c r="I373" s="2"/>
      <c r="J373" s="2"/>
      <c r="K373" s="2"/>
      <c r="L373" s="2"/>
      <c r="M373" s="2"/>
      <c r="N373" s="2"/>
      <c r="O373" s="2"/>
    </row>
    <row r="374" spans="1:15">
      <c r="A374" s="2" t="s">
        <v>273</v>
      </c>
      <c r="B374" s="2" t="s">
        <v>231</v>
      </c>
      <c r="C374" s="2" t="s">
        <v>657</v>
      </c>
      <c r="D374" s="2" t="s">
        <v>271</v>
      </c>
      <c r="E374" s="2" t="s">
        <v>658</v>
      </c>
      <c r="F374" s="2"/>
      <c r="G374" s="2"/>
      <c r="H374" s="2"/>
      <c r="I374" s="2"/>
      <c r="J374" s="2"/>
      <c r="K374" s="2"/>
      <c r="L374" s="2"/>
      <c r="M374" s="2"/>
      <c r="N374" s="2"/>
      <c r="O374" s="2"/>
    </row>
    <row r="375" spans="1:15">
      <c r="A375" s="2" t="s">
        <v>659</v>
      </c>
      <c r="B375" s="2" t="s">
        <v>232</v>
      </c>
      <c r="C375" s="2" t="s">
        <v>660</v>
      </c>
      <c r="D375" s="2" t="s">
        <v>271</v>
      </c>
      <c r="E375" s="2"/>
      <c r="F375" s="2"/>
      <c r="G375" s="2"/>
      <c r="H375" s="2"/>
      <c r="I375" s="2"/>
      <c r="J375" s="2"/>
      <c r="K375" s="2"/>
      <c r="L375" s="2"/>
      <c r="M375" s="2"/>
      <c r="N375" s="2"/>
      <c r="O375" s="2"/>
    </row>
    <row r="376" spans="1:15">
      <c r="A376" s="2" t="s">
        <v>273</v>
      </c>
      <c r="B376" s="2" t="s">
        <v>233</v>
      </c>
      <c r="C376" s="2" t="s">
        <v>661</v>
      </c>
      <c r="D376" s="2" t="s">
        <v>271</v>
      </c>
      <c r="E376" s="2" t="s">
        <v>662</v>
      </c>
      <c r="F376" s="2"/>
      <c r="G376" s="2"/>
      <c r="H376" s="2"/>
      <c r="I376" s="2"/>
      <c r="J376" s="2"/>
      <c r="K376" s="2"/>
      <c r="L376" s="2"/>
      <c r="M376" s="2"/>
      <c r="N376" s="2"/>
      <c r="O376" s="2"/>
    </row>
    <row r="377" spans="1:15">
      <c r="A377" s="3" t="s">
        <v>299</v>
      </c>
      <c r="B377" s="3"/>
      <c r="C377" s="3"/>
      <c r="D377" s="3"/>
      <c r="E377" s="3"/>
      <c r="F377" s="3"/>
      <c r="G377" s="3"/>
      <c r="H377" s="3"/>
      <c r="I377" s="3"/>
      <c r="J377" s="3"/>
      <c r="K377" s="3"/>
      <c r="L377" s="3"/>
      <c r="M377" s="3"/>
      <c r="N377" s="3"/>
      <c r="O377" s="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2"/>
  <sheetViews>
    <sheetView workbookViewId="0">
      <selection activeCell="B10" sqref="B10"/>
    </sheetView>
  </sheetViews>
  <sheetFormatPr baseColWidth="10" defaultRowHeight="14.4"/>
  <cols>
    <col min="2" max="2" width="24.44140625" bestFit="1" customWidth="1"/>
    <col min="3" max="3" width="19.5546875" customWidth="1"/>
  </cols>
  <sheetData>
    <row r="1" spans="1:4">
      <c r="A1" s="1" t="s">
        <v>663</v>
      </c>
      <c r="B1" s="1" t="s">
        <v>252</v>
      </c>
      <c r="C1" s="1" t="s">
        <v>253</v>
      </c>
      <c r="D1" s="1" t="s">
        <v>664</v>
      </c>
    </row>
    <row r="2" spans="1:4">
      <c r="A2" s="2" t="s">
        <v>665</v>
      </c>
      <c r="B2" s="15">
        <v>54</v>
      </c>
      <c r="C2" s="2" t="s">
        <v>666</v>
      </c>
      <c r="D2" s="15">
        <v>54</v>
      </c>
    </row>
    <row r="3" spans="1:4">
      <c r="A3" s="2" t="s">
        <v>665</v>
      </c>
      <c r="B3" s="15">
        <v>61</v>
      </c>
      <c r="C3" s="2" t="s">
        <v>667</v>
      </c>
      <c r="D3" s="15">
        <v>61</v>
      </c>
    </row>
    <row r="4" spans="1:4">
      <c r="A4" s="2" t="s">
        <v>665</v>
      </c>
      <c r="B4" s="15">
        <v>62</v>
      </c>
      <c r="C4" s="2" t="s">
        <v>668</v>
      </c>
      <c r="D4" s="15">
        <v>62</v>
      </c>
    </row>
    <row r="5" spans="1:4">
      <c r="A5" s="2" t="s">
        <v>665</v>
      </c>
      <c r="B5" s="15">
        <v>63</v>
      </c>
      <c r="C5" s="2" t="s">
        <v>669</v>
      </c>
      <c r="D5" s="15">
        <v>63</v>
      </c>
    </row>
    <row r="6" spans="1:4">
      <c r="A6" s="2" t="s">
        <v>665</v>
      </c>
      <c r="B6" s="15">
        <v>74</v>
      </c>
      <c r="C6" s="2" t="s">
        <v>670</v>
      </c>
      <c r="D6" s="15">
        <v>74</v>
      </c>
    </row>
    <row r="7" spans="1:4">
      <c r="A7" s="2" t="s">
        <v>665</v>
      </c>
      <c r="B7" s="15">
        <v>82</v>
      </c>
      <c r="C7" s="2" t="s">
        <v>671</v>
      </c>
      <c r="D7" s="15">
        <v>82</v>
      </c>
    </row>
    <row r="8" spans="1:4">
      <c r="A8" s="2" t="s">
        <v>665</v>
      </c>
      <c r="B8" s="15">
        <v>91</v>
      </c>
      <c r="C8" s="2" t="s">
        <v>672</v>
      </c>
      <c r="D8" s="15">
        <v>91</v>
      </c>
    </row>
    <row r="9" spans="1:4">
      <c r="A9" s="2" t="s">
        <v>665</v>
      </c>
      <c r="B9" s="15">
        <v>92</v>
      </c>
      <c r="C9" s="2" t="s">
        <v>673</v>
      </c>
      <c r="D9" s="15">
        <v>92</v>
      </c>
    </row>
    <row r="10" spans="1:4">
      <c r="A10" s="2" t="s">
        <v>665</v>
      </c>
      <c r="B10" s="2">
        <v>42</v>
      </c>
      <c r="C10" s="2" t="s">
        <v>1322</v>
      </c>
      <c r="D10" s="2">
        <v>42</v>
      </c>
    </row>
    <row r="11" spans="1:4">
      <c r="A11" s="2" t="s">
        <v>665</v>
      </c>
      <c r="B11" s="2">
        <v>43</v>
      </c>
      <c r="C11" s="2" t="s">
        <v>1323</v>
      </c>
      <c r="D11" s="2">
        <v>43</v>
      </c>
    </row>
    <row r="12" spans="1:4">
      <c r="A12" s="2" t="s">
        <v>665</v>
      </c>
      <c r="B12" s="2">
        <v>52</v>
      </c>
      <c r="C12" s="2" t="s">
        <v>1324</v>
      </c>
      <c r="D12" s="2">
        <v>52</v>
      </c>
    </row>
    <row r="13" spans="1:4">
      <c r="A13" s="2"/>
      <c r="B13" s="2"/>
      <c r="C13" s="2"/>
      <c r="D13" s="2"/>
    </row>
    <row r="14" spans="1:4">
      <c r="A14" s="2" t="s">
        <v>674</v>
      </c>
      <c r="B14" s="15">
        <v>5402</v>
      </c>
      <c r="C14" s="2" t="s">
        <v>675</v>
      </c>
      <c r="D14" s="15">
        <v>54</v>
      </c>
    </row>
    <row r="15" spans="1:4">
      <c r="A15" s="2" t="s">
        <v>674</v>
      </c>
      <c r="B15" s="15">
        <v>5403</v>
      </c>
      <c r="C15" s="2" t="s">
        <v>676</v>
      </c>
      <c r="D15" s="15">
        <v>54</v>
      </c>
    </row>
    <row r="16" spans="1:4">
      <c r="A16" s="2" t="s">
        <v>674</v>
      </c>
      <c r="B16" s="15">
        <v>5405</v>
      </c>
      <c r="C16" s="2" t="s">
        <v>677</v>
      </c>
      <c r="D16" s="15">
        <v>54</v>
      </c>
    </row>
    <row r="17" spans="1:4">
      <c r="A17" s="2" t="s">
        <v>674</v>
      </c>
      <c r="B17" s="15">
        <v>5407</v>
      </c>
      <c r="C17" s="2" t="s">
        <v>678</v>
      </c>
      <c r="D17" s="15">
        <v>54</v>
      </c>
    </row>
    <row r="18" spans="1:4">
      <c r="A18" s="2" t="s">
        <v>674</v>
      </c>
      <c r="B18" s="15">
        <v>5409</v>
      </c>
      <c r="C18" s="2" t="s">
        <v>679</v>
      </c>
      <c r="D18" s="15">
        <v>54</v>
      </c>
    </row>
    <row r="19" spans="1:4">
      <c r="A19" s="2" t="s">
        <v>674</v>
      </c>
      <c r="B19" s="2">
        <v>6101</v>
      </c>
      <c r="C19" s="2" t="s">
        <v>237</v>
      </c>
      <c r="D19" s="15">
        <v>61</v>
      </c>
    </row>
    <row r="20" spans="1:4">
      <c r="A20" s="2" t="s">
        <v>674</v>
      </c>
      <c r="B20" s="15">
        <v>6102</v>
      </c>
      <c r="C20" s="2" t="s">
        <v>680</v>
      </c>
      <c r="D20" s="15">
        <v>61</v>
      </c>
    </row>
    <row r="21" spans="1:4">
      <c r="A21" s="2" t="s">
        <v>674</v>
      </c>
      <c r="B21" s="15">
        <v>6103</v>
      </c>
      <c r="C21" s="2" t="s">
        <v>681</v>
      </c>
      <c r="D21" s="15">
        <v>61</v>
      </c>
    </row>
    <row r="22" spans="1:4">
      <c r="A22" s="2" t="s">
        <v>674</v>
      </c>
      <c r="B22" s="15">
        <v>6104</v>
      </c>
      <c r="C22" s="2" t="s">
        <v>682</v>
      </c>
      <c r="D22" s="15">
        <v>61</v>
      </c>
    </row>
    <row r="23" spans="1:4">
      <c r="A23" s="2" t="s">
        <v>674</v>
      </c>
      <c r="B23" s="15">
        <v>6105</v>
      </c>
      <c r="C23" s="2" t="s">
        <v>683</v>
      </c>
      <c r="D23" s="15">
        <v>61</v>
      </c>
    </row>
    <row r="24" spans="1:4">
      <c r="A24" s="2" t="s">
        <v>674</v>
      </c>
      <c r="B24" s="15">
        <v>6107</v>
      </c>
      <c r="C24" s="2" t="s">
        <v>684</v>
      </c>
      <c r="D24" s="15">
        <v>61</v>
      </c>
    </row>
    <row r="25" spans="1:4">
      <c r="A25" s="2" t="s">
        <v>674</v>
      </c>
      <c r="B25" s="15">
        <v>6109</v>
      </c>
      <c r="C25" s="2" t="s">
        <v>685</v>
      </c>
      <c r="D25" s="15">
        <v>61</v>
      </c>
    </row>
    <row r="26" spans="1:4">
      <c r="A26" s="2" t="s">
        <v>674</v>
      </c>
      <c r="B26" s="15">
        <v>6110</v>
      </c>
      <c r="C26" s="2" t="s">
        <v>686</v>
      </c>
      <c r="D26" s="15">
        <v>61</v>
      </c>
    </row>
    <row r="27" spans="1:4">
      <c r="A27" s="2" t="s">
        <v>674</v>
      </c>
      <c r="B27" s="15">
        <v>6111</v>
      </c>
      <c r="C27" s="2" t="s">
        <v>687</v>
      </c>
      <c r="D27" s="15">
        <v>61</v>
      </c>
    </row>
    <row r="28" spans="1:4">
      <c r="A28" s="2" t="s">
        <v>674</v>
      </c>
      <c r="B28" s="15">
        <v>6201</v>
      </c>
      <c r="C28" s="2" t="s">
        <v>688</v>
      </c>
      <c r="D28" s="15">
        <v>62</v>
      </c>
    </row>
    <row r="29" spans="1:4">
      <c r="A29" s="2" t="s">
        <v>674</v>
      </c>
      <c r="B29" s="15">
        <v>6202</v>
      </c>
      <c r="C29" s="2" t="s">
        <v>689</v>
      </c>
      <c r="D29" s="15">
        <v>62</v>
      </c>
    </row>
    <row r="30" spans="1:4">
      <c r="A30" s="2" t="s">
        <v>674</v>
      </c>
      <c r="B30" s="15">
        <v>6203</v>
      </c>
      <c r="C30" s="2" t="s">
        <v>690</v>
      </c>
      <c r="D30" s="15">
        <v>62</v>
      </c>
    </row>
    <row r="31" spans="1:4">
      <c r="A31" s="2" t="s">
        <v>674</v>
      </c>
      <c r="B31" s="15">
        <v>6205</v>
      </c>
      <c r="C31" s="2" t="s">
        <v>691</v>
      </c>
      <c r="D31" s="15">
        <v>62</v>
      </c>
    </row>
    <row r="32" spans="1:4">
      <c r="A32" s="2" t="s">
        <v>674</v>
      </c>
      <c r="B32" s="15">
        <v>6206</v>
      </c>
      <c r="C32" s="2" t="s">
        <v>692</v>
      </c>
      <c r="D32" s="15">
        <v>62</v>
      </c>
    </row>
    <row r="33" spans="1:4">
      <c r="A33" s="2" t="s">
        <v>674</v>
      </c>
      <c r="B33" s="15">
        <v>6207</v>
      </c>
      <c r="C33" s="2" t="s">
        <v>693</v>
      </c>
      <c r="D33" s="15">
        <v>62</v>
      </c>
    </row>
    <row r="34" spans="1:4">
      <c r="A34" s="2" t="s">
        <v>674</v>
      </c>
      <c r="B34" s="15">
        <v>6208</v>
      </c>
      <c r="C34" s="2" t="s">
        <v>694</v>
      </c>
      <c r="D34" s="15">
        <v>62</v>
      </c>
    </row>
    <row r="35" spans="1:4">
      <c r="A35" s="2" t="s">
        <v>674</v>
      </c>
      <c r="B35" s="15">
        <v>6210</v>
      </c>
      <c r="C35" s="2" t="s">
        <v>695</v>
      </c>
      <c r="D35" s="15">
        <v>62</v>
      </c>
    </row>
    <row r="36" spans="1:4">
      <c r="A36" s="2" t="s">
        <v>674</v>
      </c>
      <c r="B36" s="15">
        <v>6212</v>
      </c>
      <c r="C36" s="2" t="s">
        <v>696</v>
      </c>
      <c r="D36" s="15">
        <v>62</v>
      </c>
    </row>
    <row r="37" spans="1:4">
      <c r="A37" s="2" t="s">
        <v>674</v>
      </c>
      <c r="B37" s="15">
        <v>6301</v>
      </c>
      <c r="C37" s="2" t="s">
        <v>697</v>
      </c>
      <c r="D37" s="15">
        <v>63</v>
      </c>
    </row>
    <row r="38" spans="1:4">
      <c r="A38" s="2" t="s">
        <v>674</v>
      </c>
      <c r="B38" s="15">
        <v>6302</v>
      </c>
      <c r="C38" s="2" t="s">
        <v>698</v>
      </c>
      <c r="D38" s="15">
        <v>63</v>
      </c>
    </row>
    <row r="39" spans="1:4">
      <c r="A39" s="2" t="s">
        <v>674</v>
      </c>
      <c r="B39" s="15">
        <v>6303</v>
      </c>
      <c r="C39" s="2" t="s">
        <v>699</v>
      </c>
      <c r="D39" s="15">
        <v>63</v>
      </c>
    </row>
    <row r="40" spans="1:4">
      <c r="A40" s="2" t="s">
        <v>674</v>
      </c>
      <c r="B40" s="15">
        <v>6305</v>
      </c>
      <c r="C40" s="2" t="s">
        <v>700</v>
      </c>
      <c r="D40" s="15">
        <v>63</v>
      </c>
    </row>
    <row r="41" spans="1:4">
      <c r="A41" s="2" t="s">
        <v>674</v>
      </c>
      <c r="B41" s="15">
        <v>6307</v>
      </c>
      <c r="C41" s="2" t="s">
        <v>701</v>
      </c>
      <c r="D41" s="15">
        <v>63</v>
      </c>
    </row>
    <row r="42" spans="1:4">
      <c r="A42" s="2" t="s">
        <v>674</v>
      </c>
      <c r="B42" s="15">
        <v>6309</v>
      </c>
      <c r="C42" s="2" t="s">
        <v>702</v>
      </c>
      <c r="D42" s="15">
        <v>63</v>
      </c>
    </row>
    <row r="43" spans="1:4">
      <c r="A43" s="2" t="s">
        <v>674</v>
      </c>
      <c r="B43" s="15">
        <v>6311</v>
      </c>
      <c r="C43" s="2" t="s">
        <v>703</v>
      </c>
      <c r="D43" s="15">
        <v>63</v>
      </c>
    </row>
    <row r="44" spans="1:4">
      <c r="A44" s="2" t="s">
        <v>674</v>
      </c>
      <c r="B44" s="15">
        <v>6313</v>
      </c>
      <c r="C44" s="2" t="s">
        <v>704</v>
      </c>
      <c r="D44" s="15">
        <v>63</v>
      </c>
    </row>
    <row r="45" spans="1:4">
      <c r="A45" s="2" t="s">
        <v>674</v>
      </c>
      <c r="B45" s="2">
        <v>7402</v>
      </c>
      <c r="C45" s="2" t="s">
        <v>705</v>
      </c>
      <c r="D45" s="15">
        <v>74</v>
      </c>
    </row>
    <row r="46" spans="1:4">
      <c r="A46" s="2" t="s">
        <v>674</v>
      </c>
      <c r="B46" s="15">
        <v>7404</v>
      </c>
      <c r="C46" s="2" t="s">
        <v>706</v>
      </c>
      <c r="D46" s="15">
        <v>74</v>
      </c>
    </row>
    <row r="47" spans="1:4">
      <c r="A47" s="2" t="s">
        <v>674</v>
      </c>
      <c r="B47" s="15">
        <v>7406</v>
      </c>
      <c r="C47" s="2" t="s">
        <v>707</v>
      </c>
      <c r="D47" s="15">
        <v>74</v>
      </c>
    </row>
    <row r="48" spans="1:4">
      <c r="A48" s="2" t="s">
        <v>674</v>
      </c>
      <c r="B48" s="15">
        <v>7407</v>
      </c>
      <c r="C48" s="2" t="s">
        <v>708</v>
      </c>
      <c r="D48" s="15">
        <v>74</v>
      </c>
    </row>
    <row r="49" spans="1:4">
      <c r="A49" s="2" t="s">
        <v>674</v>
      </c>
      <c r="B49" s="15">
        <v>7409</v>
      </c>
      <c r="C49" s="2" t="s">
        <v>709</v>
      </c>
      <c r="D49" s="15">
        <v>74</v>
      </c>
    </row>
    <row r="50" spans="1:4">
      <c r="A50" s="2" t="s">
        <v>674</v>
      </c>
      <c r="B50" s="15">
        <v>7410</v>
      </c>
      <c r="C50" s="2" t="s">
        <v>710</v>
      </c>
      <c r="D50" s="15">
        <v>74</v>
      </c>
    </row>
    <row r="51" spans="1:4">
      <c r="A51" s="2" t="s">
        <v>674</v>
      </c>
      <c r="B51" s="15">
        <v>8201</v>
      </c>
      <c r="C51" s="2" t="s">
        <v>711</v>
      </c>
      <c r="D51" s="15">
        <v>82</v>
      </c>
    </row>
    <row r="52" spans="1:4">
      <c r="A52" s="2" t="s">
        <v>674</v>
      </c>
      <c r="B52" s="15">
        <v>8202</v>
      </c>
      <c r="C52" s="2" t="s">
        <v>712</v>
      </c>
      <c r="D52" s="15">
        <v>82</v>
      </c>
    </row>
    <row r="53" spans="1:4">
      <c r="A53" s="2" t="s">
        <v>674</v>
      </c>
      <c r="B53" s="15">
        <v>8205</v>
      </c>
      <c r="C53" s="2" t="s">
        <v>713</v>
      </c>
      <c r="D53" s="15">
        <v>82</v>
      </c>
    </row>
    <row r="54" spans="1:4">
      <c r="A54" s="2" t="s">
        <v>674</v>
      </c>
      <c r="B54" s="15">
        <v>8207</v>
      </c>
      <c r="C54" s="2" t="s">
        <v>714</v>
      </c>
      <c r="D54" s="15">
        <v>82</v>
      </c>
    </row>
    <row r="55" spans="1:4">
      <c r="A55" s="2" t="s">
        <v>674</v>
      </c>
      <c r="B55" s="15">
        <v>8208</v>
      </c>
      <c r="C55" s="2" t="s">
        <v>715</v>
      </c>
      <c r="D55" s="15">
        <v>82</v>
      </c>
    </row>
    <row r="56" spans="1:4">
      <c r="A56" s="2" t="s">
        <v>674</v>
      </c>
      <c r="B56" s="15">
        <v>8209</v>
      </c>
      <c r="C56" s="2" t="s">
        <v>716</v>
      </c>
      <c r="D56" s="15">
        <v>82</v>
      </c>
    </row>
    <row r="57" spans="1:4">
      <c r="A57" s="2" t="s">
        <v>674</v>
      </c>
      <c r="B57" s="15">
        <v>9101</v>
      </c>
      <c r="C57" s="2" t="s">
        <v>717</v>
      </c>
      <c r="D57" s="15">
        <v>91</v>
      </c>
    </row>
    <row r="58" spans="1:4">
      <c r="A58" s="2" t="s">
        <v>674</v>
      </c>
      <c r="B58" s="15">
        <v>9102</v>
      </c>
      <c r="C58" s="2" t="s">
        <v>718</v>
      </c>
      <c r="D58" s="15">
        <v>91</v>
      </c>
    </row>
    <row r="59" spans="1:4">
      <c r="A59" s="2" t="s">
        <v>674</v>
      </c>
      <c r="B59" s="15">
        <v>9104</v>
      </c>
      <c r="C59" s="2" t="s">
        <v>719</v>
      </c>
      <c r="D59" s="15">
        <v>91</v>
      </c>
    </row>
    <row r="60" spans="1:4">
      <c r="A60" s="2" t="s">
        <v>674</v>
      </c>
      <c r="B60" s="2">
        <v>9105</v>
      </c>
      <c r="C60" s="2" t="s">
        <v>720</v>
      </c>
      <c r="D60" s="15">
        <v>91</v>
      </c>
    </row>
    <row r="61" spans="1:4">
      <c r="A61" s="2" t="s">
        <v>674</v>
      </c>
      <c r="B61" s="15">
        <v>9106</v>
      </c>
      <c r="C61" s="2" t="s">
        <v>721</v>
      </c>
      <c r="D61" s="15">
        <v>91</v>
      </c>
    </row>
    <row r="62" spans="1:4">
      <c r="A62" s="2" t="s">
        <v>674</v>
      </c>
      <c r="B62" s="15">
        <v>9107</v>
      </c>
      <c r="C62" s="2" t="s">
        <v>722</v>
      </c>
      <c r="D62" s="15">
        <v>91</v>
      </c>
    </row>
    <row r="63" spans="1:4">
      <c r="A63" s="2" t="s">
        <v>674</v>
      </c>
      <c r="B63" s="15">
        <v>9202</v>
      </c>
      <c r="C63" s="2" t="s">
        <v>723</v>
      </c>
      <c r="D63" s="15">
        <v>92</v>
      </c>
    </row>
    <row r="64" spans="1:4">
      <c r="A64" s="2" t="s">
        <v>674</v>
      </c>
      <c r="B64" s="15">
        <v>9204</v>
      </c>
      <c r="C64" s="2" t="s">
        <v>724</v>
      </c>
      <c r="D64" s="15">
        <v>92</v>
      </c>
    </row>
    <row r="65" spans="1:4">
      <c r="A65" s="2" t="s">
        <v>674</v>
      </c>
      <c r="B65" s="15">
        <v>9205</v>
      </c>
      <c r="C65" s="2" t="s">
        <v>725</v>
      </c>
      <c r="D65" s="15">
        <v>92</v>
      </c>
    </row>
    <row r="66" spans="1:4">
      <c r="A66" s="2" t="s">
        <v>674</v>
      </c>
      <c r="B66" s="15">
        <v>9207</v>
      </c>
      <c r="C66" s="2" t="s">
        <v>726</v>
      </c>
      <c r="D66" s="15">
        <v>92</v>
      </c>
    </row>
    <row r="67" spans="1:4">
      <c r="A67" s="2" t="s">
        <v>674</v>
      </c>
      <c r="B67" s="15">
        <v>9208</v>
      </c>
      <c r="C67" s="2" t="s">
        <v>727</v>
      </c>
      <c r="D67" s="15">
        <v>92</v>
      </c>
    </row>
    <row r="68" spans="1:4">
      <c r="A68" s="2" t="s">
        <v>674</v>
      </c>
      <c r="B68" s="67">
        <v>5204</v>
      </c>
      <c r="C68" s="14" t="s">
        <v>1325</v>
      </c>
      <c r="D68" s="2">
        <v>52</v>
      </c>
    </row>
    <row r="69" spans="1:4">
      <c r="A69" s="2" t="s">
        <v>674</v>
      </c>
      <c r="B69" s="15">
        <v>5207</v>
      </c>
      <c r="C69" s="15" t="s">
        <v>1326</v>
      </c>
      <c r="D69" s="2">
        <v>52</v>
      </c>
    </row>
    <row r="70" spans="1:4">
      <c r="A70" s="2" t="s">
        <v>674</v>
      </c>
      <c r="B70" s="15">
        <v>5209</v>
      </c>
      <c r="C70" s="15" t="s">
        <v>1327</v>
      </c>
      <c r="D70" s="2">
        <v>52</v>
      </c>
    </row>
    <row r="71" spans="1:4">
      <c r="A71" s="2" t="s">
        <v>674</v>
      </c>
      <c r="B71" s="15">
        <v>5206</v>
      </c>
      <c r="C71" s="15" t="s">
        <v>1328</v>
      </c>
      <c r="D71" s="2">
        <v>52</v>
      </c>
    </row>
    <row r="72" spans="1:4">
      <c r="A72" s="2" t="s">
        <v>674</v>
      </c>
      <c r="B72" s="15">
        <v>5202</v>
      </c>
      <c r="C72" s="15" t="s">
        <v>1329</v>
      </c>
      <c r="D72" s="2">
        <v>52</v>
      </c>
    </row>
    <row r="73" spans="1:4">
      <c r="A73" s="2" t="s">
        <v>674</v>
      </c>
      <c r="B73" s="15">
        <v>5208</v>
      </c>
      <c r="C73" s="15" t="s">
        <v>1330</v>
      </c>
      <c r="D73" s="2">
        <v>52</v>
      </c>
    </row>
    <row r="74" spans="1:4">
      <c r="A74" s="2" t="s">
        <v>674</v>
      </c>
      <c r="B74" s="15">
        <v>4306</v>
      </c>
      <c r="C74" s="15" t="s">
        <v>1331</v>
      </c>
      <c r="D74" s="2">
        <v>43</v>
      </c>
    </row>
    <row r="75" spans="1:4">
      <c r="A75" s="2" t="s">
        <v>674</v>
      </c>
      <c r="B75" s="15">
        <v>4305</v>
      </c>
      <c r="C75" s="15" t="s">
        <v>1332</v>
      </c>
      <c r="D75" s="2">
        <v>43</v>
      </c>
    </row>
    <row r="76" spans="1:4">
      <c r="A76" s="2" t="s">
        <v>674</v>
      </c>
      <c r="B76" s="15">
        <v>4301</v>
      </c>
      <c r="C76" s="15" t="s">
        <v>1333</v>
      </c>
      <c r="D76" s="2">
        <v>43</v>
      </c>
    </row>
    <row r="77" spans="1:4">
      <c r="A77" s="2" t="s">
        <v>674</v>
      </c>
      <c r="B77" s="15">
        <v>4302</v>
      </c>
      <c r="C77" s="15" t="s">
        <v>1334</v>
      </c>
      <c r="D77" s="2">
        <v>43</v>
      </c>
    </row>
    <row r="78" spans="1:4">
      <c r="A78" s="2" t="s">
        <v>674</v>
      </c>
      <c r="B78" s="15">
        <v>4304</v>
      </c>
      <c r="C78" s="15" t="s">
        <v>1335</v>
      </c>
      <c r="D78" s="2">
        <v>43</v>
      </c>
    </row>
    <row r="79" spans="1:4">
      <c r="A79" s="2" t="s">
        <v>674</v>
      </c>
      <c r="B79" s="15">
        <v>4203</v>
      </c>
      <c r="C79" s="15" t="s">
        <v>1336</v>
      </c>
      <c r="D79" s="2">
        <v>42</v>
      </c>
    </row>
    <row r="80" spans="1:4">
      <c r="A80" s="2" t="s">
        <v>674</v>
      </c>
      <c r="B80" s="15">
        <v>4202</v>
      </c>
      <c r="C80" s="15" t="s">
        <v>1337</v>
      </c>
      <c r="D80" s="2">
        <v>42</v>
      </c>
    </row>
    <row r="81" spans="1:4">
      <c r="A81" s="2" t="s">
        <v>674</v>
      </c>
      <c r="B81" s="15">
        <v>4204</v>
      </c>
      <c r="C81" s="15" t="s">
        <v>1338</v>
      </c>
      <c r="D81" s="2">
        <v>42</v>
      </c>
    </row>
    <row r="82" spans="1:4">
      <c r="A82" s="2" t="s">
        <v>674</v>
      </c>
      <c r="B82" s="15">
        <v>4205</v>
      </c>
      <c r="C82" s="15" t="s">
        <v>1339</v>
      </c>
      <c r="D82" s="2">
        <v>42</v>
      </c>
    </row>
    <row r="83" spans="1:4">
      <c r="A83" s="2" t="s">
        <v>674</v>
      </c>
      <c r="B83" s="15">
        <v>4206</v>
      </c>
      <c r="C83" s="15" t="s">
        <v>1340</v>
      </c>
      <c r="D83" s="2">
        <v>42</v>
      </c>
    </row>
    <row r="84" spans="1:4">
      <c r="A84" s="2"/>
      <c r="B84" s="2"/>
      <c r="C84" s="2"/>
      <c r="D84" s="2"/>
    </row>
    <row r="85" spans="1:4">
      <c r="A85" s="2" t="s">
        <v>728</v>
      </c>
      <c r="B85" s="15">
        <v>540905</v>
      </c>
      <c r="C85" s="2" t="s">
        <v>729</v>
      </c>
      <c r="D85" s="15">
        <v>5409</v>
      </c>
    </row>
    <row r="86" spans="1:4">
      <c r="A86" s="2" t="s">
        <v>728</v>
      </c>
      <c r="B86" s="15">
        <v>540906</v>
      </c>
      <c r="C86" s="2" t="s">
        <v>730</v>
      </c>
      <c r="D86" s="15">
        <v>5409</v>
      </c>
    </row>
    <row r="87" spans="1:4">
      <c r="A87" s="2" t="s">
        <v>728</v>
      </c>
      <c r="B87" s="15">
        <v>540903</v>
      </c>
      <c r="C87" s="2" t="s">
        <v>731</v>
      </c>
      <c r="D87" s="15">
        <v>5409</v>
      </c>
    </row>
    <row r="88" spans="1:4">
      <c r="A88" s="2" t="s">
        <v>728</v>
      </c>
      <c r="B88" s="15">
        <v>540901</v>
      </c>
      <c r="C88" s="2" t="s">
        <v>732</v>
      </c>
      <c r="D88" s="15">
        <v>5409</v>
      </c>
    </row>
    <row r="89" spans="1:4">
      <c r="A89" s="2" t="s">
        <v>728</v>
      </c>
      <c r="B89" s="15">
        <v>540904</v>
      </c>
      <c r="C89" s="2" t="s">
        <v>679</v>
      </c>
      <c r="D89" s="15">
        <v>5409</v>
      </c>
    </row>
    <row r="90" spans="1:4">
      <c r="A90" s="2" t="s">
        <v>728</v>
      </c>
      <c r="B90" s="15">
        <v>540902</v>
      </c>
      <c r="C90" s="2" t="s">
        <v>733</v>
      </c>
      <c r="D90" s="15">
        <v>5409</v>
      </c>
    </row>
    <row r="91" spans="1:4">
      <c r="A91" s="2" t="s">
        <v>728</v>
      </c>
      <c r="B91" s="15">
        <v>540505</v>
      </c>
      <c r="C91" s="2" t="s">
        <v>734</v>
      </c>
      <c r="D91" s="15">
        <v>5405</v>
      </c>
    </row>
    <row r="92" spans="1:4">
      <c r="A92" s="2" t="s">
        <v>728</v>
      </c>
      <c r="B92" s="15">
        <v>540507</v>
      </c>
      <c r="C92" s="2" t="s">
        <v>735</v>
      </c>
      <c r="D92" s="15">
        <v>5405</v>
      </c>
    </row>
    <row r="93" spans="1:4">
      <c r="A93" s="2" t="s">
        <v>728</v>
      </c>
      <c r="B93" s="15">
        <v>540509</v>
      </c>
      <c r="C93" s="2" t="s">
        <v>736</v>
      </c>
      <c r="D93" s="15">
        <v>5405</v>
      </c>
    </row>
    <row r="94" spans="1:4">
      <c r="A94" s="2" t="s">
        <v>728</v>
      </c>
      <c r="B94" s="15">
        <v>540502</v>
      </c>
      <c r="C94" s="2" t="s">
        <v>737</v>
      </c>
      <c r="D94" s="15">
        <v>5405</v>
      </c>
    </row>
    <row r="95" spans="1:4">
      <c r="A95" s="2" t="s">
        <v>728</v>
      </c>
      <c r="B95" s="15">
        <v>540504</v>
      </c>
      <c r="C95" s="2" t="s">
        <v>738</v>
      </c>
      <c r="D95" s="15">
        <v>5405</v>
      </c>
    </row>
    <row r="96" spans="1:4">
      <c r="A96" s="2" t="s">
        <v>728</v>
      </c>
      <c r="B96" s="15">
        <v>540512</v>
      </c>
      <c r="C96" s="2" t="s">
        <v>739</v>
      </c>
      <c r="D96" s="15">
        <v>5405</v>
      </c>
    </row>
    <row r="97" spans="1:4">
      <c r="A97" s="2" t="s">
        <v>728</v>
      </c>
      <c r="B97" s="15">
        <v>540510</v>
      </c>
      <c r="C97" s="2" t="s">
        <v>740</v>
      </c>
      <c r="D97" s="15">
        <v>5405</v>
      </c>
    </row>
    <row r="98" spans="1:4">
      <c r="A98" s="2" t="s">
        <v>728</v>
      </c>
      <c r="B98" s="15">
        <v>540513</v>
      </c>
      <c r="C98" s="2" t="s">
        <v>741</v>
      </c>
      <c r="D98" s="15">
        <v>5405</v>
      </c>
    </row>
    <row r="99" spans="1:4">
      <c r="A99" s="2" t="s">
        <v>728</v>
      </c>
      <c r="B99" s="15">
        <v>540508</v>
      </c>
      <c r="C99" s="2" t="s">
        <v>742</v>
      </c>
      <c r="D99" s="15">
        <v>5405</v>
      </c>
    </row>
    <row r="100" spans="1:4">
      <c r="A100" s="2" t="s">
        <v>728</v>
      </c>
      <c r="B100" s="15">
        <v>540511</v>
      </c>
      <c r="C100" s="2" t="s">
        <v>743</v>
      </c>
      <c r="D100" s="15">
        <v>5405</v>
      </c>
    </row>
    <row r="101" spans="1:4">
      <c r="A101" s="2" t="s">
        <v>728</v>
      </c>
      <c r="B101" s="15">
        <v>540503</v>
      </c>
      <c r="C101" s="2" t="s">
        <v>744</v>
      </c>
      <c r="D101" s="15">
        <v>5405</v>
      </c>
    </row>
    <row r="102" spans="1:4">
      <c r="A102" s="2" t="s">
        <v>728</v>
      </c>
      <c r="B102" s="15">
        <v>540501</v>
      </c>
      <c r="C102" s="2" t="s">
        <v>745</v>
      </c>
      <c r="D102" s="15">
        <v>5405</v>
      </c>
    </row>
    <row r="103" spans="1:4">
      <c r="A103" s="2" t="s">
        <v>728</v>
      </c>
      <c r="B103" s="15">
        <v>540506</v>
      </c>
      <c r="C103" s="2" t="s">
        <v>746</v>
      </c>
      <c r="D103" s="15">
        <v>5405</v>
      </c>
    </row>
    <row r="104" spans="1:4">
      <c r="A104" s="2" t="s">
        <v>728</v>
      </c>
      <c r="B104" s="15">
        <v>540203</v>
      </c>
      <c r="C104" s="2" t="s">
        <v>747</v>
      </c>
      <c r="D104" s="15">
        <v>5402</v>
      </c>
    </row>
    <row r="105" spans="1:4">
      <c r="A105" s="2" t="s">
        <v>728</v>
      </c>
      <c r="B105" s="15">
        <v>540201</v>
      </c>
      <c r="C105" s="2" t="s">
        <v>748</v>
      </c>
      <c r="D105" s="15">
        <v>5402</v>
      </c>
    </row>
    <row r="106" spans="1:4">
      <c r="A106" s="2" t="s">
        <v>728</v>
      </c>
      <c r="B106" s="15">
        <v>540206</v>
      </c>
      <c r="C106" s="2" t="s">
        <v>749</v>
      </c>
      <c r="D106" s="15">
        <v>5402</v>
      </c>
    </row>
    <row r="107" spans="1:4">
      <c r="A107" s="2" t="s">
        <v>728</v>
      </c>
      <c r="B107" s="15">
        <v>540202</v>
      </c>
      <c r="C107" s="2" t="s">
        <v>750</v>
      </c>
      <c r="D107" s="15">
        <v>5402</v>
      </c>
    </row>
    <row r="108" spans="1:4">
      <c r="A108" s="2" t="s">
        <v>728</v>
      </c>
      <c r="B108" s="15">
        <v>540204</v>
      </c>
      <c r="C108" s="2" t="s">
        <v>751</v>
      </c>
      <c r="D108" s="15">
        <v>5402</v>
      </c>
    </row>
    <row r="109" spans="1:4">
      <c r="A109" s="2" t="s">
        <v>728</v>
      </c>
      <c r="B109" s="15">
        <v>540205</v>
      </c>
      <c r="C109" s="2" t="s">
        <v>752</v>
      </c>
      <c r="D109" s="15">
        <v>5402</v>
      </c>
    </row>
    <row r="110" spans="1:4">
      <c r="A110" s="2" t="s">
        <v>728</v>
      </c>
      <c r="B110" s="15">
        <v>540707</v>
      </c>
      <c r="C110" s="2" t="s">
        <v>753</v>
      </c>
      <c r="D110" s="15">
        <v>5407</v>
      </c>
    </row>
    <row r="111" spans="1:4">
      <c r="A111" s="2" t="s">
        <v>728</v>
      </c>
      <c r="B111" s="15">
        <v>540704</v>
      </c>
      <c r="C111" s="2" t="s">
        <v>754</v>
      </c>
      <c r="D111" s="15">
        <v>5407</v>
      </c>
    </row>
    <row r="112" spans="1:4">
      <c r="A112" s="2" t="s">
        <v>728</v>
      </c>
      <c r="B112" s="15">
        <v>540701</v>
      </c>
      <c r="C112" s="2" t="s">
        <v>755</v>
      </c>
      <c r="D112" s="15">
        <v>5407</v>
      </c>
    </row>
    <row r="113" spans="1:4">
      <c r="A113" s="2" t="s">
        <v>728</v>
      </c>
      <c r="B113" s="15">
        <v>540706</v>
      </c>
      <c r="C113" s="2" t="s">
        <v>756</v>
      </c>
      <c r="D113" s="15">
        <v>5407</v>
      </c>
    </row>
    <row r="114" spans="1:4">
      <c r="A114" s="2" t="s">
        <v>728</v>
      </c>
      <c r="B114" s="15">
        <v>540705</v>
      </c>
      <c r="C114" s="2" t="s">
        <v>678</v>
      </c>
      <c r="D114" s="15">
        <v>5407</v>
      </c>
    </row>
    <row r="115" spans="1:4">
      <c r="A115" s="2" t="s">
        <v>728</v>
      </c>
      <c r="B115" s="15">
        <v>540703</v>
      </c>
      <c r="C115" s="2" t="s">
        <v>757</v>
      </c>
      <c r="D115" s="15">
        <v>5407</v>
      </c>
    </row>
    <row r="116" spans="1:4">
      <c r="A116" s="2" t="s">
        <v>728</v>
      </c>
      <c r="B116" s="15">
        <v>540702</v>
      </c>
      <c r="C116" s="2" t="s">
        <v>758</v>
      </c>
      <c r="D116" s="15">
        <v>5407</v>
      </c>
    </row>
    <row r="117" spans="1:4">
      <c r="A117" s="2" t="s">
        <v>728</v>
      </c>
      <c r="B117" s="15">
        <v>540302</v>
      </c>
      <c r="C117" s="2" t="s">
        <v>676</v>
      </c>
      <c r="D117" s="15">
        <v>5403</v>
      </c>
    </row>
    <row r="118" spans="1:4">
      <c r="A118" s="2" t="s">
        <v>728</v>
      </c>
      <c r="B118" s="15">
        <v>540303</v>
      </c>
      <c r="C118" s="2" t="s">
        <v>759</v>
      </c>
      <c r="D118" s="15">
        <v>5403</v>
      </c>
    </row>
    <row r="119" spans="1:4">
      <c r="A119" s="2" t="s">
        <v>728</v>
      </c>
      <c r="B119" s="15">
        <v>540304</v>
      </c>
      <c r="C119" s="2" t="s">
        <v>760</v>
      </c>
      <c r="D119" s="15">
        <v>5403</v>
      </c>
    </row>
    <row r="120" spans="1:4">
      <c r="A120" s="2" t="s">
        <v>728</v>
      </c>
      <c r="B120" s="15">
        <v>540301</v>
      </c>
      <c r="C120" s="2" t="s">
        <v>761</v>
      </c>
      <c r="D120" s="15">
        <v>5403</v>
      </c>
    </row>
    <row r="121" spans="1:4">
      <c r="A121" s="2" t="s">
        <v>728</v>
      </c>
      <c r="B121" s="15">
        <v>630201</v>
      </c>
      <c r="C121" s="2" t="s">
        <v>698</v>
      </c>
      <c r="D121" s="15">
        <v>6302</v>
      </c>
    </row>
    <row r="122" spans="1:4">
      <c r="A122" s="2" t="s">
        <v>728</v>
      </c>
      <c r="B122" s="15">
        <v>630302</v>
      </c>
      <c r="C122" s="2" t="s">
        <v>699</v>
      </c>
      <c r="D122" s="15">
        <v>6303</v>
      </c>
    </row>
    <row r="123" spans="1:4">
      <c r="A123" s="2" t="s">
        <v>728</v>
      </c>
      <c r="B123" s="15">
        <v>630301</v>
      </c>
      <c r="C123" s="2" t="s">
        <v>762</v>
      </c>
      <c r="D123" s="15">
        <v>6303</v>
      </c>
    </row>
    <row r="124" spans="1:4">
      <c r="A124" s="2" t="s">
        <v>728</v>
      </c>
      <c r="B124" s="15">
        <v>631102</v>
      </c>
      <c r="C124" s="2" t="s">
        <v>763</v>
      </c>
      <c r="D124" s="15">
        <v>6311</v>
      </c>
    </row>
    <row r="125" spans="1:4">
      <c r="A125" s="2" t="s">
        <v>728</v>
      </c>
      <c r="B125" s="15">
        <v>631101</v>
      </c>
      <c r="C125" s="2" t="s">
        <v>703</v>
      </c>
      <c r="D125" s="15">
        <v>6311</v>
      </c>
    </row>
    <row r="126" spans="1:4">
      <c r="A126" s="2" t="s">
        <v>728</v>
      </c>
      <c r="B126" s="15">
        <v>630903</v>
      </c>
      <c r="C126" s="2" t="s">
        <v>764</v>
      </c>
      <c r="D126" s="15">
        <v>6309</v>
      </c>
    </row>
    <row r="127" spans="1:4">
      <c r="A127" s="2" t="s">
        <v>728</v>
      </c>
      <c r="B127" s="15">
        <v>630901</v>
      </c>
      <c r="C127" s="2" t="s">
        <v>702</v>
      </c>
      <c r="D127" s="15">
        <v>6309</v>
      </c>
    </row>
    <row r="128" spans="1:4">
      <c r="A128" s="2" t="s">
        <v>728</v>
      </c>
      <c r="B128" s="15">
        <v>631302</v>
      </c>
      <c r="C128" s="2" t="s">
        <v>765</v>
      </c>
      <c r="D128" s="15">
        <v>6313</v>
      </c>
    </row>
    <row r="129" spans="1:4">
      <c r="A129" s="2" t="s">
        <v>728</v>
      </c>
      <c r="B129" s="15">
        <v>631301</v>
      </c>
      <c r="C129" s="2" t="s">
        <v>704</v>
      </c>
      <c r="D129" s="15">
        <v>6313</v>
      </c>
    </row>
    <row r="130" spans="1:4">
      <c r="A130" s="2" t="s">
        <v>728</v>
      </c>
      <c r="B130" s="15">
        <v>630902</v>
      </c>
      <c r="C130" s="2" t="s">
        <v>766</v>
      </c>
      <c r="D130" s="15">
        <v>6309</v>
      </c>
    </row>
    <row r="131" spans="1:4">
      <c r="A131" s="2" t="s">
        <v>728</v>
      </c>
      <c r="B131" s="15">
        <v>631103</v>
      </c>
      <c r="C131" s="2" t="s">
        <v>767</v>
      </c>
      <c r="D131" s="15">
        <v>6311</v>
      </c>
    </row>
    <row r="132" spans="1:4">
      <c r="A132" s="2" t="s">
        <v>728</v>
      </c>
      <c r="B132" s="15">
        <v>610505</v>
      </c>
      <c r="C132" s="2" t="s">
        <v>768</v>
      </c>
      <c r="D132" s="15">
        <v>6105</v>
      </c>
    </row>
    <row r="133" spans="1:4">
      <c r="A133" s="2" t="s">
        <v>728</v>
      </c>
      <c r="B133" s="15">
        <v>611001</v>
      </c>
      <c r="C133" s="2" t="s">
        <v>686</v>
      </c>
      <c r="D133" s="15">
        <v>6110</v>
      </c>
    </row>
    <row r="134" spans="1:4">
      <c r="A134" s="2" t="s">
        <v>728</v>
      </c>
      <c r="B134" s="15">
        <v>610901</v>
      </c>
      <c r="C134" s="2" t="s">
        <v>685</v>
      </c>
      <c r="D134" s="15">
        <v>6109</v>
      </c>
    </row>
    <row r="135" spans="1:4">
      <c r="A135" s="2" t="s">
        <v>728</v>
      </c>
      <c r="B135" s="15">
        <v>611101</v>
      </c>
      <c r="C135" s="2" t="s">
        <v>769</v>
      </c>
      <c r="D135" s="15">
        <v>6111</v>
      </c>
    </row>
    <row r="136" spans="1:4">
      <c r="A136" s="2" t="s">
        <v>728</v>
      </c>
      <c r="B136" s="15">
        <v>610502</v>
      </c>
      <c r="C136" s="2" t="s">
        <v>770</v>
      </c>
      <c r="D136" s="15">
        <v>6105</v>
      </c>
    </row>
    <row r="137" spans="1:4">
      <c r="A137" s="2" t="s">
        <v>728</v>
      </c>
      <c r="B137" s="15">
        <v>611103</v>
      </c>
      <c r="C137" s="2" t="s">
        <v>771</v>
      </c>
      <c r="D137" s="15">
        <v>6111</v>
      </c>
    </row>
    <row r="138" spans="1:4">
      <c r="A138" s="2" t="s">
        <v>728</v>
      </c>
      <c r="B138" s="15">
        <v>610702</v>
      </c>
      <c r="C138" s="2" t="s">
        <v>772</v>
      </c>
      <c r="D138" s="15">
        <v>6107</v>
      </c>
    </row>
    <row r="139" spans="1:4">
      <c r="A139" s="2" t="s">
        <v>728</v>
      </c>
      <c r="B139" s="15">
        <v>610707</v>
      </c>
      <c r="C139" s="2" t="s">
        <v>773</v>
      </c>
      <c r="D139" s="15">
        <v>6107</v>
      </c>
    </row>
    <row r="140" spans="1:4">
      <c r="A140" s="2" t="s">
        <v>728</v>
      </c>
      <c r="B140" s="15">
        <v>611002</v>
      </c>
      <c r="C140" s="2" t="s">
        <v>774</v>
      </c>
      <c r="D140" s="15">
        <v>6110</v>
      </c>
    </row>
    <row r="141" spans="1:4">
      <c r="A141" s="2" t="s">
        <v>728</v>
      </c>
      <c r="B141" s="15">
        <v>610703</v>
      </c>
      <c r="C141" s="2" t="s">
        <v>775</v>
      </c>
      <c r="D141" s="15">
        <v>6107</v>
      </c>
    </row>
    <row r="142" spans="1:4">
      <c r="A142" s="2" t="s">
        <v>728</v>
      </c>
      <c r="B142" s="15">
        <v>610507</v>
      </c>
      <c r="C142" s="2" t="s">
        <v>776</v>
      </c>
      <c r="D142" s="15">
        <v>6105</v>
      </c>
    </row>
    <row r="143" spans="1:4">
      <c r="A143" s="2" t="s">
        <v>728</v>
      </c>
      <c r="B143" s="15">
        <v>610506</v>
      </c>
      <c r="C143" s="2" t="s">
        <v>777</v>
      </c>
      <c r="D143" s="15">
        <v>6105</v>
      </c>
    </row>
    <row r="144" spans="1:4">
      <c r="A144" s="2" t="s">
        <v>728</v>
      </c>
      <c r="B144" s="15">
        <v>610504</v>
      </c>
      <c r="C144" s="2" t="s">
        <v>683</v>
      </c>
      <c r="D144" s="15">
        <v>6105</v>
      </c>
    </row>
    <row r="145" spans="1:4">
      <c r="A145" s="2" t="s">
        <v>728</v>
      </c>
      <c r="B145" s="15">
        <v>610403</v>
      </c>
      <c r="C145" s="2" t="s">
        <v>778</v>
      </c>
      <c r="D145" s="15">
        <v>6104</v>
      </c>
    </row>
    <row r="146" spans="1:4">
      <c r="A146" s="2" t="s">
        <v>728</v>
      </c>
      <c r="B146" s="15">
        <v>610503</v>
      </c>
      <c r="C146" s="2" t="s">
        <v>779</v>
      </c>
      <c r="D146" s="15">
        <v>6105</v>
      </c>
    </row>
    <row r="147" spans="1:4">
      <c r="A147" s="2" t="s">
        <v>728</v>
      </c>
      <c r="B147" s="15">
        <v>610501</v>
      </c>
      <c r="C147" s="2" t="s">
        <v>780</v>
      </c>
      <c r="D147" s="15">
        <v>6105</v>
      </c>
    </row>
    <row r="148" spans="1:4">
      <c r="A148" s="2" t="s">
        <v>728</v>
      </c>
      <c r="B148" s="15">
        <v>611104</v>
      </c>
      <c r="C148" s="2" t="s">
        <v>781</v>
      </c>
      <c r="D148" s="15">
        <v>6111</v>
      </c>
    </row>
    <row r="149" spans="1:4">
      <c r="A149" s="2" t="s">
        <v>728</v>
      </c>
      <c r="B149" s="15">
        <v>611102</v>
      </c>
      <c r="C149" s="2" t="s">
        <v>782</v>
      </c>
      <c r="D149" s="15">
        <v>6111</v>
      </c>
    </row>
    <row r="150" spans="1:4">
      <c r="A150" s="2" t="s">
        <v>728</v>
      </c>
      <c r="B150" s="15">
        <v>610304</v>
      </c>
      <c r="C150" s="2" t="s">
        <v>783</v>
      </c>
      <c r="D150" s="15">
        <v>6103</v>
      </c>
    </row>
    <row r="151" spans="1:4">
      <c r="A151" s="2" t="s">
        <v>728</v>
      </c>
      <c r="B151" s="15">
        <v>611106</v>
      </c>
      <c r="C151" s="2" t="s">
        <v>784</v>
      </c>
      <c r="D151" s="15">
        <v>6111</v>
      </c>
    </row>
    <row r="152" spans="1:4">
      <c r="A152" s="2" t="s">
        <v>728</v>
      </c>
      <c r="B152" s="15">
        <v>611105</v>
      </c>
      <c r="C152" s="2" t="s">
        <v>687</v>
      </c>
      <c r="D152" s="15">
        <v>6111</v>
      </c>
    </row>
    <row r="153" spans="1:4">
      <c r="A153" s="2" t="s">
        <v>728</v>
      </c>
      <c r="B153" s="15">
        <v>610201</v>
      </c>
      <c r="C153" s="2" t="s">
        <v>680</v>
      </c>
      <c r="D153" s="15">
        <v>6102</v>
      </c>
    </row>
    <row r="154" spans="1:4">
      <c r="A154" s="2" t="s">
        <v>728</v>
      </c>
      <c r="B154" s="15">
        <v>610102</v>
      </c>
      <c r="C154" s="2" t="s">
        <v>240</v>
      </c>
      <c r="D154" s="15">
        <v>6101</v>
      </c>
    </row>
    <row r="155" spans="1:4">
      <c r="A155" s="2" t="s">
        <v>728</v>
      </c>
      <c r="B155" s="15">
        <v>610101</v>
      </c>
      <c r="C155" s="2" t="s">
        <v>237</v>
      </c>
      <c r="D155" s="15">
        <v>6101</v>
      </c>
    </row>
    <row r="156" spans="1:4">
      <c r="A156" s="2" t="s">
        <v>728</v>
      </c>
      <c r="B156" s="15">
        <v>610302</v>
      </c>
      <c r="C156" s="2" t="s">
        <v>785</v>
      </c>
      <c r="D156" s="15">
        <v>6103</v>
      </c>
    </row>
    <row r="157" spans="1:4">
      <c r="A157" s="2" t="s">
        <v>728</v>
      </c>
      <c r="B157" s="15">
        <v>610301</v>
      </c>
      <c r="C157" s="2" t="s">
        <v>786</v>
      </c>
      <c r="D157" s="15">
        <v>6103</v>
      </c>
    </row>
    <row r="158" spans="1:4">
      <c r="A158" s="2" t="s">
        <v>728</v>
      </c>
      <c r="B158" s="15">
        <v>610303</v>
      </c>
      <c r="C158" s="2" t="s">
        <v>681</v>
      </c>
      <c r="D158" s="15">
        <v>6103</v>
      </c>
    </row>
    <row r="159" spans="1:4">
      <c r="A159" s="2" t="s">
        <v>728</v>
      </c>
      <c r="B159" s="15">
        <v>610401</v>
      </c>
      <c r="C159" s="2" t="s">
        <v>787</v>
      </c>
      <c r="D159" s="15">
        <v>6104</v>
      </c>
    </row>
    <row r="160" spans="1:4">
      <c r="A160" s="2" t="s">
        <v>728</v>
      </c>
      <c r="B160" s="15">
        <v>610404</v>
      </c>
      <c r="C160" s="2" t="s">
        <v>682</v>
      </c>
      <c r="D160" s="15">
        <v>6104</v>
      </c>
    </row>
    <row r="161" spans="1:4">
      <c r="A161" s="2" t="s">
        <v>728</v>
      </c>
      <c r="B161" s="2">
        <v>610402</v>
      </c>
      <c r="C161" s="2" t="s">
        <v>788</v>
      </c>
      <c r="D161" s="15">
        <v>6104</v>
      </c>
    </row>
    <row r="162" spans="1:4">
      <c r="A162" s="2" t="s">
        <v>728</v>
      </c>
      <c r="B162" s="15">
        <v>610701</v>
      </c>
      <c r="C162" s="2" t="s">
        <v>789</v>
      </c>
      <c r="D162" s="15">
        <v>6107</v>
      </c>
    </row>
    <row r="163" spans="1:4">
      <c r="A163" s="2" t="s">
        <v>728</v>
      </c>
      <c r="B163" s="15">
        <v>610704</v>
      </c>
      <c r="C163" s="2" t="s">
        <v>790</v>
      </c>
      <c r="D163" s="15">
        <v>6107</v>
      </c>
    </row>
    <row r="164" spans="1:4">
      <c r="A164" s="2" t="s">
        <v>728</v>
      </c>
      <c r="B164" s="15">
        <v>610706</v>
      </c>
      <c r="C164" s="2" t="s">
        <v>791</v>
      </c>
      <c r="D164" s="15">
        <v>6107</v>
      </c>
    </row>
    <row r="165" spans="1:4">
      <c r="A165" s="2" t="s">
        <v>728</v>
      </c>
      <c r="B165" s="15">
        <v>610705</v>
      </c>
      <c r="C165" s="2" t="s">
        <v>792</v>
      </c>
      <c r="D165" s="15">
        <v>6107</v>
      </c>
    </row>
    <row r="166" spans="1:4">
      <c r="A166" s="2" t="s">
        <v>728</v>
      </c>
      <c r="B166" s="15">
        <v>621204</v>
      </c>
      <c r="C166" s="2" t="s">
        <v>793</v>
      </c>
      <c r="D166" s="15">
        <v>6212</v>
      </c>
    </row>
    <row r="167" spans="1:4">
      <c r="A167" s="2" t="s">
        <v>728</v>
      </c>
      <c r="B167" s="15">
        <v>620701</v>
      </c>
      <c r="C167" s="2" t="s">
        <v>794</v>
      </c>
      <c r="D167" s="15">
        <v>6207</v>
      </c>
    </row>
    <row r="168" spans="1:4">
      <c r="A168" s="2" t="s">
        <v>728</v>
      </c>
      <c r="B168" s="15">
        <v>620205</v>
      </c>
      <c r="C168" s="2" t="s">
        <v>795</v>
      </c>
      <c r="D168" s="15">
        <v>6202</v>
      </c>
    </row>
    <row r="169" spans="1:4">
      <c r="A169" s="2" t="s">
        <v>728</v>
      </c>
      <c r="B169" s="15">
        <v>620703</v>
      </c>
      <c r="C169" s="2" t="s">
        <v>796</v>
      </c>
      <c r="D169" s="15">
        <v>6207</v>
      </c>
    </row>
    <row r="170" spans="1:4">
      <c r="A170" s="2" t="s">
        <v>728</v>
      </c>
      <c r="B170" s="15">
        <v>620201</v>
      </c>
      <c r="C170" s="2" t="s">
        <v>689</v>
      </c>
      <c r="D170" s="15">
        <v>6202</v>
      </c>
    </row>
    <row r="171" spans="1:4">
      <c r="A171" s="2" t="s">
        <v>728</v>
      </c>
      <c r="B171" s="15">
        <v>620702</v>
      </c>
      <c r="C171" s="2" t="s">
        <v>797</v>
      </c>
      <c r="D171" s="15">
        <v>6207</v>
      </c>
    </row>
    <row r="172" spans="1:4">
      <c r="A172" s="2" t="s">
        <v>728</v>
      </c>
      <c r="B172" s="15">
        <v>620704</v>
      </c>
      <c r="C172" s="2" t="s">
        <v>693</v>
      </c>
      <c r="D172" s="15">
        <v>6207</v>
      </c>
    </row>
    <row r="173" spans="1:4">
      <c r="A173" s="2" t="s">
        <v>728</v>
      </c>
      <c r="B173" s="15">
        <v>620801</v>
      </c>
      <c r="C173" s="2" t="s">
        <v>798</v>
      </c>
      <c r="D173" s="15">
        <v>6208</v>
      </c>
    </row>
    <row r="174" spans="1:4">
      <c r="A174" s="2" t="s">
        <v>728</v>
      </c>
      <c r="B174" s="15">
        <v>620202</v>
      </c>
      <c r="C174" s="2" t="s">
        <v>799</v>
      </c>
      <c r="D174" s="15">
        <v>6202</v>
      </c>
    </row>
    <row r="175" spans="1:4">
      <c r="A175" s="2" t="s">
        <v>728</v>
      </c>
      <c r="B175" s="15">
        <v>620503</v>
      </c>
      <c r="C175" s="2" t="s">
        <v>800</v>
      </c>
      <c r="D175" s="15">
        <v>6205</v>
      </c>
    </row>
    <row r="176" spans="1:4">
      <c r="A176" s="2" t="s">
        <v>728</v>
      </c>
      <c r="B176" s="15">
        <v>620501</v>
      </c>
      <c r="C176" s="2" t="s">
        <v>801</v>
      </c>
      <c r="D176" s="15">
        <v>6205</v>
      </c>
    </row>
    <row r="177" spans="1:4">
      <c r="A177" s="2" t="s">
        <v>728</v>
      </c>
      <c r="B177" s="15">
        <v>621203</v>
      </c>
      <c r="C177" s="2" t="s">
        <v>802</v>
      </c>
      <c r="D177" s="15">
        <v>6212</v>
      </c>
    </row>
    <row r="178" spans="1:4">
      <c r="A178" s="2" t="s">
        <v>728</v>
      </c>
      <c r="B178" s="15">
        <v>621202</v>
      </c>
      <c r="C178" s="2" t="s">
        <v>803</v>
      </c>
      <c r="D178" s="15">
        <v>6212</v>
      </c>
    </row>
    <row r="179" spans="1:4">
      <c r="A179" s="2" t="s">
        <v>728</v>
      </c>
      <c r="B179" s="15">
        <v>621201</v>
      </c>
      <c r="C179" s="2" t="s">
        <v>804</v>
      </c>
      <c r="D179" s="15">
        <v>6212</v>
      </c>
    </row>
    <row r="180" spans="1:4">
      <c r="A180" s="2" t="s">
        <v>728</v>
      </c>
      <c r="B180" s="15">
        <v>621003</v>
      </c>
      <c r="C180" s="2" t="s">
        <v>805</v>
      </c>
      <c r="D180" s="15">
        <v>6210</v>
      </c>
    </row>
    <row r="181" spans="1:4">
      <c r="A181" s="2" t="s">
        <v>728</v>
      </c>
      <c r="B181" s="15">
        <v>620802</v>
      </c>
      <c r="C181" s="2" t="s">
        <v>806</v>
      </c>
      <c r="D181" s="15">
        <v>6208</v>
      </c>
    </row>
    <row r="182" spans="1:4">
      <c r="A182" s="2" t="s">
        <v>728</v>
      </c>
      <c r="B182" s="15">
        <v>620304</v>
      </c>
      <c r="C182" s="2" t="s">
        <v>690</v>
      </c>
      <c r="D182" s="15">
        <v>6203</v>
      </c>
    </row>
    <row r="183" spans="1:4">
      <c r="A183" s="2" t="s">
        <v>728</v>
      </c>
      <c r="B183" s="15">
        <v>620302</v>
      </c>
      <c r="C183" s="2" t="s">
        <v>807</v>
      </c>
      <c r="D183" s="15">
        <v>6203</v>
      </c>
    </row>
    <row r="184" spans="1:4">
      <c r="A184" s="2" t="s">
        <v>728</v>
      </c>
      <c r="B184" s="15">
        <v>620301</v>
      </c>
      <c r="C184" s="2" t="s">
        <v>808</v>
      </c>
      <c r="D184" s="15">
        <v>6203</v>
      </c>
    </row>
    <row r="185" spans="1:4">
      <c r="A185" s="2" t="s">
        <v>728</v>
      </c>
      <c r="B185" s="15">
        <v>621205</v>
      </c>
      <c r="C185" s="2" t="s">
        <v>696</v>
      </c>
      <c r="D185" s="15">
        <v>6212</v>
      </c>
    </row>
    <row r="186" spans="1:4">
      <c r="A186" s="2" t="s">
        <v>728</v>
      </c>
      <c r="B186" s="15">
        <v>620303</v>
      </c>
      <c r="C186" s="2" t="s">
        <v>809</v>
      </c>
      <c r="D186" s="15">
        <v>6203</v>
      </c>
    </row>
    <row r="187" spans="1:4">
      <c r="A187" s="2" t="s">
        <v>728</v>
      </c>
      <c r="B187" s="15">
        <v>620101</v>
      </c>
      <c r="C187" s="2" t="s">
        <v>810</v>
      </c>
      <c r="D187" s="15">
        <v>6201</v>
      </c>
    </row>
    <row r="188" spans="1:4">
      <c r="A188" s="2" t="s">
        <v>728</v>
      </c>
      <c r="B188" s="16">
        <v>620103</v>
      </c>
      <c r="C188" s="2" t="s">
        <v>811</v>
      </c>
      <c r="D188" s="15">
        <v>6201</v>
      </c>
    </row>
    <row r="189" spans="1:4">
      <c r="A189" s="2" t="s">
        <v>728</v>
      </c>
      <c r="B189" s="15">
        <v>620102</v>
      </c>
      <c r="C189" s="2" t="s">
        <v>812</v>
      </c>
      <c r="D189" s="15">
        <v>6201</v>
      </c>
    </row>
    <row r="190" spans="1:4">
      <c r="A190" s="2" t="s">
        <v>728</v>
      </c>
      <c r="B190" s="15">
        <v>620203</v>
      </c>
      <c r="C190" s="2" t="s">
        <v>813</v>
      </c>
      <c r="D190" s="15">
        <v>6202</v>
      </c>
    </row>
    <row r="191" spans="1:4">
      <c r="A191" s="2" t="s">
        <v>728</v>
      </c>
      <c r="B191" s="15">
        <v>620504</v>
      </c>
      <c r="C191" s="2" t="s">
        <v>814</v>
      </c>
      <c r="D191" s="15">
        <v>6205</v>
      </c>
    </row>
    <row r="192" spans="1:4">
      <c r="A192" s="2" t="s">
        <v>728</v>
      </c>
      <c r="B192" s="15">
        <v>620502</v>
      </c>
      <c r="C192" s="2" t="s">
        <v>691</v>
      </c>
      <c r="D192" s="15">
        <v>6205</v>
      </c>
    </row>
    <row r="193" spans="1:4">
      <c r="A193" s="2" t="s">
        <v>728</v>
      </c>
      <c r="B193" s="15">
        <v>620204</v>
      </c>
      <c r="C193" s="2" t="s">
        <v>815</v>
      </c>
      <c r="D193" s="15">
        <v>6202</v>
      </c>
    </row>
    <row r="194" spans="1:4">
      <c r="A194" s="2" t="s">
        <v>728</v>
      </c>
      <c r="B194" s="15">
        <v>620601</v>
      </c>
      <c r="C194" s="2" t="s">
        <v>692</v>
      </c>
      <c r="D194" s="15">
        <v>6206</v>
      </c>
    </row>
    <row r="195" spans="1:4">
      <c r="A195" s="2" t="s">
        <v>728</v>
      </c>
      <c r="B195" s="15">
        <v>621002</v>
      </c>
      <c r="C195" s="2" t="s">
        <v>816</v>
      </c>
      <c r="D195" s="15">
        <v>6210</v>
      </c>
    </row>
    <row r="196" spans="1:4">
      <c r="A196" s="2" t="s">
        <v>728</v>
      </c>
      <c r="B196" s="15">
        <v>621001</v>
      </c>
      <c r="C196" s="2" t="s">
        <v>695</v>
      </c>
      <c r="D196" s="15">
        <v>6210</v>
      </c>
    </row>
    <row r="197" spans="1:4">
      <c r="A197" s="2" t="s">
        <v>728</v>
      </c>
      <c r="B197" s="15">
        <v>620804</v>
      </c>
      <c r="C197" s="2" t="s">
        <v>694</v>
      </c>
      <c r="D197" s="15">
        <v>6208</v>
      </c>
    </row>
    <row r="198" spans="1:4">
      <c r="A198" s="2" t="s">
        <v>728</v>
      </c>
      <c r="B198" s="15">
        <v>621004</v>
      </c>
      <c r="C198" s="2" t="s">
        <v>817</v>
      </c>
      <c r="D198" s="15">
        <v>6210</v>
      </c>
    </row>
    <row r="199" spans="1:4">
      <c r="A199" s="2" t="s">
        <v>728</v>
      </c>
      <c r="B199" s="15">
        <v>620803</v>
      </c>
      <c r="C199" s="2" t="s">
        <v>818</v>
      </c>
      <c r="D199" s="15">
        <v>6208</v>
      </c>
    </row>
    <row r="200" spans="1:4">
      <c r="A200" s="2" t="s">
        <v>728</v>
      </c>
      <c r="B200" s="15">
        <v>740602</v>
      </c>
      <c r="C200" s="2" t="s">
        <v>819</v>
      </c>
      <c r="D200" s="15">
        <v>7406</v>
      </c>
    </row>
    <row r="201" spans="1:4">
      <c r="A201" s="2" t="s">
        <v>728</v>
      </c>
      <c r="B201" s="15">
        <v>740402</v>
      </c>
      <c r="C201" s="2" t="s">
        <v>706</v>
      </c>
      <c r="D201" s="15">
        <v>7404</v>
      </c>
    </row>
    <row r="202" spans="1:4">
      <c r="A202" s="2" t="s">
        <v>728</v>
      </c>
      <c r="B202" s="15">
        <v>740401</v>
      </c>
      <c r="C202" s="2" t="s">
        <v>820</v>
      </c>
      <c r="D202" s="15">
        <v>7404</v>
      </c>
    </row>
    <row r="203" spans="1:4">
      <c r="A203" s="2" t="s">
        <v>728</v>
      </c>
      <c r="B203" s="15">
        <v>740603</v>
      </c>
      <c r="C203" s="2" t="s">
        <v>707</v>
      </c>
      <c r="D203" s="15">
        <v>7406</v>
      </c>
    </row>
    <row r="204" spans="1:4">
      <c r="A204" s="2" t="s">
        <v>728</v>
      </c>
      <c r="B204" s="15">
        <v>740601</v>
      </c>
      <c r="C204" s="2" t="s">
        <v>821</v>
      </c>
      <c r="D204" s="15">
        <v>7406</v>
      </c>
    </row>
    <row r="205" spans="1:4">
      <c r="A205" s="2" t="s">
        <v>728</v>
      </c>
      <c r="B205" s="15">
        <v>740701</v>
      </c>
      <c r="C205" s="2" t="s">
        <v>708</v>
      </c>
      <c r="D205" s="15">
        <v>7407</v>
      </c>
    </row>
    <row r="206" spans="1:4">
      <c r="A206" s="2" t="s">
        <v>728</v>
      </c>
      <c r="B206" s="15">
        <v>740901</v>
      </c>
      <c r="C206" s="2" t="s">
        <v>822</v>
      </c>
      <c r="D206" s="15">
        <v>7409</v>
      </c>
    </row>
    <row r="207" spans="1:4">
      <c r="A207" s="2" t="s">
        <v>728</v>
      </c>
      <c r="B207" s="15">
        <v>740902</v>
      </c>
      <c r="C207" s="2" t="s">
        <v>709</v>
      </c>
      <c r="D207" s="15">
        <v>7409</v>
      </c>
    </row>
    <row r="208" spans="1:4">
      <c r="A208" s="2" t="s">
        <v>728</v>
      </c>
      <c r="B208" s="15">
        <v>741001</v>
      </c>
      <c r="C208" s="2" t="s">
        <v>710</v>
      </c>
      <c r="D208" s="15">
        <v>7410</v>
      </c>
    </row>
    <row r="209" spans="1:4">
      <c r="A209" s="2" t="s">
        <v>728</v>
      </c>
      <c r="B209" s="2">
        <v>740201</v>
      </c>
      <c r="C209" s="2" t="s">
        <v>705</v>
      </c>
      <c r="D209" s="15">
        <v>7402</v>
      </c>
    </row>
    <row r="210" spans="1:4">
      <c r="A210" s="2" t="s">
        <v>728</v>
      </c>
      <c r="B210" s="15">
        <v>740202</v>
      </c>
      <c r="C210" s="2" t="s">
        <v>823</v>
      </c>
      <c r="D210" s="15">
        <v>7402</v>
      </c>
    </row>
    <row r="211" spans="1:4">
      <c r="A211" s="2" t="s">
        <v>728</v>
      </c>
      <c r="B211" s="15">
        <v>820902</v>
      </c>
      <c r="C211" s="2" t="s">
        <v>824</v>
      </c>
      <c r="D211" s="15">
        <v>8209</v>
      </c>
    </row>
    <row r="212" spans="1:4">
      <c r="A212" s="2" t="s">
        <v>728</v>
      </c>
      <c r="B212" s="15">
        <v>820502</v>
      </c>
      <c r="C212" s="2" t="s">
        <v>713</v>
      </c>
      <c r="D212" s="15">
        <v>8205</v>
      </c>
    </row>
    <row r="213" spans="1:4">
      <c r="A213" s="2" t="s">
        <v>728</v>
      </c>
      <c r="B213" s="15">
        <v>820202</v>
      </c>
      <c r="C213" s="2" t="s">
        <v>712</v>
      </c>
      <c r="D213" s="15">
        <v>8202</v>
      </c>
    </row>
    <row r="214" spans="1:4">
      <c r="A214" s="2" t="s">
        <v>728</v>
      </c>
      <c r="B214" s="15">
        <v>820501</v>
      </c>
      <c r="C214" s="2" t="s">
        <v>825</v>
      </c>
      <c r="D214" s="15">
        <v>8205</v>
      </c>
    </row>
    <row r="215" spans="1:4">
      <c r="A215" s="2" t="s">
        <v>728</v>
      </c>
      <c r="B215" s="15">
        <v>820102</v>
      </c>
      <c r="C215" s="2" t="s">
        <v>826</v>
      </c>
      <c r="D215" s="15">
        <v>8201</v>
      </c>
    </row>
    <row r="216" spans="1:4">
      <c r="A216" s="2" t="s">
        <v>728</v>
      </c>
      <c r="B216" s="15">
        <v>820103</v>
      </c>
      <c r="C216" s="2" t="s">
        <v>827</v>
      </c>
      <c r="D216" s="15">
        <v>8201</v>
      </c>
    </row>
    <row r="217" spans="1:4">
      <c r="A217" s="2" t="s">
        <v>728</v>
      </c>
      <c r="B217" s="15">
        <v>820105</v>
      </c>
      <c r="C217" s="2" t="s">
        <v>828</v>
      </c>
      <c r="D217" s="15">
        <v>8201</v>
      </c>
    </row>
    <row r="218" spans="1:4">
      <c r="A218" s="2" t="s">
        <v>728</v>
      </c>
      <c r="B218" s="15">
        <v>820109</v>
      </c>
      <c r="C218" s="2" t="s">
        <v>829</v>
      </c>
      <c r="D218" s="15">
        <v>8201</v>
      </c>
    </row>
    <row r="219" spans="1:4">
      <c r="A219" s="2" t="s">
        <v>728</v>
      </c>
      <c r="B219" s="15">
        <v>820104</v>
      </c>
      <c r="C219" s="2" t="s">
        <v>830</v>
      </c>
      <c r="D219" s="15">
        <v>8201</v>
      </c>
    </row>
    <row r="220" spans="1:4">
      <c r="A220" s="2" t="s">
        <v>728</v>
      </c>
      <c r="B220" s="15">
        <v>820101</v>
      </c>
      <c r="C220" s="2" t="s">
        <v>831</v>
      </c>
      <c r="D220" s="15">
        <v>8201</v>
      </c>
    </row>
    <row r="221" spans="1:4">
      <c r="A221" s="2" t="s">
        <v>728</v>
      </c>
      <c r="B221" s="15">
        <v>820108</v>
      </c>
      <c r="C221" s="2" t="s">
        <v>832</v>
      </c>
      <c r="D221" s="15">
        <v>8201</v>
      </c>
    </row>
    <row r="222" spans="1:4">
      <c r="A222" s="2" t="s">
        <v>728</v>
      </c>
      <c r="B222" s="15">
        <v>820110</v>
      </c>
      <c r="C222" s="2" t="s">
        <v>833</v>
      </c>
      <c r="D222" s="15">
        <v>8201</v>
      </c>
    </row>
    <row r="223" spans="1:4">
      <c r="A223" s="2" t="s">
        <v>728</v>
      </c>
      <c r="B223" s="15">
        <v>820701</v>
      </c>
      <c r="C223" s="2" t="s">
        <v>834</v>
      </c>
      <c r="D223" s="15">
        <v>8207</v>
      </c>
    </row>
    <row r="224" spans="1:4">
      <c r="A224" s="2" t="s">
        <v>728</v>
      </c>
      <c r="B224" s="15">
        <v>820801</v>
      </c>
      <c r="C224" s="2" t="s">
        <v>835</v>
      </c>
      <c r="D224" s="15">
        <v>8208</v>
      </c>
    </row>
    <row r="225" spans="1:4">
      <c r="A225" s="2" t="s">
        <v>728</v>
      </c>
      <c r="B225" s="15">
        <v>820107</v>
      </c>
      <c r="C225" s="2" t="s">
        <v>836</v>
      </c>
      <c r="D225" s="15">
        <v>8201</v>
      </c>
    </row>
    <row r="226" spans="1:4">
      <c r="A226" s="2" t="s">
        <v>728</v>
      </c>
      <c r="B226" s="15">
        <v>820802</v>
      </c>
      <c r="C226" s="2" t="s">
        <v>837</v>
      </c>
      <c r="D226" s="15">
        <v>8208</v>
      </c>
    </row>
    <row r="227" spans="1:4">
      <c r="A227" s="2" t="s">
        <v>728</v>
      </c>
      <c r="B227" s="15">
        <v>820106</v>
      </c>
      <c r="C227" s="2" t="s">
        <v>838</v>
      </c>
      <c r="D227" s="15">
        <v>8201</v>
      </c>
    </row>
    <row r="228" spans="1:4">
      <c r="A228" s="2" t="s">
        <v>728</v>
      </c>
      <c r="B228" s="15">
        <v>820201</v>
      </c>
      <c r="C228" s="2" t="s">
        <v>839</v>
      </c>
      <c r="D228" s="15">
        <v>8202</v>
      </c>
    </row>
    <row r="229" spans="1:4">
      <c r="A229" s="2" t="s">
        <v>728</v>
      </c>
      <c r="B229" s="15">
        <v>820901</v>
      </c>
      <c r="C229" s="2" t="s">
        <v>840</v>
      </c>
      <c r="D229" s="15">
        <v>8209</v>
      </c>
    </row>
    <row r="230" spans="1:4">
      <c r="A230" s="2" t="s">
        <v>728</v>
      </c>
      <c r="B230" s="15">
        <v>920202</v>
      </c>
      <c r="C230" s="2" t="s">
        <v>723</v>
      </c>
      <c r="D230" s="15">
        <v>9202</v>
      </c>
    </row>
    <row r="231" spans="1:4">
      <c r="A231" s="2" t="s">
        <v>728</v>
      </c>
      <c r="B231" s="15">
        <v>920206</v>
      </c>
      <c r="C231" s="2" t="s">
        <v>841</v>
      </c>
      <c r="D231" s="15">
        <v>9202</v>
      </c>
    </row>
    <row r="232" spans="1:4">
      <c r="A232" s="2" t="s">
        <v>728</v>
      </c>
      <c r="B232" s="15">
        <v>920203</v>
      </c>
      <c r="C232" s="2" t="s">
        <v>842</v>
      </c>
      <c r="D232" s="15">
        <v>9202</v>
      </c>
    </row>
    <row r="233" spans="1:4">
      <c r="A233" s="2" t="s">
        <v>728</v>
      </c>
      <c r="B233" s="15">
        <v>920704</v>
      </c>
      <c r="C233" s="2" t="s">
        <v>726</v>
      </c>
      <c r="D233" s="15">
        <v>9207</v>
      </c>
    </row>
    <row r="234" spans="1:4">
      <c r="A234" s="2" t="s">
        <v>728</v>
      </c>
      <c r="B234" s="15">
        <v>920204</v>
      </c>
      <c r="C234" s="2" t="s">
        <v>843</v>
      </c>
      <c r="D234" s="15">
        <v>9202</v>
      </c>
    </row>
    <row r="235" spans="1:4">
      <c r="A235" s="2" t="s">
        <v>728</v>
      </c>
      <c r="B235" s="15">
        <v>910701</v>
      </c>
      <c r="C235" s="2" t="s">
        <v>844</v>
      </c>
      <c r="D235" s="15">
        <v>9107</v>
      </c>
    </row>
    <row r="236" spans="1:4">
      <c r="A236" s="2" t="s">
        <v>728</v>
      </c>
      <c r="B236" s="15">
        <v>910404</v>
      </c>
      <c r="C236" s="2" t="s">
        <v>845</v>
      </c>
      <c r="D236" s="15">
        <v>9104</v>
      </c>
    </row>
    <row r="237" spans="1:4">
      <c r="A237" s="2" t="s">
        <v>728</v>
      </c>
      <c r="B237" s="15">
        <v>920401</v>
      </c>
      <c r="C237" s="2" t="s">
        <v>724</v>
      </c>
      <c r="D237" s="15">
        <v>9204</v>
      </c>
    </row>
    <row r="238" spans="1:4">
      <c r="A238" s="2" t="s">
        <v>728</v>
      </c>
      <c r="B238" s="15">
        <v>910601</v>
      </c>
      <c r="C238" s="2" t="s">
        <v>846</v>
      </c>
      <c r="D238" s="15">
        <v>9106</v>
      </c>
    </row>
    <row r="239" spans="1:4">
      <c r="A239" s="2" t="s">
        <v>728</v>
      </c>
      <c r="B239" s="15">
        <v>910704</v>
      </c>
      <c r="C239" s="2" t="s">
        <v>847</v>
      </c>
      <c r="D239" s="15">
        <v>9107</v>
      </c>
    </row>
    <row r="240" spans="1:4">
      <c r="A240" s="2" t="s">
        <v>728</v>
      </c>
      <c r="B240" s="15">
        <v>910204</v>
      </c>
      <c r="C240" s="2" t="s">
        <v>848</v>
      </c>
      <c r="D240" s="15">
        <v>9102</v>
      </c>
    </row>
    <row r="241" spans="1:4">
      <c r="A241" s="2" t="s">
        <v>728</v>
      </c>
      <c r="B241" s="15">
        <v>910202</v>
      </c>
      <c r="C241" s="2" t="s">
        <v>718</v>
      </c>
      <c r="D241" s="15">
        <v>9102</v>
      </c>
    </row>
    <row r="242" spans="1:4">
      <c r="A242" s="2" t="s">
        <v>728</v>
      </c>
      <c r="B242" s="15">
        <v>910502</v>
      </c>
      <c r="C242" s="2" t="s">
        <v>849</v>
      </c>
      <c r="D242" s="15">
        <v>9105</v>
      </c>
    </row>
    <row r="243" spans="1:4">
      <c r="A243" s="2" t="s">
        <v>728</v>
      </c>
      <c r="B243" s="15">
        <v>910505</v>
      </c>
      <c r="C243" s="2" t="s">
        <v>850</v>
      </c>
      <c r="D243" s="15">
        <v>9105</v>
      </c>
    </row>
    <row r="244" spans="1:4">
      <c r="A244" s="2" t="s">
        <v>728</v>
      </c>
      <c r="B244" s="15">
        <v>910403</v>
      </c>
      <c r="C244" s="2" t="s">
        <v>851</v>
      </c>
      <c r="D244" s="15">
        <v>9104</v>
      </c>
    </row>
    <row r="245" spans="1:4">
      <c r="A245" s="2" t="s">
        <v>728</v>
      </c>
      <c r="B245" s="15">
        <v>910402</v>
      </c>
      <c r="C245" s="2" t="s">
        <v>719</v>
      </c>
      <c r="D245" s="15">
        <v>9104</v>
      </c>
    </row>
    <row r="246" spans="1:4">
      <c r="A246" s="2" t="s">
        <v>728</v>
      </c>
      <c r="B246" s="15">
        <v>910103</v>
      </c>
      <c r="C246" s="2" t="s">
        <v>852</v>
      </c>
      <c r="D246" s="15">
        <v>9101</v>
      </c>
    </row>
    <row r="247" spans="1:4">
      <c r="A247" s="2" t="s">
        <v>728</v>
      </c>
      <c r="B247" s="15">
        <v>910105</v>
      </c>
      <c r="C247" s="2" t="s">
        <v>853</v>
      </c>
      <c r="D247" s="15">
        <v>9101</v>
      </c>
    </row>
    <row r="248" spans="1:4">
      <c r="A248" s="2" t="s">
        <v>728</v>
      </c>
      <c r="B248" s="15">
        <v>910106</v>
      </c>
      <c r="C248" s="2" t="s">
        <v>854</v>
      </c>
      <c r="D248" s="15">
        <v>9101</v>
      </c>
    </row>
    <row r="249" spans="1:4">
      <c r="A249" s="2" t="s">
        <v>728</v>
      </c>
      <c r="B249" s="15">
        <v>910501</v>
      </c>
      <c r="C249" s="2" t="s">
        <v>855</v>
      </c>
      <c r="D249" s="15">
        <v>9105</v>
      </c>
    </row>
    <row r="250" spans="1:4">
      <c r="A250" s="2" t="s">
        <v>728</v>
      </c>
      <c r="B250" s="15">
        <v>910504</v>
      </c>
      <c r="C250" s="2" t="s">
        <v>856</v>
      </c>
      <c r="D250" s="15">
        <v>9105</v>
      </c>
    </row>
    <row r="251" spans="1:4">
      <c r="A251" s="2" t="s">
        <v>728</v>
      </c>
      <c r="B251" s="15">
        <v>910201</v>
      </c>
      <c r="C251" s="2" t="s">
        <v>857</v>
      </c>
      <c r="D251" s="15">
        <v>9102</v>
      </c>
    </row>
    <row r="252" spans="1:4">
      <c r="A252" s="2" t="s">
        <v>728</v>
      </c>
      <c r="B252" s="15">
        <v>910503</v>
      </c>
      <c r="C252" s="2" t="s">
        <v>858</v>
      </c>
      <c r="D252" s="15">
        <v>9105</v>
      </c>
    </row>
    <row r="253" spans="1:4">
      <c r="A253" s="2" t="s">
        <v>728</v>
      </c>
      <c r="B253" s="15">
        <v>910401</v>
      </c>
      <c r="C253" s="2" t="s">
        <v>859</v>
      </c>
      <c r="D253" s="15">
        <v>9104</v>
      </c>
    </row>
    <row r="254" spans="1:4">
      <c r="A254" s="2" t="s">
        <v>728</v>
      </c>
      <c r="B254" s="15">
        <v>910702</v>
      </c>
      <c r="C254" s="2" t="s">
        <v>860</v>
      </c>
      <c r="D254" s="15">
        <v>9107</v>
      </c>
    </row>
    <row r="255" spans="1:4">
      <c r="A255" s="2" t="s">
        <v>728</v>
      </c>
      <c r="B255" s="15">
        <v>910203</v>
      </c>
      <c r="C255" s="2" t="s">
        <v>861</v>
      </c>
      <c r="D255" s="15">
        <v>9102</v>
      </c>
    </row>
    <row r="256" spans="1:4">
      <c r="A256" s="2" t="s">
        <v>728</v>
      </c>
      <c r="B256" s="15">
        <v>920702</v>
      </c>
      <c r="C256" s="2" t="s">
        <v>862</v>
      </c>
      <c r="D256" s="15">
        <v>9207</v>
      </c>
    </row>
    <row r="257" spans="1:4">
      <c r="A257" s="2" t="s">
        <v>728</v>
      </c>
      <c r="B257" s="15">
        <v>910602</v>
      </c>
      <c r="C257" s="2" t="s">
        <v>721</v>
      </c>
      <c r="D257" s="15">
        <v>9106</v>
      </c>
    </row>
    <row r="258" spans="1:4">
      <c r="A258" s="2" t="s">
        <v>728</v>
      </c>
      <c r="B258" s="15">
        <v>910603</v>
      </c>
      <c r="C258" s="2" t="s">
        <v>863</v>
      </c>
      <c r="D258" s="15">
        <v>9106</v>
      </c>
    </row>
    <row r="259" spans="1:4">
      <c r="A259" s="2" t="s">
        <v>728</v>
      </c>
      <c r="B259" s="15">
        <v>910703</v>
      </c>
      <c r="C259" s="2" t="s">
        <v>864</v>
      </c>
      <c r="D259" s="15">
        <v>9107</v>
      </c>
    </row>
    <row r="260" spans="1:4">
      <c r="A260" s="2" t="s">
        <v>728</v>
      </c>
      <c r="B260" s="15">
        <v>910102</v>
      </c>
      <c r="C260" s="2" t="s">
        <v>717</v>
      </c>
      <c r="D260" s="15">
        <v>9101</v>
      </c>
    </row>
    <row r="261" spans="1:4">
      <c r="A261" s="2" t="s">
        <v>728</v>
      </c>
      <c r="B261" s="15">
        <v>910104</v>
      </c>
      <c r="C261" s="2" t="s">
        <v>865</v>
      </c>
      <c r="D261" s="15">
        <v>9101</v>
      </c>
    </row>
    <row r="262" spans="1:4">
      <c r="A262" s="2" t="s">
        <v>728</v>
      </c>
      <c r="B262" s="15">
        <v>910101</v>
      </c>
      <c r="C262" s="2" t="s">
        <v>866</v>
      </c>
      <c r="D262" s="15">
        <v>9101</v>
      </c>
    </row>
    <row r="263" spans="1:4">
      <c r="A263" s="2" t="s">
        <v>728</v>
      </c>
      <c r="B263" s="15">
        <v>920402</v>
      </c>
      <c r="C263" s="2" t="s">
        <v>867</v>
      </c>
      <c r="D263" s="15">
        <v>9204</v>
      </c>
    </row>
    <row r="264" spans="1:4">
      <c r="A264" s="2" t="s">
        <v>728</v>
      </c>
      <c r="B264" s="15">
        <v>920207</v>
      </c>
      <c r="C264" s="2" t="s">
        <v>868</v>
      </c>
      <c r="D264" s="15">
        <v>9202</v>
      </c>
    </row>
    <row r="265" spans="1:4">
      <c r="A265" s="2" t="s">
        <v>728</v>
      </c>
      <c r="B265" s="15">
        <v>920201</v>
      </c>
      <c r="C265" s="2" t="s">
        <v>869</v>
      </c>
      <c r="D265" s="15">
        <v>9202</v>
      </c>
    </row>
    <row r="266" spans="1:4">
      <c r="A266" s="2" t="s">
        <v>728</v>
      </c>
      <c r="B266" s="15">
        <v>920501</v>
      </c>
      <c r="C266" s="2" t="s">
        <v>870</v>
      </c>
      <c r="D266" s="15">
        <v>9205</v>
      </c>
    </row>
    <row r="267" spans="1:4">
      <c r="A267" s="2" t="s">
        <v>728</v>
      </c>
      <c r="B267" s="15">
        <v>920208</v>
      </c>
      <c r="C267" s="2" t="s">
        <v>871</v>
      </c>
      <c r="D267" s="15">
        <v>9202</v>
      </c>
    </row>
    <row r="268" spans="1:4">
      <c r="A268" s="2" t="s">
        <v>728</v>
      </c>
      <c r="B268" s="15">
        <v>920205</v>
      </c>
      <c r="C268" s="2" t="s">
        <v>872</v>
      </c>
      <c r="D268" s="15">
        <v>9202</v>
      </c>
    </row>
    <row r="269" spans="1:4">
      <c r="A269" s="2" t="s">
        <v>728</v>
      </c>
      <c r="B269" s="15">
        <v>920701</v>
      </c>
      <c r="C269" s="2" t="s">
        <v>873</v>
      </c>
      <c r="D269" s="15">
        <v>9207</v>
      </c>
    </row>
    <row r="270" spans="1:4">
      <c r="A270" s="2" t="s">
        <v>728</v>
      </c>
      <c r="B270" s="15">
        <v>920703</v>
      </c>
      <c r="C270" s="2" t="s">
        <v>874</v>
      </c>
      <c r="D270" s="15">
        <v>9207</v>
      </c>
    </row>
    <row r="271" spans="1:4">
      <c r="A271" s="2" t="s">
        <v>728</v>
      </c>
      <c r="B271" s="15">
        <v>920801</v>
      </c>
      <c r="C271" s="2" t="s">
        <v>727</v>
      </c>
      <c r="D271" s="15">
        <v>9208</v>
      </c>
    </row>
    <row r="272" spans="1:4">
      <c r="A272" s="2" t="s">
        <v>728</v>
      </c>
      <c r="B272" s="15">
        <v>920502</v>
      </c>
      <c r="C272" s="2" t="s">
        <v>725</v>
      </c>
      <c r="D272" s="15">
        <v>9205</v>
      </c>
    </row>
    <row r="273" spans="1:4">
      <c r="A273" s="14" t="s">
        <v>728</v>
      </c>
      <c r="B273" s="68">
        <v>920503</v>
      </c>
      <c r="C273" s="14" t="s">
        <v>875</v>
      </c>
      <c r="D273" s="68">
        <v>9205</v>
      </c>
    </row>
    <row r="274" spans="1:4">
      <c r="A274" s="14" t="s">
        <v>728</v>
      </c>
      <c r="B274" s="15">
        <v>520401</v>
      </c>
      <c r="C274" s="15" t="s">
        <v>1325</v>
      </c>
      <c r="D274" s="15">
        <v>5204</v>
      </c>
    </row>
    <row r="275" spans="1:4">
      <c r="A275" s="14" t="s">
        <v>728</v>
      </c>
      <c r="B275" s="15">
        <v>520402</v>
      </c>
      <c r="C275" s="15" t="s">
        <v>1341</v>
      </c>
      <c r="D275" s="15">
        <v>5204</v>
      </c>
    </row>
    <row r="276" spans="1:4">
      <c r="A276" s="14" t="s">
        <v>728</v>
      </c>
      <c r="B276" s="15">
        <v>520701</v>
      </c>
      <c r="C276" s="15" t="s">
        <v>1326</v>
      </c>
      <c r="D276" s="15">
        <v>5207</v>
      </c>
    </row>
    <row r="277" spans="1:4">
      <c r="A277" s="14" t="s">
        <v>728</v>
      </c>
      <c r="B277" s="15">
        <v>520901</v>
      </c>
      <c r="C277" s="15" t="s">
        <v>1342</v>
      </c>
      <c r="D277" s="15">
        <v>5209</v>
      </c>
    </row>
    <row r="278" spans="1:4">
      <c r="A278" s="14" t="s">
        <v>728</v>
      </c>
      <c r="B278" s="15">
        <v>520603</v>
      </c>
      <c r="C278" s="15" t="s">
        <v>1343</v>
      </c>
      <c r="D278" s="15">
        <v>5206</v>
      </c>
    </row>
    <row r="279" spans="1:4">
      <c r="A279" s="14" t="s">
        <v>728</v>
      </c>
      <c r="B279" s="15">
        <v>520601</v>
      </c>
      <c r="C279" s="15" t="s">
        <v>1344</v>
      </c>
      <c r="D279" s="15">
        <v>5206</v>
      </c>
    </row>
    <row r="280" spans="1:4">
      <c r="A280" s="14" t="s">
        <v>728</v>
      </c>
      <c r="B280" s="15">
        <v>520602</v>
      </c>
      <c r="C280" s="15" t="s">
        <v>1328</v>
      </c>
      <c r="D280" s="15">
        <v>5206</v>
      </c>
    </row>
    <row r="281" spans="1:4">
      <c r="A281" s="14" t="s">
        <v>728</v>
      </c>
      <c r="B281" s="15">
        <v>520201</v>
      </c>
      <c r="C281" s="15" t="s">
        <v>1329</v>
      </c>
      <c r="D281" s="15">
        <v>5202</v>
      </c>
    </row>
    <row r="282" spans="1:4">
      <c r="A282" s="14" t="s">
        <v>728</v>
      </c>
      <c r="B282" s="15">
        <v>520202</v>
      </c>
      <c r="C282" s="15" t="s">
        <v>1345</v>
      </c>
      <c r="D282" s="15">
        <v>5202</v>
      </c>
    </row>
    <row r="283" spans="1:4">
      <c r="A283" s="14" t="s">
        <v>728</v>
      </c>
      <c r="B283" s="15">
        <v>520801</v>
      </c>
      <c r="C283" s="15" t="s">
        <v>1330</v>
      </c>
      <c r="D283" s="15">
        <v>5208</v>
      </c>
    </row>
    <row r="284" spans="1:4">
      <c r="A284" s="14" t="s">
        <v>728</v>
      </c>
      <c r="B284" s="15">
        <v>520802</v>
      </c>
      <c r="C284" s="15" t="s">
        <v>1346</v>
      </c>
      <c r="D284" s="15">
        <v>5208</v>
      </c>
    </row>
    <row r="285" spans="1:4">
      <c r="A285" s="14" t="s">
        <v>728</v>
      </c>
      <c r="B285" s="15">
        <v>430601</v>
      </c>
      <c r="C285" s="15" t="s">
        <v>1344</v>
      </c>
      <c r="D285" s="15">
        <v>4306</v>
      </c>
    </row>
    <row r="286" spans="1:4">
      <c r="A286" s="14" t="s">
        <v>728</v>
      </c>
      <c r="B286" s="15">
        <v>430602</v>
      </c>
      <c r="C286" s="15" t="s">
        <v>1331</v>
      </c>
      <c r="D286" s="15">
        <v>4306</v>
      </c>
    </row>
    <row r="287" spans="1:4">
      <c r="A287" s="14" t="s">
        <v>728</v>
      </c>
      <c r="B287" s="15">
        <v>430502</v>
      </c>
      <c r="C287" s="15" t="s">
        <v>1347</v>
      </c>
      <c r="D287" s="15">
        <v>4305</v>
      </c>
    </row>
    <row r="288" spans="1:4">
      <c r="A288" s="14" t="s">
        <v>728</v>
      </c>
      <c r="B288" s="15">
        <v>430503</v>
      </c>
      <c r="C288" s="15" t="s">
        <v>1348</v>
      </c>
      <c r="D288" s="15">
        <v>4305</v>
      </c>
    </row>
    <row r="289" spans="1:4">
      <c r="A289" s="14" t="s">
        <v>728</v>
      </c>
      <c r="B289" s="15">
        <v>430501</v>
      </c>
      <c r="C289" s="15" t="s">
        <v>1332</v>
      </c>
      <c r="D289" s="15">
        <v>4305</v>
      </c>
    </row>
    <row r="290" spans="1:4">
      <c r="A290" s="14" t="s">
        <v>728</v>
      </c>
      <c r="B290" s="15">
        <v>430101</v>
      </c>
      <c r="C290" s="15" t="s">
        <v>1333</v>
      </c>
      <c r="D290" s="15">
        <v>4301</v>
      </c>
    </row>
    <row r="291" spans="1:4">
      <c r="A291" s="14" t="s">
        <v>728</v>
      </c>
      <c r="B291" s="15">
        <v>430201</v>
      </c>
      <c r="C291" s="15" t="s">
        <v>1349</v>
      </c>
      <c r="D291" s="15">
        <v>4302</v>
      </c>
    </row>
    <row r="292" spans="1:4">
      <c r="A292" s="14" t="s">
        <v>728</v>
      </c>
      <c r="B292" s="15">
        <v>430401</v>
      </c>
      <c r="C292" s="15" t="s">
        <v>1350</v>
      </c>
      <c r="D292" s="15">
        <v>4304</v>
      </c>
    </row>
    <row r="293" spans="1:4">
      <c r="A293" s="14" t="s">
        <v>728</v>
      </c>
      <c r="B293" s="15">
        <v>430403</v>
      </c>
      <c r="C293" s="15" t="s">
        <v>1351</v>
      </c>
      <c r="D293" s="15">
        <v>4304</v>
      </c>
    </row>
    <row r="294" spans="1:4">
      <c r="A294" s="14" t="s">
        <v>728</v>
      </c>
      <c r="B294" s="15">
        <v>430404</v>
      </c>
      <c r="C294" s="15" t="s">
        <v>1335</v>
      </c>
      <c r="D294" s="15">
        <v>4304</v>
      </c>
    </row>
    <row r="295" spans="1:4">
      <c r="A295" s="14" t="s">
        <v>728</v>
      </c>
      <c r="B295" s="15">
        <v>430402</v>
      </c>
      <c r="C295" s="15" t="s">
        <v>1352</v>
      </c>
      <c r="D295" s="15">
        <v>4304</v>
      </c>
    </row>
    <row r="296" spans="1:4">
      <c r="A296" s="14" t="s">
        <v>728</v>
      </c>
      <c r="B296" s="15">
        <v>420305</v>
      </c>
      <c r="C296" s="15" t="s">
        <v>1353</v>
      </c>
      <c r="D296" s="15">
        <v>4203</v>
      </c>
    </row>
    <row r="297" spans="1:4">
      <c r="A297" s="14" t="s">
        <v>728</v>
      </c>
      <c r="B297" s="15">
        <v>420304</v>
      </c>
      <c r="C297" s="15" t="s">
        <v>1354</v>
      </c>
      <c r="D297" s="15">
        <v>4203</v>
      </c>
    </row>
    <row r="298" spans="1:4">
      <c r="A298" s="14" t="s">
        <v>728</v>
      </c>
      <c r="B298" s="15">
        <v>420303</v>
      </c>
      <c r="C298" s="15" t="s">
        <v>1355</v>
      </c>
      <c r="D298" s="15">
        <v>4203</v>
      </c>
    </row>
    <row r="299" spans="1:4">
      <c r="A299" s="14" t="s">
        <v>728</v>
      </c>
      <c r="B299" s="15">
        <v>420301</v>
      </c>
      <c r="C299" s="15" t="s">
        <v>1356</v>
      </c>
      <c r="D299" s="15">
        <v>4203</v>
      </c>
    </row>
    <row r="300" spans="1:4">
      <c r="A300" s="14" t="s">
        <v>728</v>
      </c>
      <c r="B300" s="15">
        <v>420302</v>
      </c>
      <c r="C300" s="15" t="s">
        <v>1336</v>
      </c>
      <c r="D300" s="15">
        <v>4203</v>
      </c>
    </row>
    <row r="301" spans="1:4">
      <c r="A301" s="14" t="s">
        <v>728</v>
      </c>
      <c r="B301" s="15">
        <v>420203</v>
      </c>
      <c r="C301" s="15" t="s">
        <v>1357</v>
      </c>
      <c r="D301" s="15">
        <v>4202</v>
      </c>
    </row>
    <row r="302" spans="1:4">
      <c r="A302" s="14" t="s">
        <v>728</v>
      </c>
      <c r="B302" s="15">
        <v>420202</v>
      </c>
      <c r="C302" s="15" t="s">
        <v>1358</v>
      </c>
      <c r="D302" s="15">
        <v>4202</v>
      </c>
    </row>
    <row r="303" spans="1:4">
      <c r="A303" s="14" t="s">
        <v>728</v>
      </c>
      <c r="B303" s="15">
        <v>420204</v>
      </c>
      <c r="C303" s="15" t="s">
        <v>1337</v>
      </c>
      <c r="D303" s="15">
        <v>4202</v>
      </c>
    </row>
    <row r="304" spans="1:4">
      <c r="A304" s="14" t="s">
        <v>728</v>
      </c>
      <c r="B304" s="15">
        <v>420205</v>
      </c>
      <c r="C304" s="15" t="s">
        <v>1359</v>
      </c>
      <c r="D304" s="15">
        <v>4202</v>
      </c>
    </row>
    <row r="305" spans="1:4">
      <c r="A305" s="14" t="s">
        <v>728</v>
      </c>
      <c r="B305" s="15">
        <v>420201</v>
      </c>
      <c r="C305" s="15" t="s">
        <v>1360</v>
      </c>
      <c r="D305" s="15">
        <v>4202</v>
      </c>
    </row>
    <row r="306" spans="1:4">
      <c r="A306" s="14" t="s">
        <v>728</v>
      </c>
      <c r="B306" s="15">
        <v>420402</v>
      </c>
      <c r="C306" s="15" t="s">
        <v>1361</v>
      </c>
      <c r="D306" s="15">
        <v>4204</v>
      </c>
    </row>
    <row r="307" spans="1:4">
      <c r="A307" s="14" t="s">
        <v>728</v>
      </c>
      <c r="B307" s="15">
        <v>420403</v>
      </c>
      <c r="C307" s="15" t="s">
        <v>1338</v>
      </c>
      <c r="D307" s="15">
        <v>4204</v>
      </c>
    </row>
    <row r="308" spans="1:4">
      <c r="A308" s="14" t="s">
        <v>728</v>
      </c>
      <c r="B308" s="15">
        <v>420401</v>
      </c>
      <c r="C308" s="15" t="s">
        <v>1362</v>
      </c>
      <c r="D308" s="15">
        <v>4204</v>
      </c>
    </row>
    <row r="309" spans="1:4">
      <c r="A309" s="14" t="s">
        <v>728</v>
      </c>
      <c r="B309" s="15">
        <v>420501</v>
      </c>
      <c r="C309" s="15" t="s">
        <v>1339</v>
      </c>
      <c r="D309" s="15">
        <v>4205</v>
      </c>
    </row>
    <row r="310" spans="1:4">
      <c r="A310" s="14" t="s">
        <v>728</v>
      </c>
      <c r="B310" s="15">
        <v>420502</v>
      </c>
      <c r="C310" s="15" t="s">
        <v>1363</v>
      </c>
      <c r="D310" s="15">
        <v>4205</v>
      </c>
    </row>
    <row r="311" spans="1:4">
      <c r="A311" s="14" t="s">
        <v>728</v>
      </c>
      <c r="B311" s="15">
        <v>420601</v>
      </c>
      <c r="C311" s="15" t="s">
        <v>1340</v>
      </c>
      <c r="D311" s="15">
        <v>4206</v>
      </c>
    </row>
    <row r="312" spans="1:4">
      <c r="A312" s="14"/>
      <c r="B312" s="14"/>
      <c r="C312" s="14"/>
      <c r="D312" s="14"/>
    </row>
    <row r="313" spans="1:4">
      <c r="A313" s="2" t="s">
        <v>876</v>
      </c>
      <c r="B313" s="2" t="s">
        <v>1238</v>
      </c>
      <c r="C313" s="2" t="s">
        <v>1251</v>
      </c>
      <c r="D313" s="2">
        <v>6201</v>
      </c>
    </row>
    <row r="314" spans="1:4">
      <c r="A314" s="2" t="s">
        <v>876</v>
      </c>
      <c r="B314" s="2" t="s">
        <v>1240</v>
      </c>
      <c r="C314" s="2" t="s">
        <v>1253</v>
      </c>
      <c r="D314" s="2">
        <v>6201</v>
      </c>
    </row>
    <row r="315" spans="1:4">
      <c r="A315" s="2" t="s">
        <v>876</v>
      </c>
      <c r="B315" s="2" t="s">
        <v>1239</v>
      </c>
      <c r="C315" s="2" t="s">
        <v>1252</v>
      </c>
      <c r="D315" s="2">
        <v>6201</v>
      </c>
    </row>
    <row r="316" spans="1:4">
      <c r="A316" s="2" t="s">
        <v>876</v>
      </c>
      <c r="B316" s="2" t="s">
        <v>1245</v>
      </c>
      <c r="C316" s="2" t="s">
        <v>1256</v>
      </c>
      <c r="D316" s="2">
        <v>6208</v>
      </c>
    </row>
    <row r="317" spans="1:4">
      <c r="A317" s="2" t="s">
        <v>876</v>
      </c>
      <c r="B317" s="2" t="s">
        <v>1242</v>
      </c>
      <c r="C317" s="2" t="s">
        <v>1254</v>
      </c>
      <c r="D317" s="2">
        <v>6208</v>
      </c>
    </row>
    <row r="318" spans="1:4">
      <c r="A318" s="2" t="s">
        <v>876</v>
      </c>
      <c r="B318" s="2" t="s">
        <v>1243</v>
      </c>
      <c r="C318" s="2" t="s">
        <v>1255</v>
      </c>
      <c r="D318" s="2">
        <v>6208</v>
      </c>
    </row>
    <row r="319" spans="1:4">
      <c r="A319" s="2" t="s">
        <v>876</v>
      </c>
      <c r="B319" s="2" t="s">
        <v>1232</v>
      </c>
      <c r="C319" s="2" t="s">
        <v>1364</v>
      </c>
      <c r="D319" s="2">
        <v>5403</v>
      </c>
    </row>
    <row r="320" spans="1:4">
      <c r="A320" s="2" t="s">
        <v>876</v>
      </c>
      <c r="B320" s="2" t="s">
        <v>1246</v>
      </c>
      <c r="C320" s="2" t="s">
        <v>1257</v>
      </c>
      <c r="D320" s="2">
        <v>7402</v>
      </c>
    </row>
    <row r="321" spans="1:4">
      <c r="A321" s="2" t="s">
        <v>876</v>
      </c>
      <c r="B321" s="2" t="s">
        <v>1237</v>
      </c>
      <c r="C321" s="2" t="s">
        <v>1365</v>
      </c>
      <c r="D321" s="2">
        <v>6103</v>
      </c>
    </row>
    <row r="322" spans="1:4">
      <c r="A322" s="2" t="s">
        <v>876</v>
      </c>
      <c r="B322" s="2" t="s">
        <v>878</v>
      </c>
      <c r="C322" s="2" t="s">
        <v>1366</v>
      </c>
      <c r="D322" s="2">
        <v>7410</v>
      </c>
    </row>
    <row r="323" spans="1:4">
      <c r="A323" s="2" t="s">
        <v>876</v>
      </c>
      <c r="B323" s="2" t="s">
        <v>877</v>
      </c>
      <c r="C323" s="2" t="s">
        <v>1367</v>
      </c>
      <c r="D323" s="2">
        <v>7410</v>
      </c>
    </row>
    <row r="324" spans="1:4">
      <c r="A324" s="2" t="s">
        <v>876</v>
      </c>
      <c r="B324" s="2" t="s">
        <v>1233</v>
      </c>
      <c r="C324" s="2" t="s">
        <v>1249</v>
      </c>
      <c r="D324" s="2">
        <v>6101</v>
      </c>
    </row>
    <row r="325" spans="1:4">
      <c r="A325" s="2" t="s">
        <v>876</v>
      </c>
      <c r="B325" s="2" t="s">
        <v>1368</v>
      </c>
      <c r="C325" s="2" t="s">
        <v>1369</v>
      </c>
      <c r="D325" s="2">
        <v>6101</v>
      </c>
    </row>
    <row r="326" spans="1:4">
      <c r="A326" s="2" t="s">
        <v>876</v>
      </c>
      <c r="B326" s="2" t="s">
        <v>1370</v>
      </c>
      <c r="C326" s="2" t="s">
        <v>1371</v>
      </c>
      <c r="D326" s="2">
        <v>6101</v>
      </c>
    </row>
    <row r="327" spans="1:4">
      <c r="A327" s="2" t="s">
        <v>876</v>
      </c>
      <c r="B327" s="2" t="s">
        <v>1372</v>
      </c>
      <c r="C327" s="2" t="s">
        <v>1373</v>
      </c>
      <c r="D327" s="2">
        <v>6101</v>
      </c>
    </row>
    <row r="328" spans="1:4">
      <c r="A328" s="2" t="s">
        <v>876</v>
      </c>
      <c r="B328" s="2" t="s">
        <v>1374</v>
      </c>
      <c r="C328" s="2" t="s">
        <v>1375</v>
      </c>
      <c r="D328" s="2">
        <v>6101</v>
      </c>
    </row>
    <row r="329" spans="1:4">
      <c r="A329" s="2" t="s">
        <v>876</v>
      </c>
      <c r="B329" s="2" t="s">
        <v>1376</v>
      </c>
      <c r="C329" s="2" t="s">
        <v>1377</v>
      </c>
      <c r="D329" s="2">
        <v>6101</v>
      </c>
    </row>
    <row r="330" spans="1:4">
      <c r="A330" s="2" t="s">
        <v>876</v>
      </c>
      <c r="B330" s="2" t="s">
        <v>1234</v>
      </c>
      <c r="C330" s="2" t="s">
        <v>1250</v>
      </c>
      <c r="D330" s="2">
        <v>6101</v>
      </c>
    </row>
    <row r="331" spans="1:4">
      <c r="A331" s="2" t="s">
        <v>876</v>
      </c>
      <c r="B331" s="2" t="s">
        <v>1378</v>
      </c>
      <c r="C331" s="2" t="s">
        <v>1379</v>
      </c>
      <c r="D331" s="2">
        <v>6101</v>
      </c>
    </row>
    <row r="332" spans="1:4">
      <c r="A332" s="2" t="s">
        <v>876</v>
      </c>
      <c r="B332" s="2" t="s">
        <v>1380</v>
      </c>
      <c r="C332" s="2" t="s">
        <v>1381</v>
      </c>
      <c r="D332" s="2">
        <v>6101</v>
      </c>
    </row>
    <row r="333" spans="1:4">
      <c r="A333" s="2" t="s">
        <v>876</v>
      </c>
      <c r="B333" s="2" t="s">
        <v>1235</v>
      </c>
      <c r="C333" s="2" t="s">
        <v>1382</v>
      </c>
      <c r="D333" s="2">
        <v>6101</v>
      </c>
    </row>
    <row r="334" spans="1:4">
      <c r="A334" s="2" t="s">
        <v>876</v>
      </c>
      <c r="B334" s="2" t="s">
        <v>1383</v>
      </c>
      <c r="C334" s="2" t="s">
        <v>1384</v>
      </c>
      <c r="D334" s="2">
        <v>5407</v>
      </c>
    </row>
    <row r="335" spans="1:4">
      <c r="A335" s="2" t="s">
        <v>876</v>
      </c>
      <c r="B335" s="2" t="s">
        <v>1385</v>
      </c>
      <c r="C335" s="2" t="s">
        <v>1386</v>
      </c>
      <c r="D335" s="2">
        <v>5407</v>
      </c>
    </row>
    <row r="336" spans="1:4">
      <c r="A336" s="2" t="s">
        <v>876</v>
      </c>
      <c r="B336" s="2" t="s">
        <v>1387</v>
      </c>
      <c r="C336" s="2" t="s">
        <v>1388</v>
      </c>
      <c r="D336" s="2">
        <v>5407</v>
      </c>
    </row>
    <row r="337" spans="1:4">
      <c r="A337" s="2" t="s">
        <v>876</v>
      </c>
      <c r="B337" s="2" t="s">
        <v>1389</v>
      </c>
      <c r="C337" s="2" t="s">
        <v>1390</v>
      </c>
      <c r="D337" s="2">
        <v>4205</v>
      </c>
    </row>
    <row r="338" spans="1:4">
      <c r="A338" s="2" t="s">
        <v>876</v>
      </c>
      <c r="B338" s="2" t="s">
        <v>1391</v>
      </c>
      <c r="C338" s="2" t="s">
        <v>1392</v>
      </c>
      <c r="D338" s="2">
        <v>4301</v>
      </c>
    </row>
    <row r="339" spans="1:4">
      <c r="A339" s="2" t="s">
        <v>876</v>
      </c>
      <c r="B339" s="2" t="s">
        <v>1393</v>
      </c>
      <c r="C339" s="2" t="s">
        <v>1394</v>
      </c>
      <c r="D339" s="2">
        <v>4304</v>
      </c>
    </row>
    <row r="340" spans="1:4">
      <c r="A340" s="2" t="s">
        <v>876</v>
      </c>
      <c r="B340" s="2" t="s">
        <v>1395</v>
      </c>
      <c r="C340" s="2" t="s">
        <v>1396</v>
      </c>
      <c r="D340" s="2">
        <v>5206</v>
      </c>
    </row>
    <row r="341" spans="1:4">
      <c r="A341" s="2" t="s">
        <v>876</v>
      </c>
      <c r="B341" s="2" t="s">
        <v>1397</v>
      </c>
      <c r="C341" s="2" t="s">
        <v>1398</v>
      </c>
      <c r="D341" s="2">
        <v>5206</v>
      </c>
    </row>
    <row r="342" spans="1:4">
      <c r="A342" s="2" t="s">
        <v>876</v>
      </c>
      <c r="B342" s="2" t="s">
        <v>1399</v>
      </c>
      <c r="C342" s="2" t="s">
        <v>1400</v>
      </c>
      <c r="D342" s="2">
        <v>5207</v>
      </c>
    </row>
    <row r="343" spans="1:4">
      <c r="A343" s="14" t="s">
        <v>876</v>
      </c>
      <c r="B343" s="14" t="s">
        <v>234</v>
      </c>
      <c r="C343" s="14" t="s">
        <v>880</v>
      </c>
      <c r="D343" s="14" t="s">
        <v>881</v>
      </c>
    </row>
    <row r="344" spans="1:4">
      <c r="A344" s="14"/>
      <c r="B344" s="14"/>
      <c r="C344" s="46"/>
      <c r="D344" s="14"/>
    </row>
    <row r="345" spans="1:4">
      <c r="A345" s="14" t="s">
        <v>882</v>
      </c>
      <c r="B345" s="14" t="s">
        <v>883</v>
      </c>
      <c r="C345" s="14" t="s">
        <v>884</v>
      </c>
      <c r="D345" s="14"/>
    </row>
    <row r="346" spans="1:4">
      <c r="A346" s="14" t="s">
        <v>882</v>
      </c>
      <c r="B346" s="14" t="s">
        <v>885</v>
      </c>
      <c r="C346" s="14" t="s">
        <v>886</v>
      </c>
      <c r="D346" s="14"/>
    </row>
    <row r="347" spans="1:4">
      <c r="A347" s="14" t="s">
        <v>882</v>
      </c>
      <c r="B347" s="14" t="s">
        <v>887</v>
      </c>
      <c r="C347" s="14" t="s">
        <v>888</v>
      </c>
      <c r="D347" s="14"/>
    </row>
    <row r="348" spans="1:4">
      <c r="A348" s="14" t="s">
        <v>882</v>
      </c>
      <c r="B348" s="14" t="s">
        <v>889</v>
      </c>
      <c r="C348" s="14" t="s">
        <v>890</v>
      </c>
      <c r="D348" s="14"/>
    </row>
    <row r="349" spans="1:4">
      <c r="A349" s="14" t="s">
        <v>882</v>
      </c>
      <c r="B349" s="14" t="s">
        <v>891</v>
      </c>
      <c r="C349" s="14" t="s">
        <v>892</v>
      </c>
      <c r="D349" s="14"/>
    </row>
    <row r="350" spans="1:4">
      <c r="A350" s="14" t="s">
        <v>882</v>
      </c>
      <c r="B350" s="14" t="s">
        <v>893</v>
      </c>
      <c r="C350" s="14" t="s">
        <v>894</v>
      </c>
      <c r="D350" s="14"/>
    </row>
    <row r="351" spans="1:4">
      <c r="A351" s="14" t="s">
        <v>882</v>
      </c>
      <c r="B351" s="14" t="s">
        <v>1401</v>
      </c>
      <c r="C351" s="14" t="s">
        <v>1402</v>
      </c>
      <c r="D351" s="14"/>
    </row>
    <row r="352" spans="1:4">
      <c r="A352" s="2"/>
      <c r="B352" s="2"/>
      <c r="C352" s="2"/>
      <c r="D352" s="2"/>
    </row>
    <row r="353" spans="1:4">
      <c r="A353" s="2" t="s">
        <v>895</v>
      </c>
      <c r="B353" s="2" t="s">
        <v>896</v>
      </c>
      <c r="C353" s="2" t="s">
        <v>897</v>
      </c>
      <c r="D353" s="2"/>
    </row>
    <row r="354" spans="1:4">
      <c r="A354" s="2" t="s">
        <v>895</v>
      </c>
      <c r="B354" s="2" t="s">
        <v>898</v>
      </c>
      <c r="C354" s="2" t="s">
        <v>899</v>
      </c>
      <c r="D354" s="2"/>
    </row>
    <row r="355" spans="1:4">
      <c r="A355" s="2"/>
      <c r="B355" s="2"/>
      <c r="C355" s="2"/>
      <c r="D355" s="2"/>
    </row>
    <row r="356" spans="1:4">
      <c r="A356" s="2" t="s">
        <v>900</v>
      </c>
      <c r="B356" s="2" t="s">
        <v>896</v>
      </c>
      <c r="C356" s="2" t="s">
        <v>897</v>
      </c>
      <c r="D356" s="2"/>
    </row>
    <row r="357" spans="1:4">
      <c r="A357" s="2" t="s">
        <v>900</v>
      </c>
      <c r="B357" s="2" t="s">
        <v>898</v>
      </c>
      <c r="C357" s="2" t="s">
        <v>899</v>
      </c>
      <c r="D357" s="2"/>
    </row>
    <row r="358" spans="1:4">
      <c r="A358" s="2" t="s">
        <v>900</v>
      </c>
      <c r="B358" s="2" t="s">
        <v>236</v>
      </c>
      <c r="C358" s="2" t="s">
        <v>901</v>
      </c>
      <c r="D358" s="2"/>
    </row>
    <row r="359" spans="1:4">
      <c r="A359" s="2"/>
      <c r="B359" s="2"/>
      <c r="C359" s="2"/>
      <c r="D359" s="2"/>
    </row>
    <row r="360" spans="1:4">
      <c r="A360" s="2" t="s">
        <v>902</v>
      </c>
      <c r="B360" s="2" t="s">
        <v>903</v>
      </c>
      <c r="C360" s="2" t="s">
        <v>904</v>
      </c>
      <c r="D360" s="2"/>
    </row>
    <row r="361" spans="1:4">
      <c r="A361" s="2" t="s">
        <v>902</v>
      </c>
      <c r="B361" s="2" t="s">
        <v>905</v>
      </c>
      <c r="C361" s="2" t="s">
        <v>906</v>
      </c>
      <c r="D361" s="2"/>
    </row>
    <row r="362" spans="1:4">
      <c r="A362" s="2"/>
      <c r="B362" s="2"/>
      <c r="C362" s="2"/>
      <c r="D362" s="2"/>
    </row>
    <row r="363" spans="1:4">
      <c r="A363" s="2" t="s">
        <v>907</v>
      </c>
      <c r="B363" s="2" t="s">
        <v>908</v>
      </c>
      <c r="C363" s="2" t="s">
        <v>334</v>
      </c>
      <c r="D363" s="2"/>
    </row>
    <row r="364" spans="1:4">
      <c r="A364" s="2" t="s">
        <v>907</v>
      </c>
      <c r="B364" s="2" t="s">
        <v>909</v>
      </c>
      <c r="C364" s="2" t="s">
        <v>368</v>
      </c>
      <c r="D364" s="2"/>
    </row>
    <row r="365" spans="1:4">
      <c r="A365" s="2" t="s">
        <v>907</v>
      </c>
      <c r="B365" s="2" t="s">
        <v>910</v>
      </c>
      <c r="C365" s="2" t="s">
        <v>911</v>
      </c>
      <c r="D365" s="2"/>
    </row>
    <row r="366" spans="1:4">
      <c r="A366" s="2" t="s">
        <v>907</v>
      </c>
      <c r="B366" s="2" t="s">
        <v>912</v>
      </c>
      <c r="C366" s="2" t="s">
        <v>401</v>
      </c>
      <c r="D366" s="2"/>
    </row>
    <row r="367" spans="1:4">
      <c r="A367" s="2" t="s">
        <v>907</v>
      </c>
      <c r="B367" s="2" t="s">
        <v>913</v>
      </c>
      <c r="C367" s="2" t="s">
        <v>418</v>
      </c>
      <c r="D367" s="2"/>
    </row>
    <row r="368" spans="1:4">
      <c r="A368" s="2"/>
      <c r="B368" s="2"/>
      <c r="C368" s="2"/>
      <c r="D368" s="2"/>
    </row>
    <row r="369" spans="1:4">
      <c r="A369" s="2" t="s">
        <v>914</v>
      </c>
      <c r="B369" s="2" t="s">
        <v>915</v>
      </c>
      <c r="C369" s="2" t="s">
        <v>455</v>
      </c>
      <c r="D369" s="2"/>
    </row>
    <row r="370" spans="1:4">
      <c r="A370" s="2" t="s">
        <v>914</v>
      </c>
      <c r="B370" s="2" t="s">
        <v>916</v>
      </c>
      <c r="C370" s="2" t="s">
        <v>917</v>
      </c>
      <c r="D370" s="2"/>
    </row>
    <row r="371" spans="1:4">
      <c r="A371" s="2" t="s">
        <v>914</v>
      </c>
      <c r="B371" s="2" t="s">
        <v>918</v>
      </c>
      <c r="C371" s="2" t="s">
        <v>488</v>
      </c>
      <c r="D371" s="2"/>
    </row>
    <row r="372" spans="1:4">
      <c r="A372" s="2" t="s">
        <v>914</v>
      </c>
      <c r="B372" s="2" t="s">
        <v>919</v>
      </c>
      <c r="C372" s="2" t="s">
        <v>920</v>
      </c>
      <c r="D372" s="2"/>
    </row>
    <row r="373" spans="1:4">
      <c r="A373" s="2"/>
      <c r="B373" s="2"/>
      <c r="C373" s="2"/>
      <c r="D373" s="2"/>
    </row>
    <row r="374" spans="1:4">
      <c r="A374" s="2" t="s">
        <v>921</v>
      </c>
      <c r="B374" s="2" t="s">
        <v>922</v>
      </c>
      <c r="C374" s="2" t="s">
        <v>538</v>
      </c>
      <c r="D374" s="2"/>
    </row>
    <row r="375" spans="1:4">
      <c r="A375" s="2" t="s">
        <v>921</v>
      </c>
      <c r="B375" s="2" t="s">
        <v>923</v>
      </c>
      <c r="C375" s="2" t="s">
        <v>924</v>
      </c>
      <c r="D375" s="2"/>
    </row>
    <row r="376" spans="1:4">
      <c r="A376" s="2" t="s">
        <v>921</v>
      </c>
      <c r="B376" s="2" t="s">
        <v>925</v>
      </c>
      <c r="C376" s="2" t="s">
        <v>575</v>
      </c>
      <c r="D376" s="2"/>
    </row>
    <row r="377" spans="1:4">
      <c r="A377" s="2" t="s">
        <v>921</v>
      </c>
      <c r="B377" s="2" t="s">
        <v>926</v>
      </c>
      <c r="C377" s="2" t="s">
        <v>927</v>
      </c>
      <c r="D377" s="2"/>
    </row>
    <row r="378" spans="1:4">
      <c r="A378" s="2" t="s">
        <v>921</v>
      </c>
      <c r="B378" s="2" t="s">
        <v>928</v>
      </c>
      <c r="C378" s="2" t="s">
        <v>929</v>
      </c>
      <c r="D378" s="2"/>
    </row>
    <row r="379" spans="1:4">
      <c r="A379" s="2"/>
      <c r="B379" s="2"/>
      <c r="C379" s="2"/>
      <c r="D379" s="2"/>
    </row>
    <row r="380" spans="1:4">
      <c r="A380" s="2" t="s">
        <v>930</v>
      </c>
      <c r="B380" s="2" t="s">
        <v>931</v>
      </c>
      <c r="C380" s="2" t="s">
        <v>932</v>
      </c>
      <c r="D380" s="2"/>
    </row>
    <row r="381" spans="1:4">
      <c r="A381" s="2" t="s">
        <v>930</v>
      </c>
      <c r="B381" s="2" t="s">
        <v>933</v>
      </c>
      <c r="C381" s="2" t="s">
        <v>934</v>
      </c>
      <c r="D381" s="2"/>
    </row>
    <row r="382" spans="1:4">
      <c r="A382" s="2"/>
      <c r="B382" s="2"/>
      <c r="C382" s="2"/>
      <c r="D382" s="2"/>
    </row>
    <row r="383" spans="1:4">
      <c r="A383" s="2" t="s">
        <v>935</v>
      </c>
      <c r="B383" s="2" t="s">
        <v>936</v>
      </c>
      <c r="C383" s="2" t="s">
        <v>937</v>
      </c>
      <c r="D383" s="2"/>
    </row>
    <row r="384" spans="1:4">
      <c r="A384" s="2" t="s">
        <v>935</v>
      </c>
      <c r="B384" s="2" t="s">
        <v>938</v>
      </c>
      <c r="C384" s="2" t="s">
        <v>939</v>
      </c>
      <c r="D384" s="2"/>
    </row>
    <row r="385" spans="1:4">
      <c r="A385" s="2" t="s">
        <v>935</v>
      </c>
      <c r="B385" s="2" t="s">
        <v>940</v>
      </c>
      <c r="C385" s="2" t="s">
        <v>941</v>
      </c>
      <c r="D385" s="2"/>
    </row>
    <row r="386" spans="1:4">
      <c r="A386" s="2" t="s">
        <v>935</v>
      </c>
      <c r="B386" s="2" t="s">
        <v>236</v>
      </c>
      <c r="C386" s="2" t="s">
        <v>901</v>
      </c>
      <c r="D386" s="2"/>
    </row>
    <row r="387" spans="1:4">
      <c r="A387" s="2"/>
      <c r="B387" s="2"/>
      <c r="C387" s="2"/>
      <c r="D387" s="2"/>
    </row>
    <row r="388" spans="1:4">
      <c r="A388" s="2" t="s">
        <v>942</v>
      </c>
      <c r="B388" s="2" t="s">
        <v>943</v>
      </c>
      <c r="C388" s="2" t="s">
        <v>944</v>
      </c>
      <c r="D388" s="2"/>
    </row>
    <row r="389" spans="1:4">
      <c r="A389" s="2" t="s">
        <v>942</v>
      </c>
      <c r="B389" s="2" t="s">
        <v>945</v>
      </c>
      <c r="C389" s="2" t="s">
        <v>946</v>
      </c>
      <c r="D389" s="2"/>
    </row>
    <row r="390" spans="1:4">
      <c r="A390" s="2" t="s">
        <v>942</v>
      </c>
      <c r="B390" s="2" t="s">
        <v>947</v>
      </c>
      <c r="C390" s="2" t="s">
        <v>948</v>
      </c>
      <c r="D390" s="2"/>
    </row>
    <row r="391" spans="1:4">
      <c r="A391" s="2"/>
      <c r="B391" s="2"/>
      <c r="C391" s="2"/>
      <c r="D391" s="2"/>
    </row>
    <row r="392" spans="1:4">
      <c r="A392" s="2" t="s">
        <v>949</v>
      </c>
      <c r="B392" s="2" t="s">
        <v>950</v>
      </c>
      <c r="C392" s="2" t="s">
        <v>951</v>
      </c>
      <c r="D392" s="2"/>
    </row>
    <row r="393" spans="1:4">
      <c r="A393" s="2" t="s">
        <v>949</v>
      </c>
      <c r="B393" s="2" t="s">
        <v>952</v>
      </c>
      <c r="C393" s="2" t="s">
        <v>953</v>
      </c>
      <c r="D393" s="2"/>
    </row>
    <row r="394" spans="1:4">
      <c r="A394" s="2" t="s">
        <v>949</v>
      </c>
      <c r="B394" s="2" t="s">
        <v>954</v>
      </c>
      <c r="C394" s="2" t="s">
        <v>955</v>
      </c>
      <c r="D394" s="2"/>
    </row>
    <row r="395" spans="1:4">
      <c r="A395" s="2" t="s">
        <v>949</v>
      </c>
      <c r="B395" s="2" t="s">
        <v>956</v>
      </c>
      <c r="C395" s="2" t="s">
        <v>957</v>
      </c>
      <c r="D395" s="2"/>
    </row>
    <row r="396" spans="1:4">
      <c r="A396" s="2" t="s">
        <v>949</v>
      </c>
      <c r="B396" s="2" t="s">
        <v>958</v>
      </c>
      <c r="C396" s="2" t="s">
        <v>959</v>
      </c>
      <c r="D396" s="2"/>
    </row>
    <row r="397" spans="1:4">
      <c r="A397" s="2" t="s">
        <v>949</v>
      </c>
      <c r="B397" s="2" t="s">
        <v>960</v>
      </c>
      <c r="C397" s="2" t="s">
        <v>961</v>
      </c>
      <c r="D397" s="2"/>
    </row>
    <row r="398" spans="1:4">
      <c r="A398" s="2" t="s">
        <v>949</v>
      </c>
      <c r="B398" s="2" t="s">
        <v>234</v>
      </c>
      <c r="C398" s="2" t="s">
        <v>962</v>
      </c>
      <c r="D398" s="2"/>
    </row>
    <row r="399" spans="1:4">
      <c r="A399" s="2"/>
      <c r="B399" s="2"/>
      <c r="C399" s="2"/>
      <c r="D399" s="2"/>
    </row>
    <row r="400" spans="1:4">
      <c r="A400" s="2" t="s">
        <v>963</v>
      </c>
      <c r="B400" s="2" t="s">
        <v>950</v>
      </c>
      <c r="C400" s="2" t="s">
        <v>951</v>
      </c>
      <c r="D400" s="2"/>
    </row>
    <row r="401" spans="1:4">
      <c r="A401" s="2" t="s">
        <v>963</v>
      </c>
      <c r="B401" s="2" t="s">
        <v>952</v>
      </c>
      <c r="C401" s="2" t="s">
        <v>953</v>
      </c>
      <c r="D401" s="2"/>
    </row>
    <row r="402" spans="1:4">
      <c r="A402" s="2" t="s">
        <v>963</v>
      </c>
      <c r="B402" s="2" t="s">
        <v>954</v>
      </c>
      <c r="C402" s="2" t="s">
        <v>955</v>
      </c>
      <c r="D402" s="2"/>
    </row>
    <row r="403" spans="1:4">
      <c r="A403" s="2" t="s">
        <v>963</v>
      </c>
      <c r="B403" s="2" t="s">
        <v>956</v>
      </c>
      <c r="C403" s="2" t="s">
        <v>957</v>
      </c>
      <c r="D403" s="2"/>
    </row>
    <row r="404" spans="1:4">
      <c r="A404" s="2" t="s">
        <v>963</v>
      </c>
      <c r="B404" s="2" t="s">
        <v>958</v>
      </c>
      <c r="C404" s="2" t="s">
        <v>959</v>
      </c>
      <c r="D404" s="2"/>
    </row>
    <row r="405" spans="1:4">
      <c r="A405" s="2" t="s">
        <v>963</v>
      </c>
      <c r="B405" s="2" t="s">
        <v>960</v>
      </c>
      <c r="C405" s="2" t="s">
        <v>961</v>
      </c>
      <c r="D405" s="2"/>
    </row>
    <row r="406" spans="1:4">
      <c r="A406" s="2" t="s">
        <v>963</v>
      </c>
      <c r="B406" s="2" t="s">
        <v>234</v>
      </c>
      <c r="C406" s="2" t="s">
        <v>962</v>
      </c>
      <c r="D406" s="2"/>
    </row>
    <row r="407" spans="1:4">
      <c r="A407" s="2"/>
      <c r="B407" s="2"/>
      <c r="C407" s="2"/>
      <c r="D407" s="2"/>
    </row>
    <row r="408" spans="1:4">
      <c r="A408" s="2" t="s">
        <v>964</v>
      </c>
      <c r="B408" s="2" t="s">
        <v>952</v>
      </c>
      <c r="C408" s="2" t="s">
        <v>953</v>
      </c>
      <c r="D408" s="2"/>
    </row>
    <row r="409" spans="1:4">
      <c r="A409" s="2" t="s">
        <v>964</v>
      </c>
      <c r="B409" s="2" t="s">
        <v>965</v>
      </c>
      <c r="C409" s="2" t="s">
        <v>966</v>
      </c>
      <c r="D409" s="2"/>
    </row>
    <row r="410" spans="1:4">
      <c r="A410" s="2" t="s">
        <v>964</v>
      </c>
      <c r="B410" s="2" t="s">
        <v>958</v>
      </c>
      <c r="C410" s="2" t="s">
        <v>959</v>
      </c>
      <c r="D410" s="2"/>
    </row>
    <row r="411" spans="1:4">
      <c r="A411" s="2" t="s">
        <v>964</v>
      </c>
      <c r="B411" s="2" t="s">
        <v>967</v>
      </c>
      <c r="C411" s="2" t="s">
        <v>968</v>
      </c>
      <c r="D411" s="2"/>
    </row>
    <row r="412" spans="1:4">
      <c r="A412" s="2" t="s">
        <v>964</v>
      </c>
      <c r="B412" s="2" t="s">
        <v>960</v>
      </c>
      <c r="C412" s="2" t="s">
        <v>961</v>
      </c>
      <c r="D412" s="2"/>
    </row>
    <row r="413" spans="1:4">
      <c r="A413" s="2" t="s">
        <v>964</v>
      </c>
      <c r="B413" s="2" t="s">
        <v>956</v>
      </c>
      <c r="C413" s="2" t="s">
        <v>957</v>
      </c>
      <c r="D413" s="2"/>
    </row>
    <row r="414" spans="1:4">
      <c r="A414" s="2" t="s">
        <v>964</v>
      </c>
      <c r="B414" s="2" t="s">
        <v>234</v>
      </c>
      <c r="C414" s="2" t="s">
        <v>962</v>
      </c>
      <c r="D414" s="2"/>
    </row>
    <row r="415" spans="1:4">
      <c r="A415" s="2"/>
      <c r="B415" s="2"/>
      <c r="C415" s="2"/>
      <c r="D415" s="2"/>
    </row>
    <row r="416" spans="1:4">
      <c r="A416" s="2" t="s">
        <v>969</v>
      </c>
      <c r="B416" s="2" t="s">
        <v>970</v>
      </c>
      <c r="C416" s="2" t="s">
        <v>971</v>
      </c>
      <c r="D416" s="2"/>
    </row>
    <row r="417" spans="1:4">
      <c r="A417" s="2" t="s">
        <v>969</v>
      </c>
      <c r="B417" s="2" t="s">
        <v>972</v>
      </c>
      <c r="C417" s="2" t="s">
        <v>973</v>
      </c>
      <c r="D417" s="2"/>
    </row>
    <row r="418" spans="1:4">
      <c r="A418" s="2" t="s">
        <v>969</v>
      </c>
      <c r="B418" s="2" t="s">
        <v>974</v>
      </c>
      <c r="C418" s="2" t="s">
        <v>975</v>
      </c>
      <c r="D418" s="2"/>
    </row>
    <row r="419" spans="1:4">
      <c r="A419" s="2" t="s">
        <v>969</v>
      </c>
      <c r="B419" s="2" t="s">
        <v>976</v>
      </c>
      <c r="C419" s="2" t="s">
        <v>977</v>
      </c>
      <c r="D419" s="2"/>
    </row>
    <row r="420" spans="1:4">
      <c r="A420" s="2" t="s">
        <v>969</v>
      </c>
      <c r="B420" s="2" t="s">
        <v>1403</v>
      </c>
      <c r="C420" s="2" t="s">
        <v>1404</v>
      </c>
      <c r="D420" s="2"/>
    </row>
    <row r="421" spans="1:4">
      <c r="A421" s="2" t="s">
        <v>969</v>
      </c>
      <c r="B421" s="2" t="s">
        <v>234</v>
      </c>
      <c r="C421" s="2" t="s">
        <v>978</v>
      </c>
      <c r="D421" s="2"/>
    </row>
    <row r="422" spans="1:4">
      <c r="A422" s="2"/>
      <c r="B422" s="2"/>
      <c r="C422" s="2"/>
      <c r="D422" s="2"/>
    </row>
    <row r="423" spans="1:4">
      <c r="A423" s="2" t="s">
        <v>979</v>
      </c>
      <c r="B423" s="2" t="s">
        <v>950</v>
      </c>
      <c r="C423" s="2" t="s">
        <v>951</v>
      </c>
      <c r="D423" s="2"/>
    </row>
    <row r="424" spans="1:4">
      <c r="A424" s="2" t="s">
        <v>979</v>
      </c>
      <c r="B424" s="2" t="s">
        <v>980</v>
      </c>
      <c r="C424" s="2" t="s">
        <v>981</v>
      </c>
      <c r="D424" s="2"/>
    </row>
    <row r="425" spans="1:4">
      <c r="A425" s="2" t="s">
        <v>979</v>
      </c>
      <c r="B425" s="2" t="s">
        <v>965</v>
      </c>
      <c r="C425" s="2" t="s">
        <v>966</v>
      </c>
      <c r="D425" s="2"/>
    </row>
    <row r="426" spans="1:4">
      <c r="A426" s="2" t="s">
        <v>979</v>
      </c>
      <c r="B426" s="2" t="s">
        <v>958</v>
      </c>
      <c r="C426" s="2" t="s">
        <v>959</v>
      </c>
      <c r="D426" s="2"/>
    </row>
    <row r="427" spans="1:4">
      <c r="A427" s="2" t="s">
        <v>979</v>
      </c>
      <c r="B427" s="2" t="s">
        <v>982</v>
      </c>
      <c r="C427" s="2" t="s">
        <v>983</v>
      </c>
      <c r="D427" s="2"/>
    </row>
    <row r="428" spans="1:4">
      <c r="A428" s="2" t="s">
        <v>979</v>
      </c>
      <c r="B428" s="2" t="s">
        <v>1403</v>
      </c>
      <c r="C428" s="2" t="s">
        <v>1404</v>
      </c>
      <c r="D428" s="2"/>
    </row>
    <row r="429" spans="1:4">
      <c r="A429" s="2" t="s">
        <v>979</v>
      </c>
      <c r="B429" s="2" t="s">
        <v>234</v>
      </c>
      <c r="C429" s="2" t="s">
        <v>962</v>
      </c>
      <c r="D429" s="2"/>
    </row>
    <row r="430" spans="1:4">
      <c r="A430" s="2"/>
      <c r="B430" s="2"/>
      <c r="C430" s="2"/>
      <c r="D430" s="2"/>
    </row>
    <row r="431" spans="1:4">
      <c r="A431" s="2" t="s">
        <v>984</v>
      </c>
      <c r="B431" s="2" t="s">
        <v>247</v>
      </c>
      <c r="C431" s="2" t="s">
        <v>985</v>
      </c>
      <c r="D431" s="2"/>
    </row>
    <row r="432" spans="1:4">
      <c r="A432" s="2" t="s">
        <v>984</v>
      </c>
      <c r="B432" s="2" t="s">
        <v>986</v>
      </c>
      <c r="C432" s="2" t="s">
        <v>987</v>
      </c>
      <c r="D432" s="2"/>
    </row>
    <row r="433" spans="1:4">
      <c r="A433" s="2" t="s">
        <v>984</v>
      </c>
      <c r="B433" s="2" t="s">
        <v>246</v>
      </c>
      <c r="C433" s="2" t="s">
        <v>988</v>
      </c>
      <c r="D433" s="2"/>
    </row>
    <row r="434" spans="1:4">
      <c r="A434" s="2"/>
      <c r="B434" s="2"/>
      <c r="C434" s="2"/>
      <c r="D434" s="2"/>
    </row>
    <row r="435" spans="1:4">
      <c r="A435" s="2" t="s">
        <v>989</v>
      </c>
      <c r="B435" s="2" t="s">
        <v>990</v>
      </c>
      <c r="C435" s="2" t="s">
        <v>991</v>
      </c>
      <c r="D435" s="2"/>
    </row>
    <row r="436" spans="1:4">
      <c r="A436" s="2" t="s">
        <v>989</v>
      </c>
      <c r="B436" s="2" t="s">
        <v>992</v>
      </c>
      <c r="C436" s="2" t="s">
        <v>993</v>
      </c>
      <c r="D436" s="2"/>
    </row>
    <row r="437" spans="1:4">
      <c r="A437" s="2" t="s">
        <v>989</v>
      </c>
      <c r="B437" s="2" t="s">
        <v>246</v>
      </c>
      <c r="C437" s="2" t="s">
        <v>994</v>
      </c>
      <c r="D437" s="2"/>
    </row>
    <row r="438" spans="1:4">
      <c r="A438" s="2"/>
      <c r="B438" s="2"/>
      <c r="C438" s="2"/>
      <c r="D438" s="2"/>
    </row>
    <row r="439" spans="1:4">
      <c r="A439" s="2" t="s">
        <v>995</v>
      </c>
      <c r="B439" s="2" t="s">
        <v>996</v>
      </c>
      <c r="C439" s="2" t="s">
        <v>997</v>
      </c>
      <c r="D439" s="2"/>
    </row>
    <row r="440" spans="1:4">
      <c r="A440" s="2" t="s">
        <v>995</v>
      </c>
      <c r="B440" s="2" t="s">
        <v>998</v>
      </c>
      <c r="C440" s="2" t="s">
        <v>999</v>
      </c>
      <c r="D440" s="2"/>
    </row>
    <row r="441" spans="1:4">
      <c r="A441" s="2" t="s">
        <v>995</v>
      </c>
      <c r="B441" s="2" t="s">
        <v>1000</v>
      </c>
      <c r="C441" s="2" t="s">
        <v>1001</v>
      </c>
      <c r="D441" s="2"/>
    </row>
    <row r="442" spans="1:4">
      <c r="A442" s="2"/>
      <c r="B442" s="2"/>
      <c r="C442" s="2"/>
      <c r="D442" s="2"/>
    </row>
    <row r="443" spans="1:4">
      <c r="A443" s="2" t="s">
        <v>1002</v>
      </c>
      <c r="B443" s="2" t="s">
        <v>1003</v>
      </c>
      <c r="C443" s="2" t="s">
        <v>1004</v>
      </c>
      <c r="D443" s="2"/>
    </row>
    <row r="444" spans="1:4">
      <c r="A444" s="2" t="s">
        <v>1002</v>
      </c>
      <c r="B444" s="2" t="s">
        <v>1005</v>
      </c>
      <c r="C444" s="2" t="s">
        <v>1006</v>
      </c>
      <c r="D444" s="2"/>
    </row>
    <row r="445" spans="1:4">
      <c r="A445" s="2"/>
      <c r="B445" s="2"/>
      <c r="C445" s="2"/>
      <c r="D445" s="2"/>
    </row>
    <row r="446" spans="1:4">
      <c r="A446" s="2" t="s">
        <v>1007</v>
      </c>
      <c r="B446" s="2" t="s">
        <v>1003</v>
      </c>
      <c r="C446" s="2" t="s">
        <v>1004</v>
      </c>
      <c r="D446" s="2"/>
    </row>
    <row r="447" spans="1:4">
      <c r="A447" s="2" t="s">
        <v>1007</v>
      </c>
      <c r="B447" s="2" t="s">
        <v>1005</v>
      </c>
      <c r="C447" s="2" t="s">
        <v>1006</v>
      </c>
      <c r="D447" s="2"/>
    </row>
    <row r="448" spans="1:4">
      <c r="A448" s="2"/>
      <c r="B448" s="2"/>
      <c r="C448" s="2"/>
      <c r="D448" s="2"/>
    </row>
    <row r="449" spans="1:4">
      <c r="A449" s="2" t="s">
        <v>1008</v>
      </c>
      <c r="B449" s="2" t="s">
        <v>1009</v>
      </c>
      <c r="C449" s="2" t="s">
        <v>1010</v>
      </c>
      <c r="D449" s="2"/>
    </row>
    <row r="450" spans="1:4">
      <c r="A450" s="2" t="s">
        <v>1008</v>
      </c>
      <c r="B450" s="2" t="s">
        <v>1011</v>
      </c>
      <c r="C450" s="2" t="s">
        <v>1012</v>
      </c>
      <c r="D450" s="2"/>
    </row>
    <row r="451" spans="1:4">
      <c r="A451" s="2" t="s">
        <v>1008</v>
      </c>
      <c r="B451" s="2" t="s">
        <v>234</v>
      </c>
      <c r="C451" s="2" t="s">
        <v>1013</v>
      </c>
      <c r="D451" s="2"/>
    </row>
    <row r="452" spans="1:4">
      <c r="A452" s="2"/>
      <c r="B452" s="2"/>
      <c r="C452" s="2"/>
      <c r="D452" s="2"/>
    </row>
    <row r="453" spans="1:4">
      <c r="A453" s="2" t="s">
        <v>1014</v>
      </c>
      <c r="B453" s="2" t="s">
        <v>1405</v>
      </c>
      <c r="C453" s="2" t="s">
        <v>1406</v>
      </c>
      <c r="D453" s="2"/>
    </row>
    <row r="454" spans="1:4">
      <c r="A454" s="2" t="s">
        <v>1014</v>
      </c>
      <c r="B454" s="2" t="s">
        <v>1407</v>
      </c>
      <c r="C454" s="2" t="s">
        <v>1408</v>
      </c>
      <c r="D454" s="2"/>
    </row>
    <row r="455" spans="1:4">
      <c r="A455" s="2" t="s">
        <v>1014</v>
      </c>
      <c r="B455" s="2" t="s">
        <v>1409</v>
      </c>
      <c r="C455" s="2" t="s">
        <v>1410</v>
      </c>
      <c r="D455" s="2"/>
    </row>
    <row r="456" spans="1:4">
      <c r="A456" s="2" t="s">
        <v>1014</v>
      </c>
      <c r="B456" s="2" t="s">
        <v>1411</v>
      </c>
      <c r="C456" s="2" t="s">
        <v>1412</v>
      </c>
      <c r="D456" s="2"/>
    </row>
    <row r="457" spans="1:4">
      <c r="A457" s="2" t="s">
        <v>1014</v>
      </c>
      <c r="B457" s="2" t="s">
        <v>234</v>
      </c>
      <c r="C457" s="2" t="s">
        <v>234</v>
      </c>
      <c r="D457" s="2"/>
    </row>
    <row r="458" spans="1:4">
      <c r="A458" s="2"/>
      <c r="B458" s="2"/>
      <c r="C458" s="2"/>
      <c r="D458" s="2"/>
    </row>
    <row r="459" spans="1:4">
      <c r="A459" s="2" t="s">
        <v>1017</v>
      </c>
      <c r="B459" s="2" t="s">
        <v>1018</v>
      </c>
      <c r="C459" s="2" t="s">
        <v>235</v>
      </c>
      <c r="D459" s="2"/>
    </row>
    <row r="460" spans="1:4">
      <c r="A460" s="2" t="s">
        <v>1017</v>
      </c>
      <c r="B460" s="2" t="s">
        <v>1019</v>
      </c>
      <c r="C460" s="2" t="s">
        <v>243</v>
      </c>
      <c r="D460" s="2"/>
    </row>
    <row r="461" spans="1:4">
      <c r="A461" s="2" t="s">
        <v>1017</v>
      </c>
      <c r="B461" s="2" t="s">
        <v>1020</v>
      </c>
      <c r="C461" s="2" t="s">
        <v>1021</v>
      </c>
      <c r="D461" s="2"/>
    </row>
    <row r="462" spans="1:4">
      <c r="A462" s="2" t="s">
        <v>1017</v>
      </c>
      <c r="B462" s="2" t="s">
        <v>234</v>
      </c>
      <c r="C462" s="2" t="s">
        <v>1013</v>
      </c>
      <c r="D462" s="2"/>
    </row>
    <row r="463" spans="1:4">
      <c r="A463" s="2"/>
      <c r="B463" s="2"/>
      <c r="C463" s="2"/>
      <c r="D463" s="2"/>
    </row>
    <row r="464" spans="1:4">
      <c r="A464" s="2" t="s">
        <v>1022</v>
      </c>
      <c r="B464" s="2" t="s">
        <v>1023</v>
      </c>
      <c r="C464" s="2" t="s">
        <v>1024</v>
      </c>
      <c r="D464" s="2"/>
    </row>
    <row r="465" spans="1:4">
      <c r="A465" s="2" t="s">
        <v>1022</v>
      </c>
      <c r="B465" s="2" t="s">
        <v>1413</v>
      </c>
      <c r="C465" s="2" t="s">
        <v>1414</v>
      </c>
      <c r="D465" s="2"/>
    </row>
    <row r="466" spans="1:4">
      <c r="A466" s="2" t="s">
        <v>1022</v>
      </c>
      <c r="B466" s="2" t="s">
        <v>234</v>
      </c>
      <c r="C466" s="2" t="s">
        <v>1025</v>
      </c>
      <c r="D466" s="2"/>
    </row>
    <row r="467" spans="1:4">
      <c r="A467" s="2"/>
      <c r="B467" s="2"/>
      <c r="C467" s="2"/>
      <c r="D467" s="2"/>
    </row>
    <row r="468" spans="1:4">
      <c r="A468" s="2" t="s">
        <v>1026</v>
      </c>
      <c r="B468" s="2" t="s">
        <v>1027</v>
      </c>
      <c r="C468" s="2" t="s">
        <v>1028</v>
      </c>
      <c r="D468" s="2"/>
    </row>
    <row r="469" spans="1:4">
      <c r="A469" s="2" t="s">
        <v>1026</v>
      </c>
      <c r="B469" s="2" t="s">
        <v>1029</v>
      </c>
      <c r="C469" s="2" t="s">
        <v>1030</v>
      </c>
      <c r="D469" s="2"/>
    </row>
    <row r="470" spans="1:4">
      <c r="A470" s="2" t="s">
        <v>1026</v>
      </c>
      <c r="B470" s="2" t="s">
        <v>1031</v>
      </c>
      <c r="C470" s="2" t="s">
        <v>1032</v>
      </c>
      <c r="D470" s="2"/>
    </row>
    <row r="471" spans="1:4">
      <c r="A471" s="2" t="s">
        <v>1026</v>
      </c>
      <c r="B471" s="2" t="s">
        <v>1033</v>
      </c>
      <c r="C471" s="2" t="s">
        <v>1034</v>
      </c>
      <c r="D471" s="2"/>
    </row>
    <row r="472" spans="1:4">
      <c r="A472" s="2" t="s">
        <v>1026</v>
      </c>
      <c r="B472" s="2" t="s">
        <v>1035</v>
      </c>
      <c r="C472" s="2" t="s">
        <v>1036</v>
      </c>
      <c r="D472" s="2"/>
    </row>
    <row r="473" spans="1:4">
      <c r="A473" s="2" t="s">
        <v>1026</v>
      </c>
      <c r="B473" s="2" t="s">
        <v>1037</v>
      </c>
      <c r="C473" s="2" t="s">
        <v>1038</v>
      </c>
      <c r="D473" s="2"/>
    </row>
    <row r="474" spans="1:4">
      <c r="A474" s="2"/>
      <c r="B474" s="2"/>
      <c r="C474" s="2"/>
      <c r="D474" s="2"/>
    </row>
    <row r="475" spans="1:4">
      <c r="A475" s="2" t="s">
        <v>1039</v>
      </c>
      <c r="B475" s="2" t="s">
        <v>1040</v>
      </c>
      <c r="C475" s="2" t="s">
        <v>1041</v>
      </c>
      <c r="D475" s="2"/>
    </row>
    <row r="476" spans="1:4">
      <c r="A476" s="2" t="s">
        <v>1039</v>
      </c>
      <c r="B476" s="2" t="s">
        <v>1415</v>
      </c>
      <c r="C476" s="2" t="s">
        <v>1416</v>
      </c>
      <c r="D476" s="2"/>
    </row>
    <row r="477" spans="1:4">
      <c r="A477" s="2" t="s">
        <v>1039</v>
      </c>
      <c r="B477" s="2" t="s">
        <v>1417</v>
      </c>
      <c r="C477" s="2" t="s">
        <v>1418</v>
      </c>
      <c r="D477" s="2"/>
    </row>
    <row r="478" spans="1:4">
      <c r="A478" s="2" t="s">
        <v>1039</v>
      </c>
      <c r="B478" s="2" t="s">
        <v>1042</v>
      </c>
      <c r="C478" s="2" t="s">
        <v>1043</v>
      </c>
      <c r="D478" s="2"/>
    </row>
    <row r="479" spans="1:4">
      <c r="A479" s="2" t="s">
        <v>1039</v>
      </c>
      <c r="B479" s="2" t="s">
        <v>1044</v>
      </c>
      <c r="C479" s="2" t="s">
        <v>1045</v>
      </c>
      <c r="D479" s="2"/>
    </row>
    <row r="480" spans="1:4">
      <c r="A480" s="2" t="s">
        <v>1039</v>
      </c>
      <c r="B480" s="2" t="s">
        <v>245</v>
      </c>
      <c r="C480" s="2" t="s">
        <v>1046</v>
      </c>
      <c r="D480" s="2"/>
    </row>
    <row r="481" spans="1:4">
      <c r="A481" s="2" t="s">
        <v>1039</v>
      </c>
      <c r="B481" s="2" t="s">
        <v>241</v>
      </c>
      <c r="C481" s="2" t="s">
        <v>1047</v>
      </c>
      <c r="D481" s="2"/>
    </row>
    <row r="482" spans="1:4">
      <c r="A482" s="2" t="s">
        <v>1039</v>
      </c>
      <c r="B482" s="2" t="s">
        <v>1048</v>
      </c>
      <c r="C482" s="2" t="s">
        <v>1049</v>
      </c>
      <c r="D482" s="2"/>
    </row>
    <row r="483" spans="1:4">
      <c r="A483" s="2" t="s">
        <v>1039</v>
      </c>
      <c r="B483" s="2" t="s">
        <v>249</v>
      </c>
      <c r="C483" s="2" t="s">
        <v>1050</v>
      </c>
      <c r="D483" s="2"/>
    </row>
    <row r="484" spans="1:4">
      <c r="A484" s="2" t="s">
        <v>1039</v>
      </c>
      <c r="B484" s="2" t="s">
        <v>1051</v>
      </c>
      <c r="C484" s="2" t="s">
        <v>1052</v>
      </c>
      <c r="D484" s="2"/>
    </row>
    <row r="485" spans="1:4">
      <c r="A485" s="2" t="s">
        <v>1039</v>
      </c>
      <c r="B485" s="2" t="s">
        <v>234</v>
      </c>
      <c r="C485" s="2" t="s">
        <v>1013</v>
      </c>
      <c r="D485" s="2"/>
    </row>
    <row r="486" spans="1:4">
      <c r="A486" s="2" t="s">
        <v>1039</v>
      </c>
      <c r="B486" s="2" t="s">
        <v>236</v>
      </c>
      <c r="C486" s="2" t="s">
        <v>901</v>
      </c>
      <c r="D486" s="2"/>
    </row>
    <row r="487" spans="1:4">
      <c r="A487" s="2"/>
      <c r="B487" s="2"/>
      <c r="C487" s="2"/>
      <c r="D487" s="2"/>
    </row>
    <row r="488" spans="1:4">
      <c r="A488" s="2" t="s">
        <v>1053</v>
      </c>
      <c r="B488" s="2" t="s">
        <v>1054</v>
      </c>
      <c r="C488" s="2" t="s">
        <v>1055</v>
      </c>
      <c r="D488" s="2"/>
    </row>
    <row r="489" spans="1:4">
      <c r="A489" s="2" t="s">
        <v>1053</v>
      </c>
      <c r="B489" s="2" t="s">
        <v>1056</v>
      </c>
      <c r="C489" s="2" t="s">
        <v>1057</v>
      </c>
      <c r="D489" s="2"/>
    </row>
    <row r="490" spans="1:4">
      <c r="A490" s="2" t="s">
        <v>1053</v>
      </c>
      <c r="B490" s="2" t="s">
        <v>1058</v>
      </c>
      <c r="C490" s="2" t="s">
        <v>1059</v>
      </c>
      <c r="D490" s="2"/>
    </row>
    <row r="491" spans="1:4">
      <c r="A491" s="2" t="s">
        <v>1053</v>
      </c>
      <c r="B491" s="2" t="s">
        <v>236</v>
      </c>
      <c r="C491" s="2" t="s">
        <v>901</v>
      </c>
      <c r="D491" s="2"/>
    </row>
    <row r="492" spans="1:4">
      <c r="A492" s="2"/>
      <c r="B492" s="2"/>
      <c r="C492" s="2"/>
      <c r="D492" s="2"/>
    </row>
    <row r="493" spans="1:4">
      <c r="A493" s="2" t="s">
        <v>1060</v>
      </c>
      <c r="B493" s="2" t="s">
        <v>248</v>
      </c>
      <c r="C493" s="2" t="s">
        <v>1061</v>
      </c>
      <c r="D493" s="2"/>
    </row>
    <row r="494" spans="1:4">
      <c r="A494" s="2" t="s">
        <v>1060</v>
      </c>
      <c r="B494" s="2" t="s">
        <v>1062</v>
      </c>
      <c r="C494" s="2" t="s">
        <v>1063</v>
      </c>
      <c r="D494" s="2"/>
    </row>
    <row r="495" spans="1:4">
      <c r="A495" s="2" t="s">
        <v>1060</v>
      </c>
      <c r="B495" s="2" t="s">
        <v>1064</v>
      </c>
      <c r="C495" s="2" t="s">
        <v>1065</v>
      </c>
      <c r="D495" s="2"/>
    </row>
    <row r="496" spans="1:4">
      <c r="A496" s="2" t="s">
        <v>1060</v>
      </c>
      <c r="B496" s="2" t="s">
        <v>1066</v>
      </c>
      <c r="C496" s="2" t="s">
        <v>1067</v>
      </c>
      <c r="D496" s="2"/>
    </row>
    <row r="497" spans="1:4">
      <c r="A497" s="2" t="s">
        <v>1060</v>
      </c>
      <c r="B497" s="2" t="s">
        <v>244</v>
      </c>
      <c r="C497" s="2" t="s">
        <v>1068</v>
      </c>
      <c r="D497" s="2"/>
    </row>
    <row r="498" spans="1:4">
      <c r="A498" s="2" t="s">
        <v>1060</v>
      </c>
      <c r="B498" s="2" t="s">
        <v>242</v>
      </c>
      <c r="C498" s="2" t="s">
        <v>1069</v>
      </c>
      <c r="D498" s="2"/>
    </row>
    <row r="499" spans="1:4">
      <c r="A499" s="2" t="s">
        <v>1060</v>
      </c>
      <c r="B499" s="2" t="s">
        <v>1070</v>
      </c>
      <c r="C499" s="2" t="s">
        <v>1071</v>
      </c>
      <c r="D499" s="2"/>
    </row>
    <row r="500" spans="1:4">
      <c r="A500" s="2" t="s">
        <v>1060</v>
      </c>
      <c r="B500" s="2" t="s">
        <v>1072</v>
      </c>
      <c r="C500" s="2" t="s">
        <v>1073</v>
      </c>
      <c r="D500" s="2"/>
    </row>
    <row r="501" spans="1:4">
      <c r="A501" s="2" t="s">
        <v>1060</v>
      </c>
      <c r="B501" s="2" t="s">
        <v>234</v>
      </c>
      <c r="C501" s="2" t="s">
        <v>1074</v>
      </c>
      <c r="D501" s="2"/>
    </row>
    <row r="502" spans="1:4">
      <c r="A502" s="2" t="s">
        <v>1060</v>
      </c>
      <c r="B502" s="2" t="s">
        <v>236</v>
      </c>
      <c r="C502" s="2" t="s">
        <v>1075</v>
      </c>
      <c r="D502" s="2"/>
    </row>
    <row r="503" spans="1:4">
      <c r="A503" s="2"/>
      <c r="B503" s="2"/>
      <c r="C503" s="2"/>
      <c r="D503" s="2"/>
    </row>
    <row r="504" spans="1:4">
      <c r="A504" s="2" t="s">
        <v>1076</v>
      </c>
      <c r="B504" s="2" t="s">
        <v>1077</v>
      </c>
      <c r="C504" s="2" t="s">
        <v>1078</v>
      </c>
      <c r="D504" s="2"/>
    </row>
    <row r="505" spans="1:4">
      <c r="A505" s="2" t="s">
        <v>1076</v>
      </c>
      <c r="B505" s="2" t="s">
        <v>1079</v>
      </c>
      <c r="C505" s="2" t="s">
        <v>1080</v>
      </c>
      <c r="D505" s="2"/>
    </row>
    <row r="506" spans="1:4">
      <c r="A506" s="2" t="s">
        <v>1076</v>
      </c>
      <c r="B506" s="2" t="s">
        <v>1081</v>
      </c>
      <c r="C506" s="2" t="s">
        <v>1082</v>
      </c>
      <c r="D506" s="2"/>
    </row>
    <row r="507" spans="1:4">
      <c r="A507" s="2" t="s">
        <v>1076</v>
      </c>
      <c r="B507" s="2" t="s">
        <v>236</v>
      </c>
      <c r="C507" s="2" t="s">
        <v>1075</v>
      </c>
      <c r="D507" s="2"/>
    </row>
    <row r="508" spans="1:4">
      <c r="A508" s="2"/>
      <c r="B508" s="2"/>
      <c r="C508" s="2"/>
      <c r="D508" s="2"/>
    </row>
    <row r="509" spans="1:4">
      <c r="A509" s="2" t="s">
        <v>1083</v>
      </c>
      <c r="B509" s="2" t="s">
        <v>1084</v>
      </c>
      <c r="C509" s="2" t="s">
        <v>1085</v>
      </c>
      <c r="D509" s="2"/>
    </row>
    <row r="510" spans="1:4">
      <c r="A510" s="2" t="s">
        <v>1083</v>
      </c>
      <c r="B510" s="2" t="s">
        <v>1086</v>
      </c>
      <c r="C510" s="2" t="s">
        <v>1087</v>
      </c>
      <c r="D510" s="2"/>
    </row>
    <row r="511" spans="1:4">
      <c r="A511" s="2" t="s">
        <v>1083</v>
      </c>
      <c r="B511" s="2" t="s">
        <v>1088</v>
      </c>
      <c r="C511" s="2" t="s">
        <v>1089</v>
      </c>
      <c r="D511" s="2"/>
    </row>
    <row r="512" spans="1:4">
      <c r="A512" s="2" t="s">
        <v>1083</v>
      </c>
      <c r="B512" s="2" t="s">
        <v>1090</v>
      </c>
      <c r="C512" s="2" t="s">
        <v>1091</v>
      </c>
      <c r="D512" s="2"/>
    </row>
    <row r="513" spans="1:4">
      <c r="A513" s="2" t="s">
        <v>1083</v>
      </c>
      <c r="B513" s="2" t="s">
        <v>1092</v>
      </c>
      <c r="C513" s="2" t="s">
        <v>1093</v>
      </c>
      <c r="D513" s="2"/>
    </row>
    <row r="514" spans="1:4">
      <c r="A514" s="2" t="s">
        <v>1083</v>
      </c>
      <c r="B514" s="2" t="s">
        <v>1094</v>
      </c>
      <c r="C514" s="2" t="s">
        <v>1095</v>
      </c>
      <c r="D514" s="2"/>
    </row>
    <row r="515" spans="1:4">
      <c r="A515" s="2" t="s">
        <v>1083</v>
      </c>
      <c r="B515" s="2" t="s">
        <v>1096</v>
      </c>
      <c r="C515" s="2" t="s">
        <v>1097</v>
      </c>
      <c r="D515" s="2"/>
    </row>
    <row r="516" spans="1:4">
      <c r="A516" s="2" t="s">
        <v>1083</v>
      </c>
      <c r="B516" s="2" t="s">
        <v>1098</v>
      </c>
      <c r="C516" s="2" t="s">
        <v>1099</v>
      </c>
      <c r="D516" s="2"/>
    </row>
    <row r="517" spans="1:4">
      <c r="A517" s="2" t="s">
        <v>1083</v>
      </c>
      <c r="B517" s="2" t="s">
        <v>1100</v>
      </c>
      <c r="C517" s="2" t="s">
        <v>1101</v>
      </c>
      <c r="D517" s="2"/>
    </row>
    <row r="518" spans="1:4">
      <c r="A518" s="2" t="s">
        <v>1083</v>
      </c>
      <c r="B518" s="2" t="s">
        <v>234</v>
      </c>
      <c r="C518" s="2" t="s">
        <v>1013</v>
      </c>
      <c r="D518" s="2"/>
    </row>
    <row r="519" spans="1:4">
      <c r="A519" s="2" t="s">
        <v>1083</v>
      </c>
      <c r="B519" s="2" t="s">
        <v>236</v>
      </c>
      <c r="C519" s="2" t="s">
        <v>1075</v>
      </c>
      <c r="D519" s="2"/>
    </row>
    <row r="520" spans="1:4">
      <c r="A520" s="2"/>
      <c r="B520" s="2"/>
      <c r="C520" s="2"/>
      <c r="D520" s="2"/>
    </row>
    <row r="521" spans="1:4">
      <c r="A521" s="2" t="s">
        <v>1102</v>
      </c>
      <c r="B521" s="2" t="s">
        <v>239</v>
      </c>
      <c r="C521" s="2" t="s">
        <v>1103</v>
      </c>
      <c r="D521" s="2"/>
    </row>
    <row r="522" spans="1:4">
      <c r="A522" s="2" t="s">
        <v>1102</v>
      </c>
      <c r="B522" s="2" t="s">
        <v>238</v>
      </c>
      <c r="C522" s="2" t="s">
        <v>1104</v>
      </c>
      <c r="D522" s="2"/>
    </row>
    <row r="523" spans="1:4">
      <c r="A523" s="2" t="s">
        <v>1102</v>
      </c>
      <c r="B523" s="2" t="s">
        <v>1105</v>
      </c>
      <c r="C523" s="2" t="s">
        <v>1106</v>
      </c>
      <c r="D523" s="2"/>
    </row>
    <row r="524" spans="1:4">
      <c r="A524" s="2" t="s">
        <v>1102</v>
      </c>
      <c r="B524" s="2" t="s">
        <v>1107</v>
      </c>
      <c r="C524" s="2" t="s">
        <v>1108</v>
      </c>
      <c r="D524" s="2"/>
    </row>
    <row r="525" spans="1:4">
      <c r="A525" s="2" t="s">
        <v>1102</v>
      </c>
      <c r="B525" s="2" t="s">
        <v>1109</v>
      </c>
      <c r="C525" s="2" t="s">
        <v>1110</v>
      </c>
      <c r="D525" s="2"/>
    </row>
    <row r="526" spans="1:4">
      <c r="A526" s="2" t="s">
        <v>1102</v>
      </c>
      <c r="B526" s="2" t="s">
        <v>234</v>
      </c>
      <c r="C526" s="2" t="s">
        <v>1111</v>
      </c>
      <c r="D526" s="2"/>
    </row>
    <row r="527" spans="1:4">
      <c r="A527" s="2"/>
      <c r="B527" s="2"/>
      <c r="C527" s="2"/>
      <c r="D527" s="2"/>
    </row>
    <row r="528" spans="1:4">
      <c r="A528" s="2" t="s">
        <v>1112</v>
      </c>
      <c r="B528" s="2" t="s">
        <v>1113</v>
      </c>
      <c r="C528" s="2" t="s">
        <v>1114</v>
      </c>
      <c r="D528" s="2"/>
    </row>
    <row r="529" spans="1:4">
      <c r="A529" s="2" t="s">
        <v>1112</v>
      </c>
      <c r="B529" s="2" t="s">
        <v>1115</v>
      </c>
      <c r="C529" s="2" t="s">
        <v>1116</v>
      </c>
      <c r="D529" s="2"/>
    </row>
    <row r="530" spans="1:4">
      <c r="A530" s="2" t="s">
        <v>1112</v>
      </c>
      <c r="B530" s="2" t="s">
        <v>1117</v>
      </c>
      <c r="C530" s="2" t="s">
        <v>1118</v>
      </c>
      <c r="D530" s="2"/>
    </row>
    <row r="531" spans="1:4">
      <c r="A531" s="2" t="s">
        <v>1112</v>
      </c>
      <c r="B531" s="2" t="s">
        <v>236</v>
      </c>
      <c r="C531" s="2" t="s">
        <v>1075</v>
      </c>
      <c r="D531" s="2"/>
    </row>
    <row r="532" spans="1:4">
      <c r="A532" s="2"/>
      <c r="B532" s="2"/>
      <c r="C532" s="2"/>
      <c r="D532" s="2"/>
    </row>
    <row r="533" spans="1:4">
      <c r="A533" s="2" t="s">
        <v>1119</v>
      </c>
      <c r="B533" s="2" t="s">
        <v>1120</v>
      </c>
      <c r="C533" s="2" t="s">
        <v>1121</v>
      </c>
      <c r="D533" s="2"/>
    </row>
    <row r="534" spans="1:4">
      <c r="A534" s="2" t="s">
        <v>1119</v>
      </c>
      <c r="B534" s="2" t="s">
        <v>1122</v>
      </c>
      <c r="C534" s="2" t="s">
        <v>1123</v>
      </c>
      <c r="D534" s="2"/>
    </row>
    <row r="535" spans="1:4">
      <c r="A535" s="2" t="s">
        <v>1119</v>
      </c>
      <c r="B535" s="2" t="s">
        <v>1124</v>
      </c>
      <c r="C535" s="2" t="s">
        <v>1125</v>
      </c>
      <c r="D535" s="2"/>
    </row>
    <row r="536" spans="1:4">
      <c r="A536" s="2" t="s">
        <v>1119</v>
      </c>
      <c r="B536" s="2" t="s">
        <v>1126</v>
      </c>
      <c r="C536" s="2" t="s">
        <v>1127</v>
      </c>
      <c r="D536" s="2"/>
    </row>
    <row r="537" spans="1:4">
      <c r="A537" s="2" t="s">
        <v>1119</v>
      </c>
      <c r="B537" s="2" t="s">
        <v>1128</v>
      </c>
      <c r="C537" s="2" t="s">
        <v>1129</v>
      </c>
      <c r="D537" s="2"/>
    </row>
    <row r="538" spans="1:4">
      <c r="A538" s="2" t="s">
        <v>1119</v>
      </c>
      <c r="B538" s="2" t="s">
        <v>1130</v>
      </c>
      <c r="C538" s="2" t="s">
        <v>1131</v>
      </c>
      <c r="D538" s="2"/>
    </row>
    <row r="539" spans="1:4">
      <c r="A539" s="2" t="s">
        <v>1119</v>
      </c>
      <c r="B539" s="2" t="s">
        <v>236</v>
      </c>
      <c r="C539" s="2" t="s">
        <v>1075</v>
      </c>
      <c r="D539" s="2"/>
    </row>
    <row r="540" spans="1:4">
      <c r="A540" s="2"/>
      <c r="B540" s="2"/>
      <c r="C540" s="2"/>
      <c r="D540" s="2"/>
    </row>
    <row r="541" spans="1:4">
      <c r="A541" s="2" t="s">
        <v>1132</v>
      </c>
      <c r="B541" s="2" t="s">
        <v>1133</v>
      </c>
      <c r="C541" s="2" t="s">
        <v>1134</v>
      </c>
      <c r="D541" s="2"/>
    </row>
    <row r="542" spans="1:4">
      <c r="A542" s="2" t="s">
        <v>1132</v>
      </c>
      <c r="B542" s="2" t="s">
        <v>1135</v>
      </c>
      <c r="C542" s="2" t="s">
        <v>1136</v>
      </c>
      <c r="D542" s="2"/>
    </row>
    <row r="543" spans="1:4">
      <c r="A543" s="2" t="s">
        <v>1132</v>
      </c>
      <c r="B543" s="2" t="s">
        <v>1137</v>
      </c>
      <c r="C543" s="2" t="s">
        <v>1138</v>
      </c>
      <c r="D543" s="2"/>
    </row>
    <row r="544" spans="1:4">
      <c r="A544" s="2" t="s">
        <v>1132</v>
      </c>
      <c r="B544" s="2" t="s">
        <v>1139</v>
      </c>
      <c r="C544" s="2" t="s">
        <v>1140</v>
      </c>
      <c r="D544" s="2"/>
    </row>
    <row r="545" spans="1:4">
      <c r="A545" s="2" t="s">
        <v>1132</v>
      </c>
      <c r="B545" s="2" t="s">
        <v>1141</v>
      </c>
      <c r="C545" s="2" t="s">
        <v>1142</v>
      </c>
      <c r="D545" s="2"/>
    </row>
    <row r="546" spans="1:4">
      <c r="A546" s="2" t="s">
        <v>1132</v>
      </c>
      <c r="B546" s="2" t="s">
        <v>1143</v>
      </c>
      <c r="C546" s="2" t="s">
        <v>1144</v>
      </c>
      <c r="D546" s="2"/>
    </row>
    <row r="547" spans="1:4">
      <c r="A547" s="2" t="s">
        <v>1132</v>
      </c>
      <c r="B547" s="2" t="s">
        <v>234</v>
      </c>
      <c r="C547" s="2" t="s">
        <v>1074</v>
      </c>
      <c r="D547" s="2"/>
    </row>
    <row r="548" spans="1:4">
      <c r="A548" s="2" t="s">
        <v>1132</v>
      </c>
      <c r="B548" s="2" t="s">
        <v>1145</v>
      </c>
      <c r="C548" s="2" t="s">
        <v>1146</v>
      </c>
      <c r="D548" s="2"/>
    </row>
    <row r="549" spans="1:4">
      <c r="A549" s="2" t="s">
        <v>1132</v>
      </c>
      <c r="B549" s="2" t="s">
        <v>236</v>
      </c>
      <c r="C549" s="2" t="s">
        <v>1075</v>
      </c>
      <c r="D549" s="2"/>
    </row>
    <row r="550" spans="1:4">
      <c r="A550" s="2"/>
      <c r="B550" s="2"/>
      <c r="C550" s="2"/>
      <c r="D550" s="2"/>
    </row>
    <row r="551" spans="1:4">
      <c r="A551" s="2" t="s">
        <v>1147</v>
      </c>
      <c r="B551" s="2" t="s">
        <v>239</v>
      </c>
      <c r="C551" s="2" t="s">
        <v>1148</v>
      </c>
      <c r="D551" s="2"/>
    </row>
    <row r="552" spans="1:4">
      <c r="A552" s="2" t="s">
        <v>1147</v>
      </c>
      <c r="B552" s="2" t="s">
        <v>238</v>
      </c>
      <c r="C552" s="2" t="s">
        <v>1104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README</vt:lpstr>
      <vt:lpstr>Données nettoyées</vt:lpstr>
      <vt:lpstr>Prix médians articles</vt:lpstr>
      <vt:lpstr>Coût médian MEB</vt:lpstr>
      <vt:lpstr>Questionnaire</vt:lpstr>
      <vt:lpstr>Choix</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2021-08-31T13:12:38Z</dcterms:modified>
</cp:coreProperties>
</file>