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4-April\"/>
    </mc:Choice>
  </mc:AlternateContent>
  <xr:revisionPtr revIDLastSave="0" documentId="13_ncr:1_{19D5F790-6578-4E30-9224-E81110CEEE83}"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<sst xmlns="http://schemas.openxmlformats.org/spreadsheetml/2006/main" count="734" uniqueCount="338">
  <si>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</si>
  <si>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</si>
  <si>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</si>
  <si>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</si>
  <si>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</si>
  <si>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</si>
  <si>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</si>
  <si>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</si>
  <si>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</si>
  <si>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</si>
  <si>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</si>
  <si>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</si>
  <si>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</si>
  <si>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</si>
  <si>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</si>
  <si>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</si>
  <si>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</si>
  <si>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</si>
  <si>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</si>
  <si>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</si>
  <si>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</si>
  <si>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</si>
  <si>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</si>
  <si>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</si>
  <si>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</si>
  <si>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</si>
  <si>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</si>
  <si>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</si>
  <si>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</si>
  <si>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</si>
  <si>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</si>
  <si>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</si>
  <si>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</si>
  <si>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</si>
  <si>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</si>
  <si>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</si>
  <si>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</si>
  <si>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</si>
  <si>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</si>
  <si>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</si>
  <si>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</si>
  <si>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</si>
  <si>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</si>
  <si>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</si>
  <si>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</si>
  <si>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</si>
  <si>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</si>
  <si>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</si>
  <si>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</si>
  <si>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</si>
  <si>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</si>
  <si>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</si>
  <si>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</si>
  <si>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</si>
  <si>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</si>
  <si>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</si>
  <si>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</si>
  <si>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</si>
  <si>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</si>
  <si>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</si>
  <si>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</si>
  <si>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</si>
  <si>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</si>
  <si>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</si>
  <si>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</si>
  <si>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</si>
  <si>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</si>
  <si>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</si>
  <si>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</si>
  <si>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</si>
  <si>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</si>
  <si>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</si>
  <si>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</si>
  <si>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</si>
  <si>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</si>
  <si>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</si>
  <si>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</si>
  <si>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</si>
  <si>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</si>
  <si>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</si>
  <si>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</si>
  <si>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</si>
  <si>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</si>
  <si>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</si>
  <si>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</si>
  <si>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</si>
  <si>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</si>
  <si>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</si>
  <si>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</si>
  <si>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</si>
  <si>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</si>
  <si>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</si>
  <si>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</si>
  <si>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</si>
  <si>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</si>
  <si>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</si>
  <si>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</si>
  <si>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</si>
  <si>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</si>
  <si>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</si>
  <si>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</si>
  <si>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</si>
  <si>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</si>
  <si>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</si>
  <si>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</si>
  <si>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</si>
  <si>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</si>
  <si>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</si>
  <si>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</si>
  <si>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</si>
  <si>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</si>
  <si>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</si>
  <si>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</si>
  <si>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</si>
  <si>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</si>
  <si>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</si>
  <si>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</si>
  <si>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</si>
  <si>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</si>
  <si>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</si>
  <si>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</si>
  <si>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</si>
  <si>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</si>
  <si>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</si>
  <si>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</si>
  <si>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</si>
  <si>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</si>
  <si>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</si>
  <si>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</si>
  <si>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</si>
  <si>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</si>
  <si>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</si>
  <si>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</si>
  <si>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</si>
  <si>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</si>
  <si>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</si>
  <si>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</si>
  <si>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</si>
  <si>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</si>
  <si>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</si>
  <si>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</si>
  <si>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</si>
  <si>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</si>
  <si>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</si>
  <si>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</si>
  <si>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</si>
  <si>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</si>
  <si>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</si>
  <si>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</si>
  <si>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</si>
  <si>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</si>
  <si>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</si>
  <si>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</si>
  <si>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</si>
  <si>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</si>
  <si>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</si>
  <si>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</si>
  <si>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</si>
  <si>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</si>
  <si>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</si>
  <si>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</si>
  <si>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</si>
  <si>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</si>
  <si>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</si>
  <si>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</si>
  <si>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</si>
  <si>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</si>
  <si>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</si>
  <si>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</si>
  <si>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</si>
  <si>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</si>
  <si>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</si>
  <si>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</si>
  <si>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</si>
  <si>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</si>
  <si>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</si>
  <si>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</si>
  <si>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</si>
  <si>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</si>
  <si>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</si>
  <si>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</si>
  <si>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</si>
  <si>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</si>
  <si>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</si>
  <si>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</si>
  <si>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</si>
  <si>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</si>
  <si>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</si>
  <si>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</si>
  <si>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</si>
  <si>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</si>
  <si>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</si>
  <si>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</si>
  <si>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</si>
  <si>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</si>
  <si>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</si>
  <si>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</si>
  <si>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</si>
  <si>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</si>
  <si>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</si>
  <si>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</si>
  <si>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</si>
  <si>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</si>
  <si>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</si>
  <si>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</si>
  <si>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</si>
  <si>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</si>
  <si>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</si>
  <si>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</si>
  <si>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</si>
  <si>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</si>
  <si>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</si>
  <si>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</si>
  <si>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</si>
  <si>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</si>
  <si>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</si>
  <si>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</si>
  <si>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</si>
  <si>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</si>
  <si>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</si>
  <si>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</si>
  <si>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</si>
  <si>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</si>
  <si>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</si>
  <si>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</si>
  <si>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</si>
  <si>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</si>
  <si>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</si>
  <si>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</si>
  <si>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</si>
  <si>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</si>
  <si>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</si>
  <si>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</si>
  <si>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</si>
  <si>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</si>
  <si>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</si>
  <si>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</si>
  <si>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</si>
  <si>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</si>
  <si>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</si>
  <si>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</si>
  <si>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</si>
  <si>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</si>
  <si>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</si>
  <si>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</si>
  <si>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</si>
  <si>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</si>
  <si>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</si>
  <si>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</si>
  <si>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</si>
  <si>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</si>
  <si>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</si>
  <si>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</si>
  <si>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</si>
  <si>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</si>
  <si>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</si>
  <si>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</si>
  <si>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</si>
  <si>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</si>
  <si>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</si>
  <si>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</si>
  <si>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</si>
  <si>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</si>
  <si>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</si>
  <si>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</si>
  <si>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</si>
  <si>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</si>
  <si>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</si>
  <si>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</si>
  <si>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</si>
  <si>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</si>
  <si>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</si>
  <si>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</si>
  <si>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</si>
  <si>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</si>
  <si>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</si>
  <si>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</si>
  <si>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</si>
  <si>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</si>
  <si>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</si>
  <si>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</si>
  <si>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</si>
  <si>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</si>
  <si>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</si>
  <si>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</si>
  <si>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</si>
  <si>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</si>
  <si>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</si>
  <si>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</si>
  <si>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</si>
  <si>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</si>
  <si>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</si>
  <si>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</si>
  <si>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</si>
  <si>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</si>
  <si>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</si>
  <si>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</si>
  <si>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</si>
  <si>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</si>
  <si>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</si>
  <si>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</si>
  <si>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</si>
  <si>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Multi-purpose cash grants</t>
  </si>
  <si>
    <t>Food rations (in-kind)</t>
  </si>
  <si>
    <t xml:space="preserve">Amber van dessel (amber.van-dessel@reach-initiative.org)
Korbinian Schink (korbinian.schink@reach-initiative.org)
</t>
  </si>
  <si>
    <t>SY0704</t>
  </si>
  <si>
    <t>Jisr-Ash-Shugur</t>
  </si>
  <si>
    <t>Women headed households</t>
  </si>
  <si>
    <t>Cash for rent</t>
  </si>
  <si>
    <t>SY0703</t>
  </si>
  <si>
    <t>Harim</t>
  </si>
  <si>
    <t>Ability to save money for times of greater need</t>
  </si>
  <si>
    <t>NFI kits</t>
  </si>
  <si>
    <t>SY070302</t>
  </si>
  <si>
    <t>Salqin</t>
  </si>
  <si>
    <t>Greater dignity</t>
  </si>
  <si>
    <t>SY070402</t>
  </si>
  <si>
    <t>Darkosh</t>
  </si>
  <si>
    <t>Purchasing from stores/markets in other communities Relying  on food stored previously Assistance from local councils/NGOs/other gorups</t>
  </si>
  <si>
    <t>75</t>
  </si>
  <si>
    <t>25</t>
  </si>
  <si>
    <t>Purchasing from stores/markets in this community Purchasing from stores/markets in other communities</t>
  </si>
  <si>
    <t>2022-04-14</t>
  </si>
  <si>
    <t>C4245</t>
  </si>
  <si>
    <t>Amud (Darkosh)</t>
  </si>
  <si>
    <t>Piped water network Informal water trucking conducted by private citizens</t>
  </si>
  <si>
    <t>12</t>
  </si>
  <si>
    <t>88</t>
  </si>
  <si>
    <t>2395d13c-70ee-4a6d-8a48-5e03c669f68b</t>
  </si>
  <si>
    <t>C8424</t>
  </si>
  <si>
    <t>Al-Ballat</t>
  </si>
  <si>
    <t>Availability Stability (of exchange rate) Authority decision</t>
  </si>
  <si>
    <t>Prefer not to say</t>
  </si>
  <si>
    <t>7f2952ca-58e0-4b50-8331-3b78bc93b382</t>
  </si>
  <si>
    <t>NORTHWEST EMERGENCY NEEDS TRACKING (ENT) - 14 April 2022</t>
  </si>
  <si>
    <t>This data set consists of data collected on 14 April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</si>
  <si>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14 April 2022, 2 interviews were conducted with KIs from communities which had witnessed IDP arrivals.</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</si>
  <si>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14 April 2022. 2 communities in this round of the ENT had reportedly witnessed IDP arrivals in the three days prior to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</si>
</sst>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Normal="100" workbookViewId="0">
      <selection activeCell="B6" sqref="B6"/>
    </sheetView>
  </sheetViews>
  <sheetFormatPr defaultColWidth="8.6640625" defaultRowHeight="14.4" x14ac:dyDescent="0.3"/>
  <cols>
    <col min="1" max="1" width="24.6640625" customWidth="1"/>
    <col min="2" max="2" width="138.33203125" customWidth="1"/>
  </cols>
  <sheetData>
    <row r="1" spans="1:2" x14ac:dyDescent="0.3">
      <c r="A1" s="41" t="s">
        <v>334</v>
      </c>
      <c r="B1" s="41"/>
    </row>
    <row r="2" spans="1:2" ht="18" x14ac:dyDescent="0.35">
      <c r="A2" s="1"/>
      <c r="B2" s="39" t="s">
        <v>291</v>
      </c>
    </row>
    <row r="3" spans="1:2" x14ac:dyDescent="0.3">
      <c r="A3" s="1" t="s">
        <v>0</v>
      </c>
      <c r="B3" s="1" t="s">
        <v>1</v>
      </c>
    </row>
    <row r="4" spans="1:2" ht="106.05" customHeight="1" x14ac:dyDescent="0.3">
      <c r="A4" s="2" t="s">
        <v>2</v>
      </c>
      <c r="B4" s="3" t="s">
        <v>337</v>
      </c>
    </row>
    <row r="5" spans="1:2" ht="48" customHeight="1" x14ac:dyDescent="0.3">
      <c r="A5" s="4" t="s">
        <v>3</v>
      </c>
      <c r="B5" s="5" t="s">
        <v>4</v>
      </c>
    </row>
    <row r="6" spans="1:2" ht="112.8" customHeight="1" x14ac:dyDescent="0.3">
      <c r="A6" s="6" t="s">
        <v>5</v>
      </c>
      <c r="B6" s="7" t="s">
        <v>6</v>
      </c>
    </row>
    <row r="7" spans="1:2" ht="58.95" customHeight="1" x14ac:dyDescent="0.3">
      <c r="A7" s="4" t="s">
        <v>7</v>
      </c>
      <c r="B7" s="8" t="s">
        <v>336</v>
      </c>
    </row>
    <row r="8" spans="1:2" x14ac:dyDescent="0.3">
      <c r="A8" s="6" t="s">
        <v>8</v>
      </c>
      <c r="B8" s="7" t="s">
        <v>335</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304</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3"/>
  <sheetViews>
    <sheetView zoomScaleNormal="100" workbookViewId="0">
      <pane xSplit="2" ySplit="1" topLeftCell="C2" activePane="bottomRight" state="frozen"/>
      <selection pane="topRight"/>
      <selection pane="bottomLeft"/>
      <selection pane="bottomRight" activeCell="U3" sqref="U3"/>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322</v>
      </c>
      <c r="B2" s="40" t="s">
        <v>323</v>
      </c>
      <c r="C2" s="40" t="s">
        <v>292</v>
      </c>
      <c r="D2" s="40" t="s">
        <v>305</v>
      </c>
      <c r="E2" s="40" t="s">
        <v>306</v>
      </c>
      <c r="F2" s="40" t="s">
        <v>316</v>
      </c>
      <c r="G2" s="40" t="s">
        <v>317</v>
      </c>
      <c r="H2" s="40" t="s">
        <v>323</v>
      </c>
      <c r="I2" s="40" t="s">
        <v>324</v>
      </c>
      <c r="J2" s="40" t="s">
        <v>293</v>
      </c>
      <c r="K2" s="40" t="s">
        <v>293</v>
      </c>
      <c r="L2" s="40" t="s">
        <v>294</v>
      </c>
      <c r="M2" s="40" t="s">
        <v>295</v>
      </c>
      <c r="N2" s="40" t="s">
        <v>293</v>
      </c>
      <c r="O2" s="40" t="s">
        <v>293</v>
      </c>
      <c r="P2" s="40" t="s">
        <v>293</v>
      </c>
      <c r="Q2" s="40" t="s">
        <v>293</v>
      </c>
      <c r="R2" s="40" t="s">
        <v>293</v>
      </c>
      <c r="S2" s="40" t="s">
        <v>293</v>
      </c>
      <c r="T2" s="40" t="s">
        <v>293</v>
      </c>
      <c r="U2" s="40">
        <v>5.625</v>
      </c>
      <c r="V2" s="40" t="s">
        <v>294</v>
      </c>
      <c r="W2" s="40" t="s">
        <v>293</v>
      </c>
      <c r="X2" s="40" t="s">
        <v>293</v>
      </c>
      <c r="Y2" s="40" t="s">
        <v>293</v>
      </c>
      <c r="Z2" s="40" t="s">
        <v>293</v>
      </c>
      <c r="AA2" s="40" t="s">
        <v>82</v>
      </c>
      <c r="AB2" s="40" t="s">
        <v>297</v>
      </c>
      <c r="AC2" s="40" t="s">
        <v>297</v>
      </c>
      <c r="AD2" s="40" t="s">
        <v>297</v>
      </c>
      <c r="AE2" s="40" t="s">
        <v>297</v>
      </c>
      <c r="AF2" s="40" t="s">
        <v>297</v>
      </c>
      <c r="AG2" s="40" t="s">
        <v>297</v>
      </c>
      <c r="AH2" s="40" t="s">
        <v>297</v>
      </c>
      <c r="AI2" s="40" t="s">
        <v>297</v>
      </c>
      <c r="AJ2" s="40" t="s">
        <v>297</v>
      </c>
      <c r="AK2" s="40" t="s">
        <v>296</v>
      </c>
      <c r="AL2" s="40" t="s">
        <v>298</v>
      </c>
      <c r="AM2" s="40" t="s">
        <v>319</v>
      </c>
      <c r="AN2" s="40">
        <v>6</v>
      </c>
      <c r="AO2" s="40" t="s">
        <v>298</v>
      </c>
      <c r="AP2" s="40" t="s">
        <v>297</v>
      </c>
      <c r="AQ2" s="40">
        <v>0</v>
      </c>
      <c r="AR2" s="40" t="s">
        <v>298</v>
      </c>
      <c r="AS2" s="40" t="s">
        <v>297</v>
      </c>
      <c r="AT2" s="40">
        <v>0</v>
      </c>
      <c r="AU2" s="40" t="s">
        <v>298</v>
      </c>
      <c r="AV2" s="40" t="s">
        <v>297</v>
      </c>
      <c r="AW2" s="40">
        <v>0</v>
      </c>
      <c r="AX2" s="40" t="s">
        <v>298</v>
      </c>
      <c r="AY2" s="40" t="s">
        <v>297</v>
      </c>
      <c r="AZ2" s="40">
        <v>0</v>
      </c>
      <c r="BA2" s="40" t="s">
        <v>298</v>
      </c>
      <c r="BB2" s="40" t="s">
        <v>320</v>
      </c>
      <c r="BC2" s="40">
        <v>2</v>
      </c>
      <c r="BD2" s="40" t="s">
        <v>89</v>
      </c>
      <c r="BE2" s="40" t="s">
        <v>296</v>
      </c>
      <c r="BF2" s="40" t="s">
        <v>297</v>
      </c>
      <c r="BG2" s="40" t="s">
        <v>297</v>
      </c>
      <c r="BH2" s="40" t="s">
        <v>297</v>
      </c>
      <c r="BI2" s="40" t="s">
        <v>297</v>
      </c>
      <c r="BJ2" s="40" t="s">
        <v>297</v>
      </c>
      <c r="BK2" s="40" t="s">
        <v>297</v>
      </c>
      <c r="BL2" s="40" t="s">
        <v>321</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325</v>
      </c>
      <c r="CD2" s="40" t="s">
        <v>296</v>
      </c>
      <c r="CE2" s="40" t="s">
        <v>297</v>
      </c>
      <c r="CF2" s="40" t="s">
        <v>297</v>
      </c>
      <c r="CG2" s="40" t="s">
        <v>297</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326</v>
      </c>
      <c r="DB2" s="40">
        <v>0.96</v>
      </c>
      <c r="DC2" s="40" t="s">
        <v>298</v>
      </c>
      <c r="DD2" s="40" t="s">
        <v>320</v>
      </c>
      <c r="DE2" s="40">
        <v>2</v>
      </c>
      <c r="DF2" s="40" t="s">
        <v>298</v>
      </c>
      <c r="DG2" s="40" t="s">
        <v>293</v>
      </c>
      <c r="DH2" s="40" t="s">
        <v>303</v>
      </c>
      <c r="DI2" s="40" t="s">
        <v>293</v>
      </c>
      <c r="DJ2" s="40" t="s">
        <v>293</v>
      </c>
      <c r="DK2" s="40" t="s">
        <v>302</v>
      </c>
      <c r="DL2" s="40" t="s">
        <v>293</v>
      </c>
      <c r="DM2" s="40" t="s">
        <v>293</v>
      </c>
      <c r="DN2" s="40" t="s">
        <v>312</v>
      </c>
      <c r="DO2" s="40" t="s">
        <v>293</v>
      </c>
      <c r="DP2" s="40" t="s">
        <v>293</v>
      </c>
      <c r="DQ2" s="40" t="s">
        <v>298</v>
      </c>
      <c r="DR2" s="40">
        <v>0</v>
      </c>
      <c r="DS2" s="40">
        <v>0</v>
      </c>
      <c r="DT2" s="40" t="s">
        <v>298</v>
      </c>
      <c r="DU2" s="40">
        <v>0</v>
      </c>
      <c r="DV2" s="40">
        <v>0</v>
      </c>
      <c r="DW2" s="40" t="s">
        <v>298</v>
      </c>
      <c r="DX2" s="40">
        <v>63</v>
      </c>
      <c r="DY2" s="40">
        <v>5.04</v>
      </c>
      <c r="DZ2" s="40" t="s">
        <v>298</v>
      </c>
      <c r="EA2" s="40">
        <v>75</v>
      </c>
      <c r="EB2" s="40">
        <v>6</v>
      </c>
      <c r="EC2" s="40" t="s">
        <v>298</v>
      </c>
      <c r="ED2" s="40">
        <v>0</v>
      </c>
      <c r="EE2" s="40">
        <v>0</v>
      </c>
      <c r="EF2" s="40" t="s">
        <v>298</v>
      </c>
      <c r="EG2" s="40" t="s">
        <v>327</v>
      </c>
      <c r="EH2" s="40">
        <v>12</v>
      </c>
      <c r="EI2" s="40">
        <v>0.96</v>
      </c>
      <c r="EJ2" s="40" t="s">
        <v>111</v>
      </c>
      <c r="EK2" s="40" t="s">
        <v>297</v>
      </c>
      <c r="EL2" s="40" t="s">
        <v>296</v>
      </c>
      <c r="EM2" s="40" t="s">
        <v>297</v>
      </c>
      <c r="EN2" s="40" t="s">
        <v>297</v>
      </c>
      <c r="EO2" s="40" t="s">
        <v>297</v>
      </c>
      <c r="EP2" s="40" t="s">
        <v>297</v>
      </c>
      <c r="EQ2" s="40" t="s">
        <v>297</v>
      </c>
      <c r="ER2" s="40" t="s">
        <v>297</v>
      </c>
      <c r="ES2" s="40" t="s">
        <v>297</v>
      </c>
      <c r="ET2" s="40" t="s">
        <v>297</v>
      </c>
      <c r="EU2" s="40" t="s">
        <v>293</v>
      </c>
      <c r="EV2" s="40" t="s">
        <v>293</v>
      </c>
      <c r="EW2" s="40" t="s">
        <v>298</v>
      </c>
      <c r="EX2" s="40" t="s">
        <v>327</v>
      </c>
      <c r="EY2" s="40">
        <v>12</v>
      </c>
      <c r="EZ2" s="40">
        <v>0.96</v>
      </c>
      <c r="FA2" s="40" t="s">
        <v>300</v>
      </c>
      <c r="FB2" s="40" t="s">
        <v>293</v>
      </c>
      <c r="FC2" s="40" t="s">
        <v>293</v>
      </c>
      <c r="FD2" s="40" t="s">
        <v>122</v>
      </c>
      <c r="FE2" s="40" t="s">
        <v>296</v>
      </c>
      <c r="FF2" s="40" t="s">
        <v>297</v>
      </c>
      <c r="FG2" s="40" t="s">
        <v>297</v>
      </c>
      <c r="FH2" s="40" t="s">
        <v>297</v>
      </c>
      <c r="FI2" s="40" t="s">
        <v>297</v>
      </c>
      <c r="FJ2" s="40" t="s">
        <v>297</v>
      </c>
      <c r="FK2" s="40" t="s">
        <v>297</v>
      </c>
      <c r="FL2" s="40" t="s">
        <v>293</v>
      </c>
      <c r="FM2" s="40" t="s">
        <v>293</v>
      </c>
      <c r="FN2" s="40" t="s">
        <v>301</v>
      </c>
      <c r="FO2" s="40" t="s">
        <v>293</v>
      </c>
      <c r="FP2" s="40" t="s">
        <v>293</v>
      </c>
      <c r="FQ2" s="40" t="s">
        <v>315</v>
      </c>
      <c r="FR2" s="40" t="s">
        <v>293</v>
      </c>
      <c r="FS2" s="40" t="s">
        <v>293</v>
      </c>
      <c r="FT2" s="40" t="s">
        <v>294</v>
      </c>
      <c r="FU2" s="40" t="s">
        <v>293</v>
      </c>
      <c r="FV2" s="40" t="s">
        <v>81</v>
      </c>
      <c r="FW2" s="40" t="s">
        <v>293</v>
      </c>
      <c r="FX2" s="40" t="s">
        <v>293</v>
      </c>
      <c r="FY2" s="40" t="s">
        <v>293</v>
      </c>
      <c r="FZ2" s="40" t="s">
        <v>293</v>
      </c>
      <c r="GA2" s="40" t="s">
        <v>293</v>
      </c>
      <c r="GB2" s="40" t="s">
        <v>293</v>
      </c>
      <c r="GC2" s="40" t="s">
        <v>293</v>
      </c>
      <c r="GD2" s="40" t="s">
        <v>293</v>
      </c>
      <c r="GE2" s="40" t="s">
        <v>294</v>
      </c>
      <c r="GF2" s="40" t="s">
        <v>328</v>
      </c>
    </row>
    <row r="3" spans="1:188" s="40" customFormat="1" ht="16.8" customHeight="1" x14ac:dyDescent="0.25">
      <c r="A3" s="40" t="s">
        <v>322</v>
      </c>
      <c r="B3" s="40" t="s">
        <v>329</v>
      </c>
      <c r="C3" s="40" t="s">
        <v>292</v>
      </c>
      <c r="D3" s="40" t="s">
        <v>309</v>
      </c>
      <c r="E3" s="40" t="s">
        <v>310</v>
      </c>
      <c r="F3" s="40" t="s">
        <v>313</v>
      </c>
      <c r="G3" s="40" t="s">
        <v>314</v>
      </c>
      <c r="H3" s="40" t="s">
        <v>329</v>
      </c>
      <c r="I3" s="40" t="s">
        <v>330</v>
      </c>
      <c r="J3" s="40" t="s">
        <v>293</v>
      </c>
      <c r="K3" s="40" t="s">
        <v>293</v>
      </c>
      <c r="L3" s="40" t="s">
        <v>294</v>
      </c>
      <c r="M3" s="40" t="s">
        <v>295</v>
      </c>
      <c r="N3" s="40" t="s">
        <v>293</v>
      </c>
      <c r="O3" s="40" t="s">
        <v>293</v>
      </c>
      <c r="P3" s="40" t="s">
        <v>293</v>
      </c>
      <c r="Q3" s="40" t="s">
        <v>293</v>
      </c>
      <c r="R3" s="40" t="s">
        <v>293</v>
      </c>
      <c r="S3" s="40" t="s">
        <v>293</v>
      </c>
      <c r="T3" s="40" t="s">
        <v>293</v>
      </c>
      <c r="U3" s="40">
        <v>5.8571428571428568</v>
      </c>
      <c r="V3" s="40" t="s">
        <v>294</v>
      </c>
      <c r="W3" s="40" t="s">
        <v>293</v>
      </c>
      <c r="X3" s="40" t="s">
        <v>293</v>
      </c>
      <c r="Y3" s="40" t="s">
        <v>293</v>
      </c>
      <c r="Z3" s="40" t="s">
        <v>293</v>
      </c>
      <c r="AA3" s="40" t="s">
        <v>307</v>
      </c>
      <c r="AB3" s="40" t="s">
        <v>296</v>
      </c>
      <c r="AC3" s="40" t="s">
        <v>297</v>
      </c>
      <c r="AD3" s="40" t="s">
        <v>297</v>
      </c>
      <c r="AE3" s="40" t="s">
        <v>297</v>
      </c>
      <c r="AF3" s="40" t="s">
        <v>297</v>
      </c>
      <c r="AG3" s="40" t="s">
        <v>297</v>
      </c>
      <c r="AH3" s="40" t="s">
        <v>297</v>
      </c>
      <c r="AI3" s="40" t="s">
        <v>297</v>
      </c>
      <c r="AJ3" s="40" t="s">
        <v>297</v>
      </c>
      <c r="AK3" s="40" t="s">
        <v>297</v>
      </c>
      <c r="AL3" s="40" t="s">
        <v>294</v>
      </c>
      <c r="AM3" s="40" t="s">
        <v>293</v>
      </c>
      <c r="AN3" s="40" t="s">
        <v>293</v>
      </c>
      <c r="AO3" s="40" t="s">
        <v>294</v>
      </c>
      <c r="AP3" s="40" t="s">
        <v>293</v>
      </c>
      <c r="AQ3" s="40" t="s">
        <v>293</v>
      </c>
      <c r="AR3" s="40" t="s">
        <v>294</v>
      </c>
      <c r="AS3" s="40" t="s">
        <v>293</v>
      </c>
      <c r="AT3" s="40" t="s">
        <v>293</v>
      </c>
      <c r="AU3" s="40" t="s">
        <v>294</v>
      </c>
      <c r="AV3" s="40" t="s">
        <v>293</v>
      </c>
      <c r="AW3" s="40" t="s">
        <v>293</v>
      </c>
      <c r="AX3" s="40" t="s">
        <v>294</v>
      </c>
      <c r="AY3" s="40" t="s">
        <v>293</v>
      </c>
      <c r="AZ3" s="40" t="s">
        <v>293</v>
      </c>
      <c r="BA3" s="40" t="s">
        <v>298</v>
      </c>
      <c r="BB3" s="40" t="s">
        <v>299</v>
      </c>
      <c r="BC3" s="40">
        <v>7</v>
      </c>
      <c r="BD3" s="40" t="s">
        <v>89</v>
      </c>
      <c r="BE3" s="40" t="s">
        <v>296</v>
      </c>
      <c r="BF3" s="40" t="s">
        <v>297</v>
      </c>
      <c r="BG3" s="40" t="s">
        <v>297</v>
      </c>
      <c r="BH3" s="40" t="s">
        <v>297</v>
      </c>
      <c r="BI3" s="40" t="s">
        <v>297</v>
      </c>
      <c r="BJ3" s="40" t="s">
        <v>297</v>
      </c>
      <c r="BK3" s="40" t="s">
        <v>297</v>
      </c>
      <c r="BL3" s="40" t="s">
        <v>318</v>
      </c>
      <c r="BM3" s="40" t="s">
        <v>297</v>
      </c>
      <c r="BN3" s="40" t="s">
        <v>296</v>
      </c>
      <c r="BO3" s="40" t="s">
        <v>297</v>
      </c>
      <c r="BP3" s="40" t="s">
        <v>296</v>
      </c>
      <c r="BQ3" s="40" t="s">
        <v>296</v>
      </c>
      <c r="BR3" s="40" t="s">
        <v>297</v>
      </c>
      <c r="BS3" s="40" t="s">
        <v>297</v>
      </c>
      <c r="BT3" s="40" t="s">
        <v>297</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302</v>
      </c>
      <c r="DI3" s="40" t="s">
        <v>293</v>
      </c>
      <c r="DJ3" s="40" t="s">
        <v>293</v>
      </c>
      <c r="DK3" s="40" t="s">
        <v>308</v>
      </c>
      <c r="DL3" s="40" t="s">
        <v>293</v>
      </c>
      <c r="DM3" s="40" t="s">
        <v>293</v>
      </c>
      <c r="DN3" s="40" t="s">
        <v>303</v>
      </c>
      <c r="DO3" s="40" t="s">
        <v>293</v>
      </c>
      <c r="DP3" s="40" t="s">
        <v>293</v>
      </c>
      <c r="DQ3" s="40" t="s">
        <v>298</v>
      </c>
      <c r="DR3" s="40">
        <v>5</v>
      </c>
      <c r="DS3" s="40">
        <v>0.35000000000000003</v>
      </c>
      <c r="DT3" s="40" t="s">
        <v>298</v>
      </c>
      <c r="DU3" s="40">
        <v>1</v>
      </c>
      <c r="DV3" s="40">
        <v>7.0000000000000007E-2</v>
      </c>
      <c r="DW3" s="40" t="s">
        <v>298</v>
      </c>
      <c r="DX3" s="40">
        <v>10</v>
      </c>
      <c r="DY3" s="40">
        <v>0.70000000000000007</v>
      </c>
      <c r="DZ3" s="40" t="s">
        <v>298</v>
      </c>
      <c r="EA3" s="40">
        <v>3</v>
      </c>
      <c r="EB3" s="40">
        <v>0.21</v>
      </c>
      <c r="EC3" s="40" t="s">
        <v>298</v>
      </c>
      <c r="ED3" s="40">
        <v>0</v>
      </c>
      <c r="EE3" s="40">
        <v>0</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331</v>
      </c>
      <c r="FE3" s="40" t="s">
        <v>296</v>
      </c>
      <c r="FF3" s="40" t="s">
        <v>296</v>
      </c>
      <c r="FG3" s="40" t="s">
        <v>297</v>
      </c>
      <c r="FH3" s="40" t="s">
        <v>297</v>
      </c>
      <c r="FI3" s="40" t="s">
        <v>296</v>
      </c>
      <c r="FJ3" s="40" t="s">
        <v>297</v>
      </c>
      <c r="FK3" s="40" t="s">
        <v>297</v>
      </c>
      <c r="FL3" s="40" t="s">
        <v>293</v>
      </c>
      <c r="FM3" s="40" t="s">
        <v>293</v>
      </c>
      <c r="FN3" s="40" t="s">
        <v>301</v>
      </c>
      <c r="FO3" s="40" t="s">
        <v>293</v>
      </c>
      <c r="FP3" s="40" t="s">
        <v>293</v>
      </c>
      <c r="FQ3" s="40" t="s">
        <v>311</v>
      </c>
      <c r="FR3" s="40" t="s">
        <v>293</v>
      </c>
      <c r="FS3" s="40" t="s">
        <v>293</v>
      </c>
      <c r="FT3" s="40" t="s">
        <v>298</v>
      </c>
      <c r="FU3" s="40" t="s">
        <v>332</v>
      </c>
      <c r="FV3" s="40" t="s">
        <v>81</v>
      </c>
      <c r="FW3" s="40" t="s">
        <v>293</v>
      </c>
      <c r="FX3" s="40" t="s">
        <v>293</v>
      </c>
      <c r="FY3" s="40" t="s">
        <v>293</v>
      </c>
      <c r="FZ3" s="40" t="s">
        <v>293</v>
      </c>
      <c r="GA3" s="40" t="s">
        <v>293</v>
      </c>
      <c r="GB3" s="40" t="s">
        <v>293</v>
      </c>
      <c r="GC3" s="40" t="s">
        <v>293</v>
      </c>
      <c r="GD3" s="40" t="s">
        <v>293</v>
      </c>
      <c r="GE3" s="40" t="s">
        <v>294</v>
      </c>
      <c r="GF3" s="40" t="s">
        <v>333</v>
      </c>
    </row>
  </sheetData>
  <autoFilter ref="A1:FV1" xr:uid="{00000000-0009-0000-0000-000002000000}"/>
  <phoneticPr fontId="13" type="noConversion"/>
  <conditionalFormatting sqref="FQ2:FS3 FV2:GF3">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2022-04-14T10:24:39Z</dcterms:modified>
  <cp:category/>
  <cp:contentStatus/>
</cp:coreProperties>
</file>