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4052021\"/>
    </mc:Choice>
  </mc:AlternateContent>
  <bookViews>
    <workbookView xWindow="0" yWindow="0" windowWidth="23040" windowHeight="8328" tabRatio="51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<sst xmlns="http://schemas.openxmlformats.org/spreadsheetml/2006/main" count="3233" uniqueCount="438">
  <si>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</si>
  <si>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</si>
  <si>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</si>
  <si>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</si>
  <si>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</si>
  <si>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</si>
  <si>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</si>
  <si>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</si>
  <si>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</si>
  <si>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</si>
  <si>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</si>
  <si>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</si>
  <si>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</si>
  <si>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</si>
  <si>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</si>
  <si>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</si>
  <si>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</si>
  <si>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</si>
  <si>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</si>
  <si>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</si>
  <si>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</si>
  <si>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</si>
  <si>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</si>
  <si>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</si>
  <si>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</si>
  <si>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</si>
  <si>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</si>
  <si>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</si>
  <si>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</si>
  <si>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</si>
  <si>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</si>
  <si>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</si>
  <si>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</si>
  <si>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</si>
  <si>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</si>
  <si>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</si>
  <si>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</si>
  <si>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</si>
  <si>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</si>
  <si>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</si>
  <si>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</si>
  <si>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</si>
  <si>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</si>
  <si>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</si>
  <si>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</si>
  <si>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</si>
  <si>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</si>
  <si>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</si>
  <si>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</si>
  <si>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</si>
  <si>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</si>
  <si>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</si>
  <si>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</si>
  <si>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</si>
  <si>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</si>
  <si>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</si>
  <si>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</si>
  <si>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</si>
  <si>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</si>
  <si>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</si>
  <si>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</si>
  <si>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</si>
  <si>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</si>
  <si>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</si>
  <si>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</si>
  <si>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</si>
  <si>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</si>
  <si>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</si>
  <si>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</si>
  <si>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</si>
  <si>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</si>
  <si>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</si>
  <si>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</si>
  <si>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</si>
  <si>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</si>
  <si>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</si>
  <si>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</si>
  <si>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</si>
  <si>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</si>
  <si>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</si>
  <si>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</si>
  <si>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</si>
  <si>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</si>
  <si>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</si>
  <si>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</si>
  <si>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</si>
  <si>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</si>
  <si>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</si>
  <si>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</si>
  <si>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</si>
  <si>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</si>
  <si>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</si>
  <si>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</si>
  <si>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</si>
  <si>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</si>
  <si>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</si>
  <si>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</si>
  <si>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</si>
  <si>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</si>
  <si>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</si>
  <si>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</si>
  <si>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</si>
  <si>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</si>
  <si>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</si>
  <si>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</si>
  <si>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</si>
  <si>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</si>
  <si>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</si>
  <si>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</si>
  <si>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</si>
  <si>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</si>
  <si>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</si>
  <si>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</si>
  <si>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</si>
  <si>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</si>
  <si>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</si>
  <si>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</si>
  <si>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</si>
  <si>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</si>
  <si>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</si>
  <si>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</si>
  <si>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</si>
  <si>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</si>
  <si>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</si>
  <si>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</si>
  <si>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</si>
  <si>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</si>
  <si>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</si>
  <si>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</si>
  <si>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</si>
  <si>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</si>
  <si>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</si>
  <si>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</si>
  <si>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</si>
  <si>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</si>
  <si>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</si>
  <si>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</si>
  <si>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</si>
  <si>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</si>
  <si>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</si>
  <si>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</si>
  <si>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</si>
  <si>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</si>
  <si>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</si>
  <si>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</si>
  <si>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</si>
  <si>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</si>
  <si>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</si>
  <si>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</si>
  <si>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</si>
  <si>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</si>
  <si>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</si>
  <si>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</si>
  <si>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</si>
  <si>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</si>
  <si>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</si>
  <si>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</si>
  <si>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</si>
  <si>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</si>
  <si>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</si>
  <si>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</si>
  <si>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</si>
  <si>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</si>
  <si>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</si>
  <si>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</si>
  <si>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</si>
  <si>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</si>
  <si>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</si>
  <si>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</si>
  <si>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</si>
  <si>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</si>
  <si>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</si>
  <si>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</si>
  <si>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</si>
  <si>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</si>
  <si>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</si>
  <si>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</si>
  <si>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</si>
  <si>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</si>
  <si>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</si>
  <si>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</si>
  <si>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</si>
  <si>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</si>
  <si>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</si>
  <si>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</si>
  <si>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</si>
  <si>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</si>
  <si>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</si>
  <si>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</si>
  <si>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</si>
  <si>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</si>
  <si>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</si>
  <si>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</si>
  <si>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</si>
  <si>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</si>
  <si>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</si>
  <si>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</si>
  <si>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</si>
  <si>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</si>
  <si>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</si>
  <si>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</si>
  <si>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</si>
  <si>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</si>
  <si>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</si>
  <si>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</si>
  <si>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</si>
  <si>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</si>
  <si>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</si>
  <si>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</si>
  <si>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</si>
  <si>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</si>
  <si>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</si>
  <si>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</si>
  <si>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</si>
  <si>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</si>
  <si>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</si>
  <si>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</si>
  <si>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</si>
  <si>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</si>
  <si>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</si>
  <si>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</si>
  <si>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</si>
  <si>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</si>
  <si>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</si>
  <si>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</si>
  <si>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</si>
  <si>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</si>
  <si>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</si>
  <si>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</si>
  <si>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</si>
  <si>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</si>
  <si>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</si>
  <si>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</si>
  <si>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</si>
  <si>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</si>
  <si>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</si>
  <si>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</si>
  <si>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</si>
  <si>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</si>
  <si>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</si>
  <si>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</si>
  <si>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</si>
  <si>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</si>
  <si>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</si>
  <si>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</si>
  <si>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</si>
  <si>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</si>
  <si>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</si>
  <si>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</si>
  <si>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</si>
  <si>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</si>
  <si>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</si>
  <si>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</si>
  <si>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</si>
  <si>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</si>
  <si>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</si>
  <si>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</si>
  <si>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</si>
  <si>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</si>
  <si>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</si>
  <si>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</si>
  <si>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</si>
  <si>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</si>
  <si>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</si>
  <si>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</si>
  <si>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</si>
  <si>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</si>
  <si>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</si>
  <si>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</si>
  <si>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</si>
  <si>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</si>
  <si>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</si>
  <si>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</si>
  <si>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</si>
  <si>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</si>
  <si>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</si>
  <si>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</si>
  <si>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</si>
  <si>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</si>
  <si>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</si>
  <si>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</si>
  <si>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</si>
  <si>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</si>
  <si>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</si>
  <si>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</si>
  <si>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40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</si>
  <si>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</si>
  <si>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</si>
  <si>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</si>
  <si>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</si>
  <si>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</si>
  <si>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</si>
  <si>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</si>
  <si>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</si>
  <si>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</si>
  <si>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</si>
  <si>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</si>
  <si>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</si>
  <si>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</si>
  <si>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</si>
  <si>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</si>
  <si>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</si>
  <si>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</si>
  <si>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</si>
  <si>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</si>
  <si>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</si>
  <si>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</si>
  <si>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</si>
  <si>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</si>
  <si>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Purchasing from stores/markets in this community Relying  on food stored previously Assistance from local councils/NGOs/other gorups</t>
  </si>
  <si>
    <t>SY020302</t>
  </si>
  <si>
    <t>Jandairis</t>
  </si>
  <si>
    <t>SY020400</t>
  </si>
  <si>
    <t>SY070302</t>
  </si>
  <si>
    <t>Salqin</t>
  </si>
  <si>
    <t>SY020306</t>
  </si>
  <si>
    <t>Ma'btali</t>
  </si>
  <si>
    <t>SY020301</t>
  </si>
  <si>
    <t>Bulbul</t>
  </si>
  <si>
    <t>Elderly headed households</t>
  </si>
  <si>
    <t>SY070400</t>
  </si>
  <si>
    <t>Availability Stability (of exchange rate) Retains value (will not lose purchasing power) Safety (storing, carrying)</t>
  </si>
  <si>
    <t>Women headed households</t>
  </si>
  <si>
    <t>SY0700</t>
  </si>
  <si>
    <t>Women headed households Elderly headed households</t>
  </si>
  <si>
    <t>Cash for rent</t>
  </si>
  <si>
    <t>50</t>
  </si>
  <si>
    <t>15</t>
  </si>
  <si>
    <t>25</t>
  </si>
  <si>
    <t>80</t>
  </si>
  <si>
    <t>20</t>
  </si>
  <si>
    <t>75</t>
  </si>
  <si>
    <t>45</t>
  </si>
  <si>
    <t>55</t>
  </si>
  <si>
    <t>Purchasing from stores/markets in this community Purchasing from stores/markets in other communities Relying  on food stored previously</t>
  </si>
  <si>
    <t>Informal water trucking conducted by private citizens Closed (protected) well</t>
  </si>
  <si>
    <t>Formal water trucking conducted by authorities or an NGO Informal water trucking conducted by private citizens</t>
  </si>
  <si>
    <t>Availability Stability (of exchange rate) Retains value (will not lose purchasing power) Authority decision</t>
  </si>
  <si>
    <t>SY070301</t>
  </si>
  <si>
    <t>Dana</t>
  </si>
  <si>
    <t>SY0208</t>
  </si>
  <si>
    <t>Jarablus</t>
  </si>
  <si>
    <t>SY020800</t>
  </si>
  <si>
    <t>Safety (storing, carrying) Retains value (will not lose purchasing power) Stability (of exchange rate) Availability</t>
  </si>
  <si>
    <t>C1564</t>
  </si>
  <si>
    <t>Azaz</t>
  </si>
  <si>
    <t>Availability Stability (of exchange rate) Authority decision</t>
  </si>
  <si>
    <t>SY020801</t>
  </si>
  <si>
    <t>Ghandorah</t>
  </si>
  <si>
    <t>restrictions to humanitarian actors imposed by groups or actors controlling the area</t>
  </si>
  <si>
    <t>60</t>
  </si>
  <si>
    <t>Availability Safety (storing, carrying)</t>
  </si>
  <si>
    <t>Piped water network Combination of water network and private water trucking</t>
  </si>
  <si>
    <t>C4199</t>
  </si>
  <si>
    <t>Availability Stability (of exchange rate) Retains value (will not lose purchasing power) Safety (storing, carrying) Authority decision</t>
  </si>
  <si>
    <t>Purchasing from stores/markets in other communities Relying  on food stored previously</t>
  </si>
  <si>
    <t>Formal water trucking conducted by authorities or an NGO Informal water trucking conducted by private citizens Combination of water network and private water trucking</t>
  </si>
  <si>
    <t>C2263</t>
  </si>
  <si>
    <t>Qubbet Elturkman</t>
  </si>
  <si>
    <t>Piped water network Formal water trucking conducted by authorities or an NGO Informal water trucking conducted by private citizens</t>
  </si>
  <si>
    <t>85</t>
  </si>
  <si>
    <t>Purchasing from stores/markets in this community Purchasing from stores/markets in other communities Assistance from local councils/NGOs/other gorups</t>
  </si>
  <si>
    <t>US dollar</t>
  </si>
  <si>
    <t>SY070403</t>
  </si>
  <si>
    <t>Janudiyeh</t>
  </si>
  <si>
    <t>Retains value (will not lose purchasing power) Authority decision</t>
  </si>
  <si>
    <t>Tools for repair</t>
  </si>
  <si>
    <t>Purchasing from stores/markets in other communities Own production/farming Relying  on food stored previously</t>
  </si>
  <si>
    <t>2021-05-24</t>
  </si>
  <si>
    <t>C3948</t>
  </si>
  <si>
    <t>SY070005</t>
  </si>
  <si>
    <t>Maaret Tamsrin</t>
  </si>
  <si>
    <t>Kafr Nabi</t>
  </si>
  <si>
    <t>Stability (of exchange rate) Retains value (will not lose purchasing power) Authority decision</t>
  </si>
  <si>
    <t>b6e16592-e5f0-42ea-b278-5bdd1e068044</t>
  </si>
  <si>
    <t>مخيم الطفيلية</t>
  </si>
  <si>
    <t>Ein Elbarda</t>
  </si>
  <si>
    <t>f1e7bfaf-11a3-405e-8435-470990448a46</t>
  </si>
  <si>
    <t>C3904</t>
  </si>
  <si>
    <t>SY070002</t>
  </si>
  <si>
    <t>Bennsh</t>
  </si>
  <si>
    <t>3d48308d-4cd5-4ce2-a6c6-7316f55ff44c</t>
  </si>
  <si>
    <t>C4145</t>
  </si>
  <si>
    <t>Eskat</t>
  </si>
  <si>
    <t>bf380b58-e072-4376-9f01-dcc85828bbac</t>
  </si>
  <si>
    <t>C6389</t>
  </si>
  <si>
    <t>Bab El Hawa</t>
  </si>
  <si>
    <t>03f8fbed-5b68-47c8-9b72-75fd834956b8</t>
  </si>
  <si>
    <t>C4127</t>
  </si>
  <si>
    <t>Aqrabat (Dana)</t>
  </si>
  <si>
    <t>6afe4560-2ed6-45ae-b6a9-74b743dbb5ce</t>
  </si>
  <si>
    <t>C1437</t>
  </si>
  <si>
    <t>Western Eshkab</t>
  </si>
  <si>
    <t>9bd54544-28aa-4a25-89cf-96931c458166</t>
  </si>
  <si>
    <t>C4156</t>
  </si>
  <si>
    <t>SY070303</t>
  </si>
  <si>
    <t>Kafr Takharim</t>
  </si>
  <si>
    <t>Jadeen</t>
  </si>
  <si>
    <t>1a95b491-262e-4f2b-8cde-6a5f2560321a</t>
  </si>
  <si>
    <t>Purchasing from stores/markets in this community Borrowing Relying  on food stored previously</t>
  </si>
  <si>
    <t>84b893d8-89c9-48a2-945b-b14c6c9687c6</t>
  </si>
  <si>
    <t>C2227</t>
  </si>
  <si>
    <t>Piped water network Community borehole for free</t>
  </si>
  <si>
    <t>e046eb9a-f8e0-46ef-bbd6-4f1d47d445b4</t>
  </si>
  <si>
    <t>C6400</t>
  </si>
  <si>
    <t>Mazraet Shlu</t>
  </si>
  <si>
    <t>298de499-e4a8-4d2e-9352-67ea6bd9c7fe</t>
  </si>
  <si>
    <t>C1672</t>
  </si>
  <si>
    <t>SY020405</t>
  </si>
  <si>
    <t>Suran</t>
  </si>
  <si>
    <t>Kafra (Suran)</t>
  </si>
  <si>
    <t>70c94e42-3602-4589-86d5-620fb6666017</t>
  </si>
  <si>
    <t>C1433</t>
  </si>
  <si>
    <t>Tal Slur</t>
  </si>
  <si>
    <t>Safety (storing, carrying) Stability (of exchange rate)</t>
  </si>
  <si>
    <t>efa0baed-c7a2-4481-8fd3-efcdaf405c25</t>
  </si>
  <si>
    <t>C4260</t>
  </si>
  <si>
    <t>Qanniyeh (Janudiyeh)</t>
  </si>
  <si>
    <t>5181e2cc-fccd-4bd0-bb6c-d5cae7870a3a</t>
  </si>
  <si>
    <t>عين الباردة</t>
  </si>
  <si>
    <t>Tfaelea Camp</t>
  </si>
  <si>
    <t>8049db75-0f2f-429b-983d-a3da8b227a5d</t>
  </si>
  <si>
    <t>C1515</t>
  </si>
  <si>
    <t>Doha (Sharan)</t>
  </si>
  <si>
    <t>6636b2c4-f4d6-4c28-9ae1-2b8e872556d3</t>
  </si>
  <si>
    <t>C1484</t>
  </si>
  <si>
    <t>5b56027e-0d32-4d77-b8a9-f6771362b687</t>
  </si>
  <si>
    <t>C1394</t>
  </si>
  <si>
    <t>Khader</t>
  </si>
  <si>
    <t>Stability (of exchange rate) Availability Retains value (will not lose purchasing power)</t>
  </si>
  <si>
    <t>511552c6-d887-4a47-8b76-cb41d90c457b</t>
  </si>
  <si>
    <t>C1388</t>
  </si>
  <si>
    <t>Kafr Batra</t>
  </si>
  <si>
    <t>89356b4a-f971-4ba2-b593-77e04078f164</t>
  </si>
  <si>
    <t>NORTHWEST EMERGENCY NEEDS TRACKING (ENT) - 24 May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</si>
  <si>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24 May 2021. 19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</si>
  <si>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24 May 2021, 19 interviews were conducted with KIs from communities which had witnessed IDP arrivals.</t>
  </si>
  <si>
    <t>This data set consists of data collected on 24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</si>
</sst>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434</v>
      </c>
      <c r="B1" s="40"/>
    </row>
    <row r="2" spans="1:2" x14ac:dyDescent="0.3">
      <c r="A2" s="1" t="s">
        <v>0</v>
      </c>
      <c r="B2" s="1" t="s">
        <v>1</v>
      </c>
    </row>
    <row r="3" spans="1:2" ht="106.05" customHeight="1" x14ac:dyDescent="0.3">
      <c r="A3" s="2" t="s">
        <v>2</v>
      </c>
      <c r="B3" s="3" t="s">
        <v>435</v>
      </c>
    </row>
    <row r="4" spans="1:2" ht="48" customHeight="1" x14ac:dyDescent="0.3">
      <c r="A4" s="4" t="s">
        <v>3</v>
      </c>
      <c r="B4" s="5" t="s">
        <v>4</v>
      </c>
    </row>
    <row r="5" spans="1:2" ht="112.8" customHeight="1" x14ac:dyDescent="0.3">
      <c r="A5" s="6" t="s">
        <v>5</v>
      </c>
      <c r="B5" s="7" t="s">
        <v>6</v>
      </c>
    </row>
    <row r="6" spans="1:2" ht="58.95" customHeight="1" x14ac:dyDescent="0.3">
      <c r="A6" s="4" t="s">
        <v>7</v>
      </c>
      <c r="B6" s="8" t="s">
        <v>436</v>
      </c>
    </row>
    <row r="7" spans="1:2" x14ac:dyDescent="0.3">
      <c r="A7" s="6" t="s">
        <v>8</v>
      </c>
      <c r="B7" s="7" t="s">
        <v>437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294</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0"/>
  <sheetViews>
    <sheetView zoomScaleNormal="100" workbookViewId="0">
      <pane xSplit="2" ySplit="1" topLeftCell="C2" activePane="bottomRight" state="frozen"/>
      <selection pane="topRight"/>
      <selection pane="bottomLeft"/>
      <selection pane="bottomRight" activeCell="FW2" sqref="FW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368</v>
      </c>
      <c r="B2" s="11" t="s">
        <v>369</v>
      </c>
      <c r="C2" s="11" t="s">
        <v>279</v>
      </c>
      <c r="D2" s="11" t="s">
        <v>323</v>
      </c>
      <c r="E2" s="11" t="s">
        <v>279</v>
      </c>
      <c r="F2" s="11" t="s">
        <v>370</v>
      </c>
      <c r="G2" s="11" t="s">
        <v>371</v>
      </c>
      <c r="H2" s="11" t="s">
        <v>369</v>
      </c>
      <c r="I2" s="11" t="s">
        <v>372</v>
      </c>
      <c r="J2" s="11" t="s">
        <v>269</v>
      </c>
      <c r="K2" s="11" t="s">
        <v>269</v>
      </c>
      <c r="L2" s="11" t="s">
        <v>270</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7</v>
      </c>
      <c r="AO2" s="11" t="s">
        <v>274</v>
      </c>
      <c r="AP2" s="11" t="s">
        <v>273</v>
      </c>
      <c r="AQ2" s="11">
        <v>0</v>
      </c>
      <c r="AR2" s="11" t="s">
        <v>274</v>
      </c>
      <c r="AS2" s="11" t="s">
        <v>273</v>
      </c>
      <c r="AT2" s="11">
        <v>0</v>
      </c>
      <c r="AU2" s="11" t="s">
        <v>274</v>
      </c>
      <c r="AV2" s="11" t="s">
        <v>273</v>
      </c>
      <c r="AW2" s="11">
        <v>0</v>
      </c>
      <c r="AX2" s="11" t="s">
        <v>274</v>
      </c>
      <c r="AY2" s="11" t="s">
        <v>273</v>
      </c>
      <c r="AZ2" s="11">
        <v>0</v>
      </c>
      <c r="BA2" s="11" t="s">
        <v>274</v>
      </c>
      <c r="BB2" s="11" t="s">
        <v>273</v>
      </c>
      <c r="BC2" s="11">
        <v>0</v>
      </c>
      <c r="BD2" s="11" t="s">
        <v>89</v>
      </c>
      <c r="BE2" s="11" t="s">
        <v>272</v>
      </c>
      <c r="BF2" s="11" t="s">
        <v>273</v>
      </c>
      <c r="BG2" s="11" t="s">
        <v>273</v>
      </c>
      <c r="BH2" s="11" t="s">
        <v>273</v>
      </c>
      <c r="BI2" s="11" t="s">
        <v>273</v>
      </c>
      <c r="BJ2" s="11" t="s">
        <v>273</v>
      </c>
      <c r="BK2" s="11" t="s">
        <v>273</v>
      </c>
      <c r="BL2" s="11" t="s">
        <v>295</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283</v>
      </c>
      <c r="DO2" s="11" t="s">
        <v>269</v>
      </c>
      <c r="DP2" s="11" t="s">
        <v>269</v>
      </c>
      <c r="DQ2" s="11" t="s">
        <v>274</v>
      </c>
      <c r="DR2" s="11">
        <v>0</v>
      </c>
      <c r="DS2" s="11">
        <v>0</v>
      </c>
      <c r="DT2" s="11" t="s">
        <v>274</v>
      </c>
      <c r="DU2" s="11">
        <v>0</v>
      </c>
      <c r="DV2" s="11">
        <v>0</v>
      </c>
      <c r="DW2" s="11" t="s">
        <v>274</v>
      </c>
      <c r="DX2" s="11">
        <v>100</v>
      </c>
      <c r="DY2" s="11">
        <v>7</v>
      </c>
      <c r="DZ2" s="11" t="s">
        <v>274</v>
      </c>
      <c r="EA2" s="11">
        <v>75</v>
      </c>
      <c r="EB2" s="39">
        <v>5.25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373</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374</v>
      </c>
    </row>
    <row r="3" spans="1:176" x14ac:dyDescent="0.25">
      <c r="A3" s="11" t="s">
        <v>368</v>
      </c>
      <c r="B3" s="11" t="s">
        <v>357</v>
      </c>
      <c r="C3" s="11" t="s">
        <v>268</v>
      </c>
      <c r="D3" s="11" t="s">
        <v>340</v>
      </c>
      <c r="E3" s="11" t="s">
        <v>341</v>
      </c>
      <c r="F3" s="11" t="s">
        <v>347</v>
      </c>
      <c r="G3" s="11" t="s">
        <v>348</v>
      </c>
      <c r="H3" s="11" t="s">
        <v>357</v>
      </c>
      <c r="I3" s="11" t="s">
        <v>358</v>
      </c>
      <c r="J3" s="11" t="s">
        <v>375</v>
      </c>
      <c r="K3" s="11" t="s">
        <v>376</v>
      </c>
      <c r="L3" s="11" t="s">
        <v>274</v>
      </c>
      <c r="M3" s="11" t="s">
        <v>271</v>
      </c>
      <c r="N3" s="11" t="s">
        <v>269</v>
      </c>
      <c r="O3" s="11" t="s">
        <v>269</v>
      </c>
      <c r="P3" s="11" t="s">
        <v>269</v>
      </c>
      <c r="Q3" s="11" t="s">
        <v>269</v>
      </c>
      <c r="R3" s="11" t="s">
        <v>269</v>
      </c>
      <c r="S3" s="11" t="s">
        <v>269</v>
      </c>
      <c r="T3" s="11" t="s">
        <v>269</v>
      </c>
      <c r="U3" s="39">
        <v>5.4285714285714288</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273</v>
      </c>
      <c r="AN3" s="11">
        <v>0</v>
      </c>
      <c r="AO3" s="11" t="s">
        <v>274</v>
      </c>
      <c r="AP3" s="11" t="s">
        <v>273</v>
      </c>
      <c r="AQ3" s="11">
        <v>0</v>
      </c>
      <c r="AR3" s="11" t="s">
        <v>274</v>
      </c>
      <c r="AS3" s="11" t="s">
        <v>273</v>
      </c>
      <c r="AT3" s="11">
        <v>0</v>
      </c>
      <c r="AU3" s="11" t="s">
        <v>274</v>
      </c>
      <c r="AV3" s="11" t="s">
        <v>273</v>
      </c>
      <c r="AW3" s="11">
        <v>0</v>
      </c>
      <c r="AX3" s="11" t="s">
        <v>274</v>
      </c>
      <c r="AY3" s="11" t="s">
        <v>275</v>
      </c>
      <c r="AZ3" s="11">
        <v>7</v>
      </c>
      <c r="BA3" s="11" t="s">
        <v>274</v>
      </c>
      <c r="BB3" s="11" t="s">
        <v>273</v>
      </c>
      <c r="BC3" s="11">
        <v>0</v>
      </c>
      <c r="BD3" s="11" t="s">
        <v>349</v>
      </c>
      <c r="BE3" s="11" t="s">
        <v>273</v>
      </c>
      <c r="BF3" s="11" t="s">
        <v>273</v>
      </c>
      <c r="BG3" s="11" t="s">
        <v>272</v>
      </c>
      <c r="BH3" s="11" t="s">
        <v>273</v>
      </c>
      <c r="BI3" s="11" t="s">
        <v>273</v>
      </c>
      <c r="BJ3" s="11" t="s">
        <v>273</v>
      </c>
      <c r="BK3" s="11" t="s">
        <v>273</v>
      </c>
      <c r="BL3" s="11" t="s">
        <v>355</v>
      </c>
      <c r="BM3" s="11" t="s">
        <v>273</v>
      </c>
      <c r="BN3" s="11" t="s">
        <v>272</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287</v>
      </c>
      <c r="CB3" s="39">
        <v>0.70000000000000007</v>
      </c>
      <c r="CC3" s="11" t="s">
        <v>134</v>
      </c>
      <c r="CD3" s="11" t="s">
        <v>273</v>
      </c>
      <c r="CE3" s="11" t="s">
        <v>273</v>
      </c>
      <c r="CF3" s="11" t="s">
        <v>273</v>
      </c>
      <c r="CG3" s="11" t="s">
        <v>272</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285</v>
      </c>
      <c r="DB3" s="39">
        <v>2.8000000000000003</v>
      </c>
      <c r="DC3" s="11" t="s">
        <v>274</v>
      </c>
      <c r="DD3" s="11" t="s">
        <v>273</v>
      </c>
      <c r="DE3" s="11">
        <v>0</v>
      </c>
      <c r="DF3" s="11" t="s">
        <v>274</v>
      </c>
      <c r="DG3" s="11" t="s">
        <v>269</v>
      </c>
      <c r="DH3" s="11" t="s">
        <v>286</v>
      </c>
      <c r="DI3" s="11" t="s">
        <v>269</v>
      </c>
      <c r="DJ3" s="11" t="s">
        <v>269</v>
      </c>
      <c r="DK3" s="11" t="s">
        <v>282</v>
      </c>
      <c r="DL3" s="11" t="s">
        <v>269</v>
      </c>
      <c r="DM3" s="11" t="s">
        <v>269</v>
      </c>
      <c r="DN3" s="11" t="s">
        <v>276</v>
      </c>
      <c r="DO3" s="11" t="s">
        <v>269</v>
      </c>
      <c r="DP3" s="11" t="s">
        <v>269</v>
      </c>
      <c r="DQ3" s="11" t="s">
        <v>274</v>
      </c>
      <c r="DR3" s="11">
        <v>10</v>
      </c>
      <c r="DS3" s="39">
        <v>0.70000000000000007</v>
      </c>
      <c r="DT3" s="11" t="s">
        <v>274</v>
      </c>
      <c r="DU3" s="11">
        <v>10</v>
      </c>
      <c r="DV3" s="39">
        <v>0.70000000000000007</v>
      </c>
      <c r="DW3" s="11" t="s">
        <v>274</v>
      </c>
      <c r="DX3" s="11">
        <v>100</v>
      </c>
      <c r="DY3" s="11">
        <v>7</v>
      </c>
      <c r="DZ3" s="11" t="s">
        <v>274</v>
      </c>
      <c r="EA3" s="11">
        <v>100</v>
      </c>
      <c r="EB3" s="39">
        <v>7</v>
      </c>
      <c r="EC3" s="11" t="s">
        <v>274</v>
      </c>
      <c r="ED3" s="11">
        <v>10</v>
      </c>
      <c r="EE3" s="39">
        <v>0.70000000000000007</v>
      </c>
      <c r="EF3" s="11" t="s">
        <v>274</v>
      </c>
      <c r="EG3" s="11" t="s">
        <v>298</v>
      </c>
      <c r="EH3" s="11">
        <v>10</v>
      </c>
      <c r="EI3" s="39">
        <v>0.70000000000000007</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350</v>
      </c>
      <c r="EY3" s="11">
        <v>40</v>
      </c>
      <c r="EZ3" s="39">
        <v>2.8000000000000003</v>
      </c>
      <c r="FA3" s="11" t="s">
        <v>296</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274</v>
      </c>
      <c r="FT3" s="11" t="s">
        <v>377</v>
      </c>
    </row>
    <row r="4" spans="1:176" x14ac:dyDescent="0.25">
      <c r="A4" s="11" t="s">
        <v>368</v>
      </c>
      <c r="B4" s="11" t="s">
        <v>378</v>
      </c>
      <c r="C4" s="11" t="s">
        <v>279</v>
      </c>
      <c r="D4" s="11" t="s">
        <v>323</v>
      </c>
      <c r="E4" s="11" t="s">
        <v>279</v>
      </c>
      <c r="F4" s="11" t="s">
        <v>379</v>
      </c>
      <c r="G4" s="11" t="s">
        <v>380</v>
      </c>
      <c r="H4" s="11" t="s">
        <v>378</v>
      </c>
      <c r="I4" s="11" t="s">
        <v>380</v>
      </c>
      <c r="J4" s="11" t="s">
        <v>269</v>
      </c>
      <c r="K4" s="11" t="s">
        <v>269</v>
      </c>
      <c r="L4" s="11" t="s">
        <v>274</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275</v>
      </c>
      <c r="AN4" s="11">
        <v>7</v>
      </c>
      <c r="AO4" s="11" t="s">
        <v>270</v>
      </c>
      <c r="AP4" s="11" t="s">
        <v>269</v>
      </c>
      <c r="AQ4" s="11" t="s">
        <v>269</v>
      </c>
      <c r="AR4" s="11" t="s">
        <v>270</v>
      </c>
      <c r="AS4" s="11" t="s">
        <v>269</v>
      </c>
      <c r="AT4" s="11" t="s">
        <v>269</v>
      </c>
      <c r="AU4" s="11" t="s">
        <v>270</v>
      </c>
      <c r="AV4" s="11" t="s">
        <v>269</v>
      </c>
      <c r="AW4" s="11" t="s">
        <v>269</v>
      </c>
      <c r="AX4" s="11" t="s">
        <v>270</v>
      </c>
      <c r="AY4" s="11" t="s">
        <v>269</v>
      </c>
      <c r="AZ4" s="11" t="s">
        <v>269</v>
      </c>
      <c r="BA4" s="11" t="s">
        <v>270</v>
      </c>
      <c r="BB4" s="11" t="s">
        <v>269</v>
      </c>
      <c r="BC4" s="11" t="s">
        <v>269</v>
      </c>
      <c r="BD4" s="11" t="s">
        <v>89</v>
      </c>
      <c r="BE4" s="11" t="s">
        <v>272</v>
      </c>
      <c r="BF4" s="11" t="s">
        <v>273</v>
      </c>
      <c r="BG4" s="11" t="s">
        <v>273</v>
      </c>
      <c r="BH4" s="11" t="s">
        <v>273</v>
      </c>
      <c r="BI4" s="11" t="s">
        <v>273</v>
      </c>
      <c r="BJ4" s="11" t="s">
        <v>273</v>
      </c>
      <c r="BK4" s="11" t="s">
        <v>273</v>
      </c>
      <c r="BL4" s="11" t="s">
        <v>309</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39">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330</v>
      </c>
      <c r="CY4" s="39">
        <v>1.4000000000000001</v>
      </c>
      <c r="CZ4" s="11" t="s">
        <v>274</v>
      </c>
      <c r="DA4" s="11" t="s">
        <v>273</v>
      </c>
      <c r="DB4" s="39">
        <v>0</v>
      </c>
      <c r="DC4" s="11" t="s">
        <v>274</v>
      </c>
      <c r="DD4" s="11" t="s">
        <v>273</v>
      </c>
      <c r="DE4" s="11">
        <v>0</v>
      </c>
      <c r="DF4" s="11" t="s">
        <v>274</v>
      </c>
      <c r="DG4" s="11" t="s">
        <v>269</v>
      </c>
      <c r="DH4" s="11" t="s">
        <v>276</v>
      </c>
      <c r="DI4" s="11" t="s">
        <v>269</v>
      </c>
      <c r="DJ4" s="11" t="s">
        <v>269</v>
      </c>
      <c r="DK4" s="11" t="s">
        <v>325</v>
      </c>
      <c r="DL4" s="11" t="s">
        <v>269</v>
      </c>
      <c r="DM4" s="11" t="s">
        <v>269</v>
      </c>
      <c r="DN4" s="11" t="s">
        <v>282</v>
      </c>
      <c r="DO4" s="11" t="s">
        <v>269</v>
      </c>
      <c r="DP4" s="11" t="s">
        <v>269</v>
      </c>
      <c r="DQ4" s="11" t="s">
        <v>274</v>
      </c>
      <c r="DR4" s="11">
        <v>20</v>
      </c>
      <c r="DS4" s="39">
        <v>1.4000000000000001</v>
      </c>
      <c r="DT4" s="11" t="s">
        <v>274</v>
      </c>
      <c r="DU4" s="11">
        <v>20</v>
      </c>
      <c r="DV4" s="39">
        <v>1.4000000000000001</v>
      </c>
      <c r="DW4" s="11" t="s">
        <v>274</v>
      </c>
      <c r="DX4" s="11">
        <v>100</v>
      </c>
      <c r="DY4" s="11">
        <v>7</v>
      </c>
      <c r="DZ4" s="11" t="s">
        <v>274</v>
      </c>
      <c r="EA4" s="11">
        <v>50</v>
      </c>
      <c r="EB4" s="39">
        <v>3.5</v>
      </c>
      <c r="EC4" s="11" t="s">
        <v>274</v>
      </c>
      <c r="ED4" s="11">
        <v>20</v>
      </c>
      <c r="EE4" s="39">
        <v>1.4000000000000001</v>
      </c>
      <c r="EF4" s="11" t="s">
        <v>274</v>
      </c>
      <c r="EG4" s="11" t="s">
        <v>275</v>
      </c>
      <c r="EH4" s="11">
        <v>0</v>
      </c>
      <c r="EI4" s="39">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329</v>
      </c>
      <c r="EY4" s="11">
        <v>20</v>
      </c>
      <c r="EZ4" s="39">
        <v>1.4000000000000001</v>
      </c>
      <c r="FA4" s="11" t="s">
        <v>277</v>
      </c>
      <c r="FB4" s="11" t="s">
        <v>269</v>
      </c>
      <c r="FC4" s="11" t="s">
        <v>269</v>
      </c>
      <c r="FD4" s="11" t="s">
        <v>337</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381</v>
      </c>
    </row>
    <row r="5" spans="1:176" x14ac:dyDescent="0.25">
      <c r="A5" s="11" t="s">
        <v>368</v>
      </c>
      <c r="B5" s="11" t="s">
        <v>382</v>
      </c>
      <c r="C5" s="11" t="s">
        <v>279</v>
      </c>
      <c r="D5" s="11" t="s">
        <v>280</v>
      </c>
      <c r="E5" s="11" t="s">
        <v>281</v>
      </c>
      <c r="F5" s="11" t="s">
        <v>313</v>
      </c>
      <c r="G5" s="11" t="s">
        <v>314</v>
      </c>
      <c r="H5" s="11" t="s">
        <v>382</v>
      </c>
      <c r="I5" s="11" t="s">
        <v>383</v>
      </c>
      <c r="J5" s="11" t="s">
        <v>269</v>
      </c>
      <c r="K5" s="11" t="s">
        <v>269</v>
      </c>
      <c r="L5" s="11" t="s">
        <v>274</v>
      </c>
      <c r="M5" s="11" t="s">
        <v>271</v>
      </c>
      <c r="N5" s="11" t="s">
        <v>269</v>
      </c>
      <c r="O5" s="11" t="s">
        <v>269</v>
      </c>
      <c r="P5" s="11" t="s">
        <v>269</v>
      </c>
      <c r="Q5" s="11" t="s">
        <v>269</v>
      </c>
      <c r="R5" s="11" t="s">
        <v>269</v>
      </c>
      <c r="S5" s="11" t="s">
        <v>269</v>
      </c>
      <c r="T5" s="11" t="s">
        <v>269</v>
      </c>
      <c r="U5" s="39">
        <v>5.333333333333333</v>
      </c>
      <c r="V5" s="11" t="s">
        <v>270</v>
      </c>
      <c r="W5" s="11" t="s">
        <v>269</v>
      </c>
      <c r="X5" s="11" t="s">
        <v>269</v>
      </c>
      <c r="Y5" s="11" t="s">
        <v>269</v>
      </c>
      <c r="Z5" s="11" t="s">
        <v>269</v>
      </c>
      <c r="AA5" s="11" t="s">
        <v>322</v>
      </c>
      <c r="AB5" s="11" t="s">
        <v>272</v>
      </c>
      <c r="AC5" s="11" t="s">
        <v>273</v>
      </c>
      <c r="AD5" s="11" t="s">
        <v>273</v>
      </c>
      <c r="AE5" s="11" t="s">
        <v>273</v>
      </c>
      <c r="AF5" s="11" t="s">
        <v>273</v>
      </c>
      <c r="AG5" s="11" t="s">
        <v>273</v>
      </c>
      <c r="AH5" s="11" t="s">
        <v>273</v>
      </c>
      <c r="AI5" s="11" t="s">
        <v>273</v>
      </c>
      <c r="AJ5" s="11" t="s">
        <v>273</v>
      </c>
      <c r="AK5" s="11" t="s">
        <v>273</v>
      </c>
      <c r="AL5" s="11" t="s">
        <v>274</v>
      </c>
      <c r="AM5" s="11" t="s">
        <v>273</v>
      </c>
      <c r="AN5" s="11">
        <v>0</v>
      </c>
      <c r="AO5" s="11" t="s">
        <v>274</v>
      </c>
      <c r="AP5" s="11" t="s">
        <v>273</v>
      </c>
      <c r="AQ5" s="11">
        <v>0</v>
      </c>
      <c r="AR5" s="11" t="s">
        <v>274</v>
      </c>
      <c r="AS5" s="11" t="s">
        <v>273</v>
      </c>
      <c r="AT5" s="11">
        <v>0</v>
      </c>
      <c r="AU5" s="11" t="s">
        <v>274</v>
      </c>
      <c r="AV5" s="11" t="s">
        <v>273</v>
      </c>
      <c r="AW5" s="11">
        <v>0</v>
      </c>
      <c r="AX5" s="11" t="s">
        <v>274</v>
      </c>
      <c r="AY5" s="11" t="s">
        <v>350</v>
      </c>
      <c r="AZ5" s="39">
        <v>5.3999999999999995</v>
      </c>
      <c r="BA5" s="11" t="s">
        <v>274</v>
      </c>
      <c r="BB5" s="11" t="s">
        <v>285</v>
      </c>
      <c r="BC5" s="39">
        <v>3.6</v>
      </c>
      <c r="BD5" s="11" t="s">
        <v>89</v>
      </c>
      <c r="BE5" s="11" t="s">
        <v>272</v>
      </c>
      <c r="BF5" s="11" t="s">
        <v>273</v>
      </c>
      <c r="BG5" s="11" t="s">
        <v>273</v>
      </c>
      <c r="BH5" s="11" t="s">
        <v>273</v>
      </c>
      <c r="BI5" s="11" t="s">
        <v>273</v>
      </c>
      <c r="BJ5" s="11" t="s">
        <v>273</v>
      </c>
      <c r="BK5" s="11" t="s">
        <v>273</v>
      </c>
      <c r="BL5" s="11" t="s">
        <v>334</v>
      </c>
      <c r="BM5" s="11" t="s">
        <v>272</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39">
        <v>0</v>
      </c>
      <c r="CC5" s="11" t="s">
        <v>336</v>
      </c>
      <c r="CD5" s="11" t="s">
        <v>273</v>
      </c>
      <c r="CE5" s="11" t="s">
        <v>273</v>
      </c>
      <c r="CF5" s="11" t="s">
        <v>273</v>
      </c>
      <c r="CG5" s="11" t="s">
        <v>272</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330</v>
      </c>
      <c r="CY5" s="39">
        <v>1.8</v>
      </c>
      <c r="CZ5" s="11" t="s">
        <v>274</v>
      </c>
      <c r="DA5" s="11" t="s">
        <v>273</v>
      </c>
      <c r="DB5" s="39">
        <v>0</v>
      </c>
      <c r="DC5" s="11" t="s">
        <v>274</v>
      </c>
      <c r="DD5" s="11" t="s">
        <v>273</v>
      </c>
      <c r="DE5" s="11">
        <v>0</v>
      </c>
      <c r="DF5" s="11" t="s">
        <v>274</v>
      </c>
      <c r="DG5" s="11" t="s">
        <v>269</v>
      </c>
      <c r="DH5" s="11" t="s">
        <v>286</v>
      </c>
      <c r="DI5" s="11" t="s">
        <v>269</v>
      </c>
      <c r="DJ5" s="11" t="s">
        <v>269</v>
      </c>
      <c r="DK5" s="11" t="s">
        <v>276</v>
      </c>
      <c r="DL5" s="11" t="s">
        <v>269</v>
      </c>
      <c r="DM5" s="11" t="s">
        <v>269</v>
      </c>
      <c r="DN5" s="11" t="s">
        <v>283</v>
      </c>
      <c r="DO5" s="11" t="s">
        <v>269</v>
      </c>
      <c r="DP5" s="11" t="s">
        <v>269</v>
      </c>
      <c r="DQ5" s="11" t="s">
        <v>274</v>
      </c>
      <c r="DR5" s="11">
        <v>0</v>
      </c>
      <c r="DS5" s="39">
        <v>0</v>
      </c>
      <c r="DT5" s="11" t="s">
        <v>274</v>
      </c>
      <c r="DU5" s="11">
        <v>0</v>
      </c>
      <c r="DV5" s="39">
        <v>0</v>
      </c>
      <c r="DW5" s="11" t="s">
        <v>274</v>
      </c>
      <c r="DX5" s="11">
        <v>100</v>
      </c>
      <c r="DY5" s="11">
        <v>9</v>
      </c>
      <c r="DZ5" s="11" t="s">
        <v>274</v>
      </c>
      <c r="EA5" s="11">
        <v>80</v>
      </c>
      <c r="EB5" s="39">
        <v>7.2</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354</v>
      </c>
      <c r="FE5" s="11" t="s">
        <v>272</v>
      </c>
      <c r="FF5" s="11" t="s">
        <v>272</v>
      </c>
      <c r="FG5" s="11" t="s">
        <v>272</v>
      </c>
      <c r="FH5" s="11" t="s">
        <v>272</v>
      </c>
      <c r="FI5" s="11" t="s">
        <v>272</v>
      </c>
      <c r="FJ5" s="11" t="s">
        <v>273</v>
      </c>
      <c r="FK5" s="11" t="s">
        <v>273</v>
      </c>
      <c r="FL5" s="11" t="s">
        <v>269</v>
      </c>
      <c r="FM5" s="11" t="s">
        <v>269</v>
      </c>
      <c r="FN5" s="11" t="s">
        <v>278</v>
      </c>
      <c r="FO5" s="11" t="s">
        <v>269</v>
      </c>
      <c r="FP5" s="11" t="s">
        <v>269</v>
      </c>
      <c r="FQ5" s="11" t="s">
        <v>274</v>
      </c>
      <c r="FR5" s="11" t="s">
        <v>270</v>
      </c>
      <c r="FS5" s="11" t="s">
        <v>270</v>
      </c>
      <c r="FT5" s="11" t="s">
        <v>384</v>
      </c>
    </row>
    <row r="6" spans="1:176" x14ac:dyDescent="0.25">
      <c r="A6" s="11" t="s">
        <v>368</v>
      </c>
      <c r="B6" s="11" t="s">
        <v>385</v>
      </c>
      <c r="C6" s="11" t="s">
        <v>279</v>
      </c>
      <c r="D6" s="11" t="s">
        <v>280</v>
      </c>
      <c r="E6" s="11" t="s">
        <v>281</v>
      </c>
      <c r="F6" s="11" t="s">
        <v>338</v>
      </c>
      <c r="G6" s="11" t="s">
        <v>339</v>
      </c>
      <c r="H6" s="11" t="s">
        <v>385</v>
      </c>
      <c r="I6" s="11" t="s">
        <v>386</v>
      </c>
      <c r="J6" s="11" t="s">
        <v>269</v>
      </c>
      <c r="K6" s="11" t="s">
        <v>269</v>
      </c>
      <c r="L6" s="11" t="s">
        <v>274</v>
      </c>
      <c r="M6" s="11" t="s">
        <v>271</v>
      </c>
      <c r="N6" s="11" t="s">
        <v>269</v>
      </c>
      <c r="O6" s="11" t="s">
        <v>269</v>
      </c>
      <c r="P6" s="11" t="s">
        <v>269</v>
      </c>
      <c r="Q6" s="11" t="s">
        <v>269</v>
      </c>
      <c r="R6" s="11" t="s">
        <v>269</v>
      </c>
      <c r="S6" s="11" t="s">
        <v>269</v>
      </c>
      <c r="T6" s="11" t="s">
        <v>269</v>
      </c>
      <c r="U6" s="39">
        <v>5.7</v>
      </c>
      <c r="V6" s="11" t="s">
        <v>270</v>
      </c>
      <c r="W6" s="11" t="s">
        <v>269</v>
      </c>
      <c r="X6" s="11" t="s">
        <v>269</v>
      </c>
      <c r="Y6" s="11" t="s">
        <v>269</v>
      </c>
      <c r="Z6" s="11" t="s">
        <v>269</v>
      </c>
      <c r="AA6" s="11" t="s">
        <v>319</v>
      </c>
      <c r="AB6" s="11" t="s">
        <v>273</v>
      </c>
      <c r="AC6" s="11" t="s">
        <v>273</v>
      </c>
      <c r="AD6" s="11" t="s">
        <v>273</v>
      </c>
      <c r="AE6" s="11" t="s">
        <v>273</v>
      </c>
      <c r="AF6" s="11" t="s">
        <v>272</v>
      </c>
      <c r="AG6" s="11" t="s">
        <v>273</v>
      </c>
      <c r="AH6" s="11" t="s">
        <v>273</v>
      </c>
      <c r="AI6" s="11" t="s">
        <v>273</v>
      </c>
      <c r="AJ6" s="11" t="s">
        <v>273</v>
      </c>
      <c r="AK6" s="11" t="s">
        <v>273</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10</v>
      </c>
      <c r="BA6" s="11" t="s">
        <v>274</v>
      </c>
      <c r="BB6" s="11" t="s">
        <v>273</v>
      </c>
      <c r="BC6" s="39">
        <v>0</v>
      </c>
      <c r="BD6" s="11" t="s">
        <v>89</v>
      </c>
      <c r="BE6" s="11" t="s">
        <v>272</v>
      </c>
      <c r="BF6" s="11" t="s">
        <v>273</v>
      </c>
      <c r="BG6" s="11" t="s">
        <v>273</v>
      </c>
      <c r="BH6" s="11" t="s">
        <v>273</v>
      </c>
      <c r="BI6" s="11" t="s">
        <v>273</v>
      </c>
      <c r="BJ6" s="11" t="s">
        <v>273</v>
      </c>
      <c r="BK6" s="11" t="s">
        <v>273</v>
      </c>
      <c r="BL6" s="11" t="s">
        <v>304</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11">
        <v>0</v>
      </c>
      <c r="DF6" s="11" t="s">
        <v>274</v>
      </c>
      <c r="DG6" s="11" t="s">
        <v>269</v>
      </c>
      <c r="DH6" s="11" t="s">
        <v>276</v>
      </c>
      <c r="DI6" s="11" t="s">
        <v>269</v>
      </c>
      <c r="DJ6" s="11" t="s">
        <v>269</v>
      </c>
      <c r="DK6" s="11" t="s">
        <v>282</v>
      </c>
      <c r="DL6" s="11" t="s">
        <v>269</v>
      </c>
      <c r="DM6" s="11" t="s">
        <v>269</v>
      </c>
      <c r="DN6" s="11" t="s">
        <v>307</v>
      </c>
      <c r="DO6" s="11" t="s">
        <v>269</v>
      </c>
      <c r="DP6" s="11" t="s">
        <v>269</v>
      </c>
      <c r="DQ6" s="11" t="s">
        <v>274</v>
      </c>
      <c r="DR6" s="11">
        <v>40</v>
      </c>
      <c r="DS6" s="39">
        <v>4</v>
      </c>
      <c r="DT6" s="11" t="s">
        <v>274</v>
      </c>
      <c r="DU6" s="11">
        <v>40</v>
      </c>
      <c r="DV6" s="39">
        <v>4</v>
      </c>
      <c r="DW6" s="11" t="s">
        <v>274</v>
      </c>
      <c r="DX6" s="11">
        <v>100</v>
      </c>
      <c r="DY6" s="11">
        <v>10</v>
      </c>
      <c r="DZ6" s="11" t="s">
        <v>274</v>
      </c>
      <c r="EA6" s="11">
        <v>0</v>
      </c>
      <c r="EB6" s="39">
        <v>0</v>
      </c>
      <c r="EC6" s="11" t="s">
        <v>274</v>
      </c>
      <c r="ED6" s="11">
        <v>40</v>
      </c>
      <c r="EE6" s="39">
        <v>4</v>
      </c>
      <c r="EF6" s="11" t="s">
        <v>274</v>
      </c>
      <c r="EG6" s="11" t="s">
        <v>326</v>
      </c>
      <c r="EH6" s="11">
        <v>50</v>
      </c>
      <c r="EI6" s="39">
        <v>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39">
        <v>10</v>
      </c>
      <c r="FA6" s="11" t="s">
        <v>277</v>
      </c>
      <c r="FB6" s="11" t="s">
        <v>269</v>
      </c>
      <c r="FC6" s="11" t="s">
        <v>269</v>
      </c>
      <c r="FD6" s="11" t="s">
        <v>351</v>
      </c>
      <c r="FE6" s="11" t="s">
        <v>272</v>
      </c>
      <c r="FF6" s="11" t="s">
        <v>273</v>
      </c>
      <c r="FG6" s="11" t="s">
        <v>273</v>
      </c>
      <c r="FH6" s="11" t="s">
        <v>272</v>
      </c>
      <c r="FI6" s="11" t="s">
        <v>273</v>
      </c>
      <c r="FJ6" s="11" t="s">
        <v>273</v>
      </c>
      <c r="FK6" s="11" t="s">
        <v>273</v>
      </c>
      <c r="FL6" s="11" t="s">
        <v>269</v>
      </c>
      <c r="FM6" s="11" t="s">
        <v>269</v>
      </c>
      <c r="FN6" s="11" t="s">
        <v>278</v>
      </c>
      <c r="FO6" s="11" t="s">
        <v>269</v>
      </c>
      <c r="FP6" s="11" t="s">
        <v>269</v>
      </c>
      <c r="FQ6" s="11" t="s">
        <v>270</v>
      </c>
      <c r="FR6" s="11" t="s">
        <v>269</v>
      </c>
      <c r="FS6" s="11" t="s">
        <v>270</v>
      </c>
      <c r="FT6" s="11" t="s">
        <v>387</v>
      </c>
    </row>
    <row r="7" spans="1:176" x14ac:dyDescent="0.25">
      <c r="A7" s="11" t="s">
        <v>368</v>
      </c>
      <c r="B7" s="11" t="s">
        <v>388</v>
      </c>
      <c r="C7" s="11" t="s">
        <v>279</v>
      </c>
      <c r="D7" s="11" t="s">
        <v>280</v>
      </c>
      <c r="E7" s="11" t="s">
        <v>281</v>
      </c>
      <c r="F7" s="11" t="s">
        <v>338</v>
      </c>
      <c r="G7" s="11" t="s">
        <v>339</v>
      </c>
      <c r="H7" s="11" t="s">
        <v>388</v>
      </c>
      <c r="I7" s="11" t="s">
        <v>389</v>
      </c>
      <c r="J7" s="11" t="s">
        <v>269</v>
      </c>
      <c r="K7" s="11" t="s">
        <v>269</v>
      </c>
      <c r="L7" s="11" t="s">
        <v>270</v>
      </c>
      <c r="M7" s="11" t="s">
        <v>271</v>
      </c>
      <c r="N7" s="11" t="s">
        <v>269</v>
      </c>
      <c r="O7" s="11" t="s">
        <v>269</v>
      </c>
      <c r="P7" s="11" t="s">
        <v>269</v>
      </c>
      <c r="Q7" s="11" t="s">
        <v>269</v>
      </c>
      <c r="R7" s="11" t="s">
        <v>269</v>
      </c>
      <c r="S7" s="11" t="s">
        <v>269</v>
      </c>
      <c r="T7" s="11" t="s">
        <v>269</v>
      </c>
      <c r="U7" s="39">
        <v>5.666666666666667</v>
      </c>
      <c r="V7" s="11" t="s">
        <v>270</v>
      </c>
      <c r="W7" s="11" t="s">
        <v>269</v>
      </c>
      <c r="X7" s="11" t="s">
        <v>269</v>
      </c>
      <c r="Y7" s="11" t="s">
        <v>269</v>
      </c>
      <c r="Z7" s="11" t="s">
        <v>269</v>
      </c>
      <c r="AA7" s="11" t="s">
        <v>319</v>
      </c>
      <c r="AB7" s="11" t="s">
        <v>273</v>
      </c>
      <c r="AC7" s="11" t="s">
        <v>273</v>
      </c>
      <c r="AD7" s="11" t="s">
        <v>273</v>
      </c>
      <c r="AE7" s="11" t="s">
        <v>273</v>
      </c>
      <c r="AF7" s="11" t="s">
        <v>272</v>
      </c>
      <c r="AG7" s="11" t="s">
        <v>273</v>
      </c>
      <c r="AH7" s="11" t="s">
        <v>273</v>
      </c>
      <c r="AI7" s="11" t="s">
        <v>273</v>
      </c>
      <c r="AJ7" s="11" t="s">
        <v>273</v>
      </c>
      <c r="AK7" s="11" t="s">
        <v>273</v>
      </c>
      <c r="AL7" s="11" t="s">
        <v>274</v>
      </c>
      <c r="AM7" s="11" t="s">
        <v>275</v>
      </c>
      <c r="AN7" s="11">
        <v>15</v>
      </c>
      <c r="AO7" s="11" t="s">
        <v>274</v>
      </c>
      <c r="AP7" s="11" t="s">
        <v>273</v>
      </c>
      <c r="AQ7" s="11">
        <v>0</v>
      </c>
      <c r="AR7" s="11" t="s">
        <v>274</v>
      </c>
      <c r="AS7" s="11" t="s">
        <v>273</v>
      </c>
      <c r="AT7" s="11">
        <v>0</v>
      </c>
      <c r="AU7" s="11" t="s">
        <v>274</v>
      </c>
      <c r="AV7" s="11" t="s">
        <v>273</v>
      </c>
      <c r="AW7" s="11">
        <v>0</v>
      </c>
      <c r="AX7" s="11" t="s">
        <v>274</v>
      </c>
      <c r="AY7" s="11" t="s">
        <v>273</v>
      </c>
      <c r="AZ7" s="39">
        <v>0</v>
      </c>
      <c r="BA7" s="11" t="s">
        <v>274</v>
      </c>
      <c r="BB7" s="11" t="s">
        <v>273</v>
      </c>
      <c r="BC7" s="39">
        <v>0</v>
      </c>
      <c r="BD7" s="11" t="s">
        <v>89</v>
      </c>
      <c r="BE7" s="11" t="s">
        <v>272</v>
      </c>
      <c r="BF7" s="11" t="s">
        <v>273</v>
      </c>
      <c r="BG7" s="11" t="s">
        <v>273</v>
      </c>
      <c r="BH7" s="11" t="s">
        <v>273</v>
      </c>
      <c r="BI7" s="11" t="s">
        <v>273</v>
      </c>
      <c r="BJ7" s="11" t="s">
        <v>273</v>
      </c>
      <c r="BK7" s="11" t="s">
        <v>273</v>
      </c>
      <c r="BL7" s="11" t="s">
        <v>304</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273</v>
      </c>
      <c r="CB7" s="39">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39">
        <v>0</v>
      </c>
      <c r="CZ7" s="11" t="s">
        <v>274</v>
      </c>
      <c r="DA7" s="11" t="s">
        <v>273</v>
      </c>
      <c r="DB7" s="39">
        <v>0</v>
      </c>
      <c r="DC7" s="11" t="s">
        <v>274</v>
      </c>
      <c r="DD7" s="11" t="s">
        <v>273</v>
      </c>
      <c r="DE7" s="11">
        <v>0</v>
      </c>
      <c r="DF7" s="11" t="s">
        <v>274</v>
      </c>
      <c r="DG7" s="11" t="s">
        <v>269</v>
      </c>
      <c r="DH7" s="11" t="s">
        <v>276</v>
      </c>
      <c r="DI7" s="11" t="s">
        <v>269</v>
      </c>
      <c r="DJ7" s="11" t="s">
        <v>269</v>
      </c>
      <c r="DK7" s="11" t="s">
        <v>282</v>
      </c>
      <c r="DL7" s="11" t="s">
        <v>269</v>
      </c>
      <c r="DM7" s="11" t="s">
        <v>269</v>
      </c>
      <c r="DN7" s="11" t="s">
        <v>307</v>
      </c>
      <c r="DO7" s="11" t="s">
        <v>269</v>
      </c>
      <c r="DP7" s="11" t="s">
        <v>269</v>
      </c>
      <c r="DQ7" s="11" t="s">
        <v>274</v>
      </c>
      <c r="DR7" s="11">
        <v>30</v>
      </c>
      <c r="DS7" s="39">
        <v>4.5</v>
      </c>
      <c r="DT7" s="11" t="s">
        <v>274</v>
      </c>
      <c r="DU7" s="11">
        <v>30</v>
      </c>
      <c r="DV7" s="39">
        <v>4.5</v>
      </c>
      <c r="DW7" s="11" t="s">
        <v>274</v>
      </c>
      <c r="DX7" s="11">
        <v>100</v>
      </c>
      <c r="DY7" s="11">
        <v>15</v>
      </c>
      <c r="DZ7" s="11" t="s">
        <v>274</v>
      </c>
      <c r="EA7" s="11">
        <v>0</v>
      </c>
      <c r="EB7" s="39">
        <v>0</v>
      </c>
      <c r="EC7" s="11" t="s">
        <v>274</v>
      </c>
      <c r="ED7" s="11">
        <v>30</v>
      </c>
      <c r="EE7" s="39">
        <v>4.5</v>
      </c>
      <c r="EF7" s="11" t="s">
        <v>274</v>
      </c>
      <c r="EG7" s="11" t="s">
        <v>326</v>
      </c>
      <c r="EH7" s="11">
        <v>50</v>
      </c>
      <c r="EI7" s="39">
        <v>7.5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39">
        <v>15</v>
      </c>
      <c r="FA7" s="11" t="s">
        <v>277</v>
      </c>
      <c r="FB7" s="11" t="s">
        <v>269</v>
      </c>
      <c r="FC7" s="11" t="s">
        <v>269</v>
      </c>
      <c r="FD7" s="11" t="s">
        <v>351</v>
      </c>
      <c r="FE7" s="11" t="s">
        <v>272</v>
      </c>
      <c r="FF7" s="11" t="s">
        <v>273</v>
      </c>
      <c r="FG7" s="11" t="s">
        <v>273</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390</v>
      </c>
    </row>
    <row r="8" spans="1:176" x14ac:dyDescent="0.25">
      <c r="A8" s="11" t="s">
        <v>368</v>
      </c>
      <c r="B8" s="11" t="s">
        <v>391</v>
      </c>
      <c r="C8" s="11" t="s">
        <v>268</v>
      </c>
      <c r="D8" s="11" t="s">
        <v>299</v>
      </c>
      <c r="E8" s="11" t="s">
        <v>300</v>
      </c>
      <c r="F8" s="11" t="s">
        <v>310</v>
      </c>
      <c r="G8" s="11" t="s">
        <v>311</v>
      </c>
      <c r="H8" s="11" t="s">
        <v>391</v>
      </c>
      <c r="I8" s="11" t="s">
        <v>392</v>
      </c>
      <c r="J8" s="11" t="s">
        <v>269</v>
      </c>
      <c r="K8" s="11" t="s">
        <v>269</v>
      </c>
      <c r="L8" s="11" t="s">
        <v>270</v>
      </c>
      <c r="M8" s="11" t="s">
        <v>271</v>
      </c>
      <c r="N8" s="11" t="s">
        <v>269</v>
      </c>
      <c r="O8" s="11" t="s">
        <v>269</v>
      </c>
      <c r="P8" s="11" t="s">
        <v>269</v>
      </c>
      <c r="Q8" s="11" t="s">
        <v>269</v>
      </c>
      <c r="R8" s="11" t="s">
        <v>269</v>
      </c>
      <c r="S8" s="11" t="s">
        <v>269</v>
      </c>
      <c r="T8" s="11" t="s">
        <v>269</v>
      </c>
      <c r="U8" s="39">
        <v>5.2857142857142856</v>
      </c>
      <c r="V8" s="11" t="s">
        <v>270</v>
      </c>
      <c r="W8" s="11" t="s">
        <v>269</v>
      </c>
      <c r="X8" s="11" t="s">
        <v>269</v>
      </c>
      <c r="Y8" s="11" t="s">
        <v>269</v>
      </c>
      <c r="Z8" s="11" t="s">
        <v>269</v>
      </c>
      <c r="AA8" s="11" t="s">
        <v>81</v>
      </c>
      <c r="AB8" s="11" t="s">
        <v>273</v>
      </c>
      <c r="AC8" s="11" t="s">
        <v>273</v>
      </c>
      <c r="AD8" s="11" t="s">
        <v>273</v>
      </c>
      <c r="AE8" s="11" t="s">
        <v>273</v>
      </c>
      <c r="AF8" s="11" t="s">
        <v>273</v>
      </c>
      <c r="AG8" s="11" t="s">
        <v>273</v>
      </c>
      <c r="AH8" s="11" t="s">
        <v>273</v>
      </c>
      <c r="AI8" s="11" t="s">
        <v>273</v>
      </c>
      <c r="AJ8" s="11" t="s">
        <v>272</v>
      </c>
      <c r="AK8" s="11" t="s">
        <v>273</v>
      </c>
      <c r="AL8" s="11" t="s">
        <v>274</v>
      </c>
      <c r="AM8" s="11" t="s">
        <v>273</v>
      </c>
      <c r="AN8" s="11">
        <v>0</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275</v>
      </c>
      <c r="BC8" s="39">
        <v>7</v>
      </c>
      <c r="BD8" s="11" t="s">
        <v>89</v>
      </c>
      <c r="BE8" s="11" t="s">
        <v>272</v>
      </c>
      <c r="BF8" s="11" t="s">
        <v>273</v>
      </c>
      <c r="BG8" s="11" t="s">
        <v>273</v>
      </c>
      <c r="BH8" s="11" t="s">
        <v>273</v>
      </c>
      <c r="BI8" s="11" t="s">
        <v>273</v>
      </c>
      <c r="BJ8" s="11" t="s">
        <v>273</v>
      </c>
      <c r="BK8" s="11" t="s">
        <v>273</v>
      </c>
      <c r="BL8" s="11" t="s">
        <v>295</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39">
        <v>0</v>
      </c>
      <c r="DC8" s="11" t="s">
        <v>274</v>
      </c>
      <c r="DD8" s="11" t="s">
        <v>273</v>
      </c>
      <c r="DE8" s="11">
        <v>0</v>
      </c>
      <c r="DF8" s="11" t="s">
        <v>274</v>
      </c>
      <c r="DG8" s="11" t="s">
        <v>269</v>
      </c>
      <c r="DH8" s="11" t="s">
        <v>286</v>
      </c>
      <c r="DI8" s="11" t="s">
        <v>269</v>
      </c>
      <c r="DJ8" s="11" t="s">
        <v>269</v>
      </c>
      <c r="DK8" s="11" t="s">
        <v>325</v>
      </c>
      <c r="DL8" s="11" t="s">
        <v>269</v>
      </c>
      <c r="DM8" s="11" t="s">
        <v>269</v>
      </c>
      <c r="DN8" s="11" t="s">
        <v>276</v>
      </c>
      <c r="DO8" s="11" t="s">
        <v>269</v>
      </c>
      <c r="DP8" s="11" t="s">
        <v>269</v>
      </c>
      <c r="DQ8" s="11" t="s">
        <v>274</v>
      </c>
      <c r="DR8" s="11">
        <v>10</v>
      </c>
      <c r="DS8" s="39">
        <v>0.70000000000000007</v>
      </c>
      <c r="DT8" s="11" t="s">
        <v>274</v>
      </c>
      <c r="DU8" s="11">
        <v>10</v>
      </c>
      <c r="DV8" s="39">
        <v>0.70000000000000007</v>
      </c>
      <c r="DW8" s="11" t="s">
        <v>274</v>
      </c>
      <c r="DX8" s="11">
        <v>100</v>
      </c>
      <c r="DY8" s="11">
        <v>7</v>
      </c>
      <c r="DZ8" s="11" t="s">
        <v>274</v>
      </c>
      <c r="EA8" s="11">
        <v>10</v>
      </c>
      <c r="EB8" s="39">
        <v>0.70000000000000007</v>
      </c>
      <c r="EC8" s="11" t="s">
        <v>274</v>
      </c>
      <c r="ED8" s="11">
        <v>0</v>
      </c>
      <c r="EE8" s="39">
        <v>0</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301</v>
      </c>
      <c r="FE8" s="11" t="s">
        <v>272</v>
      </c>
      <c r="FF8" s="11" t="s">
        <v>272</v>
      </c>
      <c r="FG8" s="11" t="s">
        <v>272</v>
      </c>
      <c r="FH8" s="11" t="s">
        <v>273</v>
      </c>
      <c r="FI8" s="11" t="s">
        <v>273</v>
      </c>
      <c r="FJ8" s="11" t="s">
        <v>273</v>
      </c>
      <c r="FK8" s="11" t="s">
        <v>273</v>
      </c>
      <c r="FL8" s="11" t="s">
        <v>269</v>
      </c>
      <c r="FM8" s="11" t="s">
        <v>269</v>
      </c>
      <c r="FN8" s="11" t="s">
        <v>278</v>
      </c>
      <c r="FO8" s="11" t="s">
        <v>269</v>
      </c>
      <c r="FP8" s="11" t="s">
        <v>269</v>
      </c>
      <c r="FQ8" s="11" t="s">
        <v>270</v>
      </c>
      <c r="FR8" s="11" t="s">
        <v>269</v>
      </c>
      <c r="FS8" s="11" t="s">
        <v>274</v>
      </c>
      <c r="FT8" s="11" t="s">
        <v>393</v>
      </c>
    </row>
    <row r="9" spans="1:176" x14ac:dyDescent="0.25">
      <c r="A9" s="11" t="s">
        <v>368</v>
      </c>
      <c r="B9" s="11" t="s">
        <v>394</v>
      </c>
      <c r="C9" s="11" t="s">
        <v>279</v>
      </c>
      <c r="D9" s="11" t="s">
        <v>280</v>
      </c>
      <c r="E9" s="11" t="s">
        <v>281</v>
      </c>
      <c r="F9" s="11" t="s">
        <v>395</v>
      </c>
      <c r="G9" s="11" t="s">
        <v>396</v>
      </c>
      <c r="H9" s="11" t="s">
        <v>394</v>
      </c>
      <c r="I9" s="11" t="s">
        <v>397</v>
      </c>
      <c r="J9" s="11" t="s">
        <v>269</v>
      </c>
      <c r="K9" s="11" t="s">
        <v>269</v>
      </c>
      <c r="L9" s="11" t="s">
        <v>274</v>
      </c>
      <c r="M9" s="11" t="s">
        <v>271</v>
      </c>
      <c r="N9" s="11" t="s">
        <v>269</v>
      </c>
      <c r="O9" s="11" t="s">
        <v>269</v>
      </c>
      <c r="P9" s="11" t="s">
        <v>269</v>
      </c>
      <c r="Q9" s="11" t="s">
        <v>269</v>
      </c>
      <c r="R9" s="11" t="s">
        <v>269</v>
      </c>
      <c r="S9" s="11" t="s">
        <v>269</v>
      </c>
      <c r="T9" s="11" t="s">
        <v>269</v>
      </c>
      <c r="U9" s="39">
        <v>5.5714285714285712</v>
      </c>
      <c r="V9" s="11" t="s">
        <v>270</v>
      </c>
      <c r="W9" s="11" t="s">
        <v>269</v>
      </c>
      <c r="X9" s="11" t="s">
        <v>269</v>
      </c>
      <c r="Y9" s="11" t="s">
        <v>269</v>
      </c>
      <c r="Z9" s="11" t="s">
        <v>269</v>
      </c>
      <c r="AA9" s="11" t="s">
        <v>322</v>
      </c>
      <c r="AB9" s="11" t="s">
        <v>272</v>
      </c>
      <c r="AC9" s="11" t="s">
        <v>273</v>
      </c>
      <c r="AD9" s="11" t="s">
        <v>273</v>
      </c>
      <c r="AE9" s="11" t="s">
        <v>273</v>
      </c>
      <c r="AF9" s="11" t="s">
        <v>273</v>
      </c>
      <c r="AG9" s="11" t="s">
        <v>273</v>
      </c>
      <c r="AH9" s="11" t="s">
        <v>273</v>
      </c>
      <c r="AI9" s="11" t="s">
        <v>273</v>
      </c>
      <c r="AJ9" s="11" t="s">
        <v>273</v>
      </c>
      <c r="AK9" s="11" t="s">
        <v>273</v>
      </c>
      <c r="AL9" s="11" t="s">
        <v>270</v>
      </c>
      <c r="AM9" s="11" t="s">
        <v>269</v>
      </c>
      <c r="AN9" s="11" t="s">
        <v>269</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274</v>
      </c>
      <c r="BB9" s="11" t="s">
        <v>275</v>
      </c>
      <c r="BC9" s="39">
        <v>7</v>
      </c>
      <c r="BD9" s="11" t="s">
        <v>89</v>
      </c>
      <c r="BE9" s="11" t="s">
        <v>272</v>
      </c>
      <c r="BF9" s="11" t="s">
        <v>273</v>
      </c>
      <c r="BG9" s="11" t="s">
        <v>273</v>
      </c>
      <c r="BH9" s="11" t="s">
        <v>273</v>
      </c>
      <c r="BI9" s="11" t="s">
        <v>273</v>
      </c>
      <c r="BJ9" s="11" t="s">
        <v>273</v>
      </c>
      <c r="BK9" s="11" t="s">
        <v>273</v>
      </c>
      <c r="BL9" s="11" t="s">
        <v>309</v>
      </c>
      <c r="BM9" s="11" t="s">
        <v>272</v>
      </c>
      <c r="BN9" s="11" t="s">
        <v>273</v>
      </c>
      <c r="BO9" s="11" t="s">
        <v>273</v>
      </c>
      <c r="BP9" s="11" t="s">
        <v>272</v>
      </c>
      <c r="BQ9" s="11" t="s">
        <v>272</v>
      </c>
      <c r="BR9" s="11" t="s">
        <v>273</v>
      </c>
      <c r="BS9" s="11" t="s">
        <v>273</v>
      </c>
      <c r="BT9" s="11" t="s">
        <v>273</v>
      </c>
      <c r="BU9" s="11" t="s">
        <v>273</v>
      </c>
      <c r="BV9" s="11" t="s">
        <v>273</v>
      </c>
      <c r="BW9" s="11" t="s">
        <v>273</v>
      </c>
      <c r="BX9" s="11" t="s">
        <v>269</v>
      </c>
      <c r="BY9" s="11" t="s">
        <v>269</v>
      </c>
      <c r="BZ9" s="11" t="s">
        <v>274</v>
      </c>
      <c r="CA9" s="11" t="s">
        <v>273</v>
      </c>
      <c r="CB9" s="39">
        <v>0</v>
      </c>
      <c r="CC9" s="11" t="s">
        <v>135</v>
      </c>
      <c r="CD9" s="11" t="s">
        <v>273</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273</v>
      </c>
      <c r="CY9" s="39">
        <v>0</v>
      </c>
      <c r="CZ9" s="11" t="s">
        <v>274</v>
      </c>
      <c r="DA9" s="11" t="s">
        <v>273</v>
      </c>
      <c r="DB9" s="39">
        <v>0</v>
      </c>
      <c r="DC9" s="11" t="s">
        <v>274</v>
      </c>
      <c r="DD9" s="11" t="s">
        <v>273</v>
      </c>
      <c r="DE9" s="11">
        <v>0</v>
      </c>
      <c r="DF9" s="11" t="s">
        <v>274</v>
      </c>
      <c r="DG9" s="11" t="s">
        <v>269</v>
      </c>
      <c r="DH9" s="11" t="s">
        <v>276</v>
      </c>
      <c r="DI9" s="11" t="s">
        <v>269</v>
      </c>
      <c r="DJ9" s="11" t="s">
        <v>269</v>
      </c>
      <c r="DK9" s="11" t="s">
        <v>286</v>
      </c>
      <c r="DL9" s="11" t="s">
        <v>269</v>
      </c>
      <c r="DM9" s="11" t="s">
        <v>269</v>
      </c>
      <c r="DN9" s="11" t="s">
        <v>282</v>
      </c>
      <c r="DO9" s="11" t="s">
        <v>269</v>
      </c>
      <c r="DP9" s="11" t="s">
        <v>269</v>
      </c>
      <c r="DQ9" s="11" t="s">
        <v>274</v>
      </c>
      <c r="DR9" s="11">
        <v>2</v>
      </c>
      <c r="DS9" s="39">
        <v>0.14000000000000001</v>
      </c>
      <c r="DT9" s="11" t="s">
        <v>274</v>
      </c>
      <c r="DU9" s="11">
        <v>1</v>
      </c>
      <c r="DV9" s="39">
        <v>7.0000000000000007E-2</v>
      </c>
      <c r="DW9" s="11" t="s">
        <v>274</v>
      </c>
      <c r="DX9" s="11">
        <v>4</v>
      </c>
      <c r="DY9" s="39">
        <v>0.28000000000000003</v>
      </c>
      <c r="DZ9" s="11" t="s">
        <v>274</v>
      </c>
      <c r="EA9" s="11">
        <v>3</v>
      </c>
      <c r="EB9" s="39">
        <v>0.21</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346</v>
      </c>
      <c r="FE9" s="11" t="s">
        <v>272</v>
      </c>
      <c r="FF9" s="11" t="s">
        <v>272</v>
      </c>
      <c r="FG9" s="11" t="s">
        <v>273</v>
      </c>
      <c r="FH9" s="11" t="s">
        <v>273</v>
      </c>
      <c r="FI9" s="11" t="s">
        <v>272</v>
      </c>
      <c r="FJ9" s="11" t="s">
        <v>273</v>
      </c>
      <c r="FK9" s="11" t="s">
        <v>273</v>
      </c>
      <c r="FL9" s="11" t="s">
        <v>269</v>
      </c>
      <c r="FM9" s="11" t="s">
        <v>269</v>
      </c>
      <c r="FN9" s="11" t="s">
        <v>278</v>
      </c>
      <c r="FO9" s="11" t="s">
        <v>269</v>
      </c>
      <c r="FP9" s="11" t="s">
        <v>269</v>
      </c>
      <c r="FQ9" s="11" t="s">
        <v>274</v>
      </c>
      <c r="FR9" s="11" t="s">
        <v>270</v>
      </c>
      <c r="FS9" s="11" t="s">
        <v>270</v>
      </c>
      <c r="FT9" s="11" t="s">
        <v>398</v>
      </c>
    </row>
    <row r="10" spans="1:176" x14ac:dyDescent="0.25">
      <c r="A10" s="11" t="s">
        <v>368</v>
      </c>
      <c r="B10" s="11" t="s">
        <v>344</v>
      </c>
      <c r="C10" s="11" t="s">
        <v>268</v>
      </c>
      <c r="D10" s="11" t="s">
        <v>290</v>
      </c>
      <c r="E10" s="11" t="s">
        <v>291</v>
      </c>
      <c r="F10" s="11" t="s">
        <v>312</v>
      </c>
      <c r="G10" s="11" t="s">
        <v>291</v>
      </c>
      <c r="H10" s="11" t="s">
        <v>344</v>
      </c>
      <c r="I10" s="11" t="s">
        <v>345</v>
      </c>
      <c r="J10" s="11" t="s">
        <v>269</v>
      </c>
      <c r="K10" s="11" t="s">
        <v>269</v>
      </c>
      <c r="L10" s="11" t="s">
        <v>274</v>
      </c>
      <c r="M10" s="11" t="s">
        <v>271</v>
      </c>
      <c r="N10" s="11" t="s">
        <v>269</v>
      </c>
      <c r="O10" s="11" t="s">
        <v>269</v>
      </c>
      <c r="P10" s="11" t="s">
        <v>269</v>
      </c>
      <c r="Q10" s="11" t="s">
        <v>269</v>
      </c>
      <c r="R10" s="11" t="s">
        <v>269</v>
      </c>
      <c r="S10" s="11" t="s">
        <v>269</v>
      </c>
      <c r="T10" s="11" t="s">
        <v>269</v>
      </c>
      <c r="U10" s="39">
        <v>5.5454545454545459</v>
      </c>
      <c r="V10" s="11" t="s">
        <v>270</v>
      </c>
      <c r="W10" s="11" t="s">
        <v>269</v>
      </c>
      <c r="X10" s="11" t="s">
        <v>269</v>
      </c>
      <c r="Y10" s="11" t="s">
        <v>269</v>
      </c>
      <c r="Z10" s="11" t="s">
        <v>269</v>
      </c>
      <c r="AA10" s="11" t="s">
        <v>324</v>
      </c>
      <c r="AB10" s="11" t="s">
        <v>272</v>
      </c>
      <c r="AC10" s="11" t="s">
        <v>273</v>
      </c>
      <c r="AD10" s="11" t="s">
        <v>273</v>
      </c>
      <c r="AE10" s="11" t="s">
        <v>273</v>
      </c>
      <c r="AF10" s="11" t="s">
        <v>272</v>
      </c>
      <c r="AG10" s="11" t="s">
        <v>273</v>
      </c>
      <c r="AH10" s="11" t="s">
        <v>273</v>
      </c>
      <c r="AI10" s="11" t="s">
        <v>273</v>
      </c>
      <c r="AJ10" s="11" t="s">
        <v>273</v>
      </c>
      <c r="AK10" s="11" t="s">
        <v>273</v>
      </c>
      <c r="AL10" s="11" t="s">
        <v>274</v>
      </c>
      <c r="AM10" s="11" t="s">
        <v>329</v>
      </c>
      <c r="AN10" s="39">
        <v>8.8000000000000007</v>
      </c>
      <c r="AO10" s="11" t="s">
        <v>274</v>
      </c>
      <c r="AP10" s="11" t="s">
        <v>273</v>
      </c>
      <c r="AQ10" s="11">
        <v>0</v>
      </c>
      <c r="AR10" s="11" t="s">
        <v>274</v>
      </c>
      <c r="AS10" s="11" t="s">
        <v>273</v>
      </c>
      <c r="AT10" s="11">
        <v>0</v>
      </c>
      <c r="AU10" s="11" t="s">
        <v>274</v>
      </c>
      <c r="AV10" s="11" t="s">
        <v>273</v>
      </c>
      <c r="AW10" s="11">
        <v>0</v>
      </c>
      <c r="AX10" s="11" t="s">
        <v>274</v>
      </c>
      <c r="AY10" s="11" t="s">
        <v>330</v>
      </c>
      <c r="AZ10" s="39">
        <v>2.2000000000000002</v>
      </c>
      <c r="BA10" s="11" t="s">
        <v>274</v>
      </c>
      <c r="BB10" s="11" t="s">
        <v>273</v>
      </c>
      <c r="BC10" s="39">
        <v>0</v>
      </c>
      <c r="BD10" s="11" t="s">
        <v>89</v>
      </c>
      <c r="BE10" s="11" t="s">
        <v>272</v>
      </c>
      <c r="BF10" s="11" t="s">
        <v>273</v>
      </c>
      <c r="BG10" s="11" t="s">
        <v>273</v>
      </c>
      <c r="BH10" s="11" t="s">
        <v>273</v>
      </c>
      <c r="BI10" s="11" t="s">
        <v>273</v>
      </c>
      <c r="BJ10" s="11" t="s">
        <v>273</v>
      </c>
      <c r="BK10" s="11" t="s">
        <v>273</v>
      </c>
      <c r="BL10" s="11" t="s">
        <v>399</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330</v>
      </c>
      <c r="CB10" s="39">
        <v>2.2000000000000002</v>
      </c>
      <c r="CC10" s="11" t="s">
        <v>359</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330</v>
      </c>
      <c r="CV10" s="39">
        <v>2.2000000000000002</v>
      </c>
      <c r="CW10" s="11" t="s">
        <v>274</v>
      </c>
      <c r="CX10" s="11" t="s">
        <v>330</v>
      </c>
      <c r="CY10" s="39">
        <v>2.2000000000000002</v>
      </c>
      <c r="CZ10" s="11" t="s">
        <v>274</v>
      </c>
      <c r="DA10" s="11" t="s">
        <v>287</v>
      </c>
      <c r="DB10" s="39">
        <v>1.1000000000000001</v>
      </c>
      <c r="DC10" s="11" t="s">
        <v>274</v>
      </c>
      <c r="DD10" s="11" t="s">
        <v>273</v>
      </c>
      <c r="DE10" s="11">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20</v>
      </c>
      <c r="DS10" s="39">
        <v>2.2000000000000002</v>
      </c>
      <c r="DT10" s="11" t="s">
        <v>274</v>
      </c>
      <c r="DU10" s="11">
        <v>15</v>
      </c>
      <c r="DV10" s="39">
        <v>1.65</v>
      </c>
      <c r="DW10" s="11" t="s">
        <v>274</v>
      </c>
      <c r="DX10" s="11">
        <v>100</v>
      </c>
      <c r="DY10" s="39">
        <v>11</v>
      </c>
      <c r="DZ10" s="11" t="s">
        <v>274</v>
      </c>
      <c r="EA10" s="11">
        <v>20</v>
      </c>
      <c r="EB10" s="39">
        <v>2.2000000000000002</v>
      </c>
      <c r="EC10" s="11" t="s">
        <v>274</v>
      </c>
      <c r="ED10" s="11">
        <v>15</v>
      </c>
      <c r="EE10" s="39">
        <v>1.65</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298</v>
      </c>
      <c r="EY10" s="11">
        <v>10</v>
      </c>
      <c r="EZ10" s="39">
        <v>1.1000000000000001</v>
      </c>
      <c r="FA10" s="11" t="s">
        <v>277</v>
      </c>
      <c r="FB10" s="11" t="s">
        <v>269</v>
      </c>
      <c r="FC10" s="11" t="s">
        <v>269</v>
      </c>
      <c r="FD10" s="11" t="s">
        <v>321</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400</v>
      </c>
    </row>
    <row r="11" spans="1:176" x14ac:dyDescent="0.25">
      <c r="A11" s="11" t="s">
        <v>368</v>
      </c>
      <c r="B11" s="11" t="s">
        <v>401</v>
      </c>
      <c r="C11" s="11" t="s">
        <v>268</v>
      </c>
      <c r="D11" s="11" t="s">
        <v>340</v>
      </c>
      <c r="E11" s="11" t="s">
        <v>341</v>
      </c>
      <c r="F11" s="11" t="s">
        <v>342</v>
      </c>
      <c r="G11" s="11" t="s">
        <v>341</v>
      </c>
      <c r="H11" s="11" t="s">
        <v>401</v>
      </c>
      <c r="I11" s="11" t="s">
        <v>341</v>
      </c>
      <c r="J11" s="11" t="s">
        <v>269</v>
      </c>
      <c r="K11" s="11" t="s">
        <v>269</v>
      </c>
      <c r="L11" s="11" t="s">
        <v>274</v>
      </c>
      <c r="M11" s="11" t="s">
        <v>271</v>
      </c>
      <c r="N11" s="11" t="s">
        <v>269</v>
      </c>
      <c r="O11" s="11" t="s">
        <v>269</v>
      </c>
      <c r="P11" s="11" t="s">
        <v>269</v>
      </c>
      <c r="Q11" s="11" t="s">
        <v>269</v>
      </c>
      <c r="R11" s="11" t="s">
        <v>269</v>
      </c>
      <c r="S11" s="11" t="s">
        <v>269</v>
      </c>
      <c r="T11" s="11" t="s">
        <v>269</v>
      </c>
      <c r="U11" s="39">
        <v>4.25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275</v>
      </c>
      <c r="AN11" s="39">
        <v>8</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273</v>
      </c>
      <c r="BC11" s="39">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402</v>
      </c>
      <c r="CD11" s="11" t="s">
        <v>272</v>
      </c>
      <c r="CE11" s="11" t="s">
        <v>273</v>
      </c>
      <c r="CF11" s="11" t="s">
        <v>273</v>
      </c>
      <c r="CG11" s="11" t="s">
        <v>273</v>
      </c>
      <c r="CH11" s="11" t="s">
        <v>273</v>
      </c>
      <c r="CI11" s="11" t="s">
        <v>272</v>
      </c>
      <c r="CJ11" s="11" t="s">
        <v>273</v>
      </c>
      <c r="CK11" s="11" t="s">
        <v>273</v>
      </c>
      <c r="CL11" s="11" t="s">
        <v>273</v>
      </c>
      <c r="CM11" s="11" t="s">
        <v>273</v>
      </c>
      <c r="CN11" s="11" t="s">
        <v>273</v>
      </c>
      <c r="CO11" s="11" t="s">
        <v>273</v>
      </c>
      <c r="CP11" s="11" t="s">
        <v>273</v>
      </c>
      <c r="CQ11" s="11" t="s">
        <v>273</v>
      </c>
      <c r="CR11" s="11" t="s">
        <v>269</v>
      </c>
      <c r="CS11" s="11" t="s">
        <v>269</v>
      </c>
      <c r="CT11" s="11" t="s">
        <v>274</v>
      </c>
      <c r="CU11" s="11" t="s">
        <v>287</v>
      </c>
      <c r="CV11" s="39">
        <v>0.8</v>
      </c>
      <c r="CW11" s="11" t="s">
        <v>274</v>
      </c>
      <c r="CX11" s="11" t="s">
        <v>273</v>
      </c>
      <c r="CY11" s="39">
        <v>0</v>
      </c>
      <c r="CZ11" s="11" t="s">
        <v>274</v>
      </c>
      <c r="DA11" s="11" t="s">
        <v>273</v>
      </c>
      <c r="DB11" s="39">
        <v>0</v>
      </c>
      <c r="DC11" s="11" t="s">
        <v>274</v>
      </c>
      <c r="DD11" s="11" t="s">
        <v>273</v>
      </c>
      <c r="DE11" s="11">
        <v>0</v>
      </c>
      <c r="DF11" s="11" t="s">
        <v>274</v>
      </c>
      <c r="DG11" s="11" t="s">
        <v>269</v>
      </c>
      <c r="DH11" s="11" t="s">
        <v>276</v>
      </c>
      <c r="DI11" s="11" t="s">
        <v>269</v>
      </c>
      <c r="DJ11" s="11" t="s">
        <v>269</v>
      </c>
      <c r="DK11" s="11" t="s">
        <v>282</v>
      </c>
      <c r="DL11" s="11" t="s">
        <v>269</v>
      </c>
      <c r="DM11" s="11" t="s">
        <v>269</v>
      </c>
      <c r="DN11" s="11" t="s">
        <v>283</v>
      </c>
      <c r="DO11" s="11" t="s">
        <v>269</v>
      </c>
      <c r="DP11" s="11" t="s">
        <v>269</v>
      </c>
      <c r="DQ11" s="11" t="s">
        <v>274</v>
      </c>
      <c r="DR11" s="11">
        <v>10</v>
      </c>
      <c r="DS11" s="39">
        <v>0.8</v>
      </c>
      <c r="DT11" s="11" t="s">
        <v>274</v>
      </c>
      <c r="DU11" s="11">
        <v>10</v>
      </c>
      <c r="DV11" s="39">
        <v>0.8</v>
      </c>
      <c r="DW11" s="11" t="s">
        <v>274</v>
      </c>
      <c r="DX11" s="11">
        <v>100</v>
      </c>
      <c r="DY11" s="39">
        <v>8</v>
      </c>
      <c r="DZ11" s="11" t="s">
        <v>274</v>
      </c>
      <c r="EA11" s="11">
        <v>10</v>
      </c>
      <c r="EB11" s="39">
        <v>0.8</v>
      </c>
      <c r="EC11" s="11" t="s">
        <v>274</v>
      </c>
      <c r="ED11" s="11">
        <v>20</v>
      </c>
      <c r="EE11" s="39">
        <v>1.6</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277</v>
      </c>
      <c r="FB11" s="11" t="s">
        <v>269</v>
      </c>
      <c r="FC11" s="11" t="s">
        <v>269</v>
      </c>
      <c r="FD11" s="11" t="s">
        <v>343</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274</v>
      </c>
      <c r="FT11" s="11" t="s">
        <v>403</v>
      </c>
    </row>
    <row r="12" spans="1:176" x14ac:dyDescent="0.25">
      <c r="A12" s="11" t="s">
        <v>368</v>
      </c>
      <c r="B12" s="11" t="s">
        <v>404</v>
      </c>
      <c r="C12" s="11" t="s">
        <v>268</v>
      </c>
      <c r="D12" s="11" t="s">
        <v>299</v>
      </c>
      <c r="E12" s="11" t="s">
        <v>300</v>
      </c>
      <c r="F12" s="11" t="s">
        <v>315</v>
      </c>
      <c r="G12" s="11" t="s">
        <v>316</v>
      </c>
      <c r="H12" s="11" t="s">
        <v>404</v>
      </c>
      <c r="I12" s="11" t="s">
        <v>405</v>
      </c>
      <c r="J12" s="11" t="s">
        <v>269</v>
      </c>
      <c r="K12" s="11" t="s">
        <v>269</v>
      </c>
      <c r="L12" s="11" t="s">
        <v>270</v>
      </c>
      <c r="M12" s="11" t="s">
        <v>271</v>
      </c>
      <c r="N12" s="11" t="s">
        <v>269</v>
      </c>
      <c r="O12" s="11" t="s">
        <v>269</v>
      </c>
      <c r="P12" s="11" t="s">
        <v>269</v>
      </c>
      <c r="Q12" s="11" t="s">
        <v>269</v>
      </c>
      <c r="R12" s="11" t="s">
        <v>269</v>
      </c>
      <c r="S12" s="11" t="s">
        <v>269</v>
      </c>
      <c r="T12" s="11" t="s">
        <v>269</v>
      </c>
      <c r="U12" s="39">
        <v>4.7142857142857144</v>
      </c>
      <c r="V12" s="11" t="s">
        <v>270</v>
      </c>
      <c r="W12" s="11" t="s">
        <v>269</v>
      </c>
      <c r="X12" s="11" t="s">
        <v>269</v>
      </c>
      <c r="Y12" s="11" t="s">
        <v>269</v>
      </c>
      <c r="Z12" s="11" t="s">
        <v>269</v>
      </c>
      <c r="AA12" s="11" t="s">
        <v>319</v>
      </c>
      <c r="AB12" s="11" t="s">
        <v>273</v>
      </c>
      <c r="AC12" s="11" t="s">
        <v>273</v>
      </c>
      <c r="AD12" s="11" t="s">
        <v>273</v>
      </c>
      <c r="AE12" s="11" t="s">
        <v>273</v>
      </c>
      <c r="AF12" s="11" t="s">
        <v>272</v>
      </c>
      <c r="AG12" s="11" t="s">
        <v>273</v>
      </c>
      <c r="AH12" s="11" t="s">
        <v>273</v>
      </c>
      <c r="AI12" s="11" t="s">
        <v>273</v>
      </c>
      <c r="AJ12" s="11" t="s">
        <v>273</v>
      </c>
      <c r="AK12" s="11" t="s">
        <v>273</v>
      </c>
      <c r="AL12" s="11" t="s">
        <v>274</v>
      </c>
      <c r="AM12" s="11" t="s">
        <v>360</v>
      </c>
      <c r="AN12" s="39">
        <v>5.95</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327</v>
      </c>
      <c r="BC12" s="39">
        <v>1.05</v>
      </c>
      <c r="BD12" s="11" t="s">
        <v>89</v>
      </c>
      <c r="BE12" s="11" t="s">
        <v>272</v>
      </c>
      <c r="BF12" s="11" t="s">
        <v>273</v>
      </c>
      <c r="BG12" s="11" t="s">
        <v>273</v>
      </c>
      <c r="BH12" s="11" t="s">
        <v>273</v>
      </c>
      <c r="BI12" s="11" t="s">
        <v>273</v>
      </c>
      <c r="BJ12" s="11" t="s">
        <v>273</v>
      </c>
      <c r="BK12" s="11" t="s">
        <v>273</v>
      </c>
      <c r="BL12" s="11" t="s">
        <v>355</v>
      </c>
      <c r="BM12" s="11" t="s">
        <v>273</v>
      </c>
      <c r="BN12" s="11" t="s">
        <v>272</v>
      </c>
      <c r="BO12" s="11" t="s">
        <v>273</v>
      </c>
      <c r="BP12" s="11" t="s">
        <v>272</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132</v>
      </c>
      <c r="CD12" s="11" t="s">
        <v>273</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11">
        <v>0</v>
      </c>
      <c r="DF12" s="11" t="s">
        <v>274</v>
      </c>
      <c r="DG12" s="11" t="s">
        <v>269</v>
      </c>
      <c r="DH12" s="11" t="s">
        <v>282</v>
      </c>
      <c r="DI12" s="11" t="s">
        <v>269</v>
      </c>
      <c r="DJ12" s="11" t="s">
        <v>269</v>
      </c>
      <c r="DK12" s="11" t="s">
        <v>288</v>
      </c>
      <c r="DL12" s="11" t="s">
        <v>269</v>
      </c>
      <c r="DM12" s="11" t="s">
        <v>269</v>
      </c>
      <c r="DN12" s="11" t="s">
        <v>283</v>
      </c>
      <c r="DO12" s="11" t="s">
        <v>269</v>
      </c>
      <c r="DP12" s="11" t="s">
        <v>269</v>
      </c>
      <c r="DQ12" s="11" t="s">
        <v>274</v>
      </c>
      <c r="DR12" s="11">
        <v>0</v>
      </c>
      <c r="DS12" s="39">
        <v>0</v>
      </c>
      <c r="DT12" s="11" t="s">
        <v>274</v>
      </c>
      <c r="DU12" s="11">
        <v>0</v>
      </c>
      <c r="DV12" s="39">
        <v>0</v>
      </c>
      <c r="DW12" s="11" t="s">
        <v>274</v>
      </c>
      <c r="DX12" s="11">
        <v>60</v>
      </c>
      <c r="DY12" s="39">
        <v>4.2</v>
      </c>
      <c r="DZ12" s="11" t="s">
        <v>274</v>
      </c>
      <c r="EA12" s="11">
        <v>15</v>
      </c>
      <c r="EB12" s="39">
        <v>1.05</v>
      </c>
      <c r="EC12" s="11" t="s">
        <v>274</v>
      </c>
      <c r="ED12" s="11">
        <v>0</v>
      </c>
      <c r="EE12" s="39">
        <v>0</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296</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289</v>
      </c>
      <c r="FO12" s="11" t="s">
        <v>269</v>
      </c>
      <c r="FP12" s="11" t="s">
        <v>269</v>
      </c>
      <c r="FQ12" s="11" t="s">
        <v>270</v>
      </c>
      <c r="FR12" s="11" t="s">
        <v>269</v>
      </c>
      <c r="FS12" s="11" t="s">
        <v>270</v>
      </c>
      <c r="FT12" s="11" t="s">
        <v>406</v>
      </c>
    </row>
    <row r="13" spans="1:176" x14ac:dyDescent="0.25">
      <c r="A13" s="11" t="s">
        <v>368</v>
      </c>
      <c r="B13" s="11" t="s">
        <v>407</v>
      </c>
      <c r="C13" s="11" t="s">
        <v>268</v>
      </c>
      <c r="D13" s="11" t="s">
        <v>290</v>
      </c>
      <c r="E13" s="11" t="s">
        <v>291</v>
      </c>
      <c r="F13" s="11" t="s">
        <v>408</v>
      </c>
      <c r="G13" s="11" t="s">
        <v>409</v>
      </c>
      <c r="H13" s="11" t="s">
        <v>407</v>
      </c>
      <c r="I13" s="11" t="s">
        <v>410</v>
      </c>
      <c r="J13" s="11" t="s">
        <v>269</v>
      </c>
      <c r="K13" s="11" t="s">
        <v>269</v>
      </c>
      <c r="L13" s="11" t="s">
        <v>274</v>
      </c>
      <c r="M13" s="11" t="s">
        <v>271</v>
      </c>
      <c r="N13" s="11" t="s">
        <v>269</v>
      </c>
      <c r="O13" s="11" t="s">
        <v>269</v>
      </c>
      <c r="P13" s="11" t="s">
        <v>269</v>
      </c>
      <c r="Q13" s="11" t="s">
        <v>269</v>
      </c>
      <c r="R13" s="11" t="s">
        <v>269</v>
      </c>
      <c r="S13" s="11" t="s">
        <v>269</v>
      </c>
      <c r="T13" s="11" t="s">
        <v>269</v>
      </c>
      <c r="U13" s="39">
        <v>4.8</v>
      </c>
      <c r="V13" s="11" t="s">
        <v>270</v>
      </c>
      <c r="W13" s="11" t="s">
        <v>269</v>
      </c>
      <c r="X13" s="11" t="s">
        <v>269</v>
      </c>
      <c r="Y13" s="11" t="s">
        <v>269</v>
      </c>
      <c r="Z13" s="11" t="s">
        <v>269</v>
      </c>
      <c r="AA13" s="11" t="s">
        <v>322</v>
      </c>
      <c r="AB13" s="11" t="s">
        <v>272</v>
      </c>
      <c r="AC13" s="11" t="s">
        <v>273</v>
      </c>
      <c r="AD13" s="11" t="s">
        <v>273</v>
      </c>
      <c r="AE13" s="11" t="s">
        <v>273</v>
      </c>
      <c r="AF13" s="11" t="s">
        <v>273</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10</v>
      </c>
      <c r="BA13" s="11" t="s">
        <v>274</v>
      </c>
      <c r="BB13" s="11" t="s">
        <v>273</v>
      </c>
      <c r="BC13" s="39">
        <v>0</v>
      </c>
      <c r="BD13" s="11" t="s">
        <v>89</v>
      </c>
      <c r="BE13" s="11" t="s">
        <v>272</v>
      </c>
      <c r="BF13" s="11" t="s">
        <v>273</v>
      </c>
      <c r="BG13" s="11" t="s">
        <v>273</v>
      </c>
      <c r="BH13" s="11" t="s">
        <v>273</v>
      </c>
      <c r="BI13" s="11" t="s">
        <v>273</v>
      </c>
      <c r="BJ13" s="11" t="s">
        <v>273</v>
      </c>
      <c r="BK13" s="11" t="s">
        <v>273</v>
      </c>
      <c r="BL13" s="11" t="s">
        <v>96</v>
      </c>
      <c r="BM13" s="11" t="s">
        <v>272</v>
      </c>
      <c r="BN13" s="11" t="s">
        <v>273</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134</v>
      </c>
      <c r="CD13" s="11" t="s">
        <v>273</v>
      </c>
      <c r="CE13" s="11" t="s">
        <v>273</v>
      </c>
      <c r="CF13" s="11" t="s">
        <v>273</v>
      </c>
      <c r="CG13" s="11" t="s">
        <v>272</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283</v>
      </c>
      <c r="DO13" s="11" t="s">
        <v>269</v>
      </c>
      <c r="DP13" s="11" t="s">
        <v>269</v>
      </c>
      <c r="DQ13" s="11" t="s">
        <v>274</v>
      </c>
      <c r="DR13" s="11">
        <v>10</v>
      </c>
      <c r="DS13" s="39">
        <v>1</v>
      </c>
      <c r="DT13" s="11" t="s">
        <v>274</v>
      </c>
      <c r="DU13" s="11">
        <v>10</v>
      </c>
      <c r="DV13" s="39">
        <v>1</v>
      </c>
      <c r="DW13" s="11" t="s">
        <v>274</v>
      </c>
      <c r="DX13" s="11">
        <v>100</v>
      </c>
      <c r="DY13" s="11">
        <v>10</v>
      </c>
      <c r="DZ13" s="11" t="s">
        <v>274</v>
      </c>
      <c r="EA13" s="11">
        <v>100</v>
      </c>
      <c r="EB13" s="39">
        <v>10</v>
      </c>
      <c r="EC13" s="11" t="s">
        <v>274</v>
      </c>
      <c r="ED13" s="11">
        <v>10</v>
      </c>
      <c r="EE13" s="39">
        <v>1</v>
      </c>
      <c r="EF13" s="11" t="s">
        <v>274</v>
      </c>
      <c r="EG13" s="11" t="s">
        <v>298</v>
      </c>
      <c r="EH13" s="11">
        <v>10</v>
      </c>
      <c r="EI13" s="39">
        <v>1</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362</v>
      </c>
      <c r="FB13" s="11" t="s">
        <v>269</v>
      </c>
      <c r="FC13" s="11" t="s">
        <v>269</v>
      </c>
      <c r="FD13" s="11" t="s">
        <v>124</v>
      </c>
      <c r="FE13" s="11" t="s">
        <v>273</v>
      </c>
      <c r="FF13" s="11" t="s">
        <v>273</v>
      </c>
      <c r="FG13" s="11" t="s">
        <v>272</v>
      </c>
      <c r="FH13" s="11" t="s">
        <v>273</v>
      </c>
      <c r="FI13" s="11" t="s">
        <v>273</v>
      </c>
      <c r="FJ13" s="11" t="s">
        <v>273</v>
      </c>
      <c r="FK13" s="11" t="s">
        <v>273</v>
      </c>
      <c r="FL13" s="11" t="s">
        <v>269</v>
      </c>
      <c r="FM13" s="11" t="s">
        <v>269</v>
      </c>
      <c r="FN13" s="11" t="s">
        <v>278</v>
      </c>
      <c r="FO13" s="11" t="s">
        <v>269</v>
      </c>
      <c r="FP13" s="11" t="s">
        <v>269</v>
      </c>
      <c r="FQ13" s="11" t="s">
        <v>270</v>
      </c>
      <c r="FR13" s="11" t="s">
        <v>269</v>
      </c>
      <c r="FS13" s="11" t="s">
        <v>270</v>
      </c>
      <c r="FT13" s="11" t="s">
        <v>411</v>
      </c>
    </row>
    <row r="14" spans="1:176" x14ac:dyDescent="0.25">
      <c r="A14" s="11" t="s">
        <v>368</v>
      </c>
      <c r="B14" s="11" t="s">
        <v>412</v>
      </c>
      <c r="C14" s="11" t="s">
        <v>268</v>
      </c>
      <c r="D14" s="11" t="s">
        <v>299</v>
      </c>
      <c r="E14" s="11" t="s">
        <v>300</v>
      </c>
      <c r="F14" s="11" t="s">
        <v>310</v>
      </c>
      <c r="G14" s="11" t="s">
        <v>311</v>
      </c>
      <c r="H14" s="11" t="s">
        <v>412</v>
      </c>
      <c r="I14" s="11" t="s">
        <v>413</v>
      </c>
      <c r="J14" s="11" t="s">
        <v>269</v>
      </c>
      <c r="K14" s="11" t="s">
        <v>269</v>
      </c>
      <c r="L14" s="11" t="s">
        <v>270</v>
      </c>
      <c r="M14" s="11" t="s">
        <v>271</v>
      </c>
      <c r="N14" s="11" t="s">
        <v>269</v>
      </c>
      <c r="O14" s="11" t="s">
        <v>269</v>
      </c>
      <c r="P14" s="11" t="s">
        <v>269</v>
      </c>
      <c r="Q14" s="11" t="s">
        <v>269</v>
      </c>
      <c r="R14" s="11" t="s">
        <v>269</v>
      </c>
      <c r="S14" s="11" t="s">
        <v>269</v>
      </c>
      <c r="T14" s="11" t="s">
        <v>269</v>
      </c>
      <c r="U14" s="39">
        <v>5.7142857142857144</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287</v>
      </c>
      <c r="AN14" s="39">
        <v>0.70000000000000007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298</v>
      </c>
      <c r="BC14" s="39">
        <v>6.3</v>
      </c>
      <c r="BD14" s="11" t="s">
        <v>89</v>
      </c>
      <c r="BE14" s="11" t="s">
        <v>272</v>
      </c>
      <c r="BF14" s="11" t="s">
        <v>273</v>
      </c>
      <c r="BG14" s="11" t="s">
        <v>273</v>
      </c>
      <c r="BH14" s="11" t="s">
        <v>273</v>
      </c>
      <c r="BI14" s="11" t="s">
        <v>273</v>
      </c>
      <c r="BJ14" s="11" t="s">
        <v>273</v>
      </c>
      <c r="BK14" s="11" t="s">
        <v>273</v>
      </c>
      <c r="BL14" s="11" t="s">
        <v>96</v>
      </c>
      <c r="BM14" s="11" t="s">
        <v>272</v>
      </c>
      <c r="BN14" s="11" t="s">
        <v>273</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286</v>
      </c>
      <c r="DI14" s="11" t="s">
        <v>269</v>
      </c>
      <c r="DJ14" s="11" t="s">
        <v>269</v>
      </c>
      <c r="DK14" s="11" t="s">
        <v>282</v>
      </c>
      <c r="DL14" s="11" t="s">
        <v>269</v>
      </c>
      <c r="DM14" s="11" t="s">
        <v>269</v>
      </c>
      <c r="DN14" s="11" t="s">
        <v>283</v>
      </c>
      <c r="DO14" s="11" t="s">
        <v>269</v>
      </c>
      <c r="DP14" s="11" t="s">
        <v>269</v>
      </c>
      <c r="DQ14" s="11" t="s">
        <v>274</v>
      </c>
      <c r="DR14" s="11">
        <v>15</v>
      </c>
      <c r="DS14" s="39">
        <v>1.05</v>
      </c>
      <c r="DT14" s="11" t="s">
        <v>274</v>
      </c>
      <c r="DU14" s="11">
        <v>10</v>
      </c>
      <c r="DV14" s="39">
        <v>0.70000000000000007</v>
      </c>
      <c r="DW14" s="11" t="s">
        <v>274</v>
      </c>
      <c r="DX14" s="11">
        <v>100</v>
      </c>
      <c r="DY14" s="11">
        <v>7</v>
      </c>
      <c r="DZ14" s="11" t="s">
        <v>274</v>
      </c>
      <c r="EA14" s="11">
        <v>10</v>
      </c>
      <c r="EB14" s="39">
        <v>0.70000000000000007</v>
      </c>
      <c r="EC14" s="11" t="s">
        <v>274</v>
      </c>
      <c r="ED14" s="11">
        <v>5</v>
      </c>
      <c r="EE14" s="39">
        <v>0.35000000000000003</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414</v>
      </c>
      <c r="FE14" s="11" t="s">
        <v>273</v>
      </c>
      <c r="FF14" s="11" t="s">
        <v>272</v>
      </c>
      <c r="FG14" s="11" t="s">
        <v>273</v>
      </c>
      <c r="FH14" s="11" t="s">
        <v>272</v>
      </c>
      <c r="FI14" s="11" t="s">
        <v>273</v>
      </c>
      <c r="FJ14" s="11" t="s">
        <v>273</v>
      </c>
      <c r="FK14" s="11" t="s">
        <v>273</v>
      </c>
      <c r="FL14" s="11" t="s">
        <v>269</v>
      </c>
      <c r="FM14" s="11" t="s">
        <v>269</v>
      </c>
      <c r="FN14" s="11" t="s">
        <v>289</v>
      </c>
      <c r="FO14" s="11" t="s">
        <v>269</v>
      </c>
      <c r="FP14" s="11" t="s">
        <v>269</v>
      </c>
      <c r="FQ14" s="11" t="s">
        <v>270</v>
      </c>
      <c r="FR14" s="11" t="s">
        <v>269</v>
      </c>
      <c r="FS14" s="11" t="s">
        <v>274</v>
      </c>
      <c r="FT14" s="11" t="s">
        <v>415</v>
      </c>
    </row>
    <row r="15" spans="1:176" x14ac:dyDescent="0.25">
      <c r="A15" s="11" t="s">
        <v>368</v>
      </c>
      <c r="B15" s="11" t="s">
        <v>416</v>
      </c>
      <c r="C15" s="11" t="s">
        <v>279</v>
      </c>
      <c r="D15" s="11" t="s">
        <v>292</v>
      </c>
      <c r="E15" s="11" t="s">
        <v>293</v>
      </c>
      <c r="F15" s="11" t="s">
        <v>363</v>
      </c>
      <c r="G15" s="11" t="s">
        <v>364</v>
      </c>
      <c r="H15" s="11" t="s">
        <v>416</v>
      </c>
      <c r="I15" s="11" t="s">
        <v>417</v>
      </c>
      <c r="J15" s="11" t="s">
        <v>269</v>
      </c>
      <c r="K15" s="11" t="s">
        <v>269</v>
      </c>
      <c r="L15" s="11" t="s">
        <v>270</v>
      </c>
      <c r="M15" s="11" t="s">
        <v>271</v>
      </c>
      <c r="N15" s="11" t="s">
        <v>269</v>
      </c>
      <c r="O15" s="11" t="s">
        <v>269</v>
      </c>
      <c r="P15" s="11" t="s">
        <v>269</v>
      </c>
      <c r="Q15" s="11" t="s">
        <v>269</v>
      </c>
      <c r="R15" s="11" t="s">
        <v>269</v>
      </c>
      <c r="S15" s="11" t="s">
        <v>269</v>
      </c>
      <c r="T15" s="11" t="s">
        <v>269</v>
      </c>
      <c r="U15" s="39">
        <v>5</v>
      </c>
      <c r="V15" s="11" t="s">
        <v>270</v>
      </c>
      <c r="W15" s="11" t="s">
        <v>269</v>
      </c>
      <c r="X15" s="11" t="s">
        <v>269</v>
      </c>
      <c r="Y15" s="11" t="s">
        <v>269</v>
      </c>
      <c r="Z15" s="11" t="s">
        <v>269</v>
      </c>
      <c r="AA15" s="11" t="s">
        <v>81</v>
      </c>
      <c r="AB15" s="11" t="s">
        <v>273</v>
      </c>
      <c r="AC15" s="11" t="s">
        <v>273</v>
      </c>
      <c r="AD15" s="11" t="s">
        <v>273</v>
      </c>
      <c r="AE15" s="11" t="s">
        <v>273</v>
      </c>
      <c r="AF15" s="11" t="s">
        <v>273</v>
      </c>
      <c r="AG15" s="11" t="s">
        <v>273</v>
      </c>
      <c r="AH15" s="11" t="s">
        <v>273</v>
      </c>
      <c r="AI15" s="11" t="s">
        <v>273</v>
      </c>
      <c r="AJ15" s="11" t="s">
        <v>272</v>
      </c>
      <c r="AK15" s="11" t="s">
        <v>273</v>
      </c>
      <c r="AL15" s="11" t="s">
        <v>274</v>
      </c>
      <c r="AM15" s="11" t="s">
        <v>284</v>
      </c>
      <c r="AN15" s="39">
        <v>4.8999999999999995</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297</v>
      </c>
      <c r="BC15" s="39">
        <v>2.1</v>
      </c>
      <c r="BD15" s="11" t="s">
        <v>89</v>
      </c>
      <c r="BE15" s="11" t="s">
        <v>272</v>
      </c>
      <c r="BF15" s="11" t="s">
        <v>273</v>
      </c>
      <c r="BG15" s="11" t="s">
        <v>273</v>
      </c>
      <c r="BH15" s="11" t="s">
        <v>273</v>
      </c>
      <c r="BI15" s="11" t="s">
        <v>273</v>
      </c>
      <c r="BJ15" s="11" t="s">
        <v>273</v>
      </c>
      <c r="BK15" s="11" t="s">
        <v>273</v>
      </c>
      <c r="BL15" s="11" t="s">
        <v>295</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135</v>
      </c>
      <c r="CD15" s="11" t="s">
        <v>273</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285</v>
      </c>
      <c r="CV15" s="39">
        <v>2.8000000000000003</v>
      </c>
      <c r="CW15" s="11" t="s">
        <v>274</v>
      </c>
      <c r="CX15" s="11" t="s">
        <v>285</v>
      </c>
      <c r="CY15" s="39">
        <v>2.8000000000000003</v>
      </c>
      <c r="CZ15" s="11" t="s">
        <v>274</v>
      </c>
      <c r="DA15" s="11" t="s">
        <v>327</v>
      </c>
      <c r="DB15" s="39">
        <v>1.05</v>
      </c>
      <c r="DC15" s="11" t="s">
        <v>274</v>
      </c>
      <c r="DD15" s="11" t="s">
        <v>327</v>
      </c>
      <c r="DE15" s="39">
        <v>1.05</v>
      </c>
      <c r="DF15" s="11" t="s">
        <v>274</v>
      </c>
      <c r="DG15" s="11" t="s">
        <v>269</v>
      </c>
      <c r="DH15" s="11" t="s">
        <v>276</v>
      </c>
      <c r="DI15" s="11" t="s">
        <v>269</v>
      </c>
      <c r="DJ15" s="11" t="s">
        <v>269</v>
      </c>
      <c r="DK15" s="11" t="s">
        <v>282</v>
      </c>
      <c r="DL15" s="11" t="s">
        <v>269</v>
      </c>
      <c r="DM15" s="11" t="s">
        <v>269</v>
      </c>
      <c r="DN15" s="11" t="s">
        <v>286</v>
      </c>
      <c r="DO15" s="11" t="s">
        <v>269</v>
      </c>
      <c r="DP15" s="11" t="s">
        <v>269</v>
      </c>
      <c r="DQ15" s="11" t="s">
        <v>274</v>
      </c>
      <c r="DR15" s="11">
        <v>0</v>
      </c>
      <c r="DS15" s="39">
        <v>0</v>
      </c>
      <c r="DT15" s="11" t="s">
        <v>274</v>
      </c>
      <c r="DU15" s="11">
        <v>0</v>
      </c>
      <c r="DV15" s="39">
        <v>0</v>
      </c>
      <c r="DW15" s="11" t="s">
        <v>270</v>
      </c>
      <c r="DX15" s="11" t="s">
        <v>269</v>
      </c>
      <c r="DY15" s="11" t="s">
        <v>269</v>
      </c>
      <c r="DZ15" s="11" t="s">
        <v>274</v>
      </c>
      <c r="EA15" s="11">
        <v>50</v>
      </c>
      <c r="EB15" s="39">
        <v>3.5</v>
      </c>
      <c r="EC15" s="11" t="s">
        <v>274</v>
      </c>
      <c r="ED15" s="11">
        <v>0</v>
      </c>
      <c r="EE15" s="39">
        <v>0</v>
      </c>
      <c r="EF15" s="11" t="s">
        <v>274</v>
      </c>
      <c r="EG15" s="11" t="s">
        <v>275</v>
      </c>
      <c r="EH15" s="11">
        <v>0</v>
      </c>
      <c r="EI15" s="39">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360</v>
      </c>
      <c r="EY15" s="11">
        <v>15</v>
      </c>
      <c r="EZ15" s="39">
        <v>1.05</v>
      </c>
      <c r="FA15" s="11" t="s">
        <v>277</v>
      </c>
      <c r="FB15" s="11" t="s">
        <v>269</v>
      </c>
      <c r="FC15" s="11" t="s">
        <v>269</v>
      </c>
      <c r="FD15" s="11" t="s">
        <v>365</v>
      </c>
      <c r="FE15" s="11" t="s">
        <v>273</v>
      </c>
      <c r="FF15" s="11" t="s">
        <v>273</v>
      </c>
      <c r="FG15" s="11" t="s">
        <v>272</v>
      </c>
      <c r="FH15" s="11" t="s">
        <v>273</v>
      </c>
      <c r="FI15" s="11" t="s">
        <v>272</v>
      </c>
      <c r="FJ15" s="11" t="s">
        <v>273</v>
      </c>
      <c r="FK15" s="11" t="s">
        <v>273</v>
      </c>
      <c r="FL15" s="11" t="s">
        <v>269</v>
      </c>
      <c r="FM15" s="11" t="s">
        <v>269</v>
      </c>
      <c r="FN15" s="11" t="s">
        <v>278</v>
      </c>
      <c r="FO15" s="11" t="s">
        <v>269</v>
      </c>
      <c r="FP15" s="11" t="s">
        <v>269</v>
      </c>
      <c r="FQ15" s="11" t="s">
        <v>270</v>
      </c>
      <c r="FR15" s="11" t="s">
        <v>269</v>
      </c>
      <c r="FS15" s="11" t="s">
        <v>270</v>
      </c>
      <c r="FT15" s="11" t="s">
        <v>418</v>
      </c>
    </row>
    <row r="16" spans="1:176" x14ac:dyDescent="0.25">
      <c r="A16" s="11" t="s">
        <v>368</v>
      </c>
      <c r="B16" s="11" t="s">
        <v>353</v>
      </c>
      <c r="C16" s="11" t="s">
        <v>279</v>
      </c>
      <c r="D16" s="11" t="s">
        <v>292</v>
      </c>
      <c r="E16" s="11" t="s">
        <v>293</v>
      </c>
      <c r="F16" s="11" t="s">
        <v>320</v>
      </c>
      <c r="G16" s="11" t="s">
        <v>293</v>
      </c>
      <c r="H16" s="11" t="s">
        <v>353</v>
      </c>
      <c r="I16" s="11" t="s">
        <v>293</v>
      </c>
      <c r="J16" s="11" t="s">
        <v>419</v>
      </c>
      <c r="K16" s="11" t="s">
        <v>420</v>
      </c>
      <c r="L16" s="11" t="s">
        <v>270</v>
      </c>
      <c r="M16" s="11" t="s">
        <v>271</v>
      </c>
      <c r="N16" s="11" t="s">
        <v>269</v>
      </c>
      <c r="O16" s="11" t="s">
        <v>269</v>
      </c>
      <c r="P16" s="11" t="s">
        <v>269</v>
      </c>
      <c r="Q16" s="11" t="s">
        <v>269</v>
      </c>
      <c r="R16" s="11" t="s">
        <v>269</v>
      </c>
      <c r="S16" s="11" t="s">
        <v>269</v>
      </c>
      <c r="T16" s="11" t="s">
        <v>269</v>
      </c>
      <c r="U16" s="39">
        <v>4.75</v>
      </c>
      <c r="V16" s="11" t="s">
        <v>270</v>
      </c>
      <c r="W16" s="11" t="s">
        <v>269</v>
      </c>
      <c r="X16" s="11" t="s">
        <v>269</v>
      </c>
      <c r="Y16" s="11" t="s">
        <v>269</v>
      </c>
      <c r="Z16" s="11" t="s">
        <v>269</v>
      </c>
      <c r="AA16" s="11" t="s">
        <v>322</v>
      </c>
      <c r="AB16" s="11" t="s">
        <v>272</v>
      </c>
      <c r="AC16" s="11" t="s">
        <v>273</v>
      </c>
      <c r="AD16" s="11" t="s">
        <v>273</v>
      </c>
      <c r="AE16" s="11" t="s">
        <v>273</v>
      </c>
      <c r="AF16" s="11" t="s">
        <v>273</v>
      </c>
      <c r="AG16" s="11" t="s">
        <v>273</v>
      </c>
      <c r="AH16" s="11" t="s">
        <v>273</v>
      </c>
      <c r="AI16" s="11" t="s">
        <v>273</v>
      </c>
      <c r="AJ16" s="11" t="s">
        <v>273</v>
      </c>
      <c r="AK16" s="11" t="s">
        <v>273</v>
      </c>
      <c r="AL16" s="11" t="s">
        <v>274</v>
      </c>
      <c r="AM16" s="11" t="s">
        <v>328</v>
      </c>
      <c r="AN16" s="39">
        <v>2</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331</v>
      </c>
      <c r="BC16" s="39">
        <v>6</v>
      </c>
      <c r="BD16" s="11" t="s">
        <v>89</v>
      </c>
      <c r="BE16" s="11" t="s">
        <v>272</v>
      </c>
      <c r="BF16" s="11" t="s">
        <v>273</v>
      </c>
      <c r="BG16" s="11" t="s">
        <v>273</v>
      </c>
      <c r="BH16" s="11" t="s">
        <v>273</v>
      </c>
      <c r="BI16" s="11" t="s">
        <v>273</v>
      </c>
      <c r="BJ16" s="11" t="s">
        <v>273</v>
      </c>
      <c r="BK16" s="11" t="s">
        <v>273</v>
      </c>
      <c r="BL16" s="11" t="s">
        <v>367</v>
      </c>
      <c r="BM16" s="11" t="s">
        <v>273</v>
      </c>
      <c r="BN16" s="11" t="s">
        <v>272</v>
      </c>
      <c r="BO16" s="11" t="s">
        <v>272</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335</v>
      </c>
      <c r="CD16" s="11" t="s">
        <v>273</v>
      </c>
      <c r="CE16" s="11" t="s">
        <v>273</v>
      </c>
      <c r="CF16" s="11" t="s">
        <v>273</v>
      </c>
      <c r="CG16" s="11" t="s">
        <v>273</v>
      </c>
      <c r="CH16" s="11" t="s">
        <v>272</v>
      </c>
      <c r="CI16" s="11" t="s">
        <v>273</v>
      </c>
      <c r="CJ16" s="11" t="s">
        <v>273</v>
      </c>
      <c r="CK16" s="11" t="s">
        <v>273</v>
      </c>
      <c r="CL16" s="11" t="s">
        <v>273</v>
      </c>
      <c r="CM16" s="11" t="s">
        <v>272</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366</v>
      </c>
      <c r="DL16" s="11" t="s">
        <v>269</v>
      </c>
      <c r="DM16" s="11" t="s">
        <v>269</v>
      </c>
      <c r="DN16" s="11" t="s">
        <v>283</v>
      </c>
      <c r="DO16" s="11" t="s">
        <v>269</v>
      </c>
      <c r="DP16" s="11" t="s">
        <v>269</v>
      </c>
      <c r="DQ16" s="11" t="s">
        <v>274</v>
      </c>
      <c r="DR16" s="11">
        <v>0</v>
      </c>
      <c r="DS16" s="39">
        <v>0</v>
      </c>
      <c r="DT16" s="11" t="s">
        <v>274</v>
      </c>
      <c r="DU16" s="11">
        <v>0</v>
      </c>
      <c r="DV16" s="39">
        <v>0</v>
      </c>
      <c r="DW16" s="11" t="s">
        <v>274</v>
      </c>
      <c r="DX16" s="11">
        <v>100</v>
      </c>
      <c r="DY16" s="11">
        <v>8</v>
      </c>
      <c r="DZ16" s="11" t="s">
        <v>274</v>
      </c>
      <c r="EA16" s="11">
        <v>0</v>
      </c>
      <c r="EB16" s="39">
        <v>0</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321</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270</v>
      </c>
      <c r="FR16" s="11" t="s">
        <v>269</v>
      </c>
      <c r="FS16" s="11" t="s">
        <v>270</v>
      </c>
      <c r="FT16" s="11" t="s">
        <v>421</v>
      </c>
    </row>
    <row r="17" spans="1:176" x14ac:dyDescent="0.25">
      <c r="A17" s="11" t="s">
        <v>368</v>
      </c>
      <c r="B17" s="11" t="s">
        <v>422</v>
      </c>
      <c r="C17" s="11" t="s">
        <v>268</v>
      </c>
      <c r="D17" s="11" t="s">
        <v>299</v>
      </c>
      <c r="E17" s="11" t="s">
        <v>300</v>
      </c>
      <c r="F17" s="11" t="s">
        <v>305</v>
      </c>
      <c r="G17" s="11" t="s">
        <v>306</v>
      </c>
      <c r="H17" s="11" t="s">
        <v>422</v>
      </c>
      <c r="I17" s="11" t="s">
        <v>423</v>
      </c>
      <c r="J17" s="11" t="s">
        <v>269</v>
      </c>
      <c r="K17" s="11" t="s">
        <v>269</v>
      </c>
      <c r="L17" s="11" t="s">
        <v>274</v>
      </c>
      <c r="M17" s="11" t="s">
        <v>271</v>
      </c>
      <c r="N17" s="11" t="s">
        <v>269</v>
      </c>
      <c r="O17" s="11" t="s">
        <v>269</v>
      </c>
      <c r="P17" s="11" t="s">
        <v>269</v>
      </c>
      <c r="Q17" s="11" t="s">
        <v>269</v>
      </c>
      <c r="R17" s="11" t="s">
        <v>269</v>
      </c>
      <c r="S17" s="11" t="s">
        <v>269</v>
      </c>
      <c r="T17" s="11" t="s">
        <v>269</v>
      </c>
      <c r="U17" s="39">
        <v>5.1428571428571432</v>
      </c>
      <c r="V17" s="11" t="s">
        <v>270</v>
      </c>
      <c r="W17" s="11" t="s">
        <v>269</v>
      </c>
      <c r="X17" s="11" t="s">
        <v>269</v>
      </c>
      <c r="Y17" s="11" t="s">
        <v>269</v>
      </c>
      <c r="Z17" s="11" t="s">
        <v>269</v>
      </c>
      <c r="AA17" s="11" t="s">
        <v>322</v>
      </c>
      <c r="AB17" s="11" t="s">
        <v>272</v>
      </c>
      <c r="AC17" s="11" t="s">
        <v>273</v>
      </c>
      <c r="AD17" s="11" t="s">
        <v>273</v>
      </c>
      <c r="AE17" s="11" t="s">
        <v>273</v>
      </c>
      <c r="AF17" s="11" t="s">
        <v>273</v>
      </c>
      <c r="AG17" s="11" t="s">
        <v>273</v>
      </c>
      <c r="AH17" s="11" t="s">
        <v>273</v>
      </c>
      <c r="AI17" s="11" t="s">
        <v>273</v>
      </c>
      <c r="AJ17" s="11" t="s">
        <v>273</v>
      </c>
      <c r="AK17" s="11" t="s">
        <v>273</v>
      </c>
      <c r="AL17" s="11" t="s">
        <v>274</v>
      </c>
      <c r="AM17" s="11" t="s">
        <v>332</v>
      </c>
      <c r="AN17" s="39">
        <v>3.15</v>
      </c>
      <c r="AO17" s="11" t="s">
        <v>274</v>
      </c>
      <c r="AP17" s="11" t="s">
        <v>273</v>
      </c>
      <c r="AQ17" s="11">
        <v>0</v>
      </c>
      <c r="AR17" s="11" t="s">
        <v>274</v>
      </c>
      <c r="AS17" s="11" t="s">
        <v>273</v>
      </c>
      <c r="AT17" s="11">
        <v>0</v>
      </c>
      <c r="AU17" s="11" t="s">
        <v>274</v>
      </c>
      <c r="AV17" s="11" t="s">
        <v>273</v>
      </c>
      <c r="AW17" s="11">
        <v>0</v>
      </c>
      <c r="AX17" s="11" t="s">
        <v>274</v>
      </c>
      <c r="AY17" s="11" t="s">
        <v>333</v>
      </c>
      <c r="AZ17" s="39">
        <v>3.8500000000000005</v>
      </c>
      <c r="BA17" s="11" t="s">
        <v>274</v>
      </c>
      <c r="BB17" s="11" t="s">
        <v>273</v>
      </c>
      <c r="BC17" s="39">
        <v>0</v>
      </c>
      <c r="BD17" s="11" t="s">
        <v>89</v>
      </c>
      <c r="BE17" s="11" t="s">
        <v>272</v>
      </c>
      <c r="BF17" s="11" t="s">
        <v>273</v>
      </c>
      <c r="BG17" s="11" t="s">
        <v>273</v>
      </c>
      <c r="BH17" s="11" t="s">
        <v>273</v>
      </c>
      <c r="BI17" s="11" t="s">
        <v>273</v>
      </c>
      <c r="BJ17" s="11" t="s">
        <v>273</v>
      </c>
      <c r="BK17" s="11" t="s">
        <v>273</v>
      </c>
      <c r="BL17" s="11" t="s">
        <v>295</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356</v>
      </c>
      <c r="CD17" s="11" t="s">
        <v>273</v>
      </c>
      <c r="CE17" s="11" t="s">
        <v>273</v>
      </c>
      <c r="CF17" s="11" t="s">
        <v>273</v>
      </c>
      <c r="CG17" s="11" t="s">
        <v>272</v>
      </c>
      <c r="CH17" s="11" t="s">
        <v>272</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39">
        <v>0</v>
      </c>
      <c r="CZ17" s="11" t="s">
        <v>274</v>
      </c>
      <c r="DA17" s="11" t="s">
        <v>297</v>
      </c>
      <c r="DB17" s="39">
        <v>2.1</v>
      </c>
      <c r="DC17" s="11" t="s">
        <v>274</v>
      </c>
      <c r="DD17" s="11" t="s">
        <v>273</v>
      </c>
      <c r="DE17" s="11">
        <v>0</v>
      </c>
      <c r="DF17" s="11" t="s">
        <v>274</v>
      </c>
      <c r="DG17" s="11" t="s">
        <v>269</v>
      </c>
      <c r="DH17" s="11" t="s">
        <v>276</v>
      </c>
      <c r="DI17" s="11" t="s">
        <v>269</v>
      </c>
      <c r="DJ17" s="11" t="s">
        <v>269</v>
      </c>
      <c r="DK17" s="11" t="s">
        <v>282</v>
      </c>
      <c r="DL17" s="11" t="s">
        <v>269</v>
      </c>
      <c r="DM17" s="11" t="s">
        <v>269</v>
      </c>
      <c r="DN17" s="11" t="s">
        <v>288</v>
      </c>
      <c r="DO17" s="11" t="s">
        <v>269</v>
      </c>
      <c r="DP17" s="11" t="s">
        <v>269</v>
      </c>
      <c r="DQ17" s="11" t="s">
        <v>274</v>
      </c>
      <c r="DR17" s="11">
        <v>45</v>
      </c>
      <c r="DS17" s="39">
        <v>3.15</v>
      </c>
      <c r="DT17" s="11" t="s">
        <v>274</v>
      </c>
      <c r="DU17" s="11">
        <v>45</v>
      </c>
      <c r="DV17" s="39">
        <v>3.15</v>
      </c>
      <c r="DW17" s="11" t="s">
        <v>274</v>
      </c>
      <c r="DX17" s="11">
        <v>100</v>
      </c>
      <c r="DY17" s="11">
        <v>7</v>
      </c>
      <c r="DZ17" s="11" t="s">
        <v>274</v>
      </c>
      <c r="EA17" s="11">
        <v>45</v>
      </c>
      <c r="EB17" s="39">
        <v>3.15</v>
      </c>
      <c r="EC17" s="11" t="s">
        <v>274</v>
      </c>
      <c r="ED17" s="11">
        <v>45</v>
      </c>
      <c r="EE17" s="39">
        <v>3.15</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296</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424</v>
      </c>
    </row>
    <row r="18" spans="1:176" x14ac:dyDescent="0.25">
      <c r="A18" s="11" t="s">
        <v>368</v>
      </c>
      <c r="B18" s="11" t="s">
        <v>425</v>
      </c>
      <c r="C18" s="11" t="s">
        <v>268</v>
      </c>
      <c r="D18" s="11" t="s">
        <v>299</v>
      </c>
      <c r="E18" s="11" t="s">
        <v>300</v>
      </c>
      <c r="F18" s="11" t="s">
        <v>302</v>
      </c>
      <c r="G18" s="11" t="s">
        <v>303</v>
      </c>
      <c r="H18" s="11" t="s">
        <v>425</v>
      </c>
      <c r="I18" s="11" t="s">
        <v>303</v>
      </c>
      <c r="J18" s="11" t="s">
        <v>269</v>
      </c>
      <c r="K18" s="11" t="s">
        <v>269</v>
      </c>
      <c r="L18" s="11" t="s">
        <v>274</v>
      </c>
      <c r="M18" s="11" t="s">
        <v>271</v>
      </c>
      <c r="N18" s="11" t="s">
        <v>269</v>
      </c>
      <c r="O18" s="11" t="s">
        <v>269</v>
      </c>
      <c r="P18" s="11" t="s">
        <v>269</v>
      </c>
      <c r="Q18" s="11" t="s">
        <v>269</v>
      </c>
      <c r="R18" s="11" t="s">
        <v>269</v>
      </c>
      <c r="S18" s="11" t="s">
        <v>269</v>
      </c>
      <c r="T18" s="11" t="s">
        <v>269</v>
      </c>
      <c r="U18" s="39">
        <v>5.625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328</v>
      </c>
      <c r="AN18" s="11">
        <v>2</v>
      </c>
      <c r="AO18" s="11" t="s">
        <v>274</v>
      </c>
      <c r="AP18" s="11" t="s">
        <v>273</v>
      </c>
      <c r="AQ18" s="11">
        <v>0</v>
      </c>
      <c r="AR18" s="11" t="s">
        <v>274</v>
      </c>
      <c r="AS18" s="11" t="s">
        <v>273</v>
      </c>
      <c r="AT18" s="11">
        <v>0</v>
      </c>
      <c r="AU18" s="11" t="s">
        <v>274</v>
      </c>
      <c r="AV18" s="11" t="s">
        <v>273</v>
      </c>
      <c r="AW18" s="11">
        <v>0</v>
      </c>
      <c r="AX18" s="11" t="s">
        <v>274</v>
      </c>
      <c r="AY18" s="11" t="s">
        <v>331</v>
      </c>
      <c r="AZ18" s="11">
        <v>6</v>
      </c>
      <c r="BA18" s="11" t="s">
        <v>274</v>
      </c>
      <c r="BB18" s="11" t="s">
        <v>273</v>
      </c>
      <c r="BC18" s="39">
        <v>0</v>
      </c>
      <c r="BD18" s="11" t="s">
        <v>89</v>
      </c>
      <c r="BE18" s="11" t="s">
        <v>272</v>
      </c>
      <c r="BF18" s="11" t="s">
        <v>273</v>
      </c>
      <c r="BG18" s="11" t="s">
        <v>273</v>
      </c>
      <c r="BH18" s="11" t="s">
        <v>273</v>
      </c>
      <c r="BI18" s="11" t="s">
        <v>273</v>
      </c>
      <c r="BJ18" s="11" t="s">
        <v>273</v>
      </c>
      <c r="BK18" s="11" t="s">
        <v>273</v>
      </c>
      <c r="BL18" s="11" t="s">
        <v>361</v>
      </c>
      <c r="BM18" s="11" t="s">
        <v>272</v>
      </c>
      <c r="BN18" s="11" t="s">
        <v>272</v>
      </c>
      <c r="BO18" s="11" t="s">
        <v>273</v>
      </c>
      <c r="BP18" s="11" t="s">
        <v>273</v>
      </c>
      <c r="BQ18" s="11" t="s">
        <v>272</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11">
        <v>0</v>
      </c>
      <c r="CW18" s="11" t="s">
        <v>274</v>
      </c>
      <c r="CX18" s="11" t="s">
        <v>273</v>
      </c>
      <c r="CY18" s="39">
        <v>0</v>
      </c>
      <c r="CZ18" s="11" t="s">
        <v>274</v>
      </c>
      <c r="DA18" s="11" t="s">
        <v>273</v>
      </c>
      <c r="DB18" s="39">
        <v>0</v>
      </c>
      <c r="DC18" s="11" t="s">
        <v>274</v>
      </c>
      <c r="DD18" s="11" t="s">
        <v>273</v>
      </c>
      <c r="DE18" s="11">
        <v>0</v>
      </c>
      <c r="DF18" s="11" t="s">
        <v>274</v>
      </c>
      <c r="DG18" s="11" t="s">
        <v>269</v>
      </c>
      <c r="DH18" s="11" t="s">
        <v>286</v>
      </c>
      <c r="DI18" s="11" t="s">
        <v>269</v>
      </c>
      <c r="DJ18" s="11" t="s">
        <v>269</v>
      </c>
      <c r="DK18" s="11" t="s">
        <v>282</v>
      </c>
      <c r="DL18" s="11" t="s">
        <v>269</v>
      </c>
      <c r="DM18" s="11" t="s">
        <v>269</v>
      </c>
      <c r="DN18" s="11" t="s">
        <v>276</v>
      </c>
      <c r="DO18" s="11" t="s">
        <v>269</v>
      </c>
      <c r="DP18" s="11" t="s">
        <v>269</v>
      </c>
      <c r="DQ18" s="11" t="s">
        <v>274</v>
      </c>
      <c r="DR18" s="11">
        <v>30</v>
      </c>
      <c r="DS18" s="39">
        <v>2.4</v>
      </c>
      <c r="DT18" s="11" t="s">
        <v>274</v>
      </c>
      <c r="DU18" s="11">
        <v>30</v>
      </c>
      <c r="DV18" s="39">
        <v>2.4</v>
      </c>
      <c r="DW18" s="11" t="s">
        <v>274</v>
      </c>
      <c r="DX18" s="11">
        <v>100</v>
      </c>
      <c r="DY18" s="11">
        <v>8</v>
      </c>
      <c r="DZ18" s="11" t="s">
        <v>274</v>
      </c>
      <c r="EA18" s="11">
        <v>0</v>
      </c>
      <c r="EB18" s="39">
        <v>0</v>
      </c>
      <c r="EC18" s="11" t="s">
        <v>274</v>
      </c>
      <c r="ED18" s="11">
        <v>20</v>
      </c>
      <c r="EE18" s="39">
        <v>1.6</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301</v>
      </c>
      <c r="FE18" s="11" t="s">
        <v>272</v>
      </c>
      <c r="FF18" s="11" t="s">
        <v>272</v>
      </c>
      <c r="FG18" s="11" t="s">
        <v>272</v>
      </c>
      <c r="FH18" s="11" t="s">
        <v>273</v>
      </c>
      <c r="FI18" s="11" t="s">
        <v>273</v>
      </c>
      <c r="FJ18" s="11" t="s">
        <v>273</v>
      </c>
      <c r="FK18" s="11" t="s">
        <v>273</v>
      </c>
      <c r="FL18" s="11" t="s">
        <v>269</v>
      </c>
      <c r="FM18" s="11" t="s">
        <v>269</v>
      </c>
      <c r="FN18" s="11" t="s">
        <v>289</v>
      </c>
      <c r="FO18" s="11" t="s">
        <v>269</v>
      </c>
      <c r="FP18" s="11" t="s">
        <v>269</v>
      </c>
      <c r="FQ18" s="11" t="s">
        <v>270</v>
      </c>
      <c r="FR18" s="11" t="s">
        <v>269</v>
      </c>
      <c r="FS18" s="11" t="s">
        <v>270</v>
      </c>
      <c r="FT18" s="11" t="s">
        <v>426</v>
      </c>
    </row>
    <row r="19" spans="1:176" x14ac:dyDescent="0.25">
      <c r="A19" s="11" t="s">
        <v>368</v>
      </c>
      <c r="B19" s="11" t="s">
        <v>427</v>
      </c>
      <c r="C19" s="11" t="s">
        <v>268</v>
      </c>
      <c r="D19" s="11" t="s">
        <v>299</v>
      </c>
      <c r="E19" s="11" t="s">
        <v>300</v>
      </c>
      <c r="F19" s="11" t="s">
        <v>317</v>
      </c>
      <c r="G19" s="11" t="s">
        <v>318</v>
      </c>
      <c r="H19" s="11" t="s">
        <v>427</v>
      </c>
      <c r="I19" s="11" t="s">
        <v>428</v>
      </c>
      <c r="J19" s="11" t="s">
        <v>269</v>
      </c>
      <c r="K19" s="11" t="s">
        <v>269</v>
      </c>
      <c r="L19" s="11" t="s">
        <v>270</v>
      </c>
      <c r="M19" s="11" t="s">
        <v>271</v>
      </c>
      <c r="N19" s="11" t="s">
        <v>269</v>
      </c>
      <c r="O19" s="11" t="s">
        <v>269</v>
      </c>
      <c r="P19" s="11" t="s">
        <v>269</v>
      </c>
      <c r="Q19" s="11" t="s">
        <v>269</v>
      </c>
      <c r="R19" s="11" t="s">
        <v>269</v>
      </c>
      <c r="S19" s="11" t="s">
        <v>269</v>
      </c>
      <c r="T19" s="11" t="s">
        <v>269</v>
      </c>
      <c r="U19" s="39">
        <v>5</v>
      </c>
      <c r="V19" s="11" t="s">
        <v>270</v>
      </c>
      <c r="W19" s="11" t="s">
        <v>269</v>
      </c>
      <c r="X19" s="11" t="s">
        <v>269</v>
      </c>
      <c r="Y19" s="11" t="s">
        <v>269</v>
      </c>
      <c r="Z19" s="11" t="s">
        <v>269</v>
      </c>
      <c r="AA19" s="11" t="s">
        <v>322</v>
      </c>
      <c r="AB19" s="11" t="s">
        <v>272</v>
      </c>
      <c r="AC19" s="11" t="s">
        <v>273</v>
      </c>
      <c r="AD19" s="11" t="s">
        <v>273</v>
      </c>
      <c r="AE19" s="11" t="s">
        <v>273</v>
      </c>
      <c r="AF19" s="11" t="s">
        <v>273</v>
      </c>
      <c r="AG19" s="11" t="s">
        <v>273</v>
      </c>
      <c r="AH19" s="11" t="s">
        <v>273</v>
      </c>
      <c r="AI19" s="11" t="s">
        <v>273</v>
      </c>
      <c r="AJ19" s="11" t="s">
        <v>273</v>
      </c>
      <c r="AK19" s="11" t="s">
        <v>273</v>
      </c>
      <c r="AL19" s="11" t="s">
        <v>274</v>
      </c>
      <c r="AM19" s="11" t="s">
        <v>275</v>
      </c>
      <c r="AN19" s="11">
        <v>7</v>
      </c>
      <c r="AO19" s="11" t="s">
        <v>274</v>
      </c>
      <c r="AP19" s="11" t="s">
        <v>273</v>
      </c>
      <c r="AQ19" s="11">
        <v>0</v>
      </c>
      <c r="AR19" s="11" t="s">
        <v>274</v>
      </c>
      <c r="AS19" s="11" t="s">
        <v>273</v>
      </c>
      <c r="AT19" s="11">
        <v>0</v>
      </c>
      <c r="AU19" s="11" t="s">
        <v>274</v>
      </c>
      <c r="AV19" s="11" t="s">
        <v>273</v>
      </c>
      <c r="AW19" s="11">
        <v>0</v>
      </c>
      <c r="AX19" s="11" t="s">
        <v>274</v>
      </c>
      <c r="AY19" s="11" t="s">
        <v>273</v>
      </c>
      <c r="AZ19" s="11">
        <v>0</v>
      </c>
      <c r="BA19" s="11" t="s">
        <v>274</v>
      </c>
      <c r="BB19" s="11" t="s">
        <v>273</v>
      </c>
      <c r="BC19" s="11">
        <v>0</v>
      </c>
      <c r="BD19" s="11" t="s">
        <v>89</v>
      </c>
      <c r="BE19" s="11" t="s">
        <v>272</v>
      </c>
      <c r="BF19" s="11" t="s">
        <v>273</v>
      </c>
      <c r="BG19" s="11" t="s">
        <v>273</v>
      </c>
      <c r="BH19" s="11" t="s">
        <v>273</v>
      </c>
      <c r="BI19" s="11" t="s">
        <v>273</v>
      </c>
      <c r="BJ19" s="11" t="s">
        <v>273</v>
      </c>
      <c r="BK19" s="11" t="s">
        <v>273</v>
      </c>
      <c r="BL19" s="11" t="s">
        <v>295</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352</v>
      </c>
      <c r="CD19" s="11" t="s">
        <v>272</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286</v>
      </c>
      <c r="DL19" s="11" t="s">
        <v>269</v>
      </c>
      <c r="DM19" s="11" t="s">
        <v>269</v>
      </c>
      <c r="DN19" s="11" t="s">
        <v>283</v>
      </c>
      <c r="DO19" s="11" t="s">
        <v>269</v>
      </c>
      <c r="DP19" s="11" t="s">
        <v>269</v>
      </c>
      <c r="DQ19" s="11" t="s">
        <v>274</v>
      </c>
      <c r="DR19" s="11">
        <v>10</v>
      </c>
      <c r="DS19" s="39">
        <v>0.70000000000000007</v>
      </c>
      <c r="DT19" s="11" t="s">
        <v>274</v>
      </c>
      <c r="DU19" s="11">
        <v>10</v>
      </c>
      <c r="DV19" s="39">
        <v>0.70000000000000007</v>
      </c>
      <c r="DW19" s="11" t="s">
        <v>274</v>
      </c>
      <c r="DX19" s="11">
        <v>100</v>
      </c>
      <c r="DY19" s="11">
        <v>7</v>
      </c>
      <c r="DZ19" s="11" t="s">
        <v>274</v>
      </c>
      <c r="EA19" s="11">
        <v>10</v>
      </c>
      <c r="EB19" s="39">
        <v>0.70000000000000007</v>
      </c>
      <c r="EC19" s="11" t="s">
        <v>274</v>
      </c>
      <c r="ED19" s="11">
        <v>10</v>
      </c>
      <c r="EE19" s="39">
        <v>0.70000000000000007</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429</v>
      </c>
      <c r="FE19" s="11" t="s">
        <v>272</v>
      </c>
      <c r="FF19" s="11" t="s">
        <v>272</v>
      </c>
      <c r="FG19" s="11" t="s">
        <v>272</v>
      </c>
      <c r="FH19" s="11" t="s">
        <v>273</v>
      </c>
      <c r="FI19" s="11" t="s">
        <v>273</v>
      </c>
      <c r="FJ19" s="11" t="s">
        <v>273</v>
      </c>
      <c r="FK19" s="11" t="s">
        <v>273</v>
      </c>
      <c r="FL19" s="11" t="s">
        <v>269</v>
      </c>
      <c r="FM19" s="11" t="s">
        <v>269</v>
      </c>
      <c r="FN19" s="11" t="s">
        <v>278</v>
      </c>
      <c r="FO19" s="11" t="s">
        <v>269</v>
      </c>
      <c r="FP19" s="11" t="s">
        <v>269</v>
      </c>
      <c r="FQ19" s="11" t="s">
        <v>270</v>
      </c>
      <c r="FR19" s="11" t="s">
        <v>269</v>
      </c>
      <c r="FS19" s="11" t="s">
        <v>270</v>
      </c>
      <c r="FT19" s="11" t="s">
        <v>430</v>
      </c>
    </row>
    <row r="20" spans="1:176" x14ac:dyDescent="0.25">
      <c r="A20" s="11" t="s">
        <v>368</v>
      </c>
      <c r="B20" s="11" t="s">
        <v>431</v>
      </c>
      <c r="C20" s="11" t="s">
        <v>268</v>
      </c>
      <c r="D20" s="11" t="s">
        <v>299</v>
      </c>
      <c r="E20" s="11" t="s">
        <v>300</v>
      </c>
      <c r="F20" s="11" t="s">
        <v>308</v>
      </c>
      <c r="G20" s="11" t="s">
        <v>300</v>
      </c>
      <c r="H20" s="11" t="s">
        <v>431</v>
      </c>
      <c r="I20" s="11" t="s">
        <v>432</v>
      </c>
      <c r="J20" s="11" t="s">
        <v>269</v>
      </c>
      <c r="K20" s="11" t="s">
        <v>269</v>
      </c>
      <c r="L20" s="11" t="s">
        <v>274</v>
      </c>
      <c r="M20" s="11" t="s">
        <v>271</v>
      </c>
      <c r="N20" s="11" t="s">
        <v>269</v>
      </c>
      <c r="O20" s="11" t="s">
        <v>269</v>
      </c>
      <c r="P20" s="11" t="s">
        <v>269</v>
      </c>
      <c r="Q20" s="11" t="s">
        <v>269</v>
      </c>
      <c r="R20" s="11" t="s">
        <v>269</v>
      </c>
      <c r="S20" s="11" t="s">
        <v>269</v>
      </c>
      <c r="T20" s="11" t="s">
        <v>269</v>
      </c>
      <c r="U20" s="39">
        <v>5.1428571428571432</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273</v>
      </c>
      <c r="AN20" s="11">
        <v>0</v>
      </c>
      <c r="AO20" s="11" t="s">
        <v>274</v>
      </c>
      <c r="AP20" s="11" t="s">
        <v>275</v>
      </c>
      <c r="AQ20" s="11">
        <v>7</v>
      </c>
      <c r="AR20" s="11" t="s">
        <v>274</v>
      </c>
      <c r="AS20" s="11" t="s">
        <v>273</v>
      </c>
      <c r="AT20" s="11">
        <v>0</v>
      </c>
      <c r="AU20" s="11" t="s">
        <v>274</v>
      </c>
      <c r="AV20" s="11" t="s">
        <v>273</v>
      </c>
      <c r="AW20" s="11">
        <v>0</v>
      </c>
      <c r="AX20" s="11" t="s">
        <v>274</v>
      </c>
      <c r="AY20" s="11" t="s">
        <v>273</v>
      </c>
      <c r="AZ20" s="11">
        <v>0</v>
      </c>
      <c r="BA20" s="11" t="s">
        <v>274</v>
      </c>
      <c r="BB20" s="11" t="s">
        <v>273</v>
      </c>
      <c r="BC20" s="11">
        <v>0</v>
      </c>
      <c r="BD20" s="11" t="s">
        <v>89</v>
      </c>
      <c r="BE20" s="11" t="s">
        <v>272</v>
      </c>
      <c r="BF20" s="11" t="s">
        <v>273</v>
      </c>
      <c r="BG20" s="11" t="s">
        <v>273</v>
      </c>
      <c r="BH20" s="11" t="s">
        <v>273</v>
      </c>
      <c r="BI20" s="11" t="s">
        <v>273</v>
      </c>
      <c r="BJ20" s="11" t="s">
        <v>273</v>
      </c>
      <c r="BK20" s="11" t="s">
        <v>273</v>
      </c>
      <c r="BL20" s="11" t="s">
        <v>295</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282</v>
      </c>
      <c r="DI20" s="11" t="s">
        <v>269</v>
      </c>
      <c r="DJ20" s="11" t="s">
        <v>269</v>
      </c>
      <c r="DK20" s="11" t="s">
        <v>286</v>
      </c>
      <c r="DL20" s="11" t="s">
        <v>269</v>
      </c>
      <c r="DM20" s="11" t="s">
        <v>269</v>
      </c>
      <c r="DN20" s="11" t="s">
        <v>307</v>
      </c>
      <c r="DO20" s="11" t="s">
        <v>269</v>
      </c>
      <c r="DP20" s="11" t="s">
        <v>269</v>
      </c>
      <c r="DQ20" s="11" t="s">
        <v>274</v>
      </c>
      <c r="DR20" s="11">
        <v>70</v>
      </c>
      <c r="DS20" s="39">
        <v>4.8999999999999995</v>
      </c>
      <c r="DT20" s="11" t="s">
        <v>274</v>
      </c>
      <c r="DU20" s="11">
        <v>70</v>
      </c>
      <c r="DV20" s="39">
        <v>4.8999999999999995</v>
      </c>
      <c r="DW20" s="11" t="s">
        <v>274</v>
      </c>
      <c r="DX20" s="11">
        <v>100</v>
      </c>
      <c r="DY20" s="11">
        <v>7</v>
      </c>
      <c r="DZ20" s="11" t="s">
        <v>274</v>
      </c>
      <c r="EA20" s="11">
        <v>30</v>
      </c>
      <c r="EB20" s="39">
        <v>2.1</v>
      </c>
      <c r="EC20" s="11" t="s">
        <v>274</v>
      </c>
      <c r="ED20" s="11">
        <v>70</v>
      </c>
      <c r="EE20" s="39">
        <v>4.8999999999999995</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277</v>
      </c>
      <c r="FB20" s="11" t="s">
        <v>269</v>
      </c>
      <c r="FC20" s="11" t="s">
        <v>269</v>
      </c>
      <c r="FD20" s="11" t="s">
        <v>301</v>
      </c>
      <c r="FE20" s="11" t="s">
        <v>272</v>
      </c>
      <c r="FF20" s="11" t="s">
        <v>272</v>
      </c>
      <c r="FG20" s="11" t="s">
        <v>272</v>
      </c>
      <c r="FH20" s="11" t="s">
        <v>273</v>
      </c>
      <c r="FI20" s="11" t="s">
        <v>273</v>
      </c>
      <c r="FJ20" s="11" t="s">
        <v>273</v>
      </c>
      <c r="FK20" s="11" t="s">
        <v>273</v>
      </c>
      <c r="FL20" s="11" t="s">
        <v>269</v>
      </c>
      <c r="FM20" s="11" t="s">
        <v>269</v>
      </c>
      <c r="FN20" s="11" t="s">
        <v>289</v>
      </c>
      <c r="FO20" s="11" t="s">
        <v>269</v>
      </c>
      <c r="FP20" s="11" t="s">
        <v>269</v>
      </c>
      <c r="FQ20" s="11" t="s">
        <v>270</v>
      </c>
      <c r="FR20" s="11" t="s">
        <v>269</v>
      </c>
      <c r="FS20" s="11" t="s">
        <v>270</v>
      </c>
      <c r="FT20" s="11" t="s">
        <v>433</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2021-05-24T11:13:48Z</dcterms:modified>
  <cp:category/>
  <cp:contentStatus/>
</cp:coreProperties>
</file>