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acted.sharepoint.com/sites/IMPACTLBN/Documents partages/01_Research Cycles/MSNA_2026/1_Research_Design/3. DAP and Tool (KOBO)/"/>
    </mc:Choice>
  </mc:AlternateContent>
  <xr:revisionPtr revIDLastSave="14" documentId="8_{66799DA4-7F14-4B48-8157-DC0D02E10183}" xr6:coauthVersionLast="47" xr6:coauthVersionMax="47" xr10:uidLastSave="{CC8CA5C9-C6C6-4D36-A398-3D40777A316A}"/>
  <bookViews>
    <workbookView xWindow="-28920" yWindow="-120" windowWidth="29040" windowHeight="15720" tabRatio="500" xr2:uid="{00000000-000D-0000-FFFF-FFFF00000000}"/>
  </bookViews>
  <sheets>
    <sheet name="README" sheetId="8" r:id="rId1"/>
    <sheet name="MSNA Questionnaire" sheetId="12" r:id="rId2"/>
  </sheets>
  <definedNames>
    <definedName name="_xlnm._FilterDatabase" localSheetId="1" hidden="1">'MSNA Questionnaire'!$A$1:$M$353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<sst xmlns="http://schemas.openxmlformats.org/spreadsheetml/2006/main" count="3412" uniqueCount="1753">
  <si>
    <t>Questionnaire &amp; Data Analysis Plan (DAP)</t>
  </si>
  <si>
    <t>Multi-Sector Needs Assessment (MSNA) 2026</t>
  </si>
  <si>
    <t>Items</t>
  </si>
  <si>
    <t>Description</t>
  </si>
  <si>
    <t>Project Background</t>
  </si>
  <si>
    <t>Population groups included</t>
  </si>
  <si>
    <t>Methodology</t>
  </si>
  <si>
    <t>Limitations to keep in mind</t>
  </si>
  <si>
    <t>As the sampling is conducted at the household level, all findings related to individual household members (e.g. children, elderly, persons with disabilities) are indicative only, since this information is reported indirectly by a household representative, rather than by the individuals themselves. Additionally, for indicators that apply only to a subset of the sample (e.g. households with school-aged children or pregnant women), results are considered statistically representative only if the unweighted sample size for that group is greater than 30 (n &gt; 30). Otherwise, findings for these subgroups should be interpreted as indicative.</t>
  </si>
  <si>
    <t>Focal point</t>
  </si>
  <si>
    <t>Sheets</t>
  </si>
  <si>
    <t>Questionnaire Columns</t>
  </si>
  <si>
    <t>Sector</t>
  </si>
  <si>
    <t>Sector in which question / indicator falls under.</t>
  </si>
  <si>
    <t>#</t>
  </si>
  <si>
    <t>Number given to a certain question.</t>
  </si>
  <si>
    <t>Indicator</t>
  </si>
  <si>
    <t>Indicators to be calculated based on the question asked.</t>
  </si>
  <si>
    <t>HH Question</t>
  </si>
  <si>
    <t>Question formulated in the way it will be asked to the household.</t>
  </si>
  <si>
    <t>Question Type</t>
  </si>
  <si>
    <t>Indicates how households can answer this question, i.e.:
Select one: households can only select one of the response options
Select multiple: households can select multiple response options at the same time
Select up to 3: households can select multiple response option, with a maximum of three response options (the three most relevant options must be selected)
Numeric: households are requested to report a number. e.g. the number of household members, expenditure, age of a household member, etc.
Note: used when a row is meant to display information to the enumerator or respondent without requiring an answer. This is typically used for instructions, clarifications, or context within the questionnaire.</t>
  </si>
  <si>
    <t>HH Response Options</t>
  </si>
  <si>
    <t>Response options to a given question.</t>
  </si>
  <si>
    <t>HH Notes</t>
  </si>
  <si>
    <t>Notes that are relevant for the enumerator to keep in mind when asking this specific question.</t>
  </si>
  <si>
    <t xml:space="preserve">Constraints </t>
  </si>
  <si>
    <t>Constraints for asking a question, such as "only to be asked to migrant HHs" or "if household has at least one child below 5 years old" or "not possible to respond 'none' together with other response options".</t>
  </si>
  <si>
    <t>Data Collection (DC) Level</t>
  </si>
  <si>
    <t>Indicates whether the question is asked at a household level or in the individual loop of the tool.</t>
  </si>
  <si>
    <t>Disaggregation</t>
  </si>
  <si>
    <t>Standard disaggregation will be conducted by strata (governorate, district, camp), population group, and vulnerable household profiles (e.g., households with at least one member with a disability).
Disaggregation by strata and population group is statistically representative, based on the sampling design. All other disaggregation categories, including vulnerable household profiles, should be considered indicative and interpreted with caution.</t>
  </si>
  <si>
    <t>name</t>
  </si>
  <si>
    <t>HH Question - English</t>
  </si>
  <si>
    <t>REACH Core indicator</t>
  </si>
  <si>
    <t>VASYR aligned</t>
  </si>
  <si>
    <t>Question type</t>
  </si>
  <si>
    <t>Skip logic</t>
  </si>
  <si>
    <t>DC Level</t>
  </si>
  <si>
    <t>1. General</t>
  </si>
  <si>
    <t>G.1</t>
  </si>
  <si>
    <t>enumerator id</t>
  </si>
  <si>
    <t>enum_id</t>
  </si>
  <si>
    <t>Enumerator ID</t>
  </si>
  <si>
    <t>integer</t>
  </si>
  <si>
    <t>Numeric</t>
  </si>
  <si>
    <t>N/A</t>
  </si>
  <si>
    <t>G.2</t>
  </si>
  <si>
    <t>% of interviews by gender of the enumerator</t>
  </si>
  <si>
    <t>enum_gender</t>
  </si>
  <si>
    <t>What is the enumerator's gender?</t>
  </si>
  <si>
    <t>x</t>
  </si>
  <si>
    <t>Male / man
Female / woman
Prefer not to answer</t>
  </si>
  <si>
    <t>select one</t>
  </si>
  <si>
    <t>with_female_enum</t>
  </si>
  <si>
    <t xml:space="preserve">Is there a female enumerator with you?
</t>
  </si>
  <si>
    <t>Yes
No</t>
  </si>
  <si>
    <t>G.3</t>
  </si>
  <si>
    <t>% of surveys by organisation type</t>
  </si>
  <si>
    <t>organization</t>
  </si>
  <si>
    <t>For which organisation are you working?</t>
  </si>
  <si>
    <t>G.4</t>
  </si>
  <si>
    <t>% of interviews by modality</t>
  </si>
  <si>
    <t>survey_modality</t>
  </si>
  <si>
    <t xml:space="preserve">Is this interview conducted in-person or over the phone ?
</t>
  </si>
  <si>
    <t>In-person
Over the phone</t>
  </si>
  <si>
    <t>G.5</t>
  </si>
  <si>
    <t>% of households by population group they belong to</t>
  </si>
  <si>
    <t>pop_group</t>
  </si>
  <si>
    <t>What is the name of the population group?</t>
  </si>
  <si>
    <t>Lebanese
PRL
PRS
Live out Migrant</t>
  </si>
  <si>
    <t>% of live out migrant household by nationality</t>
  </si>
  <si>
    <t>mig_nationality</t>
  </si>
  <si>
    <t>If selected live-out migrant, then what is your nationality?</t>
  </si>
  <si>
    <t>G.6</t>
  </si>
  <si>
    <t>% of interviews by admin 1</t>
  </si>
  <si>
    <t>admin1</t>
  </si>
  <si>
    <t>Beirut
Bekaa
Mount Lebanon
El Nabatieh
North
South
Akkar
Baalbek-El Hermel</t>
  </si>
  <si>
    <t>G.7</t>
  </si>
  <si>
    <t>% of interviews by admin 2</t>
  </si>
  <si>
    <t>admin2</t>
  </si>
  <si>
    <t>In which district is the household located?</t>
  </si>
  <si>
    <t>List of districts</t>
  </si>
  <si>
    <t>G.8</t>
  </si>
  <si>
    <t>% of interviews by admin 3</t>
  </si>
  <si>
    <t>admin3</t>
  </si>
  <si>
    <t>Cadaster number / camp name</t>
  </si>
  <si>
    <t>List of camps/cadasters/regions</t>
  </si>
  <si>
    <t>G.9</t>
  </si>
  <si>
    <t>% of forcibly displaced households</t>
  </si>
  <si>
    <t>note_dis_hh</t>
  </si>
  <si>
    <t>In the following question I will ask about your household movements. Please answer the questions considering the experience of the majority of the household, not just the one of the head of household. 
Hint: Majority refers to a number greater than half of a total (i.e 3/4)</t>
  </si>
  <si>
    <t>note</t>
  </si>
  <si>
    <t>G.10</t>
  </si>
  <si>
    <t>dis_forced</t>
  </si>
  <si>
    <t>G.11</t>
  </si>
  <si>
    <t>% of displaced households by displacement origin</t>
  </si>
  <si>
    <t>dis_area_origin</t>
  </si>
  <si>
    <t>Where was your household residing before being forced to flee your home? 
Hint: if displaced more than once, refer to the first one</t>
  </si>
  <si>
    <t>In this area (settlement, village, city, etc.) 
Somewhere else in the country
In another country
Prefer not to answer</t>
  </si>
  <si>
    <t>G.12</t>
  </si>
  <si>
    <t>% of displaced households by causes of displacement</t>
  </si>
  <si>
    <t>dis_reasons</t>
  </si>
  <si>
    <t>What are the reasons that forced your household to leave your home?</t>
  </si>
  <si>
    <t>% of migrants living in the same residence as their employer</t>
  </si>
  <si>
    <t>migrant_out</t>
  </si>
  <si>
    <t>Do you live and sleep at the same residence as your employer?</t>
  </si>
  <si>
    <t>Yes
No
DK
PNTA</t>
  </si>
  <si>
    <t>only asked to migrants
If YES - stop the interview</t>
  </si>
  <si>
    <t>% of households providing informed consent</t>
  </si>
  <si>
    <t>consent</t>
  </si>
  <si>
    <t>NOTE : If the respondent does not provide consent, please terminate the interview, making sure that you are saving it on the phone</t>
  </si>
  <si>
    <t># of interviews by cluster id</t>
  </si>
  <si>
    <t>intro_hh</t>
  </si>
  <si>
    <t>2. Demographics</t>
  </si>
  <si>
    <t>DR.1</t>
  </si>
  <si>
    <t>% of interviews by respondent age</t>
  </si>
  <si>
    <t>resp_age</t>
  </si>
  <si>
    <t>How old are you?</t>
  </si>
  <si>
    <t xml:space="preserve">If &lt;18 Stop interview </t>
  </si>
  <si>
    <t>Individual</t>
  </si>
  <si>
    <t>DR.2</t>
  </si>
  <si>
    <t>% of interviews by respondent gender</t>
  </si>
  <si>
    <t>resp_gender</t>
  </si>
  <si>
    <t xml:space="preserve">What is your gender ? </t>
  </si>
  <si>
    <t>Male / man
Female / woman
Other</t>
  </si>
  <si>
    <t>DR.3</t>
  </si>
  <si>
    <t>% of respondents who are the head of household</t>
  </si>
  <si>
    <t>resp_hoh_yn</t>
  </si>
  <si>
    <t>Are you the head of the household?</t>
  </si>
  <si>
    <t>NOTE: The head of household is defined as the main decisionmaker in the household; in certain HHs, this responsibility can be shared between two people (co-headed household)</t>
  </si>
  <si>
    <t>Pop group; strata</t>
  </si>
  <si>
    <t>DR.3.1</t>
  </si>
  <si>
    <t>% of individuals by relationship to the head of household (for non-heads)</t>
  </si>
  <si>
    <t>hoh_relationship</t>
  </si>
  <si>
    <t>If no, what is your relation to the head of household?</t>
  </si>
  <si>
    <t>Spouse of head of household
Son/daughter
Brother/Sister
Father/Mother
Son/Daughter-in -law
Grandchild
Grandfather/Grandmother
Father in law/ mother in law
Extended family (uncle/aunt/niece/nephew/cousin etc)
Not related
Other (please specify)</t>
  </si>
  <si>
    <t>DR.3= No</t>
  </si>
  <si>
    <t>individual</t>
  </si>
  <si>
    <t>DR.4</t>
  </si>
  <si>
    <t>% of proxy respondents (non-HoH) who consent to respond on behalf of the household.</t>
  </si>
  <si>
    <t>able_to_respond</t>
  </si>
  <si>
    <r>
      <rPr>
        <b/>
        <u/>
        <sz val="9"/>
        <color rgb="FF000000"/>
        <rFont val="Segoe UI"/>
        <family val="2"/>
      </rPr>
      <t xml:space="preserve">If not HoH:
</t>
    </r>
    <r>
      <rPr>
        <sz val="9"/>
        <color rgb="FF000000"/>
        <rFont val="Segoe UI"/>
        <family val="2"/>
      </rPr>
      <t>Are you willing and able to respond to the questions on behalf of the household?</t>
    </r>
  </si>
  <si>
    <t>Yes
 No</t>
  </si>
  <si>
    <t>Note to enumerator: meaning the respondent knows about the household situation</t>
  </si>
  <si>
    <t>DR.5</t>
  </si>
  <si>
    <t>% of migrant HHs by nationality of head of household</t>
  </si>
  <si>
    <t>hoh_nationality</t>
  </si>
  <si>
    <t>What is the nationality of the head of household?</t>
  </si>
  <si>
    <t>Lebanese pop group: DR.5 = Other than Lebanese --&gt; Stop the interview
PRL :  DR.5 = Other than Palestinian - Lebanese --&gt; Stop the interview
PRS :  DR.5 = Other than Palestinian - Syrian --&gt; Stop the interview</t>
  </si>
  <si>
    <t>DR.6</t>
  </si>
  <si>
    <t>% of households by gender of the head of household</t>
  </si>
  <si>
    <t>hoh_gender</t>
  </si>
  <si>
    <t>What is the head of household's gender?</t>
  </si>
  <si>
    <t>Household</t>
  </si>
  <si>
    <t>DR.7</t>
  </si>
  <si>
    <t>% of households by age class of the head of household</t>
  </si>
  <si>
    <t>hoh_age</t>
  </si>
  <si>
    <t>How old is the head of household?</t>
  </si>
  <si>
    <t>Integer</t>
  </si>
  <si>
    <t>DR.8</t>
  </si>
  <si>
    <t>% of households with at least one dependent abroad</t>
  </si>
  <si>
    <t>dependents_abroad</t>
  </si>
  <si>
    <t>Do you have any dependents abroad?</t>
  </si>
  <si>
    <t>Only dependents on immediate family members
A dependent is someone who relies on you for financial or other support. This can include children, a spouse, elderly parents, or any person who depends on your income or assistance for daily living.</t>
  </si>
  <si>
    <t xml:space="preserve">Only for migrants Lebanese
</t>
  </si>
  <si>
    <t>DR.9</t>
  </si>
  <si>
    <t>Average number of dependents abroad per household (among households with at least one)</t>
  </si>
  <si>
    <t>dependents_abroad_number</t>
  </si>
  <si>
    <t>How many?</t>
  </si>
  <si>
    <t xml:space="preserve">
Can insert number between &gt;= 1 and &lt;= 30</t>
  </si>
  <si>
    <t>household</t>
  </si>
  <si>
    <t>DR.10</t>
  </si>
  <si>
    <t>% of HHs by type of setting (rural, urban, or camp)</t>
  </si>
  <si>
    <t>setting</t>
  </si>
  <si>
    <t xml:space="preserve">Do you live in a in a rural area, urban or peri-urban, or camp like setting?
</t>
  </si>
  <si>
    <t xml:space="preserve">Rural
Urban or Peri-Urban
Formal camps or site setting
Informal camp or site setting
</t>
  </si>
  <si>
    <t>- If the interview takes place in person at a drawn gps point, please check the given answer
- Peri-urban areas denote areas immediately adjacent to a city or an urban area, which are often fragmented urbanisation of former rural areas.</t>
  </si>
  <si>
    <t>DR.11</t>
  </si>
  <si>
    <t>% of HHs by household size</t>
  </si>
  <si>
    <t>hh_size</t>
  </si>
  <si>
    <t>Including yourself, how many people live in this household?</t>
  </si>
  <si>
    <t>Do not count (prior) members of your household that do not live with you at the moment.</t>
  </si>
  <si>
    <t>&gt;= 1 and &lt;= 30</t>
  </si>
  <si>
    <t>DR.15</t>
  </si>
  <si>
    <t>% of male individuals in the household population
% of female individuals in the household population
Gender ratio (male-to-female ratio)
% of households with a female head of household
% of households with a male head of household
% of girls (aged 0–17) in the household population
% of boys (aged 0–17) in the household population</t>
  </si>
  <si>
    <t>ind_gender</t>
  </si>
  <si>
    <t>Gender of individual</t>
  </si>
  <si>
    <t>Male
Female</t>
  </si>
  <si>
    <t>NA</t>
  </si>
  <si>
    <t>Gender, age, and disability status, population group, strata</t>
  </si>
  <si>
    <t>DR.16</t>
  </si>
  <si>
    <t>% of individuals by age
Average number of infants in the HH (0-1 y/o (less than 1 y/o)
Average number of HH members 5 years old or less
Average number of HH members between 6 and 17 years old
Average number of HH members between 18 and 64 years old
Average number of HH members aged 65 and above
Dependency Ratio</t>
  </si>
  <si>
    <t>ind_age</t>
  </si>
  <si>
    <t xml:space="preserve">Age of individual
</t>
  </si>
  <si>
    <t>Hint: if the child is under 1, input 0.</t>
  </si>
  <si>
    <t>&gt;= 0 and &lt;= 120
-999 if don't know for children under 5</t>
  </si>
  <si>
    <t>ind_age_under1</t>
  </si>
  <si>
    <t>&gt;= 0 and &lt;= 11
-999 if don't know</t>
  </si>
  <si>
    <t>Calculate - used for constraints later only</t>
  </si>
  <si>
    <t>ind_age_2_11_n</t>
  </si>
  <si>
    <t>Calculate:
Number of members aged 2 to 11
Number of female members
Number of members aged 5 to 17
Number of boys aged 5 to 17
Number of girls aged 5 to 17
Number of children aged 0 to 1
Number of children aged 0 to 4
Number of adult female members
Number of adult male members</t>
  </si>
  <si>
    <t>% of boys/girls in early marriage, at the time of data collection
% of boys/girls in early marriage, at the time of data collection age 15 to 19 (for comparison with VASyR)</t>
  </si>
  <si>
    <t>ind_civil_status</t>
  </si>
  <si>
    <t xml:space="preserve">What is the civil status of ${ind}? 
</t>
  </si>
  <si>
    <t>Single (never married)
Engaged
Married 
Divorced 
Separated
Widowed
Common law married
DK
PNTA</t>
  </si>
  <si>
    <t>All responses need to be read aloud</t>
  </si>
  <si>
    <t>Age group &gt;= 9</t>
  </si>
  <si>
    <t>3.Disability</t>
  </si>
  <si>
    <t>WG.1</t>
  </si>
  <si>
    <t>Note</t>
  </si>
  <si>
    <t>Age of ind &gt;= 5 yo</t>
  </si>
  <si>
    <t>WG.2</t>
  </si>
  <si>
    <t>WG.3</t>
  </si>
  <si>
    <t>caregiver_available</t>
  </si>
  <si>
    <t>WG.4</t>
  </si>
  <si>
    <t>WG.5</t>
  </si>
  <si>
    <t>WG.6</t>
  </si>
  <si>
    <t>% of individuals reported with disability level 3 or 4 per WGS guidance
HH with at least 1 member with disability level 3 or 4 per WGS guidance</t>
  </si>
  <si>
    <t>wgq_vision</t>
  </si>
  <si>
    <t>Does ${ind} have difficulty seeing, even if wearing glasses? Would you say…</t>
  </si>
  <si>
    <t>No difficulty
Some difficulty
A lot of difficulty
Cannot do at all
Refused
Don't know</t>
  </si>
  <si>
    <t>Always ask these questions to the the respondent</t>
  </si>
  <si>
    <t>WG.7</t>
  </si>
  <si>
    <t>wgq_hearing</t>
  </si>
  <si>
    <t>Does ${ind} have difficulty hearing even if using a hearing aid? Would you say…</t>
  </si>
  <si>
    <t>Always ask these questions to the  respondent</t>
  </si>
  <si>
    <t>wgq_mobility</t>
  </si>
  <si>
    <t>Does ${ind} have difficulty walking or climbing steps? Would you say…</t>
  </si>
  <si>
    <t>wgq_cognition</t>
  </si>
  <si>
    <t>Does ${ind} have difficulty remembering or concentrating? Would you say…</t>
  </si>
  <si>
    <t>wgq_self_care</t>
  </si>
  <si>
    <t>Does ${ind} have difficulty with self-care, such as washing all over or dressing? Would you say…</t>
  </si>
  <si>
    <t>wgq_communication</t>
  </si>
  <si>
    <t>Does ${ind} have difficulty communicating using his/her usual language, for example understanding or being understood? Would you say…</t>
  </si>
  <si>
    <t xml:space="preserve">No difficulty
Some difficulty
A lot of difficulty
Cannot do at all
Refused
Don't know (DK)
</t>
  </si>
  <si>
    <t>4. Migration</t>
  </si>
  <si>
    <t>M.1</t>
  </si>
  <si>
    <t>% of migrant HH by main reasons for migrating to Lebanon</t>
  </si>
  <si>
    <t>main_reasons_migration</t>
  </si>
  <si>
    <t>Looking for a job
To get married/reunite with family members/spouse
Fleeing conflict/insecurity
Education
To provide for my family
Lack of basic necessities/amenities
To seek independence
Other (specify)
DK
PNTA</t>
  </si>
  <si>
    <t>select up to 3</t>
  </si>
  <si>
    <t>NOTE : select top 3</t>
  </si>
  <si>
    <t>M.2</t>
  </si>
  <si>
    <t>Average number of years since migrant HHs have moved to Lebanon</t>
  </si>
  <si>
    <t>years_of_migration</t>
  </si>
  <si>
    <t>Enter 999 if the household does not know or prefer not to answer
Enter 0 if less than a year, 1 in between a year and less than 2 years etc.</t>
  </si>
  <si>
    <t>Displacement</t>
  </si>
  <si>
    <t>M.3</t>
  </si>
  <si>
    <t>% of displaced households with concrete plans for future place of settlement</t>
  </si>
  <si>
    <t>ds_plans</t>
  </si>
  <si>
    <t xml:space="preserve">Does your household have any concrete plans to move or stay in the current locations? </t>
  </si>
  <si>
    <t>Plan to stay and live/work in this area/location (same city/village/settlement)
Plan to move elsewhere in the country (not place of origin)
Plan to move back to place of origin
Plan to go abroad
Don't have a concrete plan yet
Don't know
Prefer not to answer</t>
  </si>
  <si>
    <t>% of displaced households with concrete plans for future place of settlement by plans' timelines</t>
  </si>
  <si>
    <t>ds_plans_timeline</t>
  </si>
  <si>
    <t>By when does your household plan to pursue your plan?</t>
  </si>
  <si>
    <t>What are your household's movement intentions in the next 12 months?</t>
  </si>
  <si>
    <t>M.6</t>
  </si>
  <si>
    <t>% of migrant HHs expecting to return, by main reason</t>
  </si>
  <si>
    <t>reasons_leave_leb</t>
  </si>
  <si>
    <t>If intending to leave, what are the main reasons for leaving?</t>
  </si>
  <si>
    <t>Unable to access basic needs (food, shelter, medication) in Lebanon
Lack of social security/network in Lebanon
Threat of eviction
Better opportunities for child/children (school, daycare, safety etc)
Lack of safety due to the escalation of hostilities in the south
Lack of safety (increasing tension, theft, risk of deportation)
Cost of legalization (cost of residency etc.)
Health considerations (lack of insurance, facing health needs, unable to work due to health issues)
Discriminatory measures
Unable to send remittances to family in country of origin
Lack of social security/network in Lebanon
Unsafe/exploitative working conditions in Lebanon/unpaid wages
Working and living conditions in Lebanon not as advertised/envisioned
End of employment period
Immediate family and friends are returning
Family ties
Other (please specify)
Don't know
Prefer not to answer</t>
  </si>
  <si>
    <t>select multiple</t>
  </si>
  <si>
    <t>5. Education</t>
  </si>
  <si>
    <t>E.2</t>
  </si>
  <si>
    <t>% individuals 3 to 24 y.o. and 5 to 18 y.o.who attended school or any early childhood education program at any time during the 2025-2026 school year
% individuals 5 to 18 y.o. who attended school or any early childhood education program at any time during the 2025-2026 school year</t>
  </si>
  <si>
    <t>edu_access</t>
  </si>
  <si>
    <t xml:space="preserve">Did ${ind} attend school or any early childhood education program at any time during the 2025-2026 school year? </t>
  </si>
  <si>
    <t>Yes
No
Don't know
Prefer not to answer</t>
  </si>
  <si>
    <t>Select one</t>
  </si>
  <si>
    <t>Hint (Enumerator Note):
By "school" we refer to formal school, i.e. full-time education that is institutionalized, intentional, and planned through public or recognized private bodies (including religious schools that teach the national curriculum). It also includes vocational or technical education beyond the primary level.
Non-formal education programs or religious-only institutions without a standard curriculum should not be counted.
Definition:
Attendance means regular presence until the end of the school year, not just enrolment. It includes attendance even if the school was physically closed at times (e.g. online learning).</t>
  </si>
  <si>
    <t>ind_age &gt;= 3 and ind_age &lt;= 24</t>
  </si>
  <si>
    <t>E.3</t>
  </si>
  <si>
    <t>% of children in the relevant age group (meaning one year before the official primary school entry age) who are attending an early childhood education programme or primary school
% of children in the relevant age group (meaning one year before the official primary school entry age) who are attending primary school
% of school-aged children attending school who are at least 2 years above the intended age for grade, by level</t>
  </si>
  <si>
    <t>edu_level_grade</t>
  </si>
  <si>
    <t>During the 2025-2026 school year, which level and grade or year was ${ind} attending?</t>
  </si>
  <si>
    <t>Nursery
Kindergarten 1
Kindergarten 2
Grade 1
Grade 2
Grade 3
Grade 4
Grade 5
Grade 6
Grade 7
Grade 8
Grade 9
Grade 10
Grade 11
Grade 12
Technical course
University
TVET: Grade 7
TVET: Grade 8
TVET: Grade 9
TVET: Grade 10
TVET: Grade 11
TVET: Grade 12
TVET License Technique
Don’t Know</t>
  </si>
  <si>
    <t>If E2  = Yes
'ind_age &gt;= 3 and ind_age &lt;= 24</t>
  </si>
  <si>
    <t>E.6</t>
  </si>
  <si>
    <t>% of individuals 3 and 24 y.o. who attended formal school for the 2025-2026 school year, by type of schools (based on children reported to attend any type of school excluding non-formal education center)
% of individuals 3 and 24 y.o. who attended non-formal education for the 2025-2026 school year, by type of schools
% of individuals 3 and 24 y.o who attended a nursery/kindergarden during the 2025-2026 school year, by type of childcare programme</t>
  </si>
  <si>
    <t>edu_type</t>
  </si>
  <si>
    <t>During the 2025-2026 school year, what type of formal school/early childhood education programme was ${ind} attending?</t>
  </si>
  <si>
    <t>Public school / kindergarden / nursery
Private school / kindergarden / nursery
Semi-private school / kindergarden / nursery
UNRWA
UNRWA-TVET (age range)
Public TVET (15-18 year olds only)
Private TVET (15-18 year olds only)
Dont Know
Prefer not to answer</t>
  </si>
  <si>
    <t>E.6.1</t>
  </si>
  <si>
    <t>% individuals 3 to 24 y.o. and 5 to 18 y.o.who attended school or any early childhood education program at any time during the 2024-2025 school year
% individuals 5 to 18 y.o. who attended school or any early childhood education program at any time during the 2024-2025 school year</t>
  </si>
  <si>
    <t>edu_previous_school_year</t>
  </si>
  <si>
    <t>At any time during the previous school year 2024-2025, did ${full_name} attend school or any early childhood education programme?</t>
  </si>
  <si>
    <t>ind_age &gt;= 4 and ind_age &lt;= 24</t>
  </si>
  <si>
    <t>E.4</t>
  </si>
  <si>
    <t xml:space="preserve">% of children who were enrolled in school for 2024 - 2025 school year, by grade attending
</t>
  </si>
  <si>
    <t>edu_level_grade_last_year</t>
  </si>
  <si>
    <t>If so, during that previous school year (2024-2025), which level and grade or year did ${full_name} attend?</t>
  </si>
  <si>
    <t>Note: UNRWA-TVET: 
The UNRWA technical and vocational education and training and youth programme (TVET)</t>
  </si>
  <si>
    <t>E.5</t>
  </si>
  <si>
    <t>% children 5 to 18 y.o. whose education was disrupted due to natural hazard during the 2025 – 2026 school year</t>
  </si>
  <si>
    <t>edu_disrupted_hazards</t>
  </si>
  <si>
    <t>During the 2025 – 2026 school year, was (name) education disrupted by any of the following events: Natural hazards such as flood, cyclone, drought, wildfire, or earthquake?</t>
  </si>
  <si>
    <t>E.7</t>
  </si>
  <si>
    <t>% children 5 to 18 y.o. whose education was disrupted due to teacher's absence during the 2025 – 2026 school year</t>
  </si>
  <si>
    <t>edu_disrupted_teacher</t>
  </si>
  <si>
    <t>During the 2025-2026 school year, was (name) education disrupted by any of the following events: Teacher's absence?</t>
  </si>
  <si>
    <t>E.8</t>
  </si>
  <si>
    <t>% children 5 to 18 y.o. whose education was disrupted due to school being used as a shelter by displaced persons during the 2025 – 2026 school year</t>
  </si>
  <si>
    <t>edu_disrupted_displaced</t>
  </si>
  <si>
    <t>During the 2025-2026 school year, was (name) education disrupted by any of the following events: School used as a shelter by displaced persons?</t>
  </si>
  <si>
    <t>E.9</t>
  </si>
  <si>
    <t>% children 5 to 18 y.o. whose education was disrupted due to direct attack on education during the 2025 – 2026 school year</t>
  </si>
  <si>
    <t>edu_disrupted_attack</t>
  </si>
  <si>
    <t xml:space="preserve">During the 2025 – 2026 school year, was (name) education disrupted by any of the following events: Direct attack on education such as the school being occupied by armed forces/non-state armed groups, or the school being hit by munitions/burning or theft/looting? </t>
  </si>
  <si>
    <t>E.10</t>
  </si>
  <si>
    <t>% children 5 to 18 y.o. whose education was disrupted due to displacement as a result of escalation of hostilites during the 2025 – 2026 school year</t>
  </si>
  <si>
    <t xml:space="preserve">During the 2025 – 2026 school year, was (name) education disrupted by any of the following events: Displacement or school closure due to insecurity as a result of the escalation of hostilites? </t>
  </si>
  <si>
    <t>E.11</t>
  </si>
  <si>
    <t>% individuals 3 to 24 y.o. and 5 to 18 y.o.not attending school or any early childhood education program at any time during the 2025-2026 school year, by main reason</t>
  </si>
  <si>
    <t>edu_barrier</t>
  </si>
  <si>
    <r>
      <rPr>
        <u/>
        <sz val="9"/>
        <color rgb="FF000000"/>
        <rFont val="Segoe UI"/>
        <family val="2"/>
      </rPr>
      <t xml:space="preserve">If child was reported not to attend school or any early childhood education program at any time during the 2025- 2026 school year:
</t>
    </r>
    <r>
      <rPr>
        <sz val="9"/>
        <color rgb="FF000000"/>
        <rFont val="Segoe UI"/>
        <family val="2"/>
      </rPr>
      <t xml:space="preserve">
During the 2025-2026 school year, what was the main reason ${ind} did not attend formal school?</t>
    </r>
  </si>
  <si>
    <t>IF child was reported not to attend school or any early childhood education program at any time during the 2025-2026 school year</t>
  </si>
  <si>
    <t>E.12</t>
  </si>
  <si>
    <t>% of of caregivers planning to enroll their children in education for the 2026–2027 school year</t>
  </si>
  <si>
    <t>edu_planning_enroll</t>
  </si>
  <si>
    <t xml:space="preserve">Are you planning to enroll ${ind} in education during the 2026–2027 school year?
</t>
  </si>
  <si>
    <t xml:space="preserve">Yes
No
Don't know
Prefer not to answer
</t>
  </si>
  <si>
    <t>6. Nutrition</t>
  </si>
  <si>
    <t>N.1</t>
  </si>
  <si>
    <t/>
  </si>
  <si>
    <t>As this section pertains to the nutrition of the child, Is the mother or usual caregiver of  [child] present and can answer questions on feeding practices?</t>
  </si>
  <si>
    <t>1. Yes
2. No move to the next section
9. Don't know move to the next section
99. Prefer not to Answer move to the next section</t>
  </si>
  <si>
    <t>If ind_age &lt;= 23mon</t>
  </si>
  <si>
    <t>N.2</t>
  </si>
  <si>
    <t>% of children born in the last 24 months who were ever breastfed</t>
  </si>
  <si>
    <t>child_breastfed_ever</t>
  </si>
  <si>
    <t>Has [child] ever been breastfed?</t>
  </si>
  <si>
    <t>Yes
No
I do not know
Prefer not to answer</t>
  </si>
  <si>
    <t>Questions should be asked to the child caregiver if available</t>
  </si>
  <si>
    <t>Age of ind &lt;= 23mo</t>
  </si>
  <si>
    <t>N.3</t>
  </si>
  <si>
    <t>% of children age 12-23 months of age continuing breastfeeding</t>
  </si>
  <si>
    <t>child_breastfed_12_23m</t>
  </si>
  <si>
    <t>% of children 6-59 months of age who received Vitamin A supplementation in the last 6 months</t>
  </si>
  <si>
    <t>nut_ind_under5_vitamina</t>
  </si>
  <si>
    <t>Has [child name] received any Vitamin A supplement in the last 6 months? (show Vitamin A picture (red/blue supplements))</t>
  </si>
  <si>
    <t>Yes (verified by health/ vaccination card)
Yes (by recall)
No
Don't know
Prefer not to Answer</t>
  </si>
  <si>
    <t>% of children 12-59 months of age who received deworking treament in the last 6 months</t>
  </si>
  <si>
    <t>nut_ind_under5_deworming</t>
  </si>
  <si>
    <t>Has [child name] received any deworming treatment in the last 6 months? (show deworming tablet pic (albendazole or mebandazole))</t>
  </si>
  <si>
    <t>N.4</t>
  </si>
  <si>
    <t>% of infants 0-5 months of age who are exclusively fed with breast milk</t>
  </si>
  <si>
    <t>note_nut_child</t>
  </si>
  <si>
    <t>N.5</t>
  </si>
  <si>
    <t>ch_drink_bottle_yn</t>
  </si>
  <si>
    <t>Yesterday, during the day or night, did the child drink anything from a bottle with a nipple?</t>
  </si>
  <si>
    <t>N.6</t>
  </si>
  <si>
    <t>ch_drink_eat_vitamin_yn</t>
  </si>
  <si>
    <t>Did the child drink or eat vitamin or mineral supplements or any medicines yesterday, during the day or night?</t>
  </si>
  <si>
    <t>N.7</t>
  </si>
  <si>
    <t xml:space="preserve">% of infants 0-5 months of age who are exclusively fed with breast milk
</t>
  </si>
  <si>
    <t>note_ch_liquids</t>
  </si>
  <si>
    <t>Yesterday, during the day or at night, did ${ind} receive any of the following liquids:</t>
  </si>
  <si>
    <t>N.8</t>
  </si>
  <si>
    <t>ch_breast_milk_yn</t>
  </si>
  <si>
    <t>Breast milk</t>
  </si>
  <si>
    <t>N.9</t>
  </si>
  <si>
    <t>ch_drink_oral_rehydration_yn</t>
  </si>
  <si>
    <t>Oral Rehydration Salt solution (ORS)</t>
  </si>
  <si>
    <t>N.10</t>
  </si>
  <si>
    <t>ch_rec_plain_water_yn</t>
  </si>
  <si>
    <t>Plain water</t>
  </si>
  <si>
    <t>N.11</t>
  </si>
  <si>
    <t>ch_rec_juices_yn</t>
  </si>
  <si>
    <t>Fruit juice or fruit-flavoured drinks including those made from syrups or powders such as ( Macaw, Mr juicy, Tropicana, Bonjus )?</t>
  </si>
  <si>
    <t>N.12</t>
  </si>
  <si>
    <t>ch_rec_broth_water_yn</t>
  </si>
  <si>
    <t>Clear broth (chicken broth, beef broth, vegetable broth)</t>
  </si>
  <si>
    <t>N.13</t>
  </si>
  <si>
    <t>ch_rec_infant_formula_yn</t>
  </si>
  <si>
    <t>Did the child receive yesterday any  servings of Infant formula  (APTAMIL,NURSEI, NOVALAC, BLEDI UP,NESTLE NAN, BEBELAC,RONALAC)</t>
  </si>
  <si>
    <t>gender, pop group, strata, age, age of HoH, Gender of HoH</t>
  </si>
  <si>
    <t>N.14</t>
  </si>
  <si>
    <t>ch_drink_infant_formula_yn</t>
  </si>
  <si>
    <t>Integer If more than 7, record “7”
If number of times not known, record “999”</t>
  </si>
  <si>
    <t>Age of ind &lt;= 23mo , if N.13=yes</t>
  </si>
  <si>
    <t>N.15</t>
  </si>
  <si>
    <t>ch_rec_any_milk_yn</t>
  </si>
  <si>
    <t>Did the child receive yesterday any servings of  Milk from animals, such as fresh, tinned, or powdered milk ([NIDO, Taanael, Candia, Dairy Day, Al Marai’)</t>
  </si>
  <si>
    <t>N.16</t>
  </si>
  <si>
    <t>ch_num_times_milk_i</t>
  </si>
  <si>
    <t>Age of ind &lt;= 23mo, if N.16=yes</t>
  </si>
  <si>
    <t>N.17</t>
  </si>
  <si>
    <t>ch_have_yogurt_yn</t>
  </si>
  <si>
    <t>Did the child receive yesterday any servings of  Yogurt made from animal milk (such as Ayran)</t>
  </si>
  <si>
    <t>N.18</t>
  </si>
  <si>
    <t>ch_num_yogurt_i</t>
  </si>
  <si>
    <t>N.19</t>
  </si>
  <si>
    <t>ch_liquids_tradition_yn</t>
  </si>
  <si>
    <t>N.21</t>
  </si>
  <si>
    <t>MMF: Proportion of children 6–23 months of age who receive solid, semi-solid, or soft foods the minimum number of times or more
Minimum dietary diversity: Proportion of children 6–23 months of age who receive foods from 5 or more food groups
Minimum Acceptable Diet: Proportion of children 6-23 months of age who receivied a minimum acceptabe diet</t>
  </si>
  <si>
    <t>one_day_nutrition_note</t>
  </si>
  <si>
    <t>Now I would like to ask you about everything that ${ind} ate yesterday during the day or the night. Please include foods consumed outside of your home.
Yesterday, during the day or at night, did the child receive any of the following foods?</t>
  </si>
  <si>
    <t>6mo&gt;= age of ind &lt;= 23 mo</t>
  </si>
  <si>
    <t>N.22</t>
  </si>
  <si>
    <t>ch_baby_food_yn</t>
  </si>
  <si>
    <t>Any baby food, such as Cerelac</t>
  </si>
  <si>
    <t>6mo&gt;= age of ind &lt;= 23</t>
  </si>
  <si>
    <t>N.23</t>
  </si>
  <si>
    <t>ch_bread_noodles_yn</t>
  </si>
  <si>
    <t>Bread, rice, noodles, porridge, or other foods made from grains such as Pita, khibz frenjeh, kaak, vermicelli (chariyeh)</t>
  </si>
  <si>
    <t>CHN19=yes</t>
  </si>
  <si>
    <t>N.24</t>
  </si>
  <si>
    <t>ch_pumpkins_carrots_yn</t>
  </si>
  <si>
    <t>Pumpkin, carrots, squash, or sweet potatoes  that are yellow or orange inside</t>
  </si>
  <si>
    <t>N.25</t>
  </si>
  <si>
    <t>ch_potatoes_yams_yn</t>
  </si>
  <si>
    <t>White potatoes, white yams, cassava, or  any other foods made from roots</t>
  </si>
  <si>
    <t>CHN20=yes</t>
  </si>
  <si>
    <t>N.26</t>
  </si>
  <si>
    <t>ch_green_veg_yn</t>
  </si>
  <si>
    <t>Any dark green, leafy vegetables, such as Spinach or Mloukhiye or Bakle</t>
  </si>
  <si>
    <t>N.27</t>
  </si>
  <si>
    <t>ch_ripe_mangoes_yn</t>
  </si>
  <si>
    <t>Ripe mangoes or ripe papayas, appricot (fresh and dried), cantaloupe melon (ripe), passion fruit (ripe), peaches (dried), persimmon (ripe))</t>
  </si>
  <si>
    <t>CHN22=Yes</t>
  </si>
  <si>
    <t>N.28</t>
  </si>
  <si>
    <t>ch_other_fruits_yn</t>
  </si>
  <si>
    <t xml:space="preserve">Any other fruits (Apple, Banana, Cherries, Dates, Grapes, Lemon), or vegetables (Cucumber, Tomato, Corn, Cabbage, Eggplant, Olives..) </t>
  </si>
  <si>
    <t>N.29</t>
  </si>
  <si>
    <t>ch_kidney_liver_yn</t>
  </si>
  <si>
    <t>Liver, kidney, heart or other organ meats</t>
  </si>
  <si>
    <t>N.30</t>
  </si>
  <si>
    <t>ch_other_meat_yn</t>
  </si>
  <si>
    <t>Any other meat, such as beef, lamb, goat, chicken, duck or sausages made from these meats</t>
  </si>
  <si>
    <t>N.31</t>
  </si>
  <si>
    <t>ch_eggs_yn</t>
  </si>
  <si>
    <t>Eggs</t>
  </si>
  <si>
    <t>N.32</t>
  </si>
  <si>
    <t>ch_fish_yn</t>
  </si>
  <si>
    <t>Fish or shellfish, either fresh or dried</t>
  </si>
  <si>
    <t>N.33</t>
  </si>
  <si>
    <t>ch_beans_yn</t>
  </si>
  <si>
    <t>Beans, peas, lentils or nuts, including any foods made from these</t>
  </si>
  <si>
    <t>N.34</t>
  </si>
  <si>
    <t>ch_cheese_yn</t>
  </si>
  <si>
    <t>Cheese or other food made from animal milk</t>
  </si>
  <si>
    <t>N.35</t>
  </si>
  <si>
    <t>ch_other_solid_food_yn</t>
  </si>
  <si>
    <t>Any Other solid, semi-solid, or soft food</t>
  </si>
  <si>
    <t xml:space="preserve">6mo&gt;= age of ind &lt;= 23 mo
</t>
  </si>
  <si>
    <t>N.37</t>
  </si>
  <si>
    <t>ch_num_solid_i</t>
  </si>
  <si>
    <t>**How many times** did ${ind} eat solid or semi-solid food other than liquids, yesterday during the day or night? *Including **meals** and **snacks between meals**.</t>
  </si>
  <si>
    <t>"If more than 7, record “7”
If number of times not known, record “9”"</t>
  </si>
  <si>
    <t>6mo&gt;= age of ind &lt;= 23 mo
If N.34 = Yes</t>
  </si>
  <si>
    <t>% of children under-5 years of age sick in the last two weeks as reported by primary caregiver</t>
  </si>
  <si>
    <t>nut_ind_under5_sick_yn</t>
  </si>
  <si>
    <t xml:space="preserve">Has ${ind} been sick in the last two weeks? </t>
  </si>
  <si>
    <t>Yes
No
Don’t know
Prefer not to answer</t>
  </si>
  <si>
    <t>% of children under-5 years of age sick in the last two weeks as reported by primary caregiver, by symptom</t>
  </si>
  <si>
    <t>nut_ind_under5_sick_symptoms</t>
  </si>
  <si>
    <t>If so, what symptoms?</t>
  </si>
  <si>
    <t>Fever
Diarrhoea
Cough
Vomiting
Skin infection/diseases
Respiratory infection which required hospitalization or a doctor's consultation
Ear infection
Other symptoms or illnesses that required hospitalization or doctor's consultation (specify)
Don't know
Prefer not to answer</t>
  </si>
  <si>
    <t>Cannot select prefer not to answer or don’t know with any other option</t>
  </si>
  <si>
    <t>% of households with members receiving malnutrition treatment.</t>
  </si>
  <si>
    <t>nut_treat_acute_malnutrition</t>
  </si>
  <si>
    <t>7. Health</t>
  </si>
  <si>
    <t>H.1</t>
  </si>
  <si>
    <t xml:space="preserve">% of HHs reporting at least one member in need of accessing health services
% of individuals with healthcare need
</t>
  </si>
  <si>
    <t>health_ind_healthcare_needed</t>
  </si>
  <si>
    <t xml:space="preserve">During the last 3 months, did [person] need to access healthcare?
</t>
  </si>
  <si>
    <t>H.2</t>
  </si>
  <si>
    <t xml:space="preserve">% of HHs reporting at least one member in need of accessing PHC health services
% of HHs reporting at least one member in need of accessing SHC health services
</t>
  </si>
  <si>
    <t>healthcare_needed_s</t>
  </si>
  <si>
    <t>If yes, where was the healthcare was needed? (Note: choose both options of the person needed both types)</t>
  </si>
  <si>
    <t>Primary Health Care (PHC)
Specialized Health care (SHC)
Other</t>
  </si>
  <si>
    <t>Primary health care is the essential health care that is comprehensively provided to individuals and families in the community at an affordable cost. Primary health care is the cornerstone of the health system and is based on the principles of justice, equity, and the rational use of resources.
Secondary healthcare is specialized treatment and support provided by doctors and other health professionals to patients who have been referred to them for specific specialized care, which is often delivered in hospitals.</t>
  </si>
  <si>
    <t>H.3</t>
  </si>
  <si>
    <t>Type of Primary health care needed</t>
  </si>
  <si>
    <t>phc_needed_m</t>
  </si>
  <si>
    <t>If the need was related to Primary Health Care, then what was ${full_name} health care need?</t>
  </si>
  <si>
    <t>H.4</t>
  </si>
  <si>
    <t>Individuals receiving the primary health care needed
Households with individuals who were able to get the required health care
Households with ALL individuals who were able to get the required health care</t>
  </si>
  <si>
    <t>Was ${full_name} able to obtain primary health care when they felt they needed it?</t>
  </si>
  <si>
    <t>H.5</t>
  </si>
  <si>
    <t>Type of Secondary health care needed
Households with individuals having at least one individuals in need for secondary health care</t>
  </si>
  <si>
    <t>shc_need_m</t>
  </si>
  <si>
    <t>If the need  was related to Secondary Health Care, then what was ${full_name} health care need?</t>
  </si>
  <si>
    <t>a. Elective, non-life saving surgery (SHC)
b. Emergency, life saving surgery, including trauma care (SHC)
c. Safe delivery services (SHC)
d.Cancer treatment, including chemotherapy or radiotherapy (SHC)
e.Hospital-based laboratory or diagnostic procedures, or other interventions (SHC)
f.Other specialized services at hospital (SHC)
g.New born illness (SHC)
h.malnutrition treatment - inpatient (SHC)
i. Treatment for mental health
j. Emergency room services
k. NICU services (SHC)
l. PICU services (SHC)</t>
  </si>
  <si>
    <t>H.6</t>
  </si>
  <si>
    <t>Individuals receiving the secondary health care needed
Households with individuals who were able to get the required health care
Households with ALL individuals who were able to get the required health care
Households with individuals (at least one) who were able to get the required Secondary health care</t>
  </si>
  <si>
    <t>shc_obtain</t>
  </si>
  <si>
    <t xml:space="preserve">6. Was ${full_name} able to obtain secondary health care when they felt they needed it?
</t>
  </si>
  <si>
    <t>H.7</t>
  </si>
  <si>
    <t>% of HHs reporting at least one member visited Private / Public services</t>
  </si>
  <si>
    <t>health_care_loc_s</t>
  </si>
  <si>
    <t xml:space="preserve">Where did ${ind} go to seek health care?
</t>
  </si>
  <si>
    <t>X</t>
  </si>
  <si>
    <t xml:space="preserve">INSTRUCTIONS TO ENUMERATOR: If person visited more than one healthcare location, select "highest" level of care (SHC then PHC then Other)
* The person asking this question should fully understand the difference and understand that people can be visiting multiple of the below in the same year so needs to stress on that to prevent confusion
</t>
  </si>
  <si>
    <t>H.8</t>
  </si>
  <si>
    <t>% of women who have given birth in the last 2 years
% of women of reproductive age (15-49 years) with a completed pregnancy in the last two years</t>
  </si>
  <si>
    <t>health_pregnancy_2years_yn</t>
  </si>
  <si>
    <t>Has the ${full_name} given birth in the last two years?</t>
  </si>
  <si>
    <t>H.9</t>
  </si>
  <si>
    <t>% of women who gave birth in the last 2 years that are not single and are between 15-49</t>
  </si>
  <si>
    <t>gave_birth_s</t>
  </si>
  <si>
    <t xml:space="preserve">How did ${full_name} gave birth?
</t>
  </si>
  <si>
    <t>a. Normal delivery (NVD)
b. Cesarean Section (C/S)</t>
  </si>
  <si>
    <t>H.10</t>
  </si>
  <si>
    <t>% of women having given birth in the last 2 years with skilled-birth attendance
% of women having given birth in the last 2 years without skilled-birth attendance</t>
  </si>
  <si>
    <t>location_child_delivery_s</t>
  </si>
  <si>
    <t>Where did ${ind} deliver?</t>
  </si>
  <si>
    <t>At home alone
At home with non-professional care (traditional midwife)
At home with professional care (qualified or trained midwife)
At home with professional care (doctor)
In a midwife clinic
In a community birth center
In a public hospital
In a private hospital 
In an NGO hospital/center
In an UNRWA hospital/clinic
Do not know
Prefer not to answer
Other (specify)</t>
  </si>
  <si>
    <t>H.11</t>
  </si>
  <si>
    <t xml:space="preserve">% of women who had at least 4 antenatal care visits prior to delivery
</t>
  </si>
  <si>
    <t>num_anc_visits_s</t>
  </si>
  <si>
    <t>Prior to delivery, how many antenatal care visits did ${full_name} receive?</t>
  </si>
  <si>
    <t>Less than 4
More than 4
4 visits</t>
  </si>
  <si>
    <t>H.12</t>
  </si>
  <si>
    <t xml:space="preserve">% of women having given birth in the last 2 years having received post natal services
</t>
  </si>
  <si>
    <t>postnatal_care</t>
  </si>
  <si>
    <t>a. Yes,  during first 24 hours
b. Yes, 48–72 hours after birth
c. Yes, Between 7–14 days after birth
d. Yes ,up to six weeks after  birth
e. No
f. Prefer not to answer
g. Don’t know</t>
  </si>
  <si>
    <t>H.13</t>
  </si>
  <si>
    <t>% of women who In the last 3 months were in need for family planning/contraceptives?</t>
  </si>
  <si>
    <t>women_family_planning_yn</t>
  </si>
  <si>
    <t xml:space="preserve">In the last 3 months, was the ${full_name} in need for family planning/contraceptives?
</t>
  </si>
  <si>
    <t>a. Yes
b. No</t>
  </si>
  <si>
    <t>H.14</t>
  </si>
  <si>
    <t>obtain_family_planning_yn</t>
  </si>
  <si>
    <t xml:space="preserve">Was ${full_name} able to obtain family planning services/ contraceptives when she felt it needed?
</t>
  </si>
  <si>
    <t>H.15</t>
  </si>
  <si>
    <t>Type of contraceptions used by women</t>
  </si>
  <si>
    <t>contraception_type_s</t>
  </si>
  <si>
    <t xml:space="preserve">1What type of contraception did the woman use?
</t>
  </si>
  <si>
    <t>H.16</t>
  </si>
  <si>
    <t>Location where women were seeking to get the family planning/contraceptives?</t>
  </si>
  <si>
    <t>seek_family_planning_s</t>
  </si>
  <si>
    <t xml:space="preserve">Where did  ${full_name}  go to seek Family planning services/ contraceptives?
</t>
  </si>
  <si>
    <t>H.17</t>
  </si>
  <si>
    <t>% of women who wanted to delay pregnancy and were not able to do in the past year</t>
  </si>
  <si>
    <t>dely_pregnancy_yn</t>
  </si>
  <si>
    <t xml:space="preserve">In the past year, did the woman want to delay a pregnancy and was not able to do so?
</t>
  </si>
  <si>
    <t>H.18</t>
  </si>
  <si>
    <t>Barriers faced by women to get the family planning/contraceptives needed</t>
  </si>
  <si>
    <t>barriers_family_planning_s</t>
  </si>
  <si>
    <t xml:space="preserve">22. In the last 3 months, what barriers did  ${full_name}  experience to prevent her from accessing needed family planning services.
</t>
  </si>
  <si>
    <t>% of HHs with children who received all age-appropriate vaccinations</t>
  </si>
  <si>
    <t>child_vacc_yn</t>
  </si>
  <si>
    <t>Has your child received all the vaccinations appropriate for their age documented on a vaccination card?</t>
  </si>
  <si>
    <t xml:space="preserve">
% of households by self-reported barriers to accessing health care</t>
  </si>
  <si>
    <t>health_barriers</t>
  </si>
  <si>
    <t>In the last 3 months, what main barriers, if any, did your household experience that prevented you from accessing the health care you needed?</t>
  </si>
  <si>
    <t>No barriers
No functional health facility nearby
Specific medicine, treatment or service needed unavailable
Long waiting time for the service
Could not afford cost of consultation
Could not afford cost of treatment
Could not afford transportation to health facility
Health facility is too far away
Disability prevents access to health facility
No means of transport
Not safe/insecurity at health facility
Not safe/insecurity while travelling to health facility
Did not receive correct medications
Not trained staff at health facility
Not enough staff at health facility
Wanted to wait and see if problem got better on its own
Fear or distrust of health workers, examination or treatment
Could not take time off work / from caring for children
Language barriers or issues
Lack of female staff at facility
Other (specify)
Don't know
Prefer not to answer</t>
  </si>
  <si>
    <t>Select multiple - Up to 3</t>
  </si>
  <si>
    <t>% of households where at least one member needed medication in the past 3 months</t>
  </si>
  <si>
    <t>hh_med_yn</t>
  </si>
  <si>
    <t>Did any of your household members need medication?</t>
  </si>
  <si>
    <t>% of HHs who needed medication by type of medication needed</t>
  </si>
  <si>
    <t>med_type_s</t>
  </si>
  <si>
    <t>If YES, what type of medication?</t>
  </si>
  <si>
    <t>a. Acute Disease Medication (short term medication)
b. Chronic Disease Medication (Hypetnsion, Cholesterol, cardiovascular, diabetes, epilepsy, life long medication)</t>
  </si>
  <si>
    <t>% of HHs who needed medication and were able to access it during the time of DC</t>
  </si>
  <si>
    <t>access_med_needed_yn</t>
  </si>
  <si>
    <t>If yes, were you able to access the medication needed?</t>
  </si>
  <si>
    <t>Top 3 most commonly reported barriers to accessing needed medication in the past 3 months</t>
  </si>
  <si>
    <t>med_barriers_m</t>
  </si>
  <si>
    <t>What barriers if any did your household experience that prevented you from accessing the medication you needed in the past 3 months? (Select up to 3 most important)</t>
  </si>
  <si>
    <t>a. Medication is not available in the health facility (e.g. hospital, primary health care center)
b. Medication is not available in private pharmacy
c. Couldn't afford doctor's visit to obtain prescription
d. Couldn't afford the cost of the medication
e. Don't trust the quality/source of available medicine
f. Other barrier not mentioned
g. Don’t know
h. Decline to answer</t>
  </si>
  <si>
    <t>select top 3</t>
  </si>
  <si>
    <t>sex_died</t>
  </si>
  <si>
    <t>age_died_years</t>
  </si>
  <si>
    <t>known_dob_died</t>
  </si>
  <si>
    <t>dob_died_exact</t>
  </si>
  <si>
    <t>date</t>
  </si>
  <si>
    <t>selected(${known_dob_died}, 'yes')</t>
  </si>
  <si>
    <t>dob_died_approx</t>
  </si>
  <si>
    <t>selected(${known_dob_died}, 'no')</t>
  </si>
  <si>
    <t>date_death_yn</t>
  </si>
  <si>
    <t>date_death_exact</t>
  </si>
  <si>
    <t>selected(${date_death_yn}, 'yes')</t>
  </si>
  <si>
    <t>date_death_approx</t>
  </si>
  <si>
    <t>selected(${date_death_yn}, 'no')</t>
  </si>
  <si>
    <t>cause_death</t>
  </si>
  <si>
    <t>location_death</t>
  </si>
  <si>
    <t>Average walking time to travel to nearest functioning health facility</t>
  </si>
  <si>
    <t>health_facility_time</t>
  </si>
  <si>
    <t xml:space="preserve">How long (in minutes) does it take anyone from your houseohld to get to the nearest, functional health facility by foot (even if this isn't your usual mode of transportation)? </t>
  </si>
  <si>
    <t> </t>
  </si>
  <si>
    <t>&gt;= 0 or - 999 if don't know/prefer not to answer</t>
  </si>
  <si>
    <t>8. Food Security</t>
  </si>
  <si>
    <t>FS.1</t>
  </si>
  <si>
    <t>Food Consumption Score (FCS)</t>
  </si>
  <si>
    <t>fsl_respondent</t>
  </si>
  <si>
    <t>Do you take part in meal preparations within the household?</t>
  </si>
  <si>
    <t>FS.2</t>
  </si>
  <si>
    <t>fsl_fcs_note</t>
  </si>
  <si>
    <t>How many days over the last 7 days, did most members of your household (50% +) eat the following food items, inside or outside the home?(Use codes below, write 0 if not consumed in the last 7 days)</t>
  </si>
  <si>
    <t>fsl_fcs_cereal</t>
  </si>
  <si>
    <t>Cereals, grains, roots and tubers, including bread and wild roots</t>
  </si>
  <si>
    <t>0-7</t>
  </si>
  <si>
    <t>fsl_fcs_legumes</t>
  </si>
  <si>
    <t>Beans / legumes, pulses or nuts</t>
  </si>
  <si>
    <t>Fresh beans are not included in this category</t>
  </si>
  <si>
    <t>&gt;= 0 and &lt;= 7</t>
  </si>
  <si>
    <t>fsl_fcs_dairy</t>
  </si>
  <si>
    <t>Drink milk or eat other dairy products</t>
  </si>
  <si>
    <t>[Exclude margarine/butter or small amounts of milk for tea/coffee]</t>
  </si>
  <si>
    <t>fsl_fcs_meat</t>
  </si>
  <si>
    <t>Meat fish, or eggs</t>
  </si>
  <si>
    <t>meat and fish consumed in large quantities and not as a condiment)</t>
  </si>
  <si>
    <t>fsl_fcs_veg</t>
  </si>
  <si>
    <t>Vegetables or leaves, including all wild vegetables and leaves</t>
  </si>
  <si>
    <t>fsl_fcs_fruit</t>
  </si>
  <si>
    <t>Fruit, including all wild fruits</t>
  </si>
  <si>
    <t>fsl_fcs_oil</t>
  </si>
  <si>
    <t>Oil, fat, or butter</t>
  </si>
  <si>
    <t>fsl_fcs_sugar</t>
  </si>
  <si>
    <t>Sugar or sugary foods</t>
  </si>
  <si>
    <t>fsl_fcs_condiments</t>
  </si>
  <si>
    <t>Condiments or spices</t>
  </si>
  <si>
    <t>Household Hunger Scale</t>
  </si>
  <si>
    <t>fsl_hhs_nofoodhh</t>
  </si>
  <si>
    <t>In the past 4 weeks (30 days), was there ever no food to eat of any kind in your house because of lack of resources to get food?</t>
  </si>
  <si>
    <t>No
Yes</t>
  </si>
  <si>
    <t>fsl_hhs_nofoodhh_freq</t>
  </si>
  <si>
    <t>How often did this happen in the past 4 weeks/30 days?</t>
  </si>
  <si>
    <t>1 = Rarely (1-2 times); 2 = Sometimes (3-10 times); 3 = often (10+ times)</t>
  </si>
  <si>
    <t>FS.3.1 = yes</t>
  </si>
  <si>
    <t>fsl_hhs_sleephungry</t>
  </si>
  <si>
    <t>In the past 4 weeks (30 days), did you or any household member go to sleep at night hungry because there was not enough food?</t>
  </si>
  <si>
    <t>fsl_hhs_sleephungry_freq</t>
  </si>
  <si>
    <t>FS.3.3 = yes</t>
  </si>
  <si>
    <t>In the past 4 weeks (30 days), did you or any household member go a whole day and night without eating anything at all because there was not enough food?</t>
  </si>
  <si>
    <t>FS.3.5 = yes</t>
  </si>
  <si>
    <t>FS.4</t>
  </si>
  <si>
    <t>Reduced Coping Strategy Index</t>
  </si>
  <si>
    <t>fsl_rcsi_note</t>
  </si>
  <si>
    <t>During the last 7 days, were there days (and, if so, how many) when your household had to employ one of the following strategies (to cope with a lack of food or money to buy it)?</t>
  </si>
  <si>
    <t>fsl_rcsi_lessquality</t>
  </si>
  <si>
    <t>Relied on less preferred, less expensive food</t>
  </si>
  <si>
    <t>fsl_rcsi_borrow</t>
  </si>
  <si>
    <t>Borrowed food or relied on help from friends or relatives</t>
  </si>
  <si>
    <t>fsl_rcsi_mealnb</t>
  </si>
  <si>
    <t>Reduced the number of meals eaten per day</t>
  </si>
  <si>
    <t>fsl_rcsi_mealsize</t>
  </si>
  <si>
    <t>Limited portion size of meals</t>
  </si>
  <si>
    <t>fsl_rcsi_mealadult</t>
  </si>
  <si>
    <t xml:space="preserve">Restricted consumption by adults in order for small children to eat </t>
  </si>
  <si>
    <t>HH with at least one child &lt;18
&gt;= 0 and &lt;= 7</t>
  </si>
  <si>
    <t>Livelihood coping strategies</t>
  </si>
  <si>
    <t>fsl_lcsi_note</t>
  </si>
  <si>
    <t>During the past 30 days, did anyone in your household have to engage in any of the following activities due to a lack of resources to access essential needs (e.g., food, shelter, education, health services, etc.)?</t>
  </si>
  <si>
    <t>1) No, because we did not need to
2) No because we already sold those assets or have engaged in this activity within the last 12 months and cannot continue to do it
3) Yes
4) Not applicable (don’t have access to this strategy)</t>
  </si>
  <si>
    <t>fsl_lcsi_stress1</t>
  </si>
  <si>
    <t>fsl_lcsi_stress2</t>
  </si>
  <si>
    <t>fsl_lcsi_stress3</t>
  </si>
  <si>
    <t>fsl_lcsi_stress4</t>
  </si>
  <si>
    <t>fsl_lcsi_stress5</t>
  </si>
  <si>
    <t>fsl_lcsi_crisis1</t>
  </si>
  <si>
    <t>fsl_lcsi_crisis2</t>
  </si>
  <si>
    <t>fsl_lcsi_crisis3</t>
  </si>
  <si>
    <t>fsl_lcsi_crisis4</t>
  </si>
  <si>
    <t>HH with at least one child &lt;18</t>
  </si>
  <si>
    <t>fsl_lcsi_crisis5</t>
  </si>
  <si>
    <t>HH with at least one child &lt;17</t>
  </si>
  <si>
    <t>fsl_lcsi_emergency1</t>
  </si>
  <si>
    <t>fsl_lcsi_emergency2</t>
  </si>
  <si>
    <t>fsl_lcsi_emergency3</t>
  </si>
  <si>
    <t>fsl_lcsi_emergency4</t>
  </si>
  <si>
    <t>Emergency</t>
  </si>
  <si>
    <t>fsl_lcsi_en_other_reason</t>
  </si>
  <si>
    <t>[if any strategies adopted or exhausted] What were the main reasons why your household decided to use these strategies?</t>
  </si>
  <si>
    <t>To access or pay for food
To access or pay for healthcare
To access or pay for shelter
To access or pay for education
Other (specify)
Prefer not to answer
Don´t know</t>
  </si>
  <si>
    <t>Cannot select "No other reason", "Don't know" or "Prefer not to answer" with any other option</t>
  </si>
  <si>
    <t>FS.6</t>
  </si>
  <si>
    <t>% of households by main sources of food in the 30 days prior to data collection</t>
  </si>
  <si>
    <t>fsl_source_food</t>
  </si>
  <si>
    <t xml:space="preserve">During the last 30 days, what were your household's 3 main sources of food? </t>
  </si>
  <si>
    <t>Own production
Purchased (exl. CVA) with cash
Purchased with credit
Hunting, fishing 
Gathering
Exchange for labor or items
Borrowed
Gift from family and/or friends
Begging 
In-kind food aid
CVA
Other (specify)
Don't know
Prefer not to answer</t>
  </si>
  <si>
    <t>Select multiple - up to 3</t>
  </si>
  <si>
    <t>Cannot select "Don't know" and "Prefer not to answer" with any other option
At most 3 selected</t>
  </si>
  <si>
    <t>fsl_source_food_ranked</t>
  </si>
  <si>
    <t>Rank these 3 main sources of food by quantity consumed</t>
  </si>
  <si>
    <t>[List of options selected to question fs_source_food]</t>
  </si>
  <si>
    <t>rank</t>
  </si>
  <si>
    <t>NOT if selected "Don't know" or "Prefer not to answer"</t>
  </si>
  <si>
    <t>Cannot select "Don't know" and "Prefer not to answer" with any other question</t>
  </si>
  <si>
    <t>FS.7</t>
  </si>
  <si>
    <t>% of households by additional reasons for use of livelihood-based coping strategies for food security</t>
  </si>
  <si>
    <t>fsl_lcsi_other_reason</t>
  </si>
  <si>
    <t>Were there any other reasons for you or another household member to engage in either of the reported strategies, aside from a lack of food or money to buy food?</t>
  </si>
  <si>
    <t>Select multiple - all that apply</t>
  </si>
  <si>
    <t>9. Livelihoods</t>
  </si>
  <si>
    <t>L.1</t>
  </si>
  <si>
    <t>Total household income over the 30 days prior to data collection</t>
  </si>
  <si>
    <t>cm_income_total</t>
  </si>
  <si>
    <t>Can you estimate your household's total income (in local currency) over the last 30 days from all sources combined, not including loans? 
Please only report income received in the form of money, not items or services.</t>
  </si>
  <si>
    <t>male_employed</t>
  </si>
  <si>
    <t>How many employed persons are supporting livelihoods for your household? Can you disintegrate by male and female members?</t>
  </si>
  <si>
    <t xml:space="preserve">Number of Males: </t>
  </si>
  <si>
    <t>female_employed</t>
  </si>
  <si>
    <t>Number of females:</t>
  </si>
  <si>
    <t>L.2</t>
  </si>
  <si>
    <t xml:space="preserve">Household sources of Livelihood
</t>
  </si>
  <si>
    <t>L.3</t>
  </si>
  <si>
    <t>main_income_src_s</t>
  </si>
  <si>
    <t>Main sources of cash/income used to sustain your household</t>
  </si>
  <si>
    <t>1. Regular work (for someone outside the household)
2. Casual, daily, or irregular labour (for someone outside the household)
3. Income from own business or merchant activity (not including own production)
4. Income from own production (agriculture, livestock, fishing, food processing, home manufacture, etc.)
5. Government social benefits or assistance
6. Income from rent
7. Remittances 
8. Humanitarian assistance
9. Aid or charitable donations from family, friends, or community members (not including remittances or humanitarian assistance)
10. Loans from any source
11. Other (please specify)
12. Don't know 
13. Prefer not to answer</t>
  </si>
  <si>
    <t>L.4</t>
  </si>
  <si>
    <t>sec_income_src_s</t>
  </si>
  <si>
    <t>Second most relied sources of cash/income used to sustain your household</t>
  </si>
  <si>
    <t>L.5</t>
  </si>
  <si>
    <t>third_income_src_s</t>
  </si>
  <si>
    <t>Third most relied sources of cash/income used to sustain your household</t>
  </si>
  <si>
    <t>Household expenditures in the 30 days prior to data collection, by amount and % per type</t>
  </si>
  <si>
    <t>cm_expenditure_frequent</t>
  </si>
  <si>
    <t>Out of the following categories of items and services for domestic consumption, on which ones did your household spend any money over the last 30 days?</t>
  </si>
  <si>
    <t>Cannot select . My household did not spend any money over the last 30 days", 
 Don't know", 
Prefer not to answer" with any other option</t>
  </si>
  <si>
    <t>cm_expenditure_frequent_note</t>
  </si>
  <si>
    <t>During the past 30 days, how much did your household spend, in local currency, on each of the following categories of items and services for domestic consumption?
For each, please estimate the total amount spent by your household using all modalities (cash, credit, mobile money, etc.).</t>
  </si>
  <si>
    <t>NOT if selected "10. My household did not spend any money over the last 30 days", "11. Don't know" or "12. Prefer not to answer" to question "cm_expenditure_frequent"</t>
  </si>
  <si>
    <t>&gt; 0 or -999 for don't know/prefer not to answer</t>
  </si>
  <si>
    <t>cm_expenditure_frequent_food</t>
  </si>
  <si>
    <t>1. Food items</t>
  </si>
  <si>
    <t>If " Food items" selected to question "cm_expenditure_frequent"</t>
  </si>
  <si>
    <t>cm_expenditure_frequent_rent</t>
  </si>
  <si>
    <t>2. Rent for shelter and/or land</t>
  </si>
  <si>
    <t>If " Rent for shelter and/or land" selected to question "cm_expenditure_frequent"</t>
  </si>
  <si>
    <t>cm_expenditure_frequent_water</t>
  </si>
  <si>
    <t>3. Water (from all sources combined)</t>
  </si>
  <si>
    <t>If '3. Water (from all sources combined" selected to question "cm_expenditure_frequent"</t>
  </si>
  <si>
    <t>cm_expenditure_frequent_nfi</t>
  </si>
  <si>
    <t>6. Non-food household items for regular purchase (hygiene items, lightbulbs, etc.)</t>
  </si>
  <si>
    <t>If " Non-food household items for regular purchase (hygiene items, lightbulbs, etc.)" selected to question "cm_income_source"</t>
  </si>
  <si>
    <t>cm_expenditure_frequent_utilities</t>
  </si>
  <si>
    <t>7. Utilities (electricity, etc., not including water)</t>
  </si>
  <si>
    <t>If "7. Utilities (electricity or gas connections, etc.)" selected to question "cm_income_source"</t>
  </si>
  <si>
    <t>cm_expenditure_frequent_fuel</t>
  </si>
  <si>
    <t>8. Fuel (for cooking, for vehicles, etc.)</t>
  </si>
  <si>
    <t>If "Fuel (for cooking, for vehicles, etc.)" selected to question "cm_income_source"</t>
  </si>
  <si>
    <t>cm_expenditure_frequent_transportation</t>
  </si>
  <si>
    <t>9. Transportation (not including vehicle fuel)</t>
  </si>
  <si>
    <t>If ' Transportation (not including vehicle fuel" selected to question "cm_expenditure_frequent"</t>
  </si>
  <si>
    <t>cm_expenditure_frequent_communication</t>
  </si>
  <si>
    <t>10. Communications (phone airtime, internet costs, etc.)</t>
  </si>
  <si>
    <t>If  Communications (phone airtime, Internet costs, etc.)" selected to question "cm_income_source"</t>
  </si>
  <si>
    <t>cm_expenditure_frequent_other</t>
  </si>
  <si>
    <t>11. All other frequent expenditures (please specify)</t>
  </si>
  <si>
    <t>If  All other frequent expenditures (please specify)" selected to question "cm_expenditure_frequent"</t>
  </si>
  <si>
    <t>Household expenditures in the 6 months prior to data collection, by amount and % per type</t>
  </si>
  <si>
    <t>cm_expenditure_infrequent</t>
  </si>
  <si>
    <t>Out of the following categories of items and services for domestic consumption, on which ones did your household spend any money over the last 6 months?</t>
  </si>
  <si>
    <t>1. Shelter maintenance or repair
2. Clothing
3. Non-food household items for infrequent purchase (blankets, cooking pots, kitchen utensils, etc.)
4. Health-related expenditures (doctor's visits, medicine, etc.)
5. Education-related expenditures (school fees, supplies, uniforms, etc.)
6. Debt repayment
7.  Savings
8. All other infrequent expenditures (please specify)
9. My household did not spend any money over the last 6 months
10. Don't know
11. Prefer not to answer</t>
  </si>
  <si>
    <t>Cannot select "8. My household did not spend any money over the last 6 months", 
"9. Don't know", 
"10. Prefer not to answer" with any other option</t>
  </si>
  <si>
    <t>cm_expenditure_infrequent_note</t>
  </si>
  <si>
    <t>During the past 6 months, how much did your household spend, in local currency, on each of the following categories of items and services for domestic consumption? 
For each, please estimate the total amount spent by your household using all modalities (cash, credit, mobile money, etc.).</t>
  </si>
  <si>
    <t>NOT if selected "10. My household did not spend any money over the last 30 days", "11. Don't know" or "12. Prefer not to answer" to question "cm_expenditure_infrequent"</t>
  </si>
  <si>
    <t>cm_expenditure_infrequent_shelter</t>
  </si>
  <si>
    <t>1. Shelter maintenance or repair</t>
  </si>
  <si>
    <t>If "1. Shelter maintenance or repair" selected to question "cm_expenditure_infrequent"</t>
  </si>
  <si>
    <t>cm_expenditure_infrequent_clothing</t>
  </si>
  <si>
    <t>2. Clothing</t>
  </si>
  <si>
    <t>If "2. Clothing" selected to question "cm_expenditure_infrequent"</t>
  </si>
  <si>
    <t>cm_expenditure_infrequent_nfi</t>
  </si>
  <si>
    <t>3. Non-food household items for infrequent purchase (blankets, cooking pots, clothing, etc.)</t>
  </si>
  <si>
    <t>If "3. Non-food household items for infrequent purchase (blankets, cooking pots, kitchen utensils, etc.)" selected to question "cm_expenditure_infrequent"</t>
  </si>
  <si>
    <t>cm_expenditure_infrequent_health</t>
  </si>
  <si>
    <t>4. Health-related expenditures (doctor's visits, medicine, etc.)</t>
  </si>
  <si>
    <t>If "4. Health-related expenditures (healthcare, medicine, etc.)" selected to question "cm_expenditure_infrequent"</t>
  </si>
  <si>
    <t>cm_expenditure_infrequent_education</t>
  </si>
  <si>
    <t>5. Education-related expenditures (school fees, supplies, uniforms, etc.)</t>
  </si>
  <si>
    <t>If "5. Education-related expenditures (school fees, supplies, uniforms, etc.)" selected to question "cm_expenditure_infrequent"</t>
  </si>
  <si>
    <t>cm_expenditure_infrequent_debt</t>
  </si>
  <si>
    <t>6. Debt repayment</t>
  </si>
  <si>
    <t>If "6. Debt repayment" selected to question "cm_expenditure_infrequent"</t>
  </si>
  <si>
    <t>cm_expenditure_infrequent_savings</t>
  </si>
  <si>
    <t>7.Savings</t>
  </si>
  <si>
    <t>If "7. Savings" selected to question "cm_expenditure_infrequent"</t>
  </si>
  <si>
    <t>cm_expenditure_infrequent_other</t>
  </si>
  <si>
    <t>8. All other infrequent expenditures (please specify)</t>
  </si>
  <si>
    <t>If "8. All other infrequent expenditures (please specify)" selected to question "cm_expenditure_infrequent"</t>
  </si>
  <si>
    <t xml:space="preserve">
% of households facing physical or social barriers to accessing marketplaces, by barrier</t>
  </si>
  <si>
    <t>cm_market_barriers_access</t>
  </si>
  <si>
    <t>In the last 30 days, did anyone in your household find it difficult to visit marketplaces, either due to physical barriers or because other people restricted them from doing so? If so, why?</t>
  </si>
  <si>
    <t>No, no barriers faced when accessing marketplace
Marketplace is too far away to access regularly
Transportation to marketplace is limited or too expensive
Insecurity in the marketplace
Hazardous, damaged, or unsafe buildings in the marketplace
Insecurity travelling to and from marketplace
Hazards or damage on roads leading to the marketplace
Curfew or movement restrictions
Market only operates at limited times
Marketplace or businesses are not accessible to disabled people
Nobody to look after children or elderly while visiting marketplace
Local or traditional authorities restrict access/travel
Other household members restrict access/travel
Face discrimination or exploitation when visiting the marketplace or certain businesses
Other (please specify)
Don't know
Prefer not to answer</t>
  </si>
  <si>
    <t>Cannot select "No, no barriers faced when accessing marketplace", "Don't know" and "Prefer not to answer" with any other option</t>
  </si>
  <si>
    <t>% of households facing financial barriers to accessing marketplaces or other difficulties accessing basic market items, by barrier</t>
  </si>
  <si>
    <t>cm_market_barriers_purchase</t>
  </si>
  <si>
    <t xml:space="preserve">
In the last 30 days, did anyone in your household find it difficult to purchase the basic items they needed on the market?</t>
  </si>
  <si>
    <t>No, no barriers faced when purchasing basic items
Yes, some basic items are too expensive and the household cannot meet its needs
Yes, some basic items are not available
Yes, no means of payment (e.g., not enough hard cash, vendors do not accept mobile money, etc.)
Other (specify)
Don't know
Prefer not to answer</t>
  </si>
  <si>
    <t>L.6</t>
  </si>
  <si>
    <t>% of HHs borrowing money or receiving credit in the 3 months prior to data collection</t>
  </si>
  <si>
    <t>borrow_money_credit_yn</t>
  </si>
  <si>
    <t>During the last 3 months (90 days), did any member of the household borrow money and/or receive credit?</t>
  </si>
  <si>
    <t>Yes
No, because I didn't need to borrow money / credit
No, because I didn't have access to credit/borrowing money</t>
  </si>
  <si>
    <t>% of HHs borrowing money or receiving credit in the 3 months prior to data collection, by reasons for borrowing money/receiving credit</t>
  </si>
  <si>
    <t>prim_reason_bor_credit_m</t>
  </si>
  <si>
    <t xml:space="preserve">If yes:
What were the primary reasons for borrowing or receiving credit?
</t>
  </si>
  <si>
    <t>L.6 = Yes</t>
  </si>
  <si>
    <t>% of HHs borrowing money or receiving credit in the 3 months prior to data collection, by person who owes the debt</t>
  </si>
  <si>
    <t>borrow_money_cred_src_m</t>
  </si>
  <si>
    <t xml:space="preserve">From whom did you get the credit or borrow the money?
</t>
  </si>
  <si>
    <t>Average amount of debt from borrowing money or crediting overall</t>
  </si>
  <si>
    <t>What is the current debt up to now from borrowing money (informal and formal debt) (from friends, relatives, landlord, bank etc) that has not yet been paid back and is expected to be paid back? (In USD)</t>
  </si>
  <si>
    <t>10. WASH (water)</t>
  </si>
  <si>
    <t>WW.1</t>
  </si>
  <si>
    <t>% of HHs having had access to an improved drinking water source
% of HHs by type of primary source of drinking water (W1)</t>
  </si>
  <si>
    <t>wash_drinking_water_source</t>
  </si>
  <si>
    <t>What is the main source of drinking water for members of your household?</t>
  </si>
  <si>
    <t>Piped into dwelling
Piped into compound, yard or plot
Piped to neighbour
Public tap/standpipe 
Borehole or tubewell 
Protected well 
Unprotected well
Protected spring
Unprotected spring 
Rainwater collection
Water tank/trucked water (UN/NGO provided free of charge)
Water tank/trucked water (non-UN/NGO private provider)
Water refilling kiosk/shop
Bottled water
Surface water (river, dam, lake, pond, stream, canal, irrigation channel) 
Cart with small tank/drum
Sachet water
Other (please specify) 
Don’t know
Prefer not to answer</t>
  </si>
  <si>
    <t>WW.2</t>
  </si>
  <si>
    <t xml:space="preserve">
% of HHs by time (minutes) taken to fetch water (round trip by walking, queuing and time needed to fetch water) (W2)
Average time (minutes) taken to fetch water (round trip by walking, queuing and time needed to fetch water)</t>
  </si>
  <si>
    <t>wash_drinking_water_time_yn</t>
  </si>
  <si>
    <t>For main source of household drinking water; how long does it take to go there, collect water, and come back?</t>
  </si>
  <si>
    <t>Members do not collect (water in own dwelling)
Members do not collect (water in own yard / plot)
Number of minutes (integer)
Don’t know
Prefer not to answer"</t>
  </si>
  <si>
    <t>Not asked if WW.1 = piped into dwelling, don't know, or prefer not to answer</t>
  </si>
  <si>
    <t>% of households having had access to a sufficient quantity of drinking water
% of households by time (minutes) taken to fetch water (round trip by walking, queuing and time needed to fetch water) (W2)</t>
  </si>
  <si>
    <t>wash_drinking_water_time_int</t>
  </si>
  <si>
    <t xml:space="preserve">
Provide the number of minutes:</t>
  </si>
  <si>
    <t>% of HHs by time (minutes) taken to fetch water (round trip by walking, queuing and time needed to fetch water) (W2)</t>
  </si>
  <si>
    <t>wash_drinking_water_time_sl</t>
  </si>
  <si>
    <t>Can you tell me a range of minutes?
Hint: read the responses aloud</t>
  </si>
  <si>
    <t>5 minutes or less
More than 5 minutes and up to 15 minutes
More than 15 minutes and up to 30 minutes
More than 30 minutes and up to 1 hour
More than 1 hour
Don’t know
Prefer not to answer</t>
  </si>
  <si>
    <t>NOT selected "Piped into dwelling" or "Piped into compound, yard or plot" or "Piped to neighbour" to wash_drinking_water_source AND "Don't know" to integer number of minutes</t>
  </si>
  <si>
    <t>% of households by type of primary source for other non-drinking uses (W2)</t>
  </si>
  <si>
    <t>wash_drinking_water_source_other_purposes</t>
  </si>
  <si>
    <t>What is the main source of water used by members of your household for purposes other than drinking (such as cooking, bathing and washing)?</t>
  </si>
  <si>
    <t>Piped into dwelling
Piped into compound, yard or plot
Piped to neighbour
Public tap/standpipe 
Borehole or tubewell 
Protected well 
Unprotected well
Protected spring
Unprotected spring 
Rainwater collection
Water tank/trucked water (UN/NGO provided free of charge)
Water tank/trucked water (non-UN/NGO private provider)
Water refilling kiosk/shop
Bottled water
Surface water (river, dam, lake, pond, stream, canal, irrigation channel) 
Sachet water
Other (please specify) 
Don’t know</t>
  </si>
  <si>
    <t>WW.3</t>
  </si>
  <si>
    <t>% of HH with piped connection, by number of days in week receiving water from piped connection</t>
  </si>
  <si>
    <t>rec_piped_water_past_week_yn</t>
  </si>
  <si>
    <t>If the main water source for your household is a piped connection did you receive any water from it in the past week</t>
  </si>
  <si>
    <t xml:space="preserve">"a. Yes
b. No"
</t>
  </si>
  <si>
    <t>WW.5</t>
  </si>
  <si>
    <t>% of households having had access to a sufficient quantity of drinking water
% of households reporting having had sufficient water for drinking (W5)
% of households by HWISE (Drink)
% of households by HWISE-4 category</t>
  </si>
  <si>
    <t>wash_hwise_drink</t>
  </si>
  <si>
    <t>Never (0 days)
Rarely (1–2 days)
Sometimes (3–10 days)
Often (11–20 days)
Always (more than 20 days)
Don’t know</t>
  </si>
  <si>
    <t>WW.6</t>
  </si>
  <si>
    <t>% of households by HWISE (Hands)
% of households by HWISE-4 category</t>
  </si>
  <si>
    <t>wash_hwise_hands</t>
  </si>
  <si>
    <t>In the last 4 weeks, how frequently have you or anyone in your household had to go without washing hands after dirty activities (e.g., defecating or changing diapers, cleaning animal dung) because of problems with water?</t>
  </si>
  <si>
    <t>Never (0 days)
Rarely (1–2 days)
Someday (3–10 days)
Often (11-20 days)
Always (more than 20 days)
Don’t know
Prefer not to answer</t>
  </si>
  <si>
    <t>WW.7</t>
  </si>
  <si>
    <t>% of households by HWISE (Worry)
% of households by HWISE-4 category</t>
  </si>
  <si>
    <t>wash_hwise_worry</t>
  </si>
  <si>
    <t>In the last 4 weeks how often did you or anyone in your household worry that you would not have enough water for all of your needs?</t>
  </si>
  <si>
    <t>WW.8</t>
  </si>
  <si>
    <t>% of households by HWISE (Plan)
% of households by HWISE-4 category</t>
  </si>
  <si>
    <t>wash_hwise_plans</t>
  </si>
  <si>
    <t>In the last 4 weeks how often did you have to change schedules or plans because of problems with water?</t>
  </si>
  <si>
    <t>WW.9</t>
  </si>
  <si>
    <t xml:space="preserve">Percentage of households with sufficient access to water for drinking
</t>
  </si>
  <si>
    <t>not_having_suf_quant_water_s</t>
  </si>
  <si>
    <t>In the last 30 days, has there been any time when your household did not have sufficient quantities of drinking water?</t>
  </si>
  <si>
    <t>a.Never (0 times)
b. Rarely (1–2 times)
c. Sometimes (3–10 times)
d. Often (11-20 times)
e. Always (more than 20 times)
f. Don’t know</t>
  </si>
  <si>
    <t>if water not sufficient to meet at least one need in WW.5
Cannot select don’t know or prefer not to answer with any other response option</t>
  </si>
  <si>
    <t>WW.10</t>
  </si>
  <si>
    <t>suff_quantities_drinking_w_m</t>
  </si>
  <si>
    <t>a.Water source was non-functional
b.No water in the market
c.Insufficient storage containers
d.Waterpoints are too far away to reach
e.Waterpoints are difficult to use
f.Excessive waiting time
g.Feel unsafe traveling to or using water point
h.Unable to pay/Too expensive
i.Do not like the taste, color, odor
j.Other</t>
  </si>
  <si>
    <t>% of HHs not having sufficient water, by main reasons for not being able to access water</t>
  </si>
  <si>
    <t>If lack sufficient quantities of water:
What was the main reason that you were unable to access water in sufficient quantities when needed?</t>
  </si>
  <si>
    <t>% of hh engaging in coping mechanisms for water insufficiency - by types of coping mechanism</t>
  </si>
  <si>
    <t>wash_water_adaptation</t>
  </si>
  <si>
    <t>How does your household adapt to lack of water?</t>
  </si>
  <si>
    <t>No issue with water
Rely on less preferred (unimproved/untreated) water sources for drinking water;
Rely on surface water for drinking water; 
Rely on less preferred (unimproved/untreated) water sources for other purposes such as cooking and washing;
Rely on surface water for other purposes such as cooking and washing;
Fetch water at a source further than the usual one;
Send children to fetch water;
Fetch water at a source that could be dangerous; 
Spend money (or credit) on water that should otherwise be used for other purposes; 
Reduce drinking water consumption (drink less);
Reduce water consumption for other purposes (bathe less, et);
Other (please list); 
Don't know
Prefer not to answer</t>
  </si>
  <si>
    <t>Cannot select don’t know or prefer not to answer with any other response option</t>
  </si>
  <si>
    <t>10. WASH (hygiene)</t>
  </si>
  <si>
    <t xml:space="preserve">% of HHs with access to functioning handwashing facilities
</t>
  </si>
  <si>
    <t>wash_handwashing_facility</t>
  </si>
  <si>
    <t xml:space="preserve">Can you please show me where members of your household most often wash their hands?
</t>
  </si>
  <si>
    <t xml:space="preserve">Fixed or mobile handwashing place in dwelling/yard/plot 
No handwashing place in dwelling/yard/plot 
No permission to see 
Other reason (specify)
</t>
  </si>
  <si>
    <t xml:space="preserve">Handwashing facility: refers to a fixed or mobile device designed to contain, transport or regulate the flow of water to facilitate handwashing. IT include sinks with tap water, buckets with taps, tippy-taps, and jugs or basins designated for handwashing.
</t>
  </si>
  <si>
    <t xml:space="preserve">1) NOT if selected Remote to question survey_modality
</t>
  </si>
  <si>
    <t>% of HHs with access to functioning handwashing facilities, by type of device (observed) (H1)</t>
  </si>
  <si>
    <t>wash_handwashing_facility_observed_water_yn</t>
  </si>
  <si>
    <t>Observe availability of water at the place for handwashing.</t>
  </si>
  <si>
    <t>Water is available 
Water is not available</t>
  </si>
  <si>
    <t>2) If selected Fixed or mobile handwashing place in dwelling/yard/plot to question wash_handwashing_facility</t>
  </si>
  <si>
    <t xml:space="preserve">
 % of HHs reporting good hygiene practices to wash their hands</t>
  </si>
  <si>
    <t>wash_soap_observed_yn</t>
  </si>
  <si>
    <t>Observe availability of soap or detergent at the place for handwashing.</t>
  </si>
  <si>
    <t>Soap or detergent available
Soap or detergent not available</t>
  </si>
  <si>
    <t xml:space="preserve">
Soap includes bar soap, liquid soap, powder detergent and soapy water. Ash, soil, sand or other traditional handwashing agents are less effective and do not count as ‘soap’.</t>
  </si>
  <si>
    <t>3)If selected Fixed or mobile handwashing place in dwelling/yard/plot to question wash_handwashing_facility</t>
  </si>
  <si>
    <t>wash_soap_observed_type</t>
  </si>
  <si>
    <t>If soap is shown, what type?</t>
  </si>
  <si>
    <t xml:space="preserve">
Bar or Liquid soap
 Detergent (Powder / Liquid / Paste)
 Ash / Mud / Sand
Other (specify)
Don't know
Prefer not to answer</t>
  </si>
  <si>
    <t>% of HHs with access to functioning handwashing facilities
% of HHs with access to functioning handwashing facilities, by type of device (reported) (H2)
 % of HHs reporting good hygiene practices to wash their hands</t>
  </si>
  <si>
    <t>wash_handwashing_facility_reported</t>
  </si>
  <si>
    <t>[if no permission given or remote interview] Where do you and other members of your household most often wash your hands?</t>
  </si>
  <si>
    <t>Fixed facility reported (sink/tap) in dwelling
Fixed facility reported (sink/tap) in yard/plot
Mobile object reported (bucket/jug/kettle)
No handwashing place in dwelling/yard/plot
Other (specify)
Don't know</t>
  </si>
  <si>
    <t>Should be asked if no permission to see handwashing facility given (or in the case of remote interviews).
Please refer to the analysis guidance document for more information (see README for links).</t>
  </si>
  <si>
    <t>If selected Remote to question survey_modality
or
if selected No permission to see to question wash_handwashing_facility</t>
  </si>
  <si>
    <t>% of households with access to functioning handwashing facilities
% of households with access to functioning handwashing facilities, by type of device (reported) (XH2)</t>
  </si>
  <si>
    <t>wash_handwashing_facility_water_reported_yn</t>
  </si>
  <si>
    <t xml:space="preserve">Is there currently water available at the place your household members most often wash their hands? </t>
  </si>
  <si>
    <t>IF survey_modality = "remote" OR if "No permission to see" reported for wash_handwashing_facility</t>
  </si>
  <si>
    <t>wash_soap_reported_yn</t>
  </si>
  <si>
    <t>Do you have soap or detergent in your household for washing hands?</t>
  </si>
  <si>
    <t>IF selected "remote" to survey_modality OR if "No permission to see" selected for wash_handwashing_facility</t>
  </si>
  <si>
    <t>% of households with access to functioning handwashing facilities
% of households with access to functioning handwashing facilities, by type of device (observed) (XH2)</t>
  </si>
  <si>
    <t>wash_soap_reported_type</t>
  </si>
  <si>
    <t>What type of soap do you have?</t>
  </si>
  <si>
    <t>Bar or Liquid soap
 Detergent (Powder / Liquid / Paste)
 Ash / Mud / Sand
Other (specify)
Don't know
Prefer not to answer</t>
  </si>
  <si>
    <t>% of HHs engaging in coping mechanisms due to hygiene NFI access issues, by type of coping mechanism</t>
  </si>
  <si>
    <t>wash_hygiene_adaptation</t>
  </si>
  <si>
    <t>How does your household adapt to issues related to hygiene items?
(e.g. soap, sanitary pads, toothpaste, diapers, etc.)</t>
  </si>
  <si>
    <t>No issue
Rely on less preferred types of NFI
Rely on soap substitutes (sand or other rubbing agents for soap, clothing for diapers, etc.)
Buying NFI at a market place further than the usual one
Buying NFI at a market place in a dangerous place
Borrow NFI from a friend or relative
Spend money (or credit) on NFI that should otherwise be used for other purposes
Reduce NFI consumption for personal hygiene
Reduce NFI consumption for other purposes (cleaning dishes, laundry, etc.) 
Other (specify)
Don't know
Prefer not to answer</t>
  </si>
  <si>
    <t>No other option can be selected if hhs had no issues</t>
  </si>
  <si>
    <t>NA
Cannot select don’t know or prefer not to answer with any other response option</t>
  </si>
  <si>
    <t>% of households where female household members of menstruating have problems related to accessing menstrual material, by type of problem</t>
  </si>
  <si>
    <t>wash_hygiene_menstrual_issue</t>
  </si>
  <si>
    <t>Do you (and other female household members) have problems related to accessing menstrual materials? If yes, what are the main reasons?</t>
  </si>
  <si>
    <t>"No problem
Menstrual materials are too expensive
Menstrual materials are not available at the market
The market is too far away
Going to the market is dangerous
The market is difficult to reach (especially for people with disabilities)
Some groups do not have access to the market; Don’t like quality of menstrual materials
Other (specify)
Don't know
Prefer not to answer"</t>
  </si>
  <si>
    <t>NOTE : **Only applicable to female-to-female HH interviews** and if there is a female enumerator during the interview.
Ask to speak privately to one of the women of reproductive age of the household
ind_f_n &gt; 0</t>
  </si>
  <si>
    <t>Cannot select Yes, don’t know or prefer not to answer with any other response option</t>
  </si>
  <si>
    <t>10. WASH (sanitation)</t>
  </si>
  <si>
    <t xml:space="preserve">% of HHs with access to functioning sanitation facilities
% of HHs usually using a non improved sanitation facility
% of HHs using a sanitation facility, by type of sanitation facility used (S1)
</t>
  </si>
  <si>
    <t>wash_sanitation_facility</t>
  </si>
  <si>
    <t>What kind of toilet facility do members of your household usually use?</t>
  </si>
  <si>
    <t>% of households having pit latrine/septic tank ever emptied (S4)</t>
  </si>
  <si>
    <t>wash_sanitation_emptied_yn</t>
  </si>
  <si>
    <t>Has your (pit latrine or septic tank) ever been emptied?</t>
  </si>
  <si>
    <t xml:space="preserve">Yes emptied 
Not emptied
Not emptied but covered and left undisturbed when full 
Don’t know
</t>
  </si>
  <si>
    <t>% of households sharing their sanitation facility, by number of households per sanitation facility (S2)</t>
  </si>
  <si>
    <t>wash_sanitation_facility_sharing_yn</t>
  </si>
  <si>
    <t>Do you share this facility with others who are not members of your household?</t>
  </si>
  <si>
    <t>Yes 
No 
Don’t Know
Prefer not to answer</t>
  </si>
  <si>
    <t>WS.1 ≠ no facility</t>
  </si>
  <si>
    <t>% of households sharing their sanitation facility, by number of households per sanitation facility (XS1)</t>
  </si>
  <si>
    <t>wash_sanitation_facility_sharing_n</t>
  </si>
  <si>
    <t>If yes, how many HHs in total use this toilet facility, including your own household?</t>
  </si>
  <si>
    <t>If selected Yes to question wash_sanitation_facility_shared_yn</t>
  </si>
  <si>
    <t>WS.3 = Yes</t>
  </si>
  <si>
    <t>11. Shelter</t>
  </si>
  <si>
    <t>S.1</t>
  </si>
  <si>
    <t>% of households by type of shelter they currently live in
% of households by accommodation arrangement</t>
  </si>
  <si>
    <t>snfi_shelter_type</t>
  </si>
  <si>
    <t>Collective centre
Individual shelter (for this household only)
Hosted by friends/relatives
Hosting at least one other household in own home
No shelter (sleeping in the open)</t>
  </si>
  <si>
    <t>S.2</t>
  </si>
  <si>
    <t xml:space="preserve">% of households reporting type of shelter they currently live in
% distribution of households by shelter type
% distribution of households by shelter sub-type
% of households living in safe/adequate and dignified dwellings (structure that protects them against external threats, health problems, weather and natural hazards)
</t>
  </si>
  <si>
    <t>snfi_shelter_type_individual</t>
  </si>
  <si>
    <t xml:space="preserve">NOT if selected No shelter (sleeping in the open), or Prefer no to answer to question snfi_shelter_type </t>
  </si>
  <si>
    <t>% of households for each of the occupancy arrangement
% of household paying rent by accommodation type
% of household paying rent by shelter type</t>
  </si>
  <si>
    <t>hlp_occupancy</t>
  </si>
  <si>
    <t>What is your occupancy arrangement in your current shelter?</t>
  </si>
  <si>
    <t xml:space="preserve"> Owned by a household member
- Rented from a landlord;
- Sub-rented from another tenant;
- Shared rental with another household;
- Occupied free of charge with the owner’s permission;
- Hosted by relatives or friends;
- Provided by an employer as part of employment;
- Provided by an organization, municipality, religious institution or charity;
- Caretaker or concierge arrangement;
- Occupied without the owner’s permission;
- No occupancy arrangement / Squatting
- Other
Do not know
- Prefer not to answer</t>
  </si>
  <si>
    <t xml:space="preserve">
not if "no shelter" in snfi_shelter_type</t>
  </si>
  <si>
    <t>S.3</t>
  </si>
  <si>
    <t>How much do you pay for your accommodation per month? (in USD)</t>
  </si>
  <si>
    <t>For rented, sub-rented or employer-linked accommodation</t>
  </si>
  <si>
    <t xml:space="preserve">% Households who are late on paying rent
</t>
  </si>
  <si>
    <t>rent_payment_late_yn</t>
  </si>
  <si>
    <t>Were you late on paying rent during the past 3 months?</t>
  </si>
  <si>
    <t>Yes 
No 
Prefer not to answer</t>
  </si>
  <si>
    <t>How much back rent do you currently owe (rent debt to landlord) (in USD)?</t>
  </si>
  <si>
    <t>How much did you pay rent in the last 30 days? (in USD)</t>
  </si>
  <si>
    <t>% of households whose rent increased during the past year</t>
  </si>
  <si>
    <t>Did the rent increase during the past 12 months?</t>
  </si>
  <si>
    <t>Yes 
No 
Don't know
Prefer not to answer</t>
  </si>
  <si>
    <t>previous_rent_pay</t>
  </si>
  <si>
    <t>How much did you previously pay for rent? (in USD)</t>
  </si>
  <si>
    <t xml:space="preserve">if rent increased </t>
  </si>
  <si>
    <t>% of households reporting issues in their current shelter</t>
  </si>
  <si>
    <t>snfi_shelter_issue</t>
  </si>
  <si>
    <t>No noticeable issue
Lack of privacy inside the shelter (no partitions, doors)
Lack of space inside shelter (less than 3.5m2 per household member)
Inside the shelter it is often too hot / cold
Limited ventilation (no air circulation unless main entrance is open)
Presence of vectors (mosquitos, rodents, ticks) inside the shelter
No natural light inside the shelter
Leaks during rain
Unable to lock the shelter
Lack of lighting outside the shelter
Some members of the household have difficulties moving inside or outside the house
Lack of space inside / near the shelter to wash and dry clothes
Other (please specify)
Don't know
Prefer not to answer</t>
  </si>
  <si>
    <t>NOTE : read answers out loud / observe</t>
  </si>
  <si>
    <t>cannot select "no noticeable issue" or "don't know" or "prefer not to answer" with any other option</t>
  </si>
  <si>
    <t>% of households reporting damage to their shelter</t>
  </si>
  <si>
    <t>snfi_shelter_damage</t>
  </si>
  <si>
    <t>What damage does the dwelling where you currently live have?</t>
  </si>
  <si>
    <t>select mulitple (select all that apply)</t>
  </si>
  <si>
    <t>cannot select "no damage" or "don't know" or "prefer not to answer" with any other option</t>
  </si>
  <si>
    <t>11. Shelter / NFI</t>
  </si>
  <si>
    <t>S.4</t>
  </si>
  <si>
    <t>% of households reporting lacking enough space and cooking items for cooking</t>
  </si>
  <si>
    <t>snfi_fds_cooking</t>
  </si>
  <si>
    <t xml:space="preserve">If not selected No Shelter in S.1
Do you have sufficient kitchen space and cooking equipment where you live? </t>
  </si>
  <si>
    <t xml:space="preserve">NOT if selected No shelter (sleeping in the open) to question snfi_shelter_type </t>
  </si>
  <si>
    <t>% of HHs by issue for cooking</t>
  </si>
  <si>
    <t>snfi_fds_cooking_issue</t>
  </si>
  <si>
    <t>Please explain the issues you face for cooking (issues that prevent you from cooking/ preparing food)?</t>
  </si>
  <si>
    <t>Insufficient essential household items for cooking (utensils, kitchen sets, eating sets)
Lack of access to cooking facilities
Unsafe cooking facilities
Inadequate space for cooking (leaks during rain, no ventilation)
Insufficient space
Insufficient cooking fuel
Other (specify)
Prefer not to answer</t>
  </si>
  <si>
    <t>Cannot select Prefer not to answer with any other option
If selected "No, cannot do" or "Yes, with issues" to question "snfi_fds_cooing"</t>
  </si>
  <si>
    <t>S.5</t>
  </si>
  <si>
    <t>snfi_fds_sleeping</t>
  </si>
  <si>
    <t xml:space="preserve">Do you have enough space and essential sleep items for all the members of your household to sleep where you live? </t>
  </si>
  <si>
    <t>Yes
No
Prefer not to answer</t>
  </si>
  <si>
    <t>% of HHs by issue for sleeping</t>
  </si>
  <si>
    <t>snfi_fds_sleeping_issue</t>
  </si>
  <si>
    <t>Please explain the issues you face for sleeping?</t>
  </si>
  <si>
    <t>Insufficient essential household items for sleeping (bedding, mattresses/mats, bednets)
Insufficient space
Unsafe space
Inadequate space for sleeping (leaking during rain, noisy space, space not meant for sleeping)
Other (specify)
Prefer not to answer</t>
  </si>
  <si>
    <t>If selected No to question snfi_fds_sleeping</t>
  </si>
  <si>
    <t>cannot select "prefer not to answer" with any other option</t>
  </si>
  <si>
    <t>S.6</t>
  </si>
  <si>
    <t xml:space="preserve">
% of households reporting missing needed essential household and personal items, by item</t>
  </si>
  <si>
    <t>snfi_essential_items_missing</t>
  </si>
  <si>
    <t>What essential household and personal items that your household needs are missing?</t>
  </si>
  <si>
    <t>S.7</t>
  </si>
  <si>
    <t>% of HHs reporting they cannot store food and water in their dwelling</t>
  </si>
  <si>
    <t>snfi_fds_storing</t>
  </si>
  <si>
    <t xml:space="preserve">
Do you have sufficient space and equipment to store food and water where you live?</t>
  </si>
  <si>
    <t>Yes
No
Don't know 
Prefer not answer</t>
  </si>
  <si>
    <t>% of HHs by issue faced when storing food and water</t>
  </si>
  <si>
    <t>snfi_fds_storing_issue</t>
  </si>
  <si>
    <t>Please explain why your household can't store food and water / the issues you face when storing food and water?</t>
  </si>
  <si>
    <t>Lack of containers/damaged containers to store water
Lack of sufficient electricity for fridge/refrigerator
Lack of containers/damaged containers to store food
Lack of space to store water
Lack of space to store food
Can’t store food safely / it goes bad easily
Other (specify)
Prefer not to answer</t>
  </si>
  <si>
    <t>If selected No, cannot do or Yes, with issues to question snfi_fds_storing</t>
  </si>
  <si>
    <t>Cannot select Prefer not to answer with any other option.</t>
  </si>
  <si>
    <t>S.8</t>
  </si>
  <si>
    <t>% of households reporting lack of appropriate clothing</t>
  </si>
  <si>
    <t>snfi_sufficient_clothes</t>
  </si>
  <si>
    <t>Do members of your household have sufficient and appropriate clothing for the climate and seasons where you live? 
HINT: sufficient means at least 2 sets of clothing per person ; appropriate means that clothing prevents from the cold or excessive heat</t>
  </si>
  <si>
    <t>Yes
No
Do not know
Prefer not to answer</t>
  </si>
  <si>
    <t>Average number of household members per room</t>
  </si>
  <si>
    <t>num_rooms_s</t>
  </si>
  <si>
    <t>How many rooms (excluding bathrooms and toilets) are occupied by your household?</t>
  </si>
  <si>
    <t xml:space="preserve">"a. One room
b. Two rooms
c. Three rooms
d. Four rooms
e. Five rooms
f. More than five rooms"
</t>
  </si>
  <si>
    <t>If the household has several shelters in their enclosure, count the total number of rooms including all shelters.
Consider only counting rooms once, even if they serve multiple functions (e.g., a living room that also functions as a bedroom)</t>
  </si>
  <si>
    <t>S.9</t>
  </si>
  <si>
    <t>% of HHs receiving an eviction order during the past 3 months</t>
  </si>
  <si>
    <t>eviction_notice</t>
  </si>
  <si>
    <t>During the past three months, has anyone told or ordered your household to leave this accommodation?</t>
  </si>
  <si>
    <t>Yes, written court or official order;
Yes, written notice from owner or landlord;
Yes, verbal threat from owner or landlord;
Yes, threat from employer;
Yes, threat from municipality, security authority or other actor;
No;
Do not know;
Prefer not to answer.</t>
  </si>
  <si>
    <t>S.10</t>
  </si>
  <si>
    <t>% of HHs feeling at risk of eviction now or in the coming six months</t>
  </si>
  <si>
    <t>hlp_risk_eviction</t>
  </si>
  <si>
    <t>Do you feel you are at risk of being evicted now or within the next six months?
Hint: Being evicted means being expelled from a property, being forced to leave the premises and not come back</t>
  </si>
  <si>
    <t>not if "no shelter" in snfi_shelter_type</t>
  </si>
  <si>
    <t>% of HHs feeling at risk of eviction now or in the coming six months, by reason of eviction</t>
  </si>
  <si>
    <t>hlp_risk_eviction_reason</t>
  </si>
  <si>
    <t>If "yes" for risk of being evicted 
What is the reason for the threat of eviction?</t>
  </si>
  <si>
    <t>% of households being threatened by eviction</t>
  </si>
  <si>
    <t>hlp_threat_eviction</t>
  </si>
  <si>
    <t>Is your household being threatened with eviction from your shelter? 
READ ALL ANSWER OPTIONS TO RESPONDENT
Hint: Being evicted means being expelled from a property, being forced to leave the premises and not come back</t>
  </si>
  <si>
    <t>Yes, we have been threatened with an official order 
Yes, we have received threats other than an official order
Did not receive direct threats but we are under conditions that put as at risk of being evicted, such being on a land without lease agreement
No
Don't know
Prefer not to answer</t>
  </si>
  <si>
    <t>If "yes" to hlp_risk_eviction</t>
  </si>
  <si>
    <t>12. Energy &amp; Communication</t>
  </si>
  <si>
    <t>E.C.1</t>
  </si>
  <si>
    <t>% of HHs by lighting source reported</t>
  </si>
  <si>
    <t>energy_lighting_source</t>
  </si>
  <si>
    <t xml:space="preserve">What is your household's main source of lighting?
Hint: if households have servearl lighting sources, they should report on the main one, the most commonly used by memberso of this household
</t>
  </si>
  <si>
    <t xml:space="preserve">Hint: If HHs have several lighting sources, they should report on the main one, the most commonly used by members of this household.  </t>
  </si>
  <si>
    <t>13. Protection (General)</t>
  </si>
  <si>
    <t>PG.1</t>
  </si>
  <si>
    <t>% of HH with at least one HH member without an ID document in their possession</t>
  </si>
  <si>
    <t>prot_id_yn</t>
  </si>
  <si>
    <t>Does every person in your household have an ID document (national ID and/or passport)? This means it is currently accessible to you, it is valid, and stored in a secured place</t>
  </si>
  <si>
    <t>"Yes, every person in the household has a valid ID document
No, at least one person in the household does not have a valid ID document
No, no one in the household has a valid ID document
Don't know
Prefer not to answer"</t>
  </si>
  <si>
    <t>PG.2</t>
  </si>
  <si>
    <t>% of households reporting restrictions to access ID documentation for at least one member of the household, by type of restriction</t>
  </si>
  <si>
    <t>prot_id_who</t>
  </si>
  <si>
    <t>Girls (below 18)
Boys (below 18)
Women 
Men 
Don't know
Prefer not to answer</t>
  </si>
  <si>
    <t>If "No, at least one person in the household does not have a valid ID document" selected to question "prot_id_yn"</t>
  </si>
  <si>
    <t>Cannot select "Don't know", and "Prefer not to answer" with any other option</t>
  </si>
  <si>
    <t>PG.3</t>
  </si>
  <si>
    <t>% of children with birth certificate</t>
  </si>
  <si>
    <t>have_birth_certificate_yn</t>
  </si>
  <si>
    <t>Does ${ind} have any birth certification?</t>
  </si>
  <si>
    <t>PG.3.1</t>
  </si>
  <si>
    <t>% of children by type of birth documentation</t>
  </si>
  <si>
    <t>docs_prove_child_birth_s</t>
  </si>
  <si>
    <t>PG.3=Yes
What document do ${ind} have to prove the birth of your child?
 (select only the highest option according to the last step completed)</t>
  </si>
  <si>
    <r>
      <rPr>
        <b/>
        <sz val="9"/>
        <color rgb="FF000000"/>
        <rFont val="Segoe UI"/>
        <family val="2"/>
      </rPr>
      <t xml:space="preserve">All groups:
</t>
    </r>
    <r>
      <rPr>
        <sz val="9"/>
        <color rgb="FF000000"/>
        <rFont val="Segoe UI"/>
        <family val="2"/>
      </rPr>
      <t xml:space="preserve">Birth notification issued by the doctor/midwife
Birth certificate issued by the Mukhtar
Birth certificate registered with the Nofous 
Other (specify)
Don’t know
Prefer not to answer
</t>
    </r>
    <r>
      <rPr>
        <b/>
        <sz val="9"/>
        <color rgb="FF000000"/>
        <rFont val="Segoe UI"/>
        <family val="2"/>
      </rPr>
      <t xml:space="preserve">Migrants only:
</t>
    </r>
    <r>
      <rPr>
        <sz val="9"/>
        <color rgb="FF000000"/>
        <rFont val="Segoe UI"/>
        <family val="2"/>
      </rPr>
      <t xml:space="preserve">Birth certificate registered with the Foreigners’ Registry 
Birth certificate stamped by the Ministry of Foreign Affairs
Birth Certificate stamped by your Embassy 
Family booklet or individual civil extract for the child or family civil extract
Passport
Identity card
</t>
    </r>
    <r>
      <rPr>
        <b/>
        <sz val="9"/>
        <color rgb="FF000000"/>
        <rFont val="Segoe UI"/>
        <family val="2"/>
      </rPr>
      <t xml:space="preserve">PRL &amp; PRS only:
</t>
    </r>
    <r>
      <rPr>
        <sz val="9"/>
        <color rgb="FF000000"/>
        <rFont val="Segoe UI"/>
        <family val="2"/>
      </rPr>
      <t xml:space="preserve">Birth certificate registered with the DPAR
</t>
    </r>
  </si>
  <si>
    <t>ind &lt; 18</t>
  </si>
  <si>
    <t>PG.3.2</t>
  </si>
  <si>
    <t>% of children without birth certificate, by reasons</t>
  </si>
  <si>
    <t>have_birth_certificate_yn_n</t>
  </si>
  <si>
    <t>PG.2=No
If no birth certificate, what are the reasons?</t>
  </si>
  <si>
    <t>Lack of information on the procedure
Lack of financial means 
Lack of required documentation
Waiting to finalize necessary documents.
Limited freedom of movement because lack of legal residency
Fear of approaching authorities ( Mukhtars, PSD etc….)
Personal reasons (illness, not enough time, etc.)
Not willing to
Other</t>
  </si>
  <si>
    <t>% of individuals by type of documentation to prove their marriage in Lebanon</t>
  </si>
  <si>
    <t>docs_leb_s</t>
  </si>
  <si>
    <t>If married in Lebanon, what document do ${ind} have to prove your marriage? (applies to most recent marriage)</t>
  </si>
  <si>
    <t>% of individuals by reasons their marriage was not registered</t>
  </si>
  <si>
    <t>not_reg_foreign_registery_m</t>
  </si>
  <si>
    <t>If not registered, what are the reasons?</t>
  </si>
  <si>
    <t>a. I am not aware of the procedures
b. Limited freedom of movement due to lack of legal residency
c. Cost is prohibative (transportation etc)
d. I do not have identification documents (ID, valid passport, family booklet, etc)
e. I do not have a valid legal residency
f. Personal reasons
g. Restrictive measures (curfew, roadblocks)
h. Limited capacity of PSD and courts
i. Stigmatization and fear of reduced humanitarian assistance
j. Other</t>
  </si>
  <si>
    <t>% of HH who have legal residency in Lebanon
% of HH with all household members having regularized legal residency in Lebanon
% HH where no members have legal residency above 15 years old.</t>
  </si>
  <si>
    <t>legal_res_yn</t>
  </si>
  <si>
    <t>Does ${ind} have regularized legal residency in Lebanon?</t>
  </si>
  <si>
    <t>% of Individuals that had legal residency at some point in 2026- among those with no legal residency currently</t>
  </si>
  <si>
    <t>legal_res_3months_yn</t>
  </si>
  <si>
    <t>% of individuals, by type of residency</t>
  </si>
  <si>
    <t>res_cat_s</t>
  </si>
  <si>
    <t>Sponsorship
Work 
Curtsey (Mujamala)
Rent/property ownership
Student visa
Other</t>
  </si>
  <si>
    <t>% of HH without legal residency in Lebanon by main reason for not having legal residency</t>
  </si>
  <si>
    <t>main_imp_lack_res_m</t>
  </si>
  <si>
    <t xml:space="preserve">What is the main impact of lack of legal residency? </t>
  </si>
  <si>
    <t>a. lack of free movement
b. arrest, detention at check point
c. not seeing family/friends
d. difficult to get job opportunities
e. inability to access services
f. fear of deportation
g. fear approaching authorities to report issues
h. greater risk of exploitation
i. Fear/ anxiety due to lack of sense of stability
j. I dont know
k. nothing
l. other</t>
  </si>
  <si>
    <t>prot_needs_1_justice</t>
  </si>
  <si>
    <t>Select multiple -all that apply</t>
  </si>
  <si>
    <t>Cannot select "No", "Don't know", and "Prefer not to answer" with any other option</t>
  </si>
  <si>
    <t>14. Child Protection (CP)</t>
  </si>
  <si>
    <t>CP.1</t>
  </si>
  <si>
    <t>% of households with at least one child (&lt;18) not residing in the household, by reason and average number of separated girls and boys</t>
  </si>
  <si>
    <t>prot_child_sep</t>
  </si>
  <si>
    <t>% of HHs with at least one child (&lt;18) not residing in the HH, by reason why the child is not leaving in the hh</t>
  </si>
  <si>
    <t>prot_child_sep_reason</t>
  </si>
  <si>
    <t>What are the reason(s) for why your children/child are/is not living in the household?
Hint: do NOT read the options out loud</t>
  </si>
  <si>
    <t>Married and left the house 
Left the house to seek employment 
Left the house to study 
Left the house to engage with the army or armed groups 
Kidnapped/abducted 
Missing (left and no news) 
Arbitrarily detained
Migrated
Living with extended relatives (grandmother et)
Live in the country of origin (migrants)
Live with the other parent (in case of separation/divorce (across population)
Alternate care arrangements
Other reason (specify)
Don't know
Prefer not to answer</t>
  </si>
  <si>
    <t>Do not read the list of options out loud
Don't know and prefer not to answer can't be selected with any other option</t>
  </si>
  <si>
    <t>CP1. = yes
Cannot select don’t know or prefer not to answer with any other response option</t>
  </si>
  <si>
    <t>% of children living in the household without the presence of both parents</t>
  </si>
  <si>
    <t>prot_child_sep_child</t>
  </si>
  <si>
    <t>How many children are living at the current HH without the presence of both parents?</t>
  </si>
  <si>
    <t>CP.2</t>
  </si>
  <si>
    <t>hh_activities_n</t>
  </si>
  <si>
    <t>Now I would like to ask about any activities ${ind} may do.
During the last 7 days, did ${ind} do any of the following activities, even for only one hour?</t>
  </si>
  <si>
    <t>age &gt;= 5 and age &lt; 18</t>
  </si>
  <si>
    <t>% of children working in own or the household’s plot, farm, food garden or looked after animals? For example, growing farm produce, harvesting, or feeding, grazing or milking animals</t>
  </si>
  <si>
    <t>hh_activities_worked_yn</t>
  </si>
  <si>
    <t>Did ${ind} do any work or help on (his/her) own or the household’s plot, farm, food garden or looked after animals? For example, growing farm produce, harvesting, or feeding, grazing or milking animals?</t>
  </si>
  <si>
    <t>% of children helping in a family business or a relative’s business with or without pay, or run (his/her) own business</t>
  </si>
  <si>
    <t>hh_activities_helped_yn</t>
  </si>
  <si>
    <t>Did ${ind} help in a family business or a relative’s business with or without pay, or run (his/her) own business?</t>
  </si>
  <si>
    <t>% of children producing or sell articles, handicrafts, clothes, food or agricultural products?</t>
  </si>
  <si>
    <t>hh_activities_produce_yn</t>
  </si>
  <si>
    <t>Did ${ind} produce or sell articles, handicrafts, clothes, food or agricultural products?</t>
  </si>
  <si>
    <t>% of children engaging in any other activity in return for income in cash or in kind, even for only one hour</t>
  </si>
  <si>
    <t>hh_activities_other_activities_yn</t>
  </si>
  <si>
    <t>Since last (day of the week), did ${ind} engage in any other activity in return for income in cash or in kind, even for only one hour?</t>
  </si>
  <si>
    <t>% of children engaged in work, by number of hours working</t>
  </si>
  <si>
    <t>num_engage_activities_i</t>
  </si>
  <si>
    <t>In the last week, about how many hours did ${ind} engage in (this activity/these activities), in total?</t>
  </si>
  <si>
    <t>If less than one hour, record ‘0’.</t>
  </si>
  <si>
    <t>selected yes in CP2.1 or CP2.2, CP2.3 or CP2.4</t>
  </si>
  <si>
    <t xml:space="preserve">Child Protection: Child labour — Child labor (age 5-17) based on UNICEF definition (refer to report)
</t>
  </si>
  <si>
    <t>activties_shift_s</t>
  </si>
  <si>
    <t>Was the activity/Were the activities that ${ind} engaged in taking place during the day or during the night?</t>
  </si>
  <si>
    <t>a.During the day
b.During the night
c.Both during the day and night</t>
  </si>
  <si>
    <t>CP.3</t>
  </si>
  <si>
    <t>CP.4</t>
  </si>
  <si>
    <t>household_tasks_n</t>
  </si>
  <si>
    <t>During the last 7 days, did ${ind} do any of the following for this household?</t>
  </si>
  <si>
    <t>% of children involved in shopping for household items</t>
  </si>
  <si>
    <t>shopping_household</t>
  </si>
  <si>
    <t>Shopping for household</t>
  </si>
  <si>
    <t>% of children involved in cooking</t>
  </si>
  <si>
    <t>cooking</t>
  </si>
  <si>
    <t>Cooking</t>
  </si>
  <si>
    <t>% of children involved in washing clothes</t>
  </si>
  <si>
    <t>washing_clothes</t>
  </si>
  <si>
    <t>Washing clothes</t>
  </si>
  <si>
    <t>% of children involved in caring for other children</t>
  </si>
  <si>
    <t>caring_for_children</t>
  </si>
  <si>
    <t>Caring for children</t>
  </si>
  <si>
    <t>% of children involved in caring for the elderly or sick</t>
  </si>
  <si>
    <t>caring_for_old_sick</t>
  </si>
  <si>
    <t>Caring for old / sick</t>
  </si>
  <si>
    <t>% of children involved in other household tasks, by number of hours</t>
  </si>
  <si>
    <t>rest_hh_tasks</t>
  </si>
  <si>
    <t>% of children involved in household tasks, by number of hours</t>
  </si>
  <si>
    <t xml:space="preserve">household_tasks_i
</t>
  </si>
  <si>
    <t>During the last 7 days, about how many hours did ${ind} engage in (this activity/these activities), in total?</t>
  </si>
  <si>
    <t>% boys/girls aged 5-17 engaged in hazardous child labour in the last 3 months</t>
  </si>
  <si>
    <t>prot_child_work</t>
  </si>
  <si>
    <t>In the last  3 months, did [child] engage in any type of activities to support the household livelihoods, such as helping in a family business, selling, or repairing things, help on the family plot, catching fish or animals, any other activity in return for income in cash or in-kind?</t>
  </si>
  <si>
    <t>prot_child_labour</t>
  </si>
  <si>
    <t>Did any of these activities require:</t>
  </si>
  <si>
    <t>Select all that apply</t>
  </si>
  <si>
    <t>If selected "Yes" to question "child_labour"</t>
  </si>
  <si>
    <t>Cannot select  "None of the above", "Don't know", and "Prefer not to answer" with any other option</t>
  </si>
  <si>
    <t>% of households reporting negative changes in the behaviour of children in the last 3 months</t>
  </si>
  <si>
    <t>ch_pr_behaviour_change</t>
  </si>
  <si>
    <t>In the past 3 months, have you noticed any of the following changes in behaviour in any child in your household?</t>
  </si>
  <si>
    <t>Have not noticed any negative behaviour changes in children
Angry or aggressive outbursts
Changes in appetite or eating habits
Headaches
New or recurrent bedwetting
Nightmares or sleep disturbances
Upset stomach or vague stomach pain
New or recurring fears (fear of the dark, fear of being alone, fear of strangers)
Clinging, unwilling to let you out of sight
Excessive crying
Going back to behaviours present when a younger age
Startled easily
Substance use/abuse
Sadness (e.g., not talking, not playing, etc.) &amp; Anti-social (isolating themselves - withdrawn)
Don't know
Other
Prefer not to answer</t>
  </si>
  <si>
    <t>Only households with children</t>
  </si>
  <si>
    <t>Cannot select have not noticed with the rest of the answer options</t>
  </si>
  <si>
    <t>15. Protection (GBV)</t>
  </si>
  <si>
    <t>% of households reporting at least one female member of the household avoided areas in the community in the last 3 months, by frequency and places they usually avoid</t>
  </si>
  <si>
    <t>prot_concern_freq_gbv_areas</t>
  </si>
  <si>
    <t>Over the past 3 months, how often, if ever, women and girls of your household had to avoid areas of the community, such as markets and waterpoints, because of security concerns?</t>
  </si>
  <si>
    <t>Never
Just once or twice
Several times
Always
Don't Know
Prefer not to answer</t>
  </si>
  <si>
    <t>ind_female_n &gt; 0</t>
  </si>
  <si>
    <t>prot_concern_freq_gbv_areas_type</t>
  </si>
  <si>
    <t>What areas or places do they usually avoid due to security concerns?</t>
  </si>
  <si>
    <t>There are no areas that women and girls avoid because they feel unsafe.
Latrines and bathing facilities.
Markets.
Distribution areas.
Water points.
Social/community/religious areas.
On their way to school.                 
On their way to community centers/health centers.
On their way to the fields.
On their way back home form a religious place.
In their homes.
On public transportation.
On the way to collect firewood.
When crossing checkpoints.
Don't know.
Prefer not to answer.</t>
  </si>
  <si>
    <t>member_f_n &gt; 0
and
If selected "Just once or twice", "Several times" or "Always" to question "prot_concern_freq_gbv_areas</t>
  </si>
  <si>
    <t>Cannot select "Don't know" and "Prefer not to answer" with any other option</t>
  </si>
  <si>
    <t>% of having reported that their concerned for protection risks have affected their day-to-day lives in the last 3 months</t>
  </si>
  <si>
    <t>prot_concern_impact</t>
  </si>
  <si>
    <t>How are these concerns affecting your household day-to-day lives?</t>
  </si>
  <si>
    <t>No impact
Self-imposed movement restrictions to some areas
Avoiding moving at night
Inability to access fields to cultivate
Inability to access enough food
Inability to access enough drinking water
Restricting yourselves to home
Avoiding social interaction
People moving together in groups
Men accompanying women at night
Not using communal services such as latrines
Vigilance at night and reduced sleep to stand guard
Avoiding access to basic services such as health
Avoiding access to basic services such as education
Avoiding income-generating activities
Other
Don't know
Prefer not to answer</t>
  </si>
  <si>
    <t xml:space="preserve">Cannot select "Prefer not to answer" and "Don’t' know" with any other option
</t>
  </si>
  <si>
    <t>% of HHs reporting women and girls feeling unsafe walking in their neighbourhood</t>
  </si>
  <si>
    <t>prot_concern_freq_gbv_walking_w</t>
  </si>
  <si>
    <t>Over the past 3 months, how often, if ever, women and girls of your household felt unsafe walking in your community?</t>
  </si>
  <si>
    <t>Never 
Just once or twice 
Several times 
Always 
Don't Know
Prefer not to answer</t>
  </si>
  <si>
    <t>HH with &gt; 0 adult women</t>
  </si>
  <si>
    <t>% of HHs reporting men and boys feeling unsafe walking in their neighbourhood</t>
  </si>
  <si>
    <t>prot_concern_freq_gbv_walking_m</t>
  </si>
  <si>
    <t>Over the past 3 months, how often, if ever, men and boys of your household felt unsafe walking in your community?</t>
  </si>
  <si>
    <t>HH with &gt; 0 adult men</t>
  </si>
  <si>
    <t>% of HH by type of safety or security concerns for women reported</t>
  </si>
  <si>
    <t>security_concerns_women_m</t>
  </si>
  <si>
    <t>What do you think are the main safety and security concerns for adult women (18 years old and older) in this neighbourhood/area?</t>
  </si>
  <si>
    <t>a. No safety or security concerns reported
b. Robbery, theft, or extortion
c. Kidnapping or abduction
d. Physical violence or assault, not sexual
e. Verbal harassment, intimidation, or threats
f. Sexual harassment or sexual violence
g. Harassment or violence when travelling to work, services, school, markets, distributions, or WASH facilities
h. Discrimination, persecution, or mistreatment because of nationality, legal status, displacement status, or other identity
i. Discrimination, persecution, or mistreatment because of gender, gender identity, or sexual orientation
j. Arrest, detention, deportation, or fear of interaction with authorities
k. Labour exploitation, unsafe work, or being forced/pressured into harmful work
l. Sexual exploitation or abuse linked to access to humanitarian aid, goods, services, money, work, rent, accommodation, or preferential treatment
m. Recruitment or pressure to associate with armed groups
n. Forced marriage or pressure to marry
o. Threats to life or serious physical harm
p. Being pressured or sent elsewhere, including abroad, to find work or income
q. Online harassment, threats, or technology-facilitated exploitation
r. Confiscation or withholding of ID papers or legal documents
s. Other, please specify
t. Don’t know
u. Prefer not to answer</t>
  </si>
  <si>
    <t>Do not read the responses out loud
Cannot select none, don’t know or prefer not to answer with any other response option</t>
  </si>
  <si>
    <t>% of HH by type of safety or security concerns for men reported</t>
  </si>
  <si>
    <t>security_concerns_men_m</t>
  </si>
  <si>
    <t>What do you think are the main safety and security concerns for adult men (18 years old or older) in this neighbourhood/area?</t>
  </si>
  <si>
    <t xml:space="preserve">
Cannot select none,  don’t know or prefer not to answer with any other response option</t>
  </si>
  <si>
    <t xml:space="preserve">% of HH by type of safety or security concerns for girls reported
</t>
  </si>
  <si>
    <t>security_concerns_girls_m</t>
  </si>
  <si>
    <t>What do you think are the main safety and security concerns for girls (&lt;18) in this neighbourhood/area? (Select all that apply)</t>
  </si>
  <si>
    <t xml:space="preserve">
Cannot select none, don’t know or prefer not to answer with any other response option</t>
  </si>
  <si>
    <t>% of HH by type of safety or security concerns for boys reported</t>
  </si>
  <si>
    <t>security_concerns_boys_m</t>
  </si>
  <si>
    <t>What do you think are the main safety and security concerns for boys (&lt;18) in this neighbourhood/area?</t>
  </si>
  <si>
    <t xml:space="preserve">
Cannot select none, don’t know or prefer not to answer with any other response option</t>
  </si>
  <si>
    <t>% of household who are aware of available GBV services in their area</t>
  </si>
  <si>
    <t>gbv_subjected_yn</t>
  </si>
  <si>
    <t>If women or a girl in your community experienced violence and asked you for help, would you know where to safely refer them for confidential support?</t>
  </si>
  <si>
    <t>Yes
No
Don't know</t>
  </si>
  <si>
    <t xml:space="preserve">JIAF2.0 - &gt; Proportion of people who know at least one type of GBV service available
</t>
  </si>
  <si>
    <t>type_support_refer_m</t>
  </si>
  <si>
    <t>What type(s) of support would you be able to refer them to? (Select all that apply)</t>
  </si>
  <si>
    <t xml:space="preserve">Legal services
Health services
Psychosocial Support (PSS) / Case Management services
Safety &amp; Security services
None
Don’t know
</t>
  </si>
  <si>
    <t>% of HHs reporting at least one member of the household felt concerned about their safety or security in the last 3 months, by frequency and type of protection risk</t>
  </si>
  <si>
    <t>prot_concern_introduction</t>
  </si>
  <si>
    <t>In the next couple of questions, we would like to understand mor precisely how you perceive the security of you and the other members of the household over the past 3 months</t>
  </si>
  <si>
    <t>prot_concern_hh_note</t>
  </si>
  <si>
    <t xml:space="preserve">Over the past 3 months, how strongly have you felt a persistent concern about you or any household member being affected by: 
Hint: When describing persistent concern, please focus on how serious or impactful the issue feels to you or your household. You can think about whether the situation affects your household's safety, access to essential services, ability to cope, socialise, or overall well-being. </t>
  </si>
  <si>
    <t>prot_concern_freq_cope</t>
  </si>
  <si>
    <t>Having a member of your household that may need to engage in unsafe or risky activities because of the household’s financial situation?
Hint: Examples are doing dangerous jobs, retiring children from school to work, sending children away among other examples</t>
  </si>
  <si>
    <t>Not concerned at all
A little concerned
Moderately concerned
Very concerned
Prefer not to answer</t>
  </si>
  <si>
    <t>prot_concern_freq_hlp</t>
  </si>
  <si>
    <t>Loosing your home or your land ? 
Hint: For example someone threatening to take your home or your land, including farming land</t>
  </si>
  <si>
    <t>prot_concern_freq_displaced</t>
  </si>
  <si>
    <t>Being forced to flee home to other areas of the countries or to other country other than this one</t>
  </si>
  <si>
    <t>prot_concern_freq_home_crime</t>
  </si>
  <si>
    <t>Having an outsider who might enter your home to commit a crime?
Hint: Crime here refers to an external threat, such as someone/people who are not part of this household, entering the home to commit a crime (e.g., GBV, theft, harassment, murder, degradation of property, etc).</t>
  </si>
  <si>
    <t>prot_concern_hh_freq_violence</t>
  </si>
  <si>
    <t>Facing violence in the community
Hint: Community violence refers to intentional harm or threats of harm that occur between individuals who are not members of the same household, usually in public or semi-public spaces. It includes incidents such as physical assaults, group fights, armed attacks, shootings, or other forms of aggression occurring in streets, markets, schools, or other public areas.</t>
  </si>
  <si>
    <t>prot_concern_hh_freq_explosive</t>
  </si>
  <si>
    <t xml:space="preserve">Having an incident, such as being harmed or killed, by explosive ordnance (for example, landmines, bombs, missiles, bullets or other explosive weapons from conflict) </t>
  </si>
  <si>
    <t>prot_concern_hh_freq_kidnapping</t>
  </si>
  <si>
    <t>Facing kidnapping, detention, or abduction, either for exploitation or for any other purpose, except forced recruitments</t>
  </si>
  <si>
    <t>prot_concern_hh_freq_discrimination</t>
  </si>
  <si>
    <t>Facing persecution and discrimination, including the denial of the access to basic services due to any reason, such as nationality, ethnicity, religion, association with any social group, disability, age, or gender</t>
  </si>
  <si>
    <t>% of households reporting difficulties in accessing services due to the presence of protection threats in the community in the last 3 months</t>
  </si>
  <si>
    <t>prot_needs_intro</t>
  </si>
  <si>
    <t>In many communities, people face various threats such as violence, discrimination, conflict, the presence of mines or explosives, or being denied access to resources or places. These threats can affect individuals and families in different ways. The following questions help us understand these impacts on your household day-to-day life.</t>
  </si>
  <si>
    <t>prot_needs_1_services</t>
  </si>
  <si>
    <t>In the past 3 months, has your household faced difficulties in accessing services like healthcare and education, due to threats present around the community?</t>
  </si>
  <si>
    <t>Yes, accessing healthcare
Yes, accessing schools
Yes, accessing governmental services
Yes, therapeutic centres.
Yes, education facilities.
Yes, social services including referral services, and safe spaces for children
Yes, accessing other services 
No difficulties 
Don't know 
Prefer not to answer</t>
  </si>
  <si>
    <t>select multiple (select all that apply)</t>
  </si>
  <si>
    <t>In the past 3 months, has your household faced difficulties in accessing the justice, legal services or legal documents due to threats present in the community?</t>
  </si>
  <si>
    <t xml:space="preserve">Yes, accessing identity and civil documents services
Yes, individual counselling or legal assistance
Yes, accessing house, land and property documentation
Yes, accessing governmental services
Yes, accessing other services 
No  
Don't know  
Prefer not to answer
</t>
  </si>
  <si>
    <t>prot_needs_2_activities</t>
  </si>
  <si>
    <t>In the past 3 months, have threats present in your community affected any household member's ability to access resources, do activities or make choices to meet your needs, such as working, farming or collecting water?</t>
  </si>
  <si>
    <t>Yes, it affected the ability to work
Yes, it affected the general access to livelihood
Yes, it affected the ability to seek safety
Yes, it affected the ability to farm
Yes, it affected the ability to collect water
Yes, it affected other activities needed to meet our needs
Yes, it affected the ability to make free choices
No
Don't know
Prefer not to answer</t>
  </si>
  <si>
    <t>prot_needs_2_social</t>
  </si>
  <si>
    <t>In the past 3 months, have any threats made it difficult for members of your household to participate in social interactions, activities or decisions?</t>
  </si>
  <si>
    <t>Yes, visiting family members
Yes, visiting friends
Yes, attending community events
Yes, joining groups or public gatherings
Yes, participating in other social activities
Yes, children's recreational activities
Yes, participating in decision making bodies
No
Don't know
Prefer not to answer</t>
  </si>
  <si>
    <t>prot_needs_3_movement</t>
  </si>
  <si>
    <t>In the past 3 months, have threats or other safety concerns in the community that changed how your household moves around or access public spaces? Please select all that apply</t>
  </si>
  <si>
    <t>No, there have been no changes, but we feel unsafe moving in the community
No, we have no safety concerns when moving around in the community
Women and girls avoid certain places because it is unsafe
Men avoid certain places because it is unsafe
Boys avoid certain places because it is unsafe
Women and girls avoid going out at night
Men avoid going out at night
Boys avoid going out at night
Girls and boys avoiding ways to school
Women, girls, and boys avoiding ways to fetching water or firewood.
Women, girls, and boys avoiding certain places because it is unsafe.
We take different routes to stay safe
We avoid going to markets
We avoid going to public offices
We avoid fields or work areas
We have other safety measures we use
Don't know
Prefer not to answer</t>
  </si>
  <si>
    <t>16. AAP</t>
  </si>
  <si>
    <t>A.7</t>
  </si>
  <si>
    <t>% of households having reported priority needs by most commonly reported preferred modalities of assistance</t>
  </si>
  <si>
    <t>cpa_preferred_modality_1</t>
  </si>
  <si>
    <t>Now I will ask about what types of assistance would most benefit your household and what problems they would address. These questions are only for research; we are not registering households for assistance.
What type of humanitarian assistance would best support your household, as a first priority? 
NOTE: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
Hint for the enumerator: Listen carefully to the respondent and feel free to ask clarifying questions to ensure their answers align with the suggested options. In certain humanitarian settings, some respondents might give answers related to specific sectors; don't hesitate to clarify or break down these responses with the respondent.</t>
  </si>
  <si>
    <t>Cash - Cash that can be used for any purpose, without restriction.
Cash - Coupons/vouchers or digital cash that have restrictions (e.g. can only be used in certain supermarkets)
In-kind assistance - food
In-kind assistance - non food items(e.g.hygiene items, household items, agricultural tools)
Service - Support for education services or facilities (e.g., schools, learning spaces)
Service - Support to health services or facilities (e.g., clinics, health posts)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Do not want to receive humanitarian assistance
No preference
Prefer not to answer</t>
  </si>
  <si>
    <t>A.6</t>
  </si>
  <si>
    <t>% of households reporting top 3 priority support from NGOs, by type of problems</t>
  </si>
  <si>
    <t>cpa_priority_support_ngo_1</t>
  </si>
  <si>
    <t xml:space="preserve">
What are the main needs that your household would want to address with that assistance?</t>
  </si>
  <si>
    <t>Lack of access to enough safe water for drinking
Lack of access to sufficient quantity or quality of food
Inadequate access to energy (lighting, electricity, cooking fuels)
Lack of (or not enough) income, money, or resources to sustain life
Lack of a inadequate shelter or living space
Lack of easy and safe access to a clean toilet
Lack of soap, water, or suitable place for washing or laundry
Lack of access to adequate clothing, footwear, bedding, or blankets
Lack of access to adequate healthcare
Feeling emotionally distressed, upset, sad, worried, scared, or angry
Lack of safety or protection for oneself or family due to conflict, violence, or crime
Children not attending school or receiving insufficient education
Lack of means to communicate with relatives or access to essential information through phone, internet, radio, or other means
Separation from or missing family members 
None
Other (specify)
Don't know
Prefer not to answer</t>
  </si>
  <si>
    <t>NOT if selected "Do not want to receive humanitarian assistance" or "no preference" or "prefer not to answer" to question "cpa_preferred_modality_1"</t>
  </si>
  <si>
    <t>up to 3</t>
  </si>
  <si>
    <t>A.5</t>
  </si>
  <si>
    <t>cpa_preferred_modality_2</t>
  </si>
  <si>
    <t>If humanitarian actors could provide your household with an additional type of assistance after that, what type of assistance would you prefer as a second priority?</t>
  </si>
  <si>
    <t>NOT if selected "Do not want to receive humanitarian assistance" to question "cpa_preferred_modality_1"</t>
  </si>
  <si>
    <t>A.3</t>
  </si>
  <si>
    <t>% of households having received assistance in the 12 months prior to data collection</t>
  </si>
  <si>
    <t>aap_received_assistance_12m</t>
  </si>
  <si>
    <t>NOTE: Before we continue, I want to explain that the next question is only to understand whether you have received any humanitarian support before. Your answer—whether yes or no—will not influence your chances of receiving assistance now or later. It simply helps us tailor the next questions to better understand your experience with the assistance you may have received in the past 12 months.
Has your household received assistance from any humanitarian actor and under any form in the past 12 months?
Hint: Definition of aid / assistance: Any support in the form of goods, cash, services, sensitization activities, counselling or protection provided by local or international NGOs, UN Agencies, civil society organizations or government bodies as a response to an emergency, in complement to the regular provision of such support through the state's social protection apparatus.</t>
  </si>
  <si>
    <t>A.2</t>
  </si>
  <si>
    <t>% households that received assistance, by type</t>
  </si>
  <si>
    <t>aap_received_assistance_type</t>
  </si>
  <si>
    <t>What type of assistance did you receive in the past 12 months? Please mention all relevant types of assistance received during this specific period</t>
  </si>
  <si>
    <t>Cash - Cash that can be used for any purpose, without restriction.
Cash - Coupons/vouchers or digital cash that have restrictions (e.g. can only be used in certain supermarkets)
In-kind assistance - food
In-kind assistance - non food items(e.g.hygiene items, household items, agricultural tools)
Service - Support for education services or facilities (e.g., schools, learning spaces)
Service - Support to health services or facilities (e.g., clinics, health posts)
Service - Support to vocational training or skills-building opportunities
Service - Support in accessing farming land
Service - Legal and administrative support in obtaining a job or starting a business
Infrastructure - Construction or rehabilitation of water points or latrines
Infrastructure - Construction or rehabilitation of community infrastructure (e.g., roads, bridges, markets, public transport)
Other
Prefer not to answer</t>
  </si>
  <si>
    <t>Select multiple - select all that apply</t>
  </si>
  <si>
    <t>If selected "Yes" to question "aap_received_assistance_12m"</t>
  </si>
  <si>
    <t>A.1</t>
  </si>
  <si>
    <t>% of households having received assistance that met their most important needs</t>
  </si>
  <si>
    <t>aap_relevance_assistance</t>
  </si>
  <si>
    <t>Thinking about the aid or services your household received in the past 12 months (under any form), how well did they meet your most important needs at that time?</t>
  </si>
  <si>
    <t>All of our most important needs
Majority of our most important needs
Only a few of our most important needs
None of our most important needs
Prefer not to answer</t>
  </si>
  <si>
    <t>% of households having received assistance that did not meet their most important need, by reason</t>
  </si>
  <si>
    <t>aap_relevance_assistance_reason</t>
  </si>
  <si>
    <t>In which ways did the aid not meet your needs?</t>
  </si>
  <si>
    <t>Assistance received was of poor quality
Assistance received was insufficient
Did not receive the aid on time / delays in delivery of aid
The assistance delivered was not what the household needed the most
The assistance delivered was not in the form that the household would have preferred
Other
Prefer not to answer</t>
  </si>
  <si>
    <t>If selected "Only a few of our most important needs" or "None of our most important needs" to question "aap_relevance_assistance"</t>
  </si>
  <si>
    <t>Cannot answer "Prefer not to answer" with any other option</t>
  </si>
  <si>
    <t>% of households reporting that the quality of items or services received met or exceeded their expectations</t>
  </si>
  <si>
    <t>aap_satisfaction_assistance</t>
  </si>
  <si>
    <t>Thinking about the aid or services your household received in the past 12 months, was the quality of the items and/or services you received better, the same, or worse than you expected?</t>
  </si>
  <si>
    <t>Better quality than expected
About what I expected
Worse quality than expected
I had no expectations
Prefer not to answer</t>
  </si>
  <si>
    <t>A1 = yes</t>
  </si>
  <si>
    <t>A.4</t>
  </si>
  <si>
    <t>% of HH who reported being satisfied by the aid received in the past 12 months</t>
  </si>
  <si>
    <t>aap_have_received_aid</t>
  </si>
  <si>
    <t>If you have received aid in the past 12 months, was your household satisfied with the aid you received?</t>
  </si>
  <si>
    <t>Yes
No
Don-t know
Decline to answer</t>
  </si>
  <si>
    <t>Most commonly reported reasons for dissatisfaction with the aid received</t>
  </si>
  <si>
    <t>aap_not_satisfied</t>
  </si>
  <si>
    <t>If you were not satisfied, why were you not satisfied with the aid received?</t>
  </si>
  <si>
    <t>a.Poor quality
b.Insufficient quantity
c.Did not receive it in a timely manner
d. The assistance delivered was not adequate to the needs of the household
e.Unable to share feedback or make a complaint
f.Wanted to be more consulted and involved
g.Was not safe to access
h. Misconduct by staff
i. Other (please specify)</t>
  </si>
  <si>
    <t>NOTE : select all that apply</t>
  </si>
  <si>
    <t>A3 = no
Cannot select don’t know or prefer not to answer with any other response option</t>
  </si>
  <si>
    <t>% of household having received assistance reporting improved living conditions</t>
  </si>
  <si>
    <t>aap_assistance_improves_living_conditions</t>
  </si>
  <si>
    <t>Which areas of your household’s life or living conditions, if any, are better than they would have been without the assistance your household has received in the past 12 months?</t>
  </si>
  <si>
    <t>Food consumption
Nutrition (treatment services i.e. OTP, SFP programs, BSFP etc.)
Access to safe drinking water and sanitation
Ability to maintain adequate shelter or housing conditions
Ability to pay for basic services (rent, utilities, transport)
Access to healthcare and ability to cover health-related expenses
Ability to keep children in school and cover education-related costs
Ability to maintain or restore livelihoods / income-generating activities
Ability to cope with shocks or emergencies without harmful strategies
Ability to safely access services and meet basic needs without facing  safety issues
Sense of dignity, reduced stress, or improved well-being
Social relations or support within the community
Other
No area is better than it would have been without the assistance</t>
  </si>
  <si>
    <t>% of household having received assistance and reporting improved living conditions, by challenges experienced</t>
  </si>
  <si>
    <t>aap_assistance_improves_living_conditions_challenges</t>
  </si>
  <si>
    <t>Did receiving assistance in the past 12 months affect your household in any difficult ways?</t>
  </si>
  <si>
    <t>No additional challenges
Increased dependency on assistance
Tensions within household 
Tensions within community leaders / local authorities
Tensions within community members
Reduced opportunities to work
Increased prices for essential items
Safety or protection concerns linked to receiving assistance
Other
Prefer not to answer</t>
  </si>
  <si>
    <t>Cannot answer "Prefer not to answer", with any other option</t>
  </si>
  <si>
    <t>A.8</t>
  </si>
  <si>
    <t>% of households feeling that assistance goes to the people who need it most</t>
  </si>
  <si>
    <t>aap_assistance_coverage</t>
  </si>
  <si>
    <t>Do you feel that humanitarian assistance in this area has been going to the people who need it most?</t>
  </si>
  <si>
    <t>% respondents who received assistance in the past 12 months and were aware of how to access complaint mechanisms</t>
  </si>
  <si>
    <t>know_how_rep_feedback_s</t>
  </si>
  <si>
    <t>Do you know how to report a feedback on a humanitarian program or a complaint against a humanitarian staff?</t>
  </si>
  <si>
    <t>Preferred feedback mechanisms, by % of HHs</t>
  </si>
  <si>
    <t>prefer_rep_feedback_m</t>
  </si>
  <si>
    <t>How would your household prefer to give feedback to aid agencies about the aid you are receiving and bad behaviour/misconduct of aid workers?</t>
  </si>
  <si>
    <t>Face to face with aid worker (at home, office, other venue)
Face to face with member of the community
Complaints and suggestions box
Phone call
SMS
Instant messaging (Whatsapp, Facebook messenger, Telegram, signal, viber…)
Facebook
Letter
Tweet
Radio
Other
Do not want to provide feedback
Do not know what a complaint/feedback mechanism is or unaware of any available mechanism
Don't know
Prefer not to answer</t>
  </si>
  <si>
    <t>Select up to three</t>
  </si>
  <si>
    <t xml:space="preserve">Cannot select "Do not know what a complaint/feedback mechanism or is unaware of any mechanism", "Do not want to provide feedback", "Don't know", "Prefer not to answer" with any other option
</t>
  </si>
  <si>
    <t>A.13</t>
  </si>
  <si>
    <t>% of households by challenges reported in accessing or using the items and/or services received</t>
  </si>
  <si>
    <t>aap_satisfaction_challenges</t>
  </si>
  <si>
    <t>Thinking about the aid or services your household received in the past 12 months, did your household experience any challenges in accessing or using the items and/or services you received?</t>
  </si>
  <si>
    <t>A.14</t>
  </si>
  <si>
    <t>A.15</t>
  </si>
  <si>
    <t>A.16</t>
  </si>
  <si>
    <t>REACH
NABAA
LOST
IOM
SHEILD</t>
  </si>
  <si>
    <t>selected(${admin1}, 'LB4') or selected(${admin1}, 'LB6')</t>
  </si>
  <si>
    <t>only or migrants</t>
  </si>
  <si>
    <t xml:space="preserve">1) Disaster of natural origin (ex: flood, wildfire, drought, earthquake, landslide, etc.)
2) Human-caused disaster (ex: pollution, technological disaster, disease disaster, presence of land mines / UXO, infrastructure collapse, etc.)
3) Armed conflict
4) Intercommunal violence (ex: clashes between communities, trives, clans or local groups. etc.)
5) Persecution (ex: targeted because of ethnicity, religion, political views, social group, etc.)
6) Insecurity (ex: crime, threats, harassment, widespread unsafe conditions, etc).
7) Social tension (ex: disputes with neighbours/host community, eviction threats, discrimination, etc.)
8) Economic reasons directly related to conflict/natural event (ex: destruction of industrial or transportation infrastructure, closure of business, cut in supplies, closure of markets and small business) 
9) Limited access to basic services directly related to conflict (ex: destruction of health/education infrastructure, cut in medical supplies, closure of business)
10) Economic reasons not directly related to conflict/natural event (ex: economic crises that causes job loss and poor economy, impact of political turmoil at global or regional level, including reduction of humanitarian aid)
11) Limited access to basic services non-related to conflict/natural event (ex: structurally weak health/education infrastructure)
12) Other reasons
13) Don’t know / Prefer not to answer </t>
  </si>
  <si>
    <t xml:space="preserve"> </t>
  </si>
  <si>
    <t>Average number of household members aged 0–11 months
Average number of household members aged 1–4 years
Average number of household members aged 0–5 years
Average number of household members aged 6–17 years
Average number of household members aged 18–64 years
Average number of household members aged above 65 years
Total number of household members aged 2–11 years
Total number of household members aged 5–17 years
Total number of male household members aged 5–17 years
Total number of female household members aged 5–17 years
Total number of male household members
Total number of female household members</t>
  </si>
  <si>
    <t>% of individuals with disability with a valid personal disability card</t>
  </si>
  <si>
    <t>has_pdc</t>
  </si>
  <si>
    <t>Does ${ind_identifier} hold a valid Personal Disability Card issued by the Lebanese Ministry of Social Affairs?</t>
  </si>
  <si>
    <t>yes 
no
dont know
pnta</t>
  </si>
  <si>
    <t>Ind has disability and is lebanese</t>
  </si>
  <si>
    <t>D.1</t>
  </si>
  <si>
    <t>% of individuals who regularly provide unpaid care to other household members</t>
  </si>
  <si>
    <t>unpaid_care</t>
  </si>
  <si>
    <t>Does [individual name] regularly provide unpaid care or support to other household members?</t>
  </si>
  <si>
    <t xml:space="preserve">individual age&gt;10 </t>
  </si>
  <si>
    <t>D.2</t>
  </si>
  <si>
    <t>unpaid_care_y</t>
  </si>
  <si>
    <t>If yes:
What type(s) of unpaid care or support does [individual name] regularly provide?</t>
  </si>
  <si>
    <t>Care for children
Care for older persons
Care for a person with a disability
Care for someone who is ill
Cooking, cleaning or other routine household work
Collecting water or other essential household supplies
Other, specify</t>
  </si>
  <si>
    <t>if unpaid_care=yes</t>
  </si>
  <si>
    <t>D.3</t>
  </si>
  <si>
    <t>unpaid_care_limit</t>
  </si>
  <si>
    <t>In the past 30 days, have these unpaid care and domestic responsibilities prevented or limited [individual name]from doing any of the following?</t>
  </si>
  <si>
    <t>Working or looking for work
Attending school, education or training
Seeking health care
Accessing humanitarian assistance or other essential services
Participating in community activities, consultations or decision-making
Resting or attending to personal needs
None of the above
Other, specify</t>
  </si>
  <si>
    <t>% of migrant HHs movement intentions</t>
  </si>
  <si>
    <t>moving_intention</t>
  </si>
  <si>
    <t>Remain in current location in Lebanon
Move outside Lebanon
Return to area/country of origin
Move to another location in Lebanon
Don't know
Prefer not to answer</t>
  </si>
  <si>
    <t>edu_disrupted_occupied_armed_forces</t>
  </si>
  <si>
    <t>% individuals 3 to 24 y.o. and 5 to 18 y.o.not attending school or any early childhood education program at any time during the 2026-2027 school year, by main reason</t>
  </si>
  <si>
    <t>edu_planning_enroll_n</t>
  </si>
  <si>
    <t>Ask the mother or caregiver to List everything the child has eaten yesterday during day or night: 
Yesterday, during the day or at night, did the child receive any of the following liquids?</t>
  </si>
  <si>
    <t>Are there any children (and possibly pregnant or breastfeeding women) in the household receiving treatment for acute malnutrition. Treatment of acute malnutrition entails any member of the household receiving any of the following nutrition products; (Plumpy'Nut, Plumpy' sup)?</t>
  </si>
  <si>
    <t>health_ind_healthcare_received</t>
  </si>
  <si>
    <t xml:space="preserve">Did ${full_name} receive postnatal care after birth, meaning after she left the health facility following delivery, did anyone check on her health?
</t>
  </si>
  <si>
    <t>death_member_note</t>
  </si>
  <si>
    <t>The following questions ask about any deaths that may have occurred among members of your household since January 1, 2026. We understand that discussing the death of a household member can be sensitive. The information collected will help us better understand the level and patterns of mortality within communities during this period, complementing information that may be available through health facilities or hospitals. Please answer the following questions to the best of your knowledge.</t>
  </si>
  <si>
    <t xml:space="preserve">% of households who reported a death in the family since January 1st 2026
</t>
  </si>
  <si>
    <t>death_member</t>
  </si>
  <si>
    <t>Was there any death in your household since January 1st 2026?</t>
  </si>
  <si>
    <t>death_number</t>
  </si>
  <si>
    <t>How many deaths have occurred in your household since Janaury 1st, 2026?</t>
  </si>
  <si>
    <t>Sex of deceased person #${death_position}:</t>
  </si>
  <si>
    <t xml:space="preserve">Age (years) of deceased person #${death_position}: </t>
  </si>
  <si>
    <t>Do you know the day, month and year of birth of ${death_position}?</t>
  </si>
  <si>
    <t>What is the ** date of birth ** for deceased person #${death_position}?</t>
  </si>
  <si>
    <t>If the exact date is not known, please estimate at least the ** month-year of birth** as best you can.</t>
  </si>
  <si>
    <t>Do you know the **date of death** of deceased person #${death_position}?</t>
  </si>
  <si>
    <t>** Exact ** Date of death of deceased person #${death_position}?</t>
  </si>
  <si>
    <t>If exact date unknown, estimate the **month-year** of deceased person #${death_position}</t>
  </si>
  <si>
    <t>What was the main cause of death for deceased person #${death_position}?</t>
  </si>
  <si>
    <t>Acute illness (malaria, fever, Covid-19, measles, cholera, diarrhoea, etc.)
Chronic illness (cancer, heart disease, diabetes, stroke, etc.)
Intentional violence
Accident / trauma
Natural death due to old age
Other
Don't know
Prefer not to answer</t>
  </si>
  <si>
    <t>cause_death_other</t>
  </si>
  <si>
    <t>If other, please specify how died?</t>
  </si>
  <si>
    <t>text</t>
  </si>
  <si>
    <t>Where was deceased person #${death_position} living when they passed away?</t>
  </si>
  <si>
    <t>Current place of residence
During migration
Place of last residence
Other</t>
  </si>
  <si>
    <t>location_death_other</t>
  </si>
  <si>
    <t>If other, please specify?</t>
  </si>
  <si>
    <t>hospital_death</t>
  </si>
  <si>
    <t xml:space="preserve">Did deceased person #${death_position} pass away inside a hospital? </t>
  </si>
  <si>
    <t>Yes
No
Dont know
PNTA</t>
  </si>
  <si>
    <t xml:space="preserve">fsl_hhs_alldaynight </t>
  </si>
  <si>
    <t xml:space="preserve">
fsl_hhs_alldaynight_freq </t>
  </si>
  <si>
    <t>cm_expenditure_frequent_mens</t>
  </si>
  <si>
    <t xml:space="preserve">Menstrual hygiene products </t>
  </si>
  <si>
    <t>If ' menstrual hygiene products" selected to question "cm_expenditure_frequent"</t>
  </si>
  <si>
    <t>cur_debt_not_paid</t>
  </si>
  <si>
    <t>If the household reported not having sufficient quantities of drinking water, Why?</t>
  </si>
  <si>
    <t>no_quantities_drinking</t>
  </si>
  <si>
    <t>Flush/pour to piped sewer system
 Flush/pour to septic tank
Flush/pour to pit latrine
 Flush/pour to open drain
 Flush/pour to don't know where
Ventilated improved pit latrine (with slab)
Ventilated improved pit latrine (without slab)
Pit latrine with a slab
Pit latrine without a slab / Open pit / Hole
Twin pit composting toilet with slab
Twin pit composting toilet without slab
 Other composting toilet
 Bucket
Other container
Hanging toilet / Hanging latrine
 No facility / Bush / Field
 Other (specify)</t>
  </si>
  <si>
    <r>
      <rPr>
        <b/>
        <u/>
        <sz val="10"/>
        <color rgb="FF000000"/>
        <rFont val="Calibri"/>
        <family val="2"/>
        <scheme val="minor"/>
      </rPr>
      <t xml:space="preserve">If not selected No Shelter or Prefer not to answer in S.1
</t>
    </r>
    <r>
      <rPr>
        <sz val="10"/>
        <color rgb="FF000000"/>
        <rFont val="Calibri"/>
        <family val="2"/>
        <scheme val="minor"/>
      </rPr>
      <t xml:space="preserve">
What type of shelter does your household live in?
Hint: If households have several shelters in their enclosure, they should report their primary shelter type. Please note that this question refers to the shelter type ('IDP settlement', for instance, is not a shelter type, but more a living environment). </t>
    </r>
  </si>
  <si>
    <t>rent_payment</t>
  </si>
  <si>
    <t>rent_payments_amt_owe</t>
  </si>
  <si>
    <t>If rent_payment_late_yn = yes</t>
  </si>
  <si>
    <t>pay_rent_cash</t>
  </si>
  <si>
    <t>rent_increase</t>
  </si>
  <si>
    <t>What noticeable issue(s) does the dwelling where your household currently lives have? 
READ ALL THE ANSWERS TO RESPONDENT</t>
  </si>
  <si>
    <t>% of households reporting lacking enough space and sleeping items for sleeping</t>
  </si>
  <si>
    <t>Other household tasks</t>
  </si>
  <si>
    <t>If enum_gender = Male</t>
  </si>
  <si>
    <t>% of households by nationality of the father of household</t>
  </si>
  <si>
    <t>father_nationality</t>
  </si>
  <si>
    <t>What is the nationality of the **father of household**?</t>
  </si>
  <si>
    <t>Lebanese
Palestinian - Lebanese
Palestinian - Syrian
Palestinian - Non-Syrian or Lebanese
Ethiopian
Bangladeshi
Egyptian
Sri Lankan
Sudanese
Iraqi
Filipino
Sierra Leonean
Ghanaian
Kenyan
Nigerian
Nepalese
Burkina Faso
Indian
Other (specify)</t>
  </si>
  <si>
    <t>${pop_group} != 'migrant'</t>
  </si>
  <si>
    <t>G.6.1</t>
  </si>
  <si>
    <t>father_nationality_check</t>
  </si>
  <si>
    <t>⚠️ The population group is Lebanese, but the father of the household's nationality is not Lebanese. Please check and correct the information. Otherwise, the household is not eligible for this interview.Please discard this form without submitting it.</t>
  </si>
  <si>
    <t>selected(${pop_group}, 'lebanese') and not(selected(${father_nationality}, 'lebanese'))</t>
  </si>
  <si>
    <t>G.6.2</t>
  </si>
  <si>
    <t>father_nationality_prl_check</t>
  </si>
  <si>
    <t>⚠️ The population group is PRL, but the father of the household's nationality is not Palestinian Lebanese. Please check and correct the information. Otherwise, the household is not eligible for this interview.Please discard this form without submitting it.</t>
  </si>
  <si>
    <t>selected(${pop_group}, 'prl') and not(selected(${father_nationality}, 'palestinian_lebanese'))</t>
  </si>
  <si>
    <t>G.6.3</t>
  </si>
  <si>
    <t>father_nationality_prs_check</t>
  </si>
  <si>
    <t>⚠️ The population group is PRS, but the father of the household's nationality is not Palestinian Syrian. Please check and correct the information. Otherwise, the household is not eligible for this interview.Please discard this form without submitting it.</t>
  </si>
  <si>
    <t>selected(${pop_group}, 'prs') and not(selected(${father_nationality}, 'palestinian_syrian'))</t>
  </si>
  <si>
    <t>Ethiopian
Bangladeshi
Egyptian
Sri Lankan
Sudanese
Iraqi
Filipino
Sierra Leonean
Ghanaian
Kenyan
Nigerian
Nepalese
Burkina Faso
Indian
Other (specify)</t>
  </si>
  <si>
    <t>In which governorate is the household located?</t>
  </si>
  <si>
    <t>Hello, I am from [REACH or a partner organization], and we are conducting an assessment to better understand the needs of people in affected communities across Lebanon. Today, your household was randomly selected to participate.
We would like to ask you some questions about your household composition, income-generating activities, access to health and WASH services, food security, protection, education, and humanitarian assistance. The interview will take approximately 45 minutes.
We share our findings with humanitarian organizations so they can better plan and coordinate their response based on people’s needs. Your participation is highly valuable, as it will help us gain a clearer understanding of the situation at the [district/camp] level and contribute to more targeted support.
Please note that your participation is completely voluntary. You will not receive any assistance as a result of taking part in this interview, and choosing not to participate will not affect your ability to receive humanitarian services in any way. You may refuse to answer any question or stop the interview at any time if you feel uncomfortable. All your responses will be kept anonymous.</t>
  </si>
  <si>
    <t>For the purposes of this conversation, we are considering people in your household to be the group of people who share the same income source, regularly eat from the same pot and share the same shelter. As for Migrant households, we are considering those who live independently and are not domestic workers residing with their employer. A migrant HH may consist of a single person, particularly where the individual does not have family members living with them. In some cases, several separate migrant HHs may share the same dwelling or living space while still being considered distinct households. The 2026 MSNA will focus only on live-out migrants. The head of household is the individual who makes decisions on behalf of the entire household. Unless specified otherwise, please always try and answer on behalf of your whole household, taking into account the needs, preferences and challenges faced by all the members of your household. Do you have any questions?</t>
  </si>
  <si>
    <t>selected(${resp_hoh_yn},'no')</t>
  </si>
  <si>
    <t>selected(${dependents_abroad},'yes')</t>
  </si>
  <si>
    <t>DR.12</t>
  </si>
  <si>
    <t>DR.13</t>
  </si>
  <si>
    <t>DR.14</t>
  </si>
  <si>
    <r>
      <rPr>
        <b/>
        <u/>
        <sz val="9"/>
        <color rgb="FF000000"/>
        <rFont val="Segoe UI"/>
        <family val="2"/>
      </rPr>
      <t>If age is less than 1 year:</t>
    </r>
    <r>
      <rPr>
        <sz val="9"/>
        <color rgb="FF000000"/>
        <rFont val="Segoe UI"/>
        <family val="2"/>
      </rPr>
      <t xml:space="preserve">
Age of individual in months</t>
    </r>
  </si>
  <si>
    <t>P.1</t>
  </si>
  <si>
    <t>${ind_age} &lt;= 18</t>
  </si>
  <si>
    <t>PG.1.1</t>
  </si>
  <si>
    <r>
      <t xml:space="preserve">This means you have it, it is valid and it is stored in a secure place.
(select only the </t>
    </r>
    <r>
      <rPr>
        <b/>
        <sz val="9"/>
        <color rgb="FF000000"/>
        <rFont val="Segoe UI"/>
        <family val="2"/>
      </rPr>
      <t>highest option</t>
    </r>
    <r>
      <rPr>
        <sz val="9"/>
        <color rgb="FF000000"/>
        <rFont val="Segoe UI"/>
        <family val="2"/>
      </rPr>
      <t xml:space="preserve"> according to the last step completed)
</t>
    </r>
  </si>
  <si>
    <t>selected(${have_birth_certificate_yn},'yes')</t>
  </si>
  <si>
    <t>PG.1.2</t>
  </si>
  <si>
    <t>selected(${have_birth_certificate_yn},'no')</t>
  </si>
  <si>
    <t>No Documents
Not applicable (married outside Lebanon)
Marriage contract from an uncertified Sheikh
Marriage contract from a religious authority or Proof of marriage from the Shria Court
Marriage certificate authenticated by the Mukhtar (Section 21)
Marriage certificate registered with the Noufous (Section 22-23)
Marriage certificate registered with the Foreigners Registry (Section 24) / Migrant
Marriage certificate stamped by the Ministry of Foreign Affairs / Migrant
Marriage certificate registered with the Department of Political Affairs and Refugees (DPAR) / PRL
Marriage certificate stamped by the Embassy
Don't know
Prefer not to answer
Other (please specify)</t>
  </si>
  <si>
    <t xml:space="preserve">${ind_civil_status} = 'married' or 
${ind_civil_status} =  'common_law_married' or 
${ind_civil_status} = 'widowed'
</t>
  </si>
  <si>
    <t>PG.2.1</t>
  </si>
  <si>
    <t>selected(${docs_leb_s},'no_documents')</t>
  </si>
  <si>
    <t>(${pop_group} = 'prs' or ${pop_group} = 'migrant')
and ${ind_age} &gt;= 15</t>
  </si>
  <si>
    <t>Did ${ind} has regularized legal residency in Lebanon at any point in 2026?</t>
  </si>
  <si>
    <t>selected(${legal_res_yn},'no')</t>
  </si>
  <si>
    <t>Residency under which category?</t>
  </si>
  <si>
    <t>selected(${legal_res_yn},'yes')</t>
  </si>
  <si>
    <t>PG.3.3</t>
  </si>
  <si>
    <t>What are the main reasons your household moved to Lebanon?</t>
  </si>
  <si>
    <t>selected(${pop_group}, 'migrant')</t>
  </si>
  <si>
    <t>How many years ago did you or the first person of your household moved to Lebanon?</t>
  </si>
  <si>
    <t xml:space="preserve">selected(${moving_intention}, 'move_outside_lebanon') or  selected(${moving_intention}, 'return_to_area_country_of_origin') or 
selected(${moving_intention}, 'move_to_another_location_in_lebanon')  
</t>
  </si>
  <si>
    <t xml:space="preserve">Has your household ever been forced to leave your home/shelter since October 2023? </t>
  </si>
  <si>
    <t>Yes, we were forced to leave our home but are now back 
Yes, we were forced to leave our home and are still displaced
No, we were never forced to leave our home
Don't know
Prefer not to answer</t>
  </si>
  <si>
    <t>D.4</t>
  </si>
  <si>
    <t>D.5</t>
  </si>
  <si>
    <t>selected(${dis_forced}, 'yes_still_displaced') or selected(${dis_forced}, 'yes_but_back')</t>
  </si>
  <si>
    <t>D.6</t>
  </si>
  <si>
    <t>selected(${ds_plans}, 'move_elsewhere_country') or
selected(${ds_plans}, 'return_to_origin') or
selected(${ds_plans}, 'move_abroad')</t>
  </si>
  <si>
    <t>selected(${edu_previous_school_year},'yes')</t>
  </si>
  <si>
    <t>selected(${edu_access},'yes')</t>
  </si>
  <si>
    <t xml:space="preserve">
'ind_age &gt;= 3 and ind_age &lt;= 24</t>
  </si>
  <si>
    <t>${edu_level_grade} != 'dnk' and ${edu_level_grade} != 'university' and selected(${edu_access},'yes')</t>
  </si>
  <si>
    <t>The individual has already completed his/her education
Not in school age
The household can not afford the direct costs of education, such as tuition fees, supplies, or transportation
The child needs to work at home or on the household’s farm without earning an income, including to allow other household members to undertake income-generating activities
The child is engaged in income-generating activities outside the home
The child is considered too young
The child is not interested in attending formal education
Education is not considered a priority by the child or household
The child faces protection risks at school
The child faces protection risks while travelling to or from school
The child is associated with armed forces or armed groups
The child is married or engaged
The child is pregnant
The child’s disability or health condition will prevent them from accessing school
No appropriate or accessible school is available, including no school in the area or no school offering the appropriate education level
The curriculum or certificates issued by the school are not perceived as useful by the household
No space is available in schools
The school lacks safe, private, or accessible WASH facilities, including toilets and menstrual hygiene facilities
The school is closed due to damage, a natural disaster, or conflict
There is a lack of teachers or the quality of teaching is considered poor
The child faces language-related barriers
The child can not enrol due to a lack of documentation
The child can not enrol due to recent displacement or return after the beginning of the school year
The child is experiencing discrimination or stigmatisation
A restriction or ban will prevent the child from attending school
The child is attending a non-formal or informal education programme
Other (specify)
Don't know
Prefer not to answer</t>
  </si>
  <si>
    <t>selected(${edu_access},'no')</t>
  </si>
  <si>
    <t>(${edu_ind_age} &gt; 3 and ${edu_ind_age} &lt;= 18)
and ${edu_barrier} != 'child_graduated'
and ${edu_barrier} != 'not_school_age'</t>
  </si>
  <si>
    <t>If ${ind} is not expected to enroll in education next year, during the 2026–2027 school year, what is the main reason?</t>
  </si>
  <si>
    <t xml:space="preserve">The household can not afford the direct costs of education, such as tuition fees, supplies, or transportation
The child is considered too young
The child is not interested in attending formal education
The child is attending a non-formal or informal education programme
Education is not considered a priority by the child or household
No appropriate or accessible school is available, including no school in the area or no school offering the appropriate education level
No space is available in schools
The school lacks safe, private, or accessible WASH facilities, including toilets and menstrual hygiene facilities
The school is closed due to damage, a natural disaster, or conflict
There is a lack of teachers or the quality of teaching is considered poor
The curriculum or certificates issued by the school are not perceived as useful by the household
The child faces protection risks at school
The child faces protection risks while travelling to or from school
The child needs to work at home or on the household’s farm without earning an income, including to allow other household members to undertake income-generating activities
The child is engaged in income-generating activities outside the home
The child is associated with armed forces or armed groups
The child is married or engaged
The child is pregnant
The child’s disability or health condition will prevent them from accessing school
The child faces language-related barriers
A restriction or ban will prevent the child from attending school
The child can not enrol due to a lack of documentation
The child can not enrol due to recent displacement or return after the beginning of the school year
The child is experiencing discrimination or stigmatisation
The child had already graduated
Other, please specify
Don’t know
Prefer not to answer
</t>
  </si>
  <si>
    <t>selected(${edu_planning_enroll},'no')</t>
  </si>
  <si>
    <t>selected(${caregiver_available}, 'yes')</t>
  </si>
  <si>
    <r>
      <rPr>
        <b/>
        <u/>
        <sz val="9"/>
        <color rgb="FF000000"/>
        <rFont val="Segoe UI"/>
        <family val="2"/>
      </rPr>
      <t>If yes:</t>
    </r>
    <r>
      <rPr>
        <sz val="9"/>
        <color rgb="FF000000"/>
        <rFont val="Segoe UI"/>
        <family val="2"/>
      </rPr>
      <t xml:space="preserve">
Is the[child] still being breastfed?</t>
    </r>
  </si>
  <si>
    <t xml:space="preserve">
selected(${child_breastfed_ever}, 'yes') and ${nut_ind_under5_age_months} &gt;= 12</t>
  </si>
  <si>
    <t>${nut_ind_age_vitamina} &gt; 0</t>
  </si>
  <si>
    <t>${nut_ind_age_deworming} &gt; 0</t>
  </si>
  <si>
    <r>
      <rPr>
        <b/>
        <u/>
        <sz val="9"/>
        <color rgb="FF000000"/>
        <rFont val="Segoe UI"/>
        <family val="2"/>
      </rPr>
      <t>If yes,</t>
    </r>
    <r>
      <rPr>
        <sz val="9"/>
        <color rgb="FF000000"/>
        <rFont val="Segoe UI"/>
        <family val="2"/>
      </rPr>
      <t xml:space="preserve"> Number of servings of Infant formula  (APTAMIL,NURSEI, NOVALAC, BLEDI UP,NESTLE NAN, BEBELAC,RONALAC) consumed yesterday:</t>
    </r>
  </si>
  <si>
    <t xml:space="preserve">
selected(${ch_rec_infant_formula_yn}, 'yes')</t>
  </si>
  <si>
    <r>
      <rPr>
        <b/>
        <u/>
        <sz val="9"/>
        <color rgb="FF000000"/>
        <rFont val="Segoe UI"/>
        <family val="2"/>
      </rPr>
      <t>If yes,</t>
    </r>
    <r>
      <rPr>
        <sz val="9"/>
        <color rgb="FF000000"/>
        <rFont val="Segoe UI"/>
        <family val="2"/>
      </rPr>
      <t xml:space="preserve"> Number of servings of  Milk from animals, such as fresh, tinned, or powdered milk ([NIDO, Taanael, Candia, Dairy Day, Al Marai’) consumed yesterday:</t>
    </r>
  </si>
  <si>
    <t xml:space="preserve">
selected(${ch_rec_any_milk_yn}, 'yes')</t>
  </si>
  <si>
    <t>N.20</t>
  </si>
  <si>
    <r>
      <rPr>
        <b/>
        <u/>
        <sz val="9"/>
        <color rgb="FF000000"/>
        <rFont val="Segoe UI"/>
        <family val="2"/>
      </rPr>
      <t>if Yes,</t>
    </r>
    <r>
      <rPr>
        <sz val="9"/>
        <color rgb="FF000000"/>
        <rFont val="Segoe UI"/>
        <family val="2"/>
      </rPr>
      <t xml:space="preserve"> Number of servings of  Yogurt made from animal milk (such as Ayran) consumed yesterday:</t>
    </r>
  </si>
  <si>
    <t xml:space="preserve">
selected(${ch_have_yogurt_yn}, 'yes')</t>
  </si>
  <si>
    <r>
      <t xml:space="preserve">Did the child receive yesterday any other liquid? Such as May wsikkar, May zaher (rose), </t>
    </r>
    <r>
      <rPr>
        <b/>
        <sz val="9"/>
        <color rgb="FF000000"/>
        <rFont val="Segoe UI"/>
        <family val="2"/>
      </rPr>
      <t>Anise, Tea, rice broth  ?</t>
    </r>
  </si>
  <si>
    <t xml:space="preserve">
selected(${ch_liquids_tradition_yn}, 'yes')</t>
  </si>
  <si>
    <t>${nut_ind_under5_age_months} &gt;= 6 and ${nut_ind_under5_age_months} &lt;= 23</t>
  </si>
  <si>
    <t>N.36</t>
  </si>
  <si>
    <t xml:space="preserve">
selected(${ch_other_solid_food_yn}, 'yes')
${nut_ind_under5_age_months} &gt;= 6 and ${nut_ind_under5_age_months} &lt;= 23</t>
  </si>
  <si>
    <t>N.38</t>
  </si>
  <si>
    <t>If ind_age &lt;= 5
${nut_ind_age} &lt;= 5 and ${health_ind_healthcare_needed_n} &gt;= 1</t>
  </si>
  <si>
    <t>N.39</t>
  </si>
  <si>
    <t>selected(${nut_ind_under5_sick_yn}, 'yes')</t>
  </si>
  <si>
    <t>N.40</t>
  </si>
  <si>
    <t>${ind_age_below18_n} &gt; 0 or ${ind_women_repr_age_n} &gt; 0</t>
  </si>
  <si>
    <t>selected(${health_ind_healthcare_needed}, 'yes')</t>
  </si>
  <si>
    <t>Primary health care consultation for acute conditions (flu, infections, diarrhea..)
Primary health care consultation for non communicable diseases ( diabities, hyper-tension, heart diseases etc.)
Access to medication
Ante-natal or post-natal services (PHC)
MHPSS services (PHC)
Vaccination services (PHC)
Dental services (PHC)
Malnutrition - outpatient (PHC)
Lab / diagnostic services
Family Planning (PHC)
Other specialized services at PHC or non-hospital (PHC)
Other (please specify)</t>
  </si>
  <si>
    <t>selected(${healthcare_needed_s}, 'primary_health_care_phc')</t>
  </si>
  <si>
    <t>selected(${healthcare_needed_s}, 'secondary_health_care')</t>
  </si>
  <si>
    <t>Government hospital (SHC)
Private hospital (SHC)
NGO hospital, including UNRWA (SHC)
Primary Health Care Center (PHC)
Private clinic and other private medical facility (PHC)
NGO clinic, including UNRWA (PHC)
Traditional healer or practitioner (Other)
Pharmacy
Do not know
Prefer not to answer
Other</t>
  </si>
  <si>
    <t xml:space="preserve">${health_ind_gender} = 'female' and 
${health_ind_age} &gt;= 15 and
${health_ind_age} &lt; 55
</t>
  </si>
  <si>
    <t>selected(${health_pregnancy_2years_yn}, 'yes')</t>
  </si>
  <si>
    <t>(${enum_gender} = 'female' or ${with_female_enum} = 'yes') and
${health_ind_gender} = 'female' and
${health_ind_age} &gt;= 15 and
${health_ind_age} &lt; 55</t>
  </si>
  <si>
    <t>(${enum_gender} = 'female' or ${with_female_enum} = 'yes') and 
(${women_family_planning_yn} = 'yes')</t>
  </si>
  <si>
    <r>
      <t xml:space="preserve">a. Natural method, such as lactation, basal body temperature method, withdrawal method, calendar or rhythm method
b. Modern contraceptive method, such as IUD, pills, condom, implant, etc.
c. Vasectomy of husband / partner
</t>
    </r>
    <r>
      <rPr>
        <strike/>
        <sz val="9"/>
        <color rgb="FF000000"/>
        <rFont val="Segoe UI"/>
        <family val="2"/>
      </rPr>
      <t xml:space="preserve">
</t>
    </r>
    <r>
      <rPr>
        <sz val="9"/>
        <color rgb="FF000000"/>
        <rFont val="Segoe UI"/>
        <family val="2"/>
      </rPr>
      <t>e. Prefer not to answer</t>
    </r>
  </si>
  <si>
    <t>a. Private clinic and other private medical facility
b. PHCC, PSU, dispensaries &amp; SDCs
c. In an UNRWA hospital/clinic
d. Midwife clinic
e. Pharmacy
f. Supermarkets
g. Did not seek family planning comodities
h. Other</t>
  </si>
  <si>
    <t>(${enum_gender} = 'female' or ${with_female_enum} = 'yes') and 
(${health_ind_gender} = 'female' and
${health_ind_age} &gt;= 15 and
${health_ind_age} &lt; 55)</t>
  </si>
  <si>
    <t>No barriers
Culturally not accepted
Religious believes
Opposition of partner/ spouse
Fear of partner/ spouse reaction or disapproval
Do not know from where to get contraceptives
Do not know what type of contraceptives she can use
Can't afford price of contraceptives/FP services
Can't afford transportation cost to reach health facility to get the contraceptives
Being afraid of using contraceptives
Does not know about contraception methods
Prefer not to answer
Specify other:</t>
  </si>
  <si>
    <t>(${enum_gender} = 'female' or ${with_female_enum} = 'yes') and
(${health_ind_gender} = 'female' and
${health_ind_age} &gt;= 15 and
${health_ind_age} &lt; 55 and
${women_family_planning_yn} = 'yes')</t>
  </si>
  <si>
    <t>H.19</t>
  </si>
  <si>
    <t>${health_ind_age} &lt;= 5</t>
  </si>
  <si>
    <t>H.20</t>
  </si>
  <si>
    <t>H.21</t>
  </si>
  <si>
    <t>selected(${hh_med_yn}, 'yes')</t>
  </si>
  <si>
    <t>H.22</t>
  </si>
  <si>
    <t>H.23</t>
  </si>
  <si>
    <t xml:space="preserve">
selected(${access_med_needed_yn}, 'no')</t>
  </si>
  <si>
    <t>H.24</t>
  </si>
  <si>
    <t>H.25</t>
  </si>
  <si>
    <t>H.26</t>
  </si>
  <si>
    <t>H.27</t>
  </si>
  <si>
    <t>selected(${death_member}, 'yes')</t>
  </si>
  <si>
    <t>H.28</t>
  </si>
  <si>
    <t>H.29</t>
  </si>
  <si>
    <t>H.30</t>
  </si>
  <si>
    <t>${age_died_years} &lt; 6</t>
  </si>
  <si>
    <t>H.31</t>
  </si>
  <si>
    <t>H.32</t>
  </si>
  <si>
    <t>H.33</t>
  </si>
  <si>
    <t>H.34</t>
  </si>
  <si>
    <t>H.35</t>
  </si>
  <si>
    <t>H.36</t>
  </si>
  <si>
    <t>H.37</t>
  </si>
  <si>
    <t>selected(${cause_death}, 'other')</t>
  </si>
  <si>
    <t>H.38</t>
  </si>
  <si>
    <t>H.39</t>
  </si>
  <si>
    <t>selected(${location_death}, 'other')</t>
  </si>
  <si>
    <t>H.40</t>
  </si>
  <si>
    <t>H.41</t>
  </si>
  <si>
    <t>FS.3</t>
  </si>
  <si>
    <t>FS.5</t>
  </si>
  <si>
    <t>FS.8</t>
  </si>
  <si>
    <t>FS.9</t>
  </si>
  <si>
    <t>FS.10</t>
  </si>
  <si>
    <t>FS.11</t>
  </si>
  <si>
    <t>FS.12</t>
  </si>
  <si>
    <t>FS.13</t>
  </si>
  <si>
    <t>FS.14</t>
  </si>
  <si>
    <t>FS.15</t>
  </si>
  <si>
    <t>FS.16</t>
  </si>
  <si>
    <t>FS.17</t>
  </si>
  <si>
    <t>FS.18</t>
  </si>
  <si>
    <t>FS.19</t>
  </si>
  <si>
    <t>FS.20</t>
  </si>
  <si>
    <t>FS.21</t>
  </si>
  <si>
    <t>FS.22</t>
  </si>
  <si>
    <t>FS.23</t>
  </si>
  <si>
    <t>FS.24</t>
  </si>
  <si>
    <t>FS.25</t>
  </si>
  <si>
    <t>Stress question 1: Reduce or cease payments on essential utilities and bills (Electricity, Phone, water, internet)</t>
  </si>
  <si>
    <t>FS.26</t>
  </si>
  <si>
    <t xml:space="preserve">Stress question 2: Borrow money (formal or informal) to access essential needs </t>
  </si>
  <si>
    <t>FS.27</t>
  </si>
  <si>
    <t>Stress question 3: Reduce expenditures on non-essential health (postponing clinic follow-ups, medical tests for chronic disease, consulting a pharmacist instead of a medical doctor, dental check-ups etc…)</t>
  </si>
  <si>
    <t>FS.28</t>
  </si>
  <si>
    <t xml:space="preserve">Stress question 4: Sell or pawn household assets/goods (radio, furniture, television, jewellery, etc.) </t>
  </si>
  <si>
    <t>FS.29</t>
  </si>
  <si>
    <t>Stress question 5: Reduce expenses on education including moving children to a less expensive school</t>
  </si>
  <si>
    <t>FS.30</t>
  </si>
  <si>
    <t>Crisis question 1: Reduce expenses on essential health (postpone or stop surgeries or treatments for chronic illness (e.g. chemo sessions) and/or reduce the dose of medications for chronic illness, and/or not buy medications for chronic or diseases)</t>
  </si>
  <si>
    <t>FS.31</t>
  </si>
  <si>
    <t>Crisis question 2: Sell productive assets (bicycle, car, motorbike, female animals, agricultural equipment, agricultural inputs, laptop, machinery, tools, etc…)</t>
  </si>
  <si>
    <t>FS.32</t>
  </si>
  <si>
    <t>Crisis question 3: Move to less expensive accommodation</t>
  </si>
  <si>
    <t>FS.33</t>
  </si>
  <si>
    <t>Crisis question 4: Withdraw children from school (compulsory education)</t>
  </si>
  <si>
    <t>FS.34</t>
  </si>
  <si>
    <t>Crisis question 5: Children (under 17 years old) in your household work to contribute to the household income (e.g., casual labour)</t>
  </si>
  <si>
    <t>FS.35</t>
  </si>
  <si>
    <r>
      <t xml:space="preserve">Emergency question 1: Engage in </t>
    </r>
    <r>
      <rPr>
        <strike/>
        <sz val="9"/>
        <color rgb="FF000000"/>
        <rFont val="Segoe UI"/>
        <family val="2"/>
      </rPr>
      <t>socially degrading,</t>
    </r>
    <r>
      <rPr>
        <sz val="9"/>
        <color rgb="FF000000"/>
        <rFont val="Segoe UI"/>
        <family val="2"/>
      </rPr>
      <t xml:space="preserve"> high-risk, exploitive or life-threatening jobs or income-generating activities (e.g., smuggling, theft, joining armed groups, sex for work) </t>
    </r>
  </si>
  <si>
    <t>FS.36</t>
  </si>
  <si>
    <t>Emergency question 2: Mortgage/sell the ​house where your household was permanently living in or land</t>
  </si>
  <si>
    <t>FS.37</t>
  </si>
  <si>
    <t>Emergency question 3: Beg (i.e., ask strangers on the streets for money, food, or other goods) and/or scavenge</t>
  </si>
  <si>
    <t>FS.38</t>
  </si>
  <si>
    <t>Emergency question 4: Was any female child member (under 15) married</t>
  </si>
  <si>
    <t>FS.39</t>
  </si>
  <si>
    <t xml:space="preserve">${fsl_lcsi_stress1} = 'yes' or ${fsl_lcsi_stress2} = 'yes' or ${fsl_lcsi_stress3} = 'yes' or ${fsl_lcsi_crisis3} = 'yes' or ${fsl_lcsi_stress4} = 'yes' or ${fsl_lcsi_crisis1} = 'yes' or ${fsl_lcsi_crisis2} = 'yes' or ${fsl_lcsi_emergency1} = 'yes' or ${fsl_lcsi_emergency2} = 'yes' or  ${fsl_lcsi_emergency3} = 'yes' or ${fsl_lcsi_stress1} = 'no_exhausted' or ${fsl_lcsi_stress2} = 'no_exhausted' or ${fsl_lcsi_stress3} = 'no_exhausted' or ${fsl_lcsi_crisis3} = 'no_exhausted' or ${fsl_lcsi_stress4} = 'no_exhausted' or ${fsl_lcsi_crisis1} = 'no_exhausted' or ${fsl_lcsi_crisis2} = 'no_exhausted' or ${fsl_lcsi_emergency1} = 'no_exhausted' or ${fsl_lcsi_emergency2} = 'no_exhausted' or  ${fsl_lcsi_emergency3} = 'no_exhausted' </t>
  </si>
  <si>
    <t>FS.40</t>
  </si>
  <si>
    <t>FS.41</t>
  </si>
  <si>
    <t>FS.42</t>
  </si>
  <si>
    <t>"To buy food 
To pay for rent 
To pay for school or education costs 
To cover health expenses 
To buy non-food items (clothes, small furniture...) 
To access water/sanitation facilities  
To access essential dwelling services (electricity, energy, waste disposal…) 
To pay for existing debts 
To send money for family abroad
Other specify  
Prefer not to answer
Don´t know"</t>
  </si>
  <si>
    <t>${income_curency} = 'usd'</t>
  </si>
  <si>
    <t>Total bread earners in the Household (male)</t>
  </si>
  <si>
    <t>((${cm_income_total} &gt; 0 and ${cm_income_total} != 999)  or 
(${cm_income_total_lbp} &gt; 0 and ${cm_income_total_lbp} != 999)) and ${ind_m_age_above10_n} &gt; 0</t>
  </si>
  <si>
    <t>Total bread earners in the Household (female)</t>
  </si>
  <si>
    <t>((${cm_income_total} &gt; 0 and ${cm_income_total} != 999)  or 
(${cm_income_total_lbp} &gt; 0 and ${cm_income_total_lbp} != 999)) and ${ind_f_age_above10_n} &gt; 0</t>
  </si>
  <si>
    <t>not(selected(${main_income_src_s}, 'not_applicable')) and
not(selected(${main_income_src_s}, 'dnk')) and
not(selected(${main_income_src_s}, 'pnta'))</t>
  </si>
  <si>
    <t>not(selected(${main_income_src_s}, 'not_applicable')) and
not(selected(${sec_income_src_s}, 'not_applicable')) and
not(selected(${sec_income_src_s}, 'dnk')) and
not(selected(${sec_income_src_s}, 'pnta'))</t>
  </si>
  <si>
    <t>L.7</t>
  </si>
  <si>
    <t xml:space="preserve"> Food items
 Rent for shelter and/or land
 Water (Bottled)
Water for private trucking
Water for private borehole
Non-food household items for regular purchase (hygiene items, lightbulbs, etc.)
Utilities (electricity or gas connections, etc., not including water)
Fuel (for cooking, for vehicles, etc.)
Transportation (not including vehicle fuel)
Communications (phone airtime, Internet costs, etc.)
Menstrual hygiene products 
All other frequent expenditures (please specify)
My household did not spend any money over the last 30 days
 Don't know 
 Prefer not to answer</t>
  </si>
  <si>
    <t>L.8</t>
  </si>
  <si>
    <t>L.9</t>
  </si>
  <si>
    <t>L.10</t>
  </si>
  <si>
    <t>L.11</t>
  </si>
  <si>
    <t>L.12</t>
  </si>
  <si>
    <t>L.13</t>
  </si>
  <si>
    <t>L.14</t>
  </si>
  <si>
    <t>L.15</t>
  </si>
  <si>
    <t>L.16</t>
  </si>
  <si>
    <t>L.17</t>
  </si>
  <si>
    <t>L.18</t>
  </si>
  <si>
    <t>L.19</t>
  </si>
  <si>
    <t>L.20</t>
  </si>
  <si>
    <t>L.21</t>
  </si>
  <si>
    <t>L.22</t>
  </si>
  <si>
    <t>L.23</t>
  </si>
  <si>
    <t>L.24</t>
  </si>
  <si>
    <t>L.25</t>
  </si>
  <si>
    <t>L.26</t>
  </si>
  <si>
    <t>L.27</t>
  </si>
  <si>
    <t>L.28</t>
  </si>
  <si>
    <t>L.29</t>
  </si>
  <si>
    <t>L.30</t>
  </si>
  <si>
    <t>L.31</t>
  </si>
  <si>
    <t>L.32</t>
  </si>
  <si>
    <t>To buy food
To buy essential non food items (toilet paper, shampoo, toothpaste, hygeien ietens, diapers)
To buy infant formula
To pay rent
To buy shelter materials
To buy car
To buy house
To pay health care
To purchase medicine
To purchase water
For transport
To repay other, existing debts
To procure sponsorship
To start a business
To procure productive assets (equipment for home-based work)
For documentation/legal state fees ( passports/marriage certificates)/ legal stay fees
To pay for electricity bills
To pay for education fees
To send money abroad (for family)
Other</t>
  </si>
  <si>
    <t>selected(${borrow_money_credit_yn}, 'yes')</t>
  </si>
  <si>
    <t>L.33</t>
  </si>
  <si>
    <t>Friends/relatives in Lebanon
Friends/relatives out of Lebanon
Money lender
Local associations/ Charity
Landlord
Supermarket owner
Shawish
Pharmacy
Employer
Sponsor
Other
Prefer not to answer
Don’t know</t>
  </si>
  <si>
    <t>L.34</t>
  </si>
  <si>
    <t>not(selected(${wash_drinking_water_source}, 'piped_dwelling') or selected(${wash_drinking_water_source}, 'dnk') or selected(${wash_drinking_water_source}, 'pnta') or selected(${wash_drinking_water_source}, 'piped_compound') or selected(${wash_drinking_water_source}, 'piped_neighbour'))</t>
  </si>
  <si>
    <t>selected(${wash_drinking_water_time_yn},'number_minutes') and (not(selected(${wash_drinking_water_source}, 'piped_dwelling') or selected(${wash_drinking_water_source}, 'dnk') or selected(${wash_drinking_water_source}, 'pnta') or selected(${wash_drinking_water_source}, 'piped_compound') or selected(${wash_drinking_water_source}, 'piped_neighbour')))</t>
  </si>
  <si>
    <t>WW.4</t>
  </si>
  <si>
    <t>not(selected(${wash_drinking_water_source}, 'piped_dwelling') or selected(${wash_drinking_water_source}, 'piped_compound') or selected(${wash_drinking_water_source}, 'piped_neighbour') or selected(${wash_drinking_water_source}, 'dnk') or selected(${wash_drinking_water_source}, 'pnta')) and (selected(${wash_drinking_water_time_yn}, 'dnk') or selected(${wash_drinking_water_time_yn}, 'pnta'))</t>
  </si>
  <si>
    <t>selected(${wash_drinking_water_source}, 'piped_dwelling') or 
selected(${wash_drinking_water_source}, 'piped_compound') or 
selected(${wash_drinking_water_source}, 'piped_neighbour')</t>
  </si>
  <si>
    <r>
      <t xml:space="preserve">In the last 4 weeks, how frequently has there </t>
    </r>
    <r>
      <rPr>
        <b/>
        <sz val="9"/>
        <color rgb="FF000000"/>
        <rFont val="Segoe UI"/>
        <family val="2"/>
      </rPr>
      <t xml:space="preserve">NOT </t>
    </r>
    <r>
      <rPr>
        <sz val="9"/>
        <color rgb="FF000000"/>
        <rFont val="Segoe UI"/>
        <family val="2"/>
      </rPr>
      <t>been as much water to drink as you would like for you or anyone in your household?</t>
    </r>
  </si>
  <si>
    <t>WW.11</t>
  </si>
  <si>
    <t>WW.12</t>
  </si>
  <si>
    <t>selected(${wash_hwise_drink}, 'rarely') or 
selected(${wash_hwise_drink}, 'sometimes') or 
selected(${wash_hwise_drink}, 'often') or 
selected(${wash_hwise_drink}, 'always')</t>
  </si>
  <si>
    <t>WW.13</t>
  </si>
  <si>
    <t>Water source was non-functional
No water in the market
Insufficient storage containers
Waterpoints are too far away to reach
Waterpoints are difficult to use 
Excessive waiting time
Feel unsafe traveling to or using water point
Unable to pay/Too expensive
Do not like the taste, color, odor 
Water is supplied according to a rationing schedule.
Other</t>
  </si>
  <si>
    <t>(${wash_hwise_drink} = 'rarely' or ${wash_hwise_drink} = 'sometimes' or ${wash_hwise_drink} = 'often' or ${wash_hwise_drink} = 'always') or
(${wash_hwise_hands} = 'rarely' or ${wash_hwise_hands} = 'sometimes' or ${wash_hwise_hands} = 'often' or ${wash_hwise_hands} = 'always') or
(${wash_hwise_worry} = 'rarely' or ${wash_hwise_worry} = 'sometimes' or ${wash_hwise_worry} = 'often' or ${wash_hwise_worry} = 'always') or
(${wash_hwise_plans} = 'rarely' or ${wash_hwise_plans} = 'sometimes' or ${wash_hwise_plans} = 'often' or ${wash_hwise_plans} = 'always')</t>
  </si>
  <si>
    <t>WW.14</t>
  </si>
  <si>
    <t>WW.15</t>
  </si>
  <si>
    <t>WW.16</t>
  </si>
  <si>
    <t>WW.17</t>
  </si>
  <si>
    <t>WW.18</t>
  </si>
  <si>
    <t>WW.19</t>
  </si>
  <si>
    <t>WW.20</t>
  </si>
  <si>
    <t>WW.21</t>
  </si>
  <si>
    <t>WW.22</t>
  </si>
  <si>
    <t>WW.23</t>
  </si>
  <si>
    <t>WW.24</t>
  </si>
  <si>
    <t>WW.25</t>
  </si>
  <si>
    <t>WW.26</t>
  </si>
  <si>
    <t>selected(${wash_sanitation_facility}, 'flush_septic_tank') or
selected(${wash_sanitation_facility}, 'flush_pit_latrine') or
selected(${wash_sanitation_facility}, 'pit_latrine_slab') or
selected(${wash_sanitation_facility}, 'pit_latrine_wo_slab') or
selected(${wash_sanitation_facility}, 'twin_pit_latrine_slab') or
selected(${wash_sanitation_facility}, 'twin_pit_latrine_wo_slab')</t>
  </si>
  <si>
    <t>WW.27</t>
  </si>
  <si>
    <t>WW.28</t>
  </si>
  <si>
    <t xml:space="preserve">What best describes the household’s current living arrangement? 
Hint: Collective site means that more than six households live in a non-residential building and share facilities (e.g.; school, mosque, warehouse. Etc). 
Hosting arrangements usually refer to households hosting / being hosted by another household. </t>
  </si>
  <si>
    <t xml:space="preserve">
Solid / finished house
Solid / finished apartment
Apartment/house extension (balcony, extended room, veranda, roof)
Unfinished / non-enclosed building
Active construction site
Agricultural/engine/pump room
Tent
Makeshift shelter
Construction site
Concierge's room in residential building
Hotel room
Prefab house or unit/ Ready-made units
Shop
Room at the workplace
Seperate room inside a shared apartment 
Studio
Other (specify)
Don´t know
Prefer not to answer</t>
  </si>
  <si>
    <t>not(selected(${snfi_shelter_type}, 'none'))</t>
  </si>
  <si>
    <t>S.11</t>
  </si>
  <si>
    <t>No damage
Minor damage to roof (cracks, openings)
Major damage to roof with risk of collapse
Damage to windows and/or doors (missing, broken, unable to shut properly)
Damage to floors
Damage to walls 
Total collapse or shelter too damaged and unsafe for living (but household still living there)
Foundation or column damage/cracks
Partial collapse or risk of collapse with residents still living inside
Exposed electrical wiring
Visible leakage or dampness
Broken or non-functional latrines
Broken or non-functional sewage network
Broken or non-functional water network
Other (please specify)
Don't know
Prefer not to answer</t>
  </si>
  <si>
    <t>S.12</t>
  </si>
  <si>
    <t>Yes 
No 
No need to cook inside the shelter
Prefer not to answer</t>
  </si>
  <si>
    <t>S.13</t>
  </si>
  <si>
    <t>If selected No to question snfi_fds_cooking</t>
  </si>
  <si>
    <t>S.14</t>
  </si>
  <si>
    <t>S.15</t>
  </si>
  <si>
    <t>S.16</t>
  </si>
  <si>
    <t>None
Mattress or sleeping mat
Light blanket
Heavy/winter blanket
Pillow
Bedsheet
Mosquito net
Fan
Shoes
Tools for shelter repair
Heater or safe heating appliance
Fly window screen / Anti Mosquito Mesh
Home appliances (stove, refrigerator, washing machine..)
Furniture
Clothes
Other (specify)
Don't know
Prefer not to answer</t>
  </si>
  <si>
    <t>S.17</t>
  </si>
  <si>
    <t>S.18</t>
  </si>
  <si>
    <t>S.19</t>
  </si>
  <si>
    <t>S.20</t>
  </si>
  <si>
    <t>S.21</t>
  </si>
  <si>
    <t>S.22</t>
  </si>
  <si>
    <t>S.23</t>
  </si>
  <si>
    <t>End of free hosting agreement
Tension with community
Restrictive measures
Tension or issues with landlord
Safety threats and Harassment
Many households in this neighborhood have been evicted
Discrimination
Lack of personal documentation
Lack of housing arrangement supporting documentation (land/house title, renting agreement, etc.)
Landlord plans to sell / use the property
Inability to pay rent
Prefer not to answer
Other (specify)</t>
  </si>
  <si>
    <t>S.24</t>
  </si>
  <si>
    <t>Electricity provided by EDL (national service provider)
Solar panels
Private generators (owned by the household)
Private generators (owned by a private entity)
Solar-powered lantern or flashlight
Rechargeable flashlight, mobile, torch or lantern
Battery (dry-cells) powered flashlight, torch or lantern
Biogas/LPG lamp
Gasoline/kerosene/paraffin/oil lamp
Candle
Open fire / three stones stove
Electricity provided by Électricité de Zahlé (EDZ)
Electricity line provided by a relative or neighbor in exchange for payment
Electricity line provided by a relative or neighbor free of charge
No light source at all
Other (specify)
Don't know
Prefer not to answer</t>
  </si>
  <si>
    <r>
      <t xml:space="preserve">Note: This means you have it, it is valid and it is stored in a secure place. This does not include the civil registry
</t>
    </r>
    <r>
      <rPr>
        <b/>
        <sz val="9"/>
        <color rgb="FF000000"/>
        <rFont val="Segoe UI"/>
        <family val="2"/>
      </rPr>
      <t xml:space="preserve">Note for migrants: </t>
    </r>
    <r>
      <rPr>
        <sz val="9"/>
        <color rgb="FF000000"/>
        <rFont val="Segoe UI"/>
        <family val="2"/>
      </rPr>
      <t xml:space="preserve">ID include for migrants should only refer to a valid residency card or valid passport - not with employer) </t>
    </r>
  </si>
  <si>
    <t>Who in the household does not have an ID document (national ID and/or passport)?
Read options</t>
  </si>
  <si>
    <t>Does your household have any child, son or daughter (below 18 years) not currently living in the household in Lebanon?</t>
  </si>
  <si>
    <t>CP.5</t>
  </si>
  <si>
    <t>CP.6</t>
  </si>
  <si>
    <t>CP.7</t>
  </si>
  <si>
    <t>CP.8</t>
  </si>
  <si>
    <t>CP.9</t>
  </si>
  <si>
    <t>CP.10</t>
  </si>
  <si>
    <t>CP.11</t>
  </si>
  <si>
    <t>CP.12</t>
  </si>
  <si>
    <t>CP.13</t>
  </si>
  <si>
    <t>CP.14</t>
  </si>
  <si>
    <t>CP.15</t>
  </si>
  <si>
    <t>CP.16</t>
  </si>
  <si>
    <t>CP.17</t>
  </si>
  <si>
    <t>CP.18</t>
  </si>
  <si>
    <t>CP.19</t>
  </si>
  <si>
    <t>CP.20</t>
  </si>
  <si>
    <t>Carrying heavy loads
Operating heavy machinery or tools
Working with dangerous tools such as knives, or other type of weapons
Working in dangerous places
Required to work at heights
Working in mines
Working at night
Required to work with chemicals, such as pesticides, glues and similar, or explosives
Working long hours more than 6 hours per day or works requiring night shifts
Exposed to other things, processes, or conditions bad for (his/her) health or safety
Exposed to dust, fumes or gas
Exposed to extreme cold, heat or humidity
Exposed to loud noise or vibration
Required to work on the streets
None of the above
I do not know
Prefer not to answer</t>
  </si>
  <si>
    <t>CP.21</t>
  </si>
  <si>
    <t>GBV.1</t>
  </si>
  <si>
    <t>GBV.2</t>
  </si>
  <si>
    <t>GBV.3</t>
  </si>
  <si>
    <t>GBV.4</t>
  </si>
  <si>
    <t>GBV.5</t>
  </si>
  <si>
    <t>GBV.6</t>
  </si>
  <si>
    <t>GBV.7</t>
  </si>
  <si>
    <t>GBV.8</t>
  </si>
  <si>
    <t>GBV.9</t>
  </si>
  <si>
    <t>GBV.10</t>
  </si>
  <si>
    <t>GBV.11</t>
  </si>
  <si>
    <t>GBV.12</t>
  </si>
  <si>
    <t>GBV.13</t>
  </si>
  <si>
    <t>GBV.14</t>
  </si>
  <si>
    <t>GBV.15</t>
  </si>
  <si>
    <t>GBV.16</t>
  </si>
  <si>
    <t>GBV.17</t>
  </si>
  <si>
    <t>GBV.18</t>
  </si>
  <si>
    <t>GBV.19</t>
  </si>
  <si>
    <t>GBV.20</t>
  </si>
  <si>
    <t>GBV.21</t>
  </si>
  <si>
    <t>GBV.22</t>
  </si>
  <si>
    <t>GBV.23</t>
  </si>
  <si>
    <t>GBV.24</t>
  </si>
  <si>
    <t>GBV.25</t>
  </si>
  <si>
    <t>GBV.26</t>
  </si>
  <si>
    <t>GBV.27</t>
  </si>
  <si>
    <t>A.9</t>
  </si>
  <si>
    <t>A.10</t>
  </si>
  <si>
    <t>A.11</t>
  </si>
  <si>
    <t>A.12</t>
  </si>
  <si>
    <t xml:space="preserve">Physical barriers (e,g: too far from my house, no one to keep the kids while I pick up assistance) 
Assistance was provided too late
Lack of information on how to access assistance
Lack of means to access assistance (lack of phone, bank card, lack of documentation etc)
Lack of information on how to use the assistance (e.g., vouchers)
Increased safety and protection concerns around accessibility
Request for bribe or other factors
Exclusion or discrimination based on affiliation/social group/favouritism 
Language barriers
Waiting time at distribution venue was too long
No assistance available/lack of resources by providers
No challenges experienced 
The quantity of aid provided is insufficient 
Other
Prefer not to answer </t>
  </si>
  <si>
    <t>The Multi-Sectoral Needs Assessment (MSNA) 2026 aims to provide a comprehensive, evidence-based understanding of the humanitarian situation across XXXXXX. It focuses on identifying the needs, vulnerabilities, and coping strategies of Lebanese nationals, migrants, and Palestinian refugees to support sectoral, cross-sectoral and cross-crisis analysis, inter-sectoral response prioritization, and inform People in Need (PIN) calculations. The assessment, coordinated by IMPACT in collaboration with sectors and partners, is aligned with sectoral recommendations at global level, with the JIAF 2.0 and the Vulnerability Assessment for Syrian refugees (VaSyr), and incorporates statistically representative household-level data collection and disaggregated analysis to ensure inclusivity and comparability.</t>
  </si>
  <si>
    <t>Lebanese households
Migrant households (Live-out migrant households)
Palestine Refugees in Lebanon (PRL) households (residing in camps)
Palestine Refugees in Syria (PRS) households (residing in camps)</t>
  </si>
  <si>
    <t>The MSNA will consist of a quantitative face-to-face household survey. The data collection process is planned for late  August to September 2026. The objective of the MSNA 2026 is to generate statistically representative findings across key population groups. Sampling methodologies vary by population group: Lebanese households are surveyed using stratified random sampling, representative at the district level; live-out migrant households are sampled using two-stage stratified cluster sampling, representative at the governorate level; and Palestine Refugees in Lebanon (PRL) and Palestine Refugees from Syria (PRS) are covered through stratified random sampling, with representativity at the camp level. The MSNA will cover the following topics: (1) Demographics; (2) Disability; (3) Education; (4) Shelter; (5) WASH; (6) Food Security; (7) Livelihood; (8) Health; (9) Migration; (10) Nutrition; (11) Accountability to Affected Populations; (12) Protection.</t>
  </si>
  <si>
    <t>Al RIFAI, Jana, Researcher &lt;jana.rifai@reach-initiative.org&gt;
ROISNEL, Rémy, Research Manager &lt;remy.roisnel@impact-initiatives.org&gt;</t>
  </si>
  <si>
    <t>MSNA Questionnaire</t>
  </si>
  <si>
    <t>Includes indicators, questions, and response options; and is accompanied by a Data Analysis Plan (DAP) outlining how the collected data will be analyzed.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</si>
</sst>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sz val="10"/>
      <color rgb="FF000000"/>
      <name val="Calibri"/>
      <family val="2"/>
      <scheme val="minor"/>
    </font>
    <font>
      <sz val="10"/>
      <color rgb="FF000000"/>
      <name val="Calibri"/>
      <family val="2"/>
      <scheme val="minor"/>
    </font>
    <font>
      <b/>
      <sz val="22"/>
      <color theme="0"/>
      <name val="Leelawadee"/>
      <family val="2"/>
    </font>
    <font>
      <b/>
      <sz val="15"/>
      <color rgb="FFFFFFFF"/>
      <name val="Leelawadee"/>
      <family val="2"/>
    </font>
    <font>
      <sz val="15"/>
      <color rgb="FF000000"/>
      <name val="Calibri"/>
      <family val="2"/>
      <scheme val="minor"/>
    </font>
    <font>
      <b/>
      <sz val="10"/>
      <name val="Leelawadee"/>
      <family val="2"/>
    </font>
    <font>
      <sz val="10"/>
      <name val="Leelawadee"/>
      <family val="2"/>
    </font>
    <font>
      <sz val="10"/>
      <color theme="1"/>
      <name val="Leelawadee"/>
      <family val="2"/>
    </font>
    <font>
      <u/>
      <sz val="10"/>
      <color theme="10"/>
      <name val="Calibri"/>
      <family val="2"/>
      <scheme val="minor"/>
    </font>
    <font>
      <b/>
      <sz val="10"/>
      <color rgb="FF000000"/>
      <name val="Leelawadee"/>
      <family val="2"/>
    </font>
    <font>
      <sz val="10"/>
      <color rgb="FF000000"/>
      <name val="Leelawadee"/>
      <family val="2"/>
    </font>
    <font>
      <sz val="9"/>
      <name val="Segoe UI"/>
      <family val="2"/>
    </font>
    <font>
      <sz val="9"/>
      <color rgb="FF000000"/>
      <name val="Segoe UI"/>
      <family val="2"/>
    </font>
    <font>
      <b/>
      <sz val="9"/>
      <color rgb="FF000000"/>
      <name val="Segoe UI"/>
      <family val="2"/>
    </font>
    <font>
      <b/>
      <u/>
      <sz val="9"/>
      <color rgb="FF000000"/>
      <name val="Segoe UI"/>
      <family val="2"/>
    </font>
    <font>
      <b/>
      <sz val="9"/>
      <color theme="5"/>
      <name val="Calibri"/>
      <family val="2"/>
      <scheme val="minor"/>
    </font>
    <font>
      <u/>
      <sz val="9"/>
      <color rgb="FF000000"/>
      <name val="Segoe UI"/>
      <family val="2"/>
    </font>
    <font>
      <sz val="11"/>
      <color rgb="FF000000"/>
      <name val="Calibri"/>
      <family val="2"/>
    </font>
    <font>
      <sz val="10"/>
      <name val="Arial"/>
      <family val="2"/>
    </font>
    <font>
      <sz val="11"/>
      <color rgb="FF000000"/>
      <name val="Calibri"/>
      <family val="2"/>
      <charset val="1"/>
    </font>
    <font>
      <b/>
      <u/>
      <sz val="10"/>
      <color rgb="FF000000"/>
      <name val="Calibri"/>
      <family val="2"/>
      <scheme val="minor"/>
    </font>
    <font>
      <sz val="10"/>
      <color rgb="FF000000"/>
      <name val="Calibri"/>
      <family val="2"/>
      <scheme val="minor"/>
    </font>
    <font>
      <sz val="9"/>
      <color rgb="FF000000"/>
      <name val="Segoe UI"/>
      <family val="2"/>
    </font>
    <font>
      <sz val="9"/>
      <color rgb="FF000000"/>
      <name val="Segoe UI"/>
      <family val="2"/>
    </font>
    <font>
      <sz val="11"/>
      <color rgb="FF000000"/>
      <name val="Calibri"/>
      <family val="2"/>
      <scheme val="minor"/>
    </font>
    <font>
      <sz val="10"/>
      <color rgb="FF000000"/>
      <name val="Calibri"/>
      <family val="2"/>
      <scheme val="minor"/>
    </font>
    <font>
      <sz val="11"/>
      <color rgb="FF000000"/>
      <name val="Roboto Condensed"/>
    </font>
    <font>
      <sz val="9"/>
      <color rgb="FF000000"/>
      <name val="Carlito"/>
    </font>
    <font>
      <strike/>
      <sz val="9"/>
      <color rgb="FF000000"/>
      <name val="Segoe UI"/>
      <family val="2"/>
    </font>
    <font>
      <sz val="10"/>
      <color rgb="FF000000"/>
      <name val="Segoe UI"/>
      <family val="2"/>
    </font>
    <font>
      <sz val="11"/>
      <color rgb="FF000000"/>
      <name val="Calibri"/>
      <family val="2"/>
      <scheme val="minor"/>
    </font>
    <font>
      <strike/>
      <sz val="9"/>
      <color rgb="FF000000"/>
      <name val="Segoe UI"/>
      <family val="2"/>
    </font>
    <font>
      <b/>
      <sz val="10"/>
      <color rgb="FF000000"/>
      <name val="Calibri"/>
      <family val="2"/>
      <scheme val="minor"/>
    </font>
  </fonts>
  <fills count="9">
    <fill>
      <patternFill patternType="none"/>
    </fill>
    <fill>
      <patternFill patternType="gray125"/>
    </fill>
    <fill>
      <patternFill patternType="solid">
        <fgColor rgb="FF002060"/>
        <bgColor theme="9"/>
      </patternFill>
    </fill>
    <fill>
      <patternFill patternType="solid">
        <fgColor theme="1" tint="0.34998626667073579"/>
        <bgColor rgb="FF000000"/>
      </patternFill>
    </fill>
    <fill>
      <patternFill patternType="solid">
        <fgColor rgb="FFFF5959"/>
        <bgColor rgb="FFD63F40"/>
      </patternFill>
    </fill>
    <fill>
      <patternFill patternType="solid">
        <fgColor rgb="FFF2F2F2"/>
        <bgColor rgb="FF000000"/>
      </patternFill>
    </fill>
    <fill>
      <patternFill patternType="solid">
        <fgColor rgb="FFF2F2F2"/>
        <bgColor rgb="FFA6A6A6"/>
      </patternFill>
    </fill>
    <fill>
      <patternFill patternType="solid">
        <fgColor theme="0"/>
        <bgColor indexed="64"/>
      </patternFill>
    </fill>
    <fill>
      <patternFill patternType="solid">
        <fgColor theme="0" tint="-4.9989318521683403E-2"/>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rgb="FFFFFFFF"/>
      </left>
      <right style="medium">
        <color indexed="64"/>
      </right>
      <top style="medium">
        <color indexed="64"/>
      </top>
      <bottom style="medium">
        <color rgb="FFFFFFFF"/>
      </bottom>
      <diagonal/>
    </border>
    <border>
      <left style="medium">
        <color indexed="64"/>
      </left>
      <right style="medium">
        <color rgb="FFFFFFFF"/>
      </right>
      <top style="medium">
        <color rgb="FFFFFFFF"/>
      </top>
      <bottom style="medium">
        <color rgb="FFFFFFFF"/>
      </bottom>
      <diagonal/>
    </border>
    <border>
      <left/>
      <right style="medium">
        <color indexed="64"/>
      </right>
      <top/>
      <bottom/>
      <diagonal/>
    </border>
    <border>
      <left style="medium">
        <color indexed="64"/>
      </left>
      <right style="medium">
        <color rgb="FFFFFFFF"/>
      </right>
      <top/>
      <bottom style="medium">
        <color rgb="FFFFFFFF"/>
      </bottom>
      <diagonal/>
    </border>
    <border>
      <left/>
      <right style="medium">
        <color indexed="64"/>
      </right>
      <top style="medium">
        <color rgb="FFFFFFFF"/>
      </top>
      <bottom style="medium">
        <color rgb="FFFFFFFF"/>
      </bottom>
      <diagonal/>
    </border>
    <border>
      <left style="medium">
        <color indexed="64"/>
      </left>
      <right/>
      <top/>
      <bottom/>
      <diagonal/>
    </border>
    <border>
      <left style="thin">
        <color rgb="FFFFFFFF"/>
      </left>
      <right style="medium">
        <color indexed="64"/>
      </right>
      <top/>
      <bottom/>
      <diagonal/>
    </border>
    <border>
      <left/>
      <right style="medium">
        <color indexed="64"/>
      </right>
      <top/>
      <bottom style="medium">
        <color rgb="FFFFFFFF"/>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s>
  <cellStyleXfs count="17">
    <xf numFmtId="0" fontId="0" fillId="0" borderId="0"/>
    <xf numFmtId="0" fontId="2"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applyNumberFormat="0" applyFill="0" applyBorder="0" applyAlignment="0" applyProtection="0"/>
    <xf numFmtId="0" fontId="20" fillId="0" borderId="0" applyNumberFormat="0" applyFill="0" applyBorder="0" applyAlignment="0" applyProtection="0"/>
    <xf numFmtId="0" fontId="1" fillId="0" borderId="0"/>
    <xf numFmtId="0" fontId="21" fillId="0" borderId="0"/>
    <xf numFmtId="0" fontId="1" fillId="0" borderId="0"/>
    <xf numFmtId="0" fontId="2" fillId="0" borderId="0"/>
    <xf numFmtId="0" fontId="2" fillId="0" borderId="0"/>
  </cellStyleXfs>
  <cellXfs count="146">
    <xf numFmtId="0" fontId="0" fillId="0" borderId="0" xfId="0"/>
    <xf numFmtId="0" fontId="2" fillId="0" borderId="0" xfId="1"/>
    <xf numFmtId="0" fontId="5" fillId="4" borderId="8" xfId="8" applyFont="1" applyFill="1" applyBorder="1" applyAlignment="1">
      <alignment horizontal="center" vertical="center" wrapText="1"/>
    </xf>
    <xf numFmtId="0" fontId="5" fillId="4" borderId="9" xfId="8" applyFont="1" applyFill="1" applyBorder="1" applyAlignment="1">
      <alignment horizontal="center" vertical="center" wrapText="1"/>
    </xf>
    <xf numFmtId="0" fontId="6" fillId="0" borderId="0" xfId="1" applyFont="1"/>
    <xf numFmtId="0" fontId="7" fillId="5" borderId="10" xfId="8" applyFont="1" applyFill="1" applyBorder="1" applyAlignment="1">
      <alignment horizontal="center" vertical="center" wrapText="1"/>
    </xf>
    <xf numFmtId="0" fontId="7" fillId="0" borderId="12" xfId="8" applyFont="1" applyBorder="1" applyAlignment="1">
      <alignment horizontal="center" vertical="center" wrapText="1"/>
    </xf>
    <xf numFmtId="0" fontId="9" fillId="0" borderId="13" xfId="9" applyFont="1" applyBorder="1" applyAlignment="1">
      <alignment horizontal="left" vertical="center" wrapText="1"/>
    </xf>
    <xf numFmtId="0" fontId="7" fillId="5" borderId="12" xfId="8" applyFont="1" applyFill="1" applyBorder="1" applyAlignment="1">
      <alignment horizontal="center" vertical="center" wrapText="1"/>
    </xf>
    <xf numFmtId="0" fontId="9" fillId="6" borderId="11" xfId="9" applyFont="1" applyFill="1" applyBorder="1" applyAlignment="1">
      <alignment horizontal="left" vertical="center" wrapText="1"/>
    </xf>
    <xf numFmtId="0" fontId="9" fillId="6" borderId="11" xfId="10" applyFont="1" applyFill="1" applyBorder="1" applyAlignment="1">
      <alignment horizontal="left" vertical="center" wrapText="1"/>
    </xf>
    <xf numFmtId="0" fontId="5" fillId="4" borderId="14" xfId="8" applyFont="1" applyFill="1" applyBorder="1" applyAlignment="1">
      <alignment horizontal="center" vertical="center" wrapText="1"/>
    </xf>
    <xf numFmtId="0" fontId="5" fillId="4" borderId="15" xfId="8" applyFont="1" applyFill="1" applyBorder="1" applyAlignment="1">
      <alignment horizontal="center" vertical="center" wrapText="1"/>
    </xf>
    <xf numFmtId="0" fontId="8" fillId="5" borderId="13" xfId="8" applyFont="1" applyFill="1" applyBorder="1" applyAlignment="1">
      <alignment vertical="center" wrapText="1"/>
    </xf>
    <xf numFmtId="0" fontId="11" fillId="7" borderId="0" xfId="8" applyFont="1" applyFill="1" applyAlignment="1">
      <alignment horizontal="center" vertical="center" wrapText="1"/>
    </xf>
    <xf numFmtId="0" fontId="12" fillId="7" borderId="16" xfId="8" applyFont="1" applyFill="1" applyBorder="1" applyAlignment="1">
      <alignment vertical="center" wrapText="1"/>
    </xf>
    <xf numFmtId="0" fontId="7" fillId="8" borderId="0" xfId="8" applyFont="1" applyFill="1" applyAlignment="1">
      <alignment horizontal="center" vertical="center" wrapText="1"/>
    </xf>
    <xf numFmtId="0" fontId="8" fillId="8" borderId="13" xfId="8" applyFont="1" applyFill="1" applyBorder="1" applyAlignment="1">
      <alignment vertical="center" wrapText="1"/>
    </xf>
    <xf numFmtId="0" fontId="8" fillId="7" borderId="16" xfId="8" applyFont="1" applyFill="1" applyBorder="1" applyAlignment="1">
      <alignment vertical="center" wrapText="1"/>
    </xf>
    <xf numFmtId="0" fontId="2" fillId="7" borderId="0" xfId="1" applyFill="1"/>
    <xf numFmtId="0" fontId="14" fillId="0" borderId="17" xfId="1" applyFont="1" applyBorder="1" applyAlignment="1">
      <alignment horizontal="left" vertical="top" wrapText="1"/>
    </xf>
    <xf numFmtId="0" fontId="14" fillId="0" borderId="1" xfId="1" applyFont="1" applyBorder="1" applyAlignment="1">
      <alignment horizontal="left" vertical="top" wrapText="1"/>
    </xf>
    <xf numFmtId="0" fontId="14" fillId="0" borderId="1" xfId="5" applyFont="1" applyBorder="1" applyAlignment="1">
      <alignment horizontal="left" vertical="top" wrapText="1"/>
    </xf>
    <xf numFmtId="0" fontId="14" fillId="0" borderId="1" xfId="3" applyFont="1" applyBorder="1" applyAlignment="1">
      <alignment horizontal="left" vertical="top" wrapText="1"/>
    </xf>
    <xf numFmtId="0" fontId="17" fillId="2" borderId="2" xfId="1" applyFont="1" applyFill="1" applyBorder="1" applyAlignment="1">
      <alignment horizontal="left" vertical="center" wrapText="1"/>
    </xf>
    <xf numFmtId="49" fontId="17" fillId="2" borderId="2" xfId="1" applyNumberFormat="1" applyFont="1" applyFill="1" applyBorder="1" applyAlignment="1">
      <alignment horizontal="left" vertical="center" wrapText="1"/>
    </xf>
    <xf numFmtId="0" fontId="2" fillId="0" borderId="17" xfId="1" applyBorder="1" applyAlignment="1">
      <alignment horizontal="left" vertical="top" wrapText="1"/>
    </xf>
    <xf numFmtId="0" fontId="19" fillId="0" borderId="0" xfId="0" applyFont="1" applyAlignment="1">
      <alignment wrapText="1"/>
    </xf>
    <xf numFmtId="0" fontId="0" fillId="0" borderId="17" xfId="0" applyBorder="1"/>
    <xf numFmtId="0" fontId="13" fillId="0" borderId="0" xfId="1" applyFont="1" applyAlignment="1">
      <alignment horizontal="left" vertical="top"/>
    </xf>
    <xf numFmtId="0" fontId="14" fillId="0" borderId="0" xfId="1" applyFont="1" applyAlignment="1">
      <alignment horizontal="left" vertical="top"/>
    </xf>
    <xf numFmtId="0" fontId="14" fillId="0" borderId="5" xfId="1" applyFont="1" applyBorder="1" applyAlignment="1">
      <alignment horizontal="left" vertical="top"/>
    </xf>
    <xf numFmtId="0" fontId="14" fillId="0" borderId="1" xfId="1" applyFont="1" applyBorder="1" applyAlignment="1">
      <alignment horizontal="left" vertical="top"/>
    </xf>
    <xf numFmtId="0" fontId="14" fillId="0" borderId="1" xfId="1" applyFont="1" applyBorder="1" applyAlignment="1">
      <alignment vertical="top" wrapText="1"/>
    </xf>
    <xf numFmtId="0" fontId="14" fillId="0" borderId="1" xfId="2" applyFont="1" applyBorder="1" applyAlignment="1">
      <alignment horizontal="left" vertical="top" wrapText="1"/>
    </xf>
    <xf numFmtId="0" fontId="14" fillId="0" borderId="1" xfId="1" applyFont="1" applyBorder="1" applyAlignment="1">
      <alignment horizontal="right" vertical="top" wrapText="1"/>
    </xf>
    <xf numFmtId="0" fontId="26" fillId="0" borderId="0" xfId="0" applyFont="1"/>
    <xf numFmtId="0" fontId="14" fillId="0" borderId="1" xfId="1" applyFont="1" applyBorder="1" applyAlignment="1">
      <alignment horizontal="right" wrapText="1" readingOrder="2"/>
    </xf>
    <xf numFmtId="0" fontId="27" fillId="0" borderId="1" xfId="0" applyFont="1" applyBorder="1" applyAlignment="1">
      <alignment vertical="top" wrapText="1"/>
    </xf>
    <xf numFmtId="0" fontId="14" fillId="0" borderId="2" xfId="1" applyFont="1" applyBorder="1" applyAlignment="1">
      <alignment horizontal="left" vertical="top"/>
    </xf>
    <xf numFmtId="0" fontId="27" fillId="0" borderId="2" xfId="0" applyFont="1" applyBorder="1" applyAlignment="1">
      <alignment vertical="top" wrapText="1"/>
    </xf>
    <xf numFmtId="0" fontId="14" fillId="0" borderId="2" xfId="1" applyFont="1" applyBorder="1" applyAlignment="1">
      <alignment horizontal="left" vertical="top" wrapText="1"/>
    </xf>
    <xf numFmtId="0" fontId="14" fillId="0" borderId="2" xfId="1" applyFont="1" applyBorder="1" applyAlignment="1">
      <alignment horizontal="right" wrapText="1" readingOrder="2"/>
    </xf>
    <xf numFmtId="0" fontId="14" fillId="0" borderId="17" xfId="1" applyFont="1" applyBorder="1" applyAlignment="1">
      <alignment horizontal="left" vertical="top"/>
    </xf>
    <xf numFmtId="0" fontId="14" fillId="0" borderId="17" xfId="1" applyFont="1" applyBorder="1" applyAlignment="1">
      <alignment vertical="top" wrapText="1"/>
    </xf>
    <xf numFmtId="0" fontId="14" fillId="0" borderId="17" xfId="1" applyFont="1" applyBorder="1" applyAlignment="1">
      <alignment horizontal="right" wrapText="1" readingOrder="2"/>
    </xf>
    <xf numFmtId="0" fontId="14" fillId="0" borderId="19" xfId="1" applyFont="1" applyBorder="1" applyAlignment="1">
      <alignment horizontal="left" vertical="top"/>
    </xf>
    <xf numFmtId="0" fontId="14" fillId="0" borderId="19" xfId="1" applyFont="1" applyBorder="1" applyAlignment="1">
      <alignment horizontal="left" vertical="top" wrapText="1"/>
    </xf>
    <xf numFmtId="0" fontId="14" fillId="0" borderId="19" xfId="1" applyFont="1" applyBorder="1" applyAlignment="1">
      <alignment vertical="top" wrapText="1"/>
    </xf>
    <xf numFmtId="0" fontId="14" fillId="0" borderId="19" xfId="2" applyFont="1" applyBorder="1" applyAlignment="1">
      <alignment horizontal="left" vertical="top" wrapText="1"/>
    </xf>
    <xf numFmtId="0" fontId="14" fillId="0" borderId="19" xfId="1" applyFont="1" applyBorder="1" applyAlignment="1">
      <alignment horizontal="right" vertical="top" wrapText="1"/>
    </xf>
    <xf numFmtId="0" fontId="14" fillId="0" borderId="1" xfId="1" applyFont="1" applyBorder="1" applyAlignment="1">
      <alignment horizontal="right" vertical="top" wrapText="1" readingOrder="2"/>
    </xf>
    <xf numFmtId="0" fontId="14" fillId="0" borderId="1" xfId="1" applyFont="1" applyBorder="1" applyAlignment="1">
      <alignment vertical="center" wrapText="1"/>
    </xf>
    <xf numFmtId="0" fontId="14" fillId="0" borderId="1" xfId="1" quotePrefix="1" applyFont="1" applyBorder="1" applyAlignment="1">
      <alignment horizontal="left" vertical="top" wrapText="1"/>
    </xf>
    <xf numFmtId="0" fontId="14" fillId="0" borderId="2" xfId="1" applyFont="1" applyBorder="1" applyAlignment="1">
      <alignment vertical="top" wrapText="1"/>
    </xf>
    <xf numFmtId="0" fontId="14" fillId="0" borderId="4" xfId="1" applyFont="1" applyBorder="1" applyAlignment="1">
      <alignment horizontal="left" vertical="top" wrapText="1"/>
    </xf>
    <xf numFmtId="0" fontId="28" fillId="0" borderId="17" xfId="0" applyFont="1" applyBorder="1" applyAlignment="1">
      <alignment vertical="center" wrapText="1"/>
    </xf>
    <xf numFmtId="0" fontId="14" fillId="0" borderId="5" xfId="1" applyFont="1" applyBorder="1" applyAlignment="1">
      <alignment horizontal="left" vertical="top" wrapText="1"/>
    </xf>
    <xf numFmtId="0" fontId="14" fillId="0" borderId="3" xfId="1" applyFont="1" applyBorder="1" applyAlignment="1">
      <alignment horizontal="left" vertical="top" wrapText="1"/>
    </xf>
    <xf numFmtId="0" fontId="28" fillId="0" borderId="23" xfId="0" applyFont="1" applyBorder="1" applyAlignment="1">
      <alignment vertical="center" wrapText="1"/>
    </xf>
    <xf numFmtId="0" fontId="14" fillId="0" borderId="25" xfId="1" applyFont="1" applyBorder="1" applyAlignment="1">
      <alignment horizontal="left" vertical="top" wrapText="1"/>
    </xf>
    <xf numFmtId="0" fontId="14" fillId="0" borderId="2" xfId="2" applyFont="1" applyBorder="1" applyAlignment="1">
      <alignment horizontal="left" vertical="top" wrapText="1"/>
    </xf>
    <xf numFmtId="0" fontId="14" fillId="0" borderId="2" xfId="1" applyFont="1" applyBorder="1" applyAlignment="1">
      <alignment horizontal="right" vertical="top" wrapText="1" readingOrder="2"/>
    </xf>
    <xf numFmtId="0" fontId="14" fillId="0" borderId="22" xfId="1" applyFont="1" applyBorder="1" applyAlignment="1">
      <alignment horizontal="left" vertical="top"/>
    </xf>
    <xf numFmtId="0" fontId="28" fillId="0" borderId="22" xfId="0" applyFont="1" applyBorder="1" applyAlignment="1">
      <alignment vertical="center" wrapText="1"/>
    </xf>
    <xf numFmtId="0" fontId="14" fillId="0" borderId="17" xfId="2" applyFont="1" applyBorder="1" applyAlignment="1">
      <alignment horizontal="left" vertical="top" wrapText="1"/>
    </xf>
    <xf numFmtId="0" fontId="14" fillId="0" borderId="17" xfId="1" applyFont="1" applyBorder="1" applyAlignment="1">
      <alignment horizontal="right" vertical="top" wrapText="1" readingOrder="2"/>
    </xf>
    <xf numFmtId="0" fontId="27" fillId="0" borderId="5" xfId="0" applyFont="1" applyBorder="1" applyAlignment="1">
      <alignment vertical="top" wrapText="1"/>
    </xf>
    <xf numFmtId="0" fontId="14" fillId="0" borderId="1" xfId="0" applyFont="1" applyBorder="1" applyAlignment="1">
      <alignment wrapText="1"/>
    </xf>
    <xf numFmtId="0" fontId="14" fillId="0" borderId="1" xfId="3" quotePrefix="1" applyFont="1" applyBorder="1" applyAlignment="1">
      <alignment horizontal="left" vertical="top" wrapText="1"/>
    </xf>
    <xf numFmtId="0" fontId="14" fillId="0" borderId="1" xfId="0" applyFont="1" applyBorder="1" applyAlignment="1">
      <alignment vertical="top" wrapText="1"/>
    </xf>
    <xf numFmtId="0" fontId="14" fillId="0" borderId="1" xfId="1" applyFont="1" applyBorder="1" applyAlignment="1">
      <alignment wrapText="1"/>
    </xf>
    <xf numFmtId="0" fontId="25" fillId="0" borderId="0" xfId="0" quotePrefix="1" applyFont="1"/>
    <xf numFmtId="0" fontId="24" fillId="0" borderId="1" xfId="3" quotePrefix="1" applyFont="1" applyBorder="1" applyAlignment="1">
      <alignment horizontal="left" vertical="top" wrapText="1"/>
    </xf>
    <xf numFmtId="0" fontId="14" fillId="0" borderId="1" xfId="3" applyFont="1" applyBorder="1" applyAlignment="1">
      <alignment horizontal="left" vertical="top"/>
    </xf>
    <xf numFmtId="0" fontId="14" fillId="0" borderId="1" xfId="3" applyFont="1" applyBorder="1" applyAlignment="1">
      <alignment horizontal="right" vertical="top" wrapText="1"/>
    </xf>
    <xf numFmtId="0" fontId="14" fillId="0" borderId="0" xfId="0" applyFont="1" applyAlignment="1">
      <alignment vertical="center" wrapText="1"/>
    </xf>
    <xf numFmtId="0" fontId="14" fillId="0" borderId="4" xfId="2" applyFont="1" applyBorder="1" applyAlignment="1">
      <alignment horizontal="left" vertical="top" wrapText="1"/>
    </xf>
    <xf numFmtId="0" fontId="14" fillId="0" borderId="1" xfId="4" applyFont="1" applyBorder="1" applyAlignment="1">
      <alignment horizontal="left" vertical="top" wrapText="1"/>
    </xf>
    <xf numFmtId="0" fontId="14" fillId="0" borderId="1" xfId="4" applyFont="1" applyBorder="1" applyAlignment="1">
      <alignment vertical="top" wrapText="1"/>
    </xf>
    <xf numFmtId="0" fontId="14" fillId="0" borderId="1" xfId="1" applyFont="1" applyBorder="1" applyAlignment="1">
      <alignment horizontal="right" vertical="top"/>
    </xf>
    <xf numFmtId="0" fontId="19" fillId="0" borderId="17" xfId="0" applyFont="1" applyBorder="1" applyAlignment="1">
      <alignment wrapText="1"/>
    </xf>
    <xf numFmtId="0" fontId="14" fillId="0" borderId="1" xfId="5" applyFont="1" applyBorder="1" applyAlignment="1">
      <alignment wrapText="1"/>
    </xf>
    <xf numFmtId="0" fontId="29" fillId="0" borderId="1" xfId="0" applyFont="1" applyBorder="1" applyAlignment="1">
      <alignment horizontal="left" vertical="top" wrapText="1"/>
    </xf>
    <xf numFmtId="0" fontId="29" fillId="0" borderId="1" xfId="0" applyFont="1" applyBorder="1" applyAlignment="1">
      <alignment vertical="top" wrapText="1"/>
    </xf>
    <xf numFmtId="0" fontId="24" fillId="0" borderId="1" xfId="1" applyFont="1" applyBorder="1" applyAlignment="1">
      <alignment horizontal="left" vertical="top" wrapText="1"/>
    </xf>
    <xf numFmtId="0" fontId="14" fillId="0" borderId="2" xfId="5" applyFont="1" applyBorder="1" applyAlignment="1">
      <alignment wrapText="1"/>
    </xf>
    <xf numFmtId="0" fontId="14" fillId="0" borderId="17" xfId="5" applyFont="1" applyBorder="1" applyAlignment="1">
      <alignment wrapText="1"/>
    </xf>
    <xf numFmtId="0" fontId="14" fillId="0" borderId="0" xfId="1" applyFont="1" applyAlignment="1">
      <alignment horizontal="left" vertical="top" wrapText="1"/>
    </xf>
    <xf numFmtId="0" fontId="14" fillId="0" borderId="22" xfId="1" applyFont="1" applyBorder="1" applyAlignment="1">
      <alignment horizontal="left" vertical="top" wrapText="1"/>
    </xf>
    <xf numFmtId="0" fontId="19" fillId="0" borderId="22" xfId="0" applyFont="1" applyBorder="1" applyAlignment="1">
      <alignment wrapText="1"/>
    </xf>
    <xf numFmtId="0" fontId="31" fillId="0" borderId="19" xfId="0" applyFont="1" applyBorder="1" applyAlignment="1">
      <alignment vertical="top" wrapText="1"/>
    </xf>
    <xf numFmtId="0" fontId="26" fillId="0" borderId="22" xfId="0" applyFont="1" applyBorder="1"/>
    <xf numFmtId="0" fontId="31" fillId="0" borderId="1" xfId="0" applyFont="1" applyBorder="1" applyAlignment="1">
      <alignment vertical="top" wrapText="1"/>
    </xf>
    <xf numFmtId="0" fontId="26" fillId="0" borderId="17" xfId="0" applyFont="1" applyBorder="1"/>
    <xf numFmtId="0" fontId="31" fillId="0" borderId="1" xfId="0" applyFont="1" applyBorder="1" applyAlignment="1">
      <alignment horizontal="left" vertical="center"/>
    </xf>
    <xf numFmtId="0" fontId="31" fillId="0" borderId="1" xfId="0" applyFont="1" applyBorder="1" applyAlignment="1">
      <alignment vertical="center" wrapText="1"/>
    </xf>
    <xf numFmtId="0" fontId="32" fillId="0" borderId="0" xfId="0" applyFont="1"/>
    <xf numFmtId="0" fontId="27" fillId="0" borderId="1" xfId="0" applyFont="1" applyBorder="1" applyAlignment="1">
      <alignment vertical="top"/>
    </xf>
    <xf numFmtId="0" fontId="14" fillId="0" borderId="1" xfId="1" applyFont="1" applyBorder="1"/>
    <xf numFmtId="0" fontId="14" fillId="0" borderId="1" xfId="1" applyFont="1" applyBorder="1" applyAlignment="1">
      <alignment vertical="top"/>
    </xf>
    <xf numFmtId="0" fontId="28" fillId="0" borderId="20" xfId="0" applyFont="1" applyBorder="1" applyAlignment="1">
      <alignment vertical="center" wrapText="1"/>
    </xf>
    <xf numFmtId="0" fontId="14" fillId="0" borderId="0" xfId="1" applyFont="1" applyAlignment="1">
      <alignment vertical="top" wrapText="1"/>
    </xf>
    <xf numFmtId="0" fontId="14" fillId="0" borderId="0" xfId="0" applyFont="1" applyAlignment="1">
      <alignment vertical="top" wrapText="1"/>
    </xf>
    <xf numFmtId="0" fontId="15" fillId="0" borderId="1" xfId="1" applyFont="1" applyBorder="1" applyAlignment="1">
      <alignment horizontal="right" vertical="top" wrapText="1"/>
    </xf>
    <xf numFmtId="0" fontId="14" fillId="0" borderId="1" xfId="5" applyFont="1" applyBorder="1" applyAlignment="1">
      <alignment horizontal="right" vertical="top" wrapText="1"/>
    </xf>
    <xf numFmtId="0" fontId="14" fillId="0" borderId="1" xfId="5" applyFont="1" applyBorder="1" applyAlignment="1">
      <alignment horizontal="right" vertical="top" wrapText="1" readingOrder="2"/>
    </xf>
    <xf numFmtId="0" fontId="14" fillId="0" borderId="1" xfId="5" applyFont="1" applyBorder="1" applyAlignment="1">
      <alignment horizontal="left" vertical="top"/>
    </xf>
    <xf numFmtId="0" fontId="2" fillId="0" borderId="17" xfId="5" applyFont="1" applyBorder="1" applyAlignment="1">
      <alignment horizontal="left" vertical="top" wrapText="1"/>
    </xf>
    <xf numFmtId="0" fontId="2" fillId="0" borderId="17" xfId="1" applyBorder="1" applyAlignment="1">
      <alignment vertical="top" wrapText="1"/>
    </xf>
    <xf numFmtId="0" fontId="2" fillId="0" borderId="17" xfId="2" applyFont="1" applyBorder="1" applyAlignment="1">
      <alignment horizontal="left" vertical="top" wrapText="1"/>
    </xf>
    <xf numFmtId="0" fontId="2" fillId="0" borderId="17" xfId="0" applyFont="1" applyBorder="1" applyAlignment="1">
      <alignment vertical="center" wrapText="1"/>
    </xf>
    <xf numFmtId="0" fontId="2" fillId="0" borderId="17" xfId="5" applyFont="1" applyBorder="1" applyAlignment="1">
      <alignment horizontal="right" vertical="top" wrapText="1"/>
    </xf>
    <xf numFmtId="0" fontId="23" fillId="0" borderId="17" xfId="1" applyFont="1" applyBorder="1" applyAlignment="1">
      <alignment horizontal="left" vertical="top" wrapText="1"/>
    </xf>
    <xf numFmtId="0" fontId="2" fillId="0" borderId="17" xfId="1" applyBorder="1" applyAlignment="1">
      <alignment horizontal="right" vertical="top" wrapText="1"/>
    </xf>
    <xf numFmtId="0" fontId="34" fillId="0" borderId="17" xfId="1" applyFont="1" applyBorder="1" applyAlignment="1">
      <alignment horizontal="left" vertical="top" wrapText="1"/>
    </xf>
    <xf numFmtId="0" fontId="2" fillId="0" borderId="17" xfId="7" applyFont="1" applyBorder="1" applyAlignment="1">
      <alignment horizontal="left" vertical="top" wrapText="1"/>
    </xf>
    <xf numFmtId="0" fontId="2" fillId="0" borderId="17" xfId="1" applyBorder="1" applyAlignment="1">
      <alignment horizontal="left" vertical="top"/>
    </xf>
    <xf numFmtId="49" fontId="2" fillId="0" borderId="17" xfId="1" applyNumberFormat="1" applyBorder="1" applyAlignment="1">
      <alignment horizontal="left" vertical="top" wrapText="1"/>
    </xf>
    <xf numFmtId="0" fontId="2" fillId="0" borderId="17" xfId="7" applyFont="1" applyBorder="1" applyAlignment="1">
      <alignment horizontal="right" vertical="top" wrapText="1"/>
    </xf>
    <xf numFmtId="0" fontId="2" fillId="0" borderId="17" xfId="1" applyBorder="1" applyAlignment="1">
      <alignment horizontal="right" vertical="top" wrapText="1" readingOrder="2"/>
    </xf>
    <xf numFmtId="0" fontId="2" fillId="0" borderId="17" xfId="1" applyBorder="1" applyAlignment="1">
      <alignment vertical="center" wrapText="1"/>
    </xf>
    <xf numFmtId="0" fontId="2" fillId="0" borderId="17" xfId="0" applyFont="1" applyBorder="1" applyAlignment="1">
      <alignment wrapText="1"/>
    </xf>
    <xf numFmtId="0" fontId="2" fillId="0" borderId="17" xfId="1" applyBorder="1" applyAlignment="1">
      <alignment vertical="top" wrapText="1" readingOrder="2"/>
    </xf>
    <xf numFmtId="0" fontId="2" fillId="0" borderId="17" xfId="1" applyBorder="1" applyAlignment="1">
      <alignment wrapText="1"/>
    </xf>
    <xf numFmtId="0" fontId="33" fillId="0" borderId="1" xfId="1" applyFont="1" applyBorder="1" applyAlignment="1">
      <alignment horizontal="left" vertical="top" wrapText="1"/>
    </xf>
    <xf numFmtId="0" fontId="14" fillId="0" borderId="1" xfId="1" applyFont="1" applyBorder="1" applyAlignment="1">
      <alignment wrapText="1" readingOrder="1"/>
    </xf>
    <xf numFmtId="0" fontId="14" fillId="0" borderId="4" xfId="3" applyFont="1" applyBorder="1" applyAlignment="1">
      <alignment horizontal="left" vertical="top" wrapText="1"/>
    </xf>
    <xf numFmtId="0" fontId="15" fillId="0" borderId="1" xfId="1" applyFont="1" applyBorder="1" applyAlignment="1">
      <alignment horizontal="left" vertical="top" wrapText="1"/>
    </xf>
    <xf numFmtId="0" fontId="14" fillId="0" borderId="1" xfId="0" applyFont="1" applyBorder="1" applyAlignment="1">
      <alignment vertical="center" wrapText="1"/>
    </xf>
    <xf numFmtId="0" fontId="14" fillId="0" borderId="2" xfId="1" applyFont="1" applyBorder="1" applyAlignment="1">
      <alignment horizontal="center" vertical="top" wrapText="1"/>
    </xf>
    <xf numFmtId="0" fontId="14" fillId="0" borderId="18" xfId="1" applyFont="1" applyBorder="1" applyAlignment="1">
      <alignment horizontal="center" vertical="top" wrapText="1"/>
    </xf>
    <xf numFmtId="0" fontId="14" fillId="0" borderId="24" xfId="1" applyFont="1" applyBorder="1" applyAlignment="1">
      <alignment horizontal="center" vertical="top" wrapText="1"/>
    </xf>
    <xf numFmtId="0" fontId="14" fillId="0" borderId="1" xfId="1" applyFont="1" applyBorder="1" applyAlignment="1">
      <alignment horizontal="left" vertical="top" wrapText="1"/>
    </xf>
    <xf numFmtId="0" fontId="14" fillId="0" borderId="21" xfId="1" applyFont="1" applyBorder="1" applyAlignment="1">
      <alignment horizontal="center" vertical="top" wrapText="1"/>
    </xf>
    <xf numFmtId="0" fontId="14" fillId="0" borderId="22" xfId="1" applyFont="1" applyBorder="1" applyAlignment="1">
      <alignment horizontal="center" vertical="top" wrapText="1"/>
    </xf>
    <xf numFmtId="0" fontId="14" fillId="0" borderId="19" xfId="1" applyFont="1" applyBorder="1" applyAlignment="1">
      <alignment horizontal="left" vertical="top" wrapText="1"/>
    </xf>
    <xf numFmtId="0" fontId="14" fillId="0" borderId="1" xfId="4" applyFont="1" applyBorder="1" applyAlignment="1">
      <alignment horizontal="left" vertical="top" wrapText="1"/>
    </xf>
    <xf numFmtId="0" fontId="14" fillId="0" borderId="19" xfId="1" applyFont="1" applyBorder="1" applyAlignment="1">
      <alignment horizontal="center" vertical="top" wrapText="1"/>
    </xf>
    <xf numFmtId="0" fontId="14" fillId="0" borderId="2" xfId="5" applyFont="1" applyBorder="1" applyAlignment="1">
      <alignment horizontal="center" vertical="top" wrapText="1"/>
    </xf>
    <xf numFmtId="0" fontId="14" fillId="0" borderId="19" xfId="5" applyFont="1" applyBorder="1" applyAlignment="1">
      <alignment horizontal="center" vertical="top" wrapText="1"/>
    </xf>
    <xf numFmtId="0" fontId="2" fillId="0" borderId="17" xfId="1" applyBorder="1" applyAlignment="1">
      <alignment horizontal="center" vertical="top" wrapText="1"/>
    </xf>
    <xf numFmtId="0" fontId="4" fillId="3" borderId="6" xfId="8" applyFont="1" applyFill="1" applyBorder="1" applyAlignment="1">
      <alignment horizontal="center" vertical="center" wrapText="1"/>
    </xf>
    <xf numFmtId="0" fontId="4" fillId="3" borderId="7" xfId="8" applyFont="1" applyFill="1" applyBorder="1" applyAlignment="1">
      <alignment horizontal="center" vertical="center" wrapText="1"/>
    </xf>
    <xf numFmtId="0" fontId="9" fillId="5" borderId="11" xfId="9" applyFont="1" applyFill="1" applyBorder="1" applyAlignment="1">
      <alignment horizontal="left" vertical="center" wrapText="1"/>
    </xf>
    <xf numFmtId="0" fontId="9" fillId="0" borderId="11" xfId="8" applyFont="1" applyBorder="1" applyAlignment="1">
      <alignment horizontal="left" vertical="center" wrapText="1"/>
    </xf>
  </cellXfs>
  <cellStyles count="17">
    <cellStyle name="Hyperlink 2" xfId="10" xr:uid="{8B8E6A50-491F-4AF2-A1D9-F6AC890746F8}"/>
    <cellStyle name="Normal" xfId="0" builtinId="0"/>
    <cellStyle name="Normal 2" xfId="1" xr:uid="{085E426C-2D90-4413-A970-3A7D4190570D}"/>
    <cellStyle name="Normal 2 10" xfId="7" xr:uid="{411EE253-A166-43EC-91A4-BE772974067F}"/>
    <cellStyle name="Normal 2 2" xfId="8" xr:uid="{38F83618-AFA8-4353-8486-5969307A1C65}"/>
    <cellStyle name="Normal 2 3" xfId="15" xr:uid="{63D07210-E519-424A-8198-1170897AF428}"/>
    <cellStyle name="Normal 2 4" xfId="9" xr:uid="{789D465F-8F10-4130-A62B-7A78CC515156}"/>
    <cellStyle name="Normal 2 5" xfId="13" xr:uid="{7A9B0D29-D1AB-4098-B422-B62D5FEFC3F6}"/>
    <cellStyle name="Normal 2 9" xfId="5" xr:uid="{526CA2E4-89C2-4303-8CF5-DC9E1568615E}"/>
    <cellStyle name="Normal 3" xfId="11" xr:uid="{D35DEB81-CB6F-40D8-8E72-617DC3FA6A16}"/>
    <cellStyle name="Normal 4" xfId="12" xr:uid="{C0B8D8BF-5DE8-4E11-B63A-4DE152087502}"/>
    <cellStyle name="Normal 4 4" xfId="2" xr:uid="{0219D7F6-436F-4036-83F0-8BD55C2F1C76}"/>
    <cellStyle name="Normal 4 4 3" xfId="4" xr:uid="{7977C1DC-535C-464D-8506-F0BE8345BC92}"/>
    <cellStyle name="Normal 4 4 4" xfId="6" xr:uid="{BC1EA0E3-587F-4C09-B525-7712F58562CC}"/>
    <cellStyle name="Normal 5" xfId="3" xr:uid="{A666A154-F50C-443C-8A68-70D1F3FF6527}"/>
    <cellStyle name="Normal 5 2" xfId="16" xr:uid="{82804AE8-3AE1-4405-8660-4515C06D3855}"/>
    <cellStyle name="Normal 5 3" xfId="14" xr:uid="{2FCC0298-CF6E-4E5F-9A3C-056693EB9369}"/>
  </cellStyles>
  <dxfs count="10">
    <dxf>
      <font>
        <color rgb="FF006100"/>
      </font>
      <fill>
        <patternFill patternType="solid">
          <fgColor rgb="FFC6EFCE"/>
          <bgColor rgb="FFC6EFCE"/>
        </patternFill>
      </fill>
    </dxf>
    <dxf>
      <font>
        <color rgb="FF9C5700"/>
      </font>
      <fill>
        <patternFill patternType="solid">
          <fgColor rgb="FFFFEB9C"/>
          <bgColor rgb="FFFFEB9C"/>
        </patternFill>
      </fill>
    </dxf>
    <dxf>
      <fill>
        <patternFill>
          <bgColor theme="5" tint="0.79998168889431442"/>
        </patternFill>
      </fill>
    </dxf>
    <dxf>
      <fill>
        <patternFill>
          <bgColor theme="5" tint="0.79998168889431442"/>
        </patternFill>
      </fill>
    </dxf>
    <dxf>
      <fill>
        <patternFill>
          <bgColor theme="5" tint="0.79998168889431442"/>
        </patternFill>
      </fill>
    </dxf>
    <dxf>
      <font>
        <b/>
      </font>
      <fill>
        <patternFill patternType="solid">
          <bgColor rgb="FFEAF3F8"/>
        </patternFill>
      </fill>
    </dxf>
    <dxf>
      <fill>
        <patternFill>
          <bgColor theme="5" tint="0.79998168889431442"/>
        </patternFill>
      </fill>
    </dxf>
    <dxf>
      <font>
        <color rgb="FF9C0006"/>
      </font>
      <fill>
        <patternFill>
          <bgColor rgb="FFFFC7CE"/>
        </patternFill>
      </fill>
    </dxf>
    <dxf>
      <font>
        <color auto="1"/>
      </font>
      <fill>
        <patternFill>
          <bgColor rgb="FF92D050"/>
        </patternFill>
      </fill>
    </dxf>
    <dxf>
      <font>
        <b/>
      </font>
      <fill>
        <patternFill patternType="solid">
          <bgColor rgb="FFEAF3F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0D513-38A6-4E05-879A-F1FB4D242E54}">
  <sheetPr codeName="Sheet1">
    <pageSetUpPr fitToPage="1"/>
  </sheetPr>
  <dimension ref="A1:K28"/>
  <sheetViews>
    <sheetView tabSelected="1" zoomScale="85" zoomScaleNormal="85" workbookViewId="0">
      <selection activeCell="B21" sqref="B21"/>
    </sheetView>
  </sheetViews>
  <sheetFormatPr defaultColWidth="0" defaultRowHeight="13" zeroHeight="1"/>
  <cols>
    <col min="1" max="1" width="33.1796875" style="19" customWidth="1"/>
    <col min="2" max="2" width="137.54296875" style="19" customWidth="1"/>
    <col min="3" max="11" width="0" style="19" hidden="1" customWidth="1"/>
    <col min="12" max="16384" width="8.1796875" style="19" hidden="1"/>
  </cols>
  <sheetData>
    <row r="1" spans="1:2" s="1" customFormat="1" ht="28.5" thickBot="1">
      <c r="A1" s="142" t="s">
        <v>0</v>
      </c>
      <c r="B1" s="143"/>
    </row>
    <row r="2" spans="1:2" s="1" customFormat="1" ht="28.5" thickBot="1">
      <c r="A2" s="142" t="s">
        <v>1</v>
      </c>
      <c r="B2" s="143"/>
    </row>
    <row r="3" spans="1:2" s="4" customFormat="1" ht="20" thickBot="1">
      <c r="A3" s="2" t="s">
        <v>2</v>
      </c>
      <c r="B3" s="3" t="s">
        <v>3</v>
      </c>
    </row>
    <row r="4" spans="1:2" s="1" customFormat="1" ht="126" customHeight="1" thickBot="1">
      <c r="A4" s="5" t="s">
        <v>4</v>
      </c>
      <c r="B4" s="144" t="s">
        <v>1747</v>
      </c>
    </row>
    <row r="5" spans="1:2" s="1" customFormat="1" ht="74.5" customHeight="1" thickBot="1">
      <c r="A5" s="6" t="s">
        <v>5</v>
      </c>
      <c r="B5" s="7" t="s">
        <v>1748</v>
      </c>
    </row>
    <row r="6" spans="1:2" s="1" customFormat="1" ht="93.75" customHeight="1" thickBot="1">
      <c r="A6" s="8" t="s">
        <v>6</v>
      </c>
      <c r="B6" s="9" t="s">
        <v>1749</v>
      </c>
    </row>
    <row r="7" spans="1:2" s="1" customFormat="1" ht="52.5" thickBot="1">
      <c r="A7" s="6" t="s">
        <v>7</v>
      </c>
      <c r="B7" s="145" t="s">
        <v>8</v>
      </c>
    </row>
    <row r="8" spans="1:2" s="1" customFormat="1" ht="26.5" thickBot="1">
      <c r="A8" s="8" t="s">
        <v>9</v>
      </c>
      <c r="B8" s="10" t="s">
        <v>1750</v>
      </c>
    </row>
    <row r="9" spans="1:2" s="4" customFormat="1" ht="20" thickBot="1">
      <c r="A9" s="11" t="s">
        <v>10</v>
      </c>
      <c r="B9" s="12"/>
    </row>
    <row r="10" spans="1:2" s="1" customFormat="1" ht="27" customHeight="1" thickBot="1">
      <c r="A10" s="5" t="s">
        <v>1751</v>
      </c>
      <c r="B10" s="13" t="s">
        <v>1752</v>
      </c>
    </row>
    <row r="11" spans="1:2" s="4" customFormat="1" ht="19.5">
      <c r="A11" s="11" t="s">
        <v>11</v>
      </c>
      <c r="B11" s="12"/>
    </row>
    <row r="12" spans="1:2" s="1" customFormat="1" ht="13.5" thickBot="1">
      <c r="A12" s="14" t="s">
        <v>12</v>
      </c>
      <c r="B12" s="15" t="s">
        <v>13</v>
      </c>
    </row>
    <row r="13" spans="1:2" s="1" customFormat="1" ht="13.5" thickBot="1">
      <c r="A13" s="16" t="s">
        <v>14</v>
      </c>
      <c r="B13" s="17" t="s">
        <v>15</v>
      </c>
    </row>
    <row r="14" spans="1:2" s="1" customFormat="1" ht="13.5" thickBot="1">
      <c r="A14" s="14" t="s">
        <v>16</v>
      </c>
      <c r="B14" s="15" t="s">
        <v>17</v>
      </c>
    </row>
    <row r="15" spans="1:2" s="1" customFormat="1" ht="13.5" thickBot="1">
      <c r="A15" s="16" t="s">
        <v>18</v>
      </c>
      <c r="B15" s="17" t="s">
        <v>19</v>
      </c>
    </row>
    <row r="16" spans="1:2" s="1" customFormat="1" ht="91.5" thickBot="1">
      <c r="A16" s="14" t="s">
        <v>20</v>
      </c>
      <c r="B16" s="15" t="s">
        <v>21</v>
      </c>
    </row>
    <row r="17" spans="1:2" s="1" customFormat="1" ht="13.5" thickBot="1">
      <c r="A17" s="16" t="s">
        <v>22</v>
      </c>
      <c r="B17" s="17" t="s">
        <v>23</v>
      </c>
    </row>
    <row r="18" spans="1:2" s="1" customFormat="1" ht="13.5" thickBot="1">
      <c r="A18" s="14" t="s">
        <v>24</v>
      </c>
      <c r="B18" s="18" t="s">
        <v>25</v>
      </c>
    </row>
    <row r="19" spans="1:2" s="1" customFormat="1" ht="26.5" thickBot="1">
      <c r="A19" s="16" t="s">
        <v>26</v>
      </c>
      <c r="B19" s="17" t="s">
        <v>27</v>
      </c>
    </row>
    <row r="20" spans="1:2" s="1" customFormat="1" ht="13.5" thickBot="1">
      <c r="A20" s="14" t="s">
        <v>28</v>
      </c>
      <c r="B20" s="18" t="s">
        <v>29</v>
      </c>
    </row>
    <row r="21" spans="1:2" s="1" customFormat="1" ht="58" customHeight="1" thickBot="1">
      <c r="A21" s="16" t="s">
        <v>30</v>
      </c>
      <c r="B21" s="17" t="s">
        <v>31</v>
      </c>
    </row>
    <row r="22" spans="1:2"/>
    <row r="23" spans="1:2"/>
    <row r="24" spans="1:2"/>
    <row r="25" spans="1:2"/>
    <row r="26" spans="1:2"/>
    <row r="27" spans="1:2"/>
    <row r="28" spans="1:2"/>
  </sheetData>
  <mergeCells count="2">
    <mergeCell ref="A1:B1"/>
    <mergeCell ref="A2:B2"/>
  </mergeCells>
  <pageMargins left="0.7" right="0.7" top="0.75" bottom="0.75" header="0.3" footer="0.3"/>
  <pageSetup paperSize="9" scale="7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E4CB-939D-435B-A357-5887AA5D5C7D}">
  <dimension ref="A1:BPP353"/>
  <sheetViews>
    <sheetView workbookViewId="0">
      <selection activeCell="K1" sqref="K1"/>
    </sheetView>
  </sheetViews>
  <sheetFormatPr defaultRowHeight="14.5"/>
  <cols>
    <col min="1" max="1" width="25" customWidth="1"/>
    <col min="3" max="3" width="35.54296875" customWidth="1"/>
    <col min="4" max="4" width="24.81640625" customWidth="1"/>
    <col min="5" max="5" width="44.81640625" customWidth="1"/>
    <col min="8" max="8" width="77.54296875" customWidth="1"/>
    <col min="10" max="10" width="43.7265625" customWidth="1"/>
    <col min="11" max="11" width="38.453125" customWidth="1"/>
    <col min="12" max="12" width="33" customWidth="1"/>
  </cols>
  <sheetData>
    <row r="1" spans="1:1784" ht="36">
      <c r="A1" s="24" t="s">
        <v>12</v>
      </c>
      <c r="B1" s="25" t="s">
        <v>14</v>
      </c>
      <c r="C1" s="25" t="s">
        <v>16</v>
      </c>
      <c r="D1" s="25" t="s">
        <v>32</v>
      </c>
      <c r="E1" s="25" t="s">
        <v>33</v>
      </c>
      <c r="F1" s="25" t="s">
        <v>34</v>
      </c>
      <c r="G1" s="25" t="s">
        <v>35</v>
      </c>
      <c r="H1" s="25" t="s">
        <v>22</v>
      </c>
      <c r="I1" s="25" t="s">
        <v>36</v>
      </c>
      <c r="J1" s="25" t="s">
        <v>24</v>
      </c>
      <c r="K1" s="25" t="s">
        <v>37</v>
      </c>
      <c r="L1" s="25" t="s">
        <v>26</v>
      </c>
      <c r="M1" s="25" t="s">
        <v>38</v>
      </c>
    </row>
    <row r="2" spans="1:1784" ht="70">
      <c r="A2" s="32" t="s">
        <v>39</v>
      </c>
      <c r="B2" s="32" t="s">
        <v>40</v>
      </c>
      <c r="C2" s="32" t="s">
        <v>58</v>
      </c>
      <c r="D2" s="33" t="s">
        <v>59</v>
      </c>
      <c r="E2" s="21" t="s">
        <v>60</v>
      </c>
      <c r="F2" s="34"/>
      <c r="G2" s="21"/>
      <c r="H2" s="21" t="s">
        <v>1338</v>
      </c>
      <c r="I2" s="35" t="s">
        <v>53</v>
      </c>
      <c r="J2" s="21"/>
      <c r="K2" s="21"/>
      <c r="L2" s="32"/>
      <c r="M2" s="32"/>
    </row>
    <row r="3" spans="1:1784">
      <c r="A3" s="32" t="s">
        <v>39</v>
      </c>
      <c r="B3" s="32" t="s">
        <v>47</v>
      </c>
      <c r="C3" s="21" t="s">
        <v>41</v>
      </c>
      <c r="D3" s="33" t="s">
        <v>42</v>
      </c>
      <c r="E3" s="21" t="s">
        <v>43</v>
      </c>
      <c r="F3" s="21"/>
      <c r="G3" s="21"/>
      <c r="H3" s="21" t="s">
        <v>44</v>
      </c>
      <c r="I3" s="35" t="s">
        <v>45</v>
      </c>
      <c r="J3" s="21"/>
      <c r="K3" s="21"/>
      <c r="L3" s="32"/>
      <c r="M3" s="32" t="s">
        <v>46</v>
      </c>
    </row>
    <row r="4" spans="1:1784" ht="42">
      <c r="A4" s="32" t="s">
        <v>39</v>
      </c>
      <c r="B4" s="32" t="s">
        <v>57</v>
      </c>
      <c r="C4" s="21" t="s">
        <v>48</v>
      </c>
      <c r="D4" s="33" t="s">
        <v>49</v>
      </c>
      <c r="E4" s="21" t="s">
        <v>50</v>
      </c>
      <c r="F4" s="34" t="s">
        <v>51</v>
      </c>
      <c r="G4" s="21" t="s">
        <v>51</v>
      </c>
      <c r="H4" s="21" t="s">
        <v>52</v>
      </c>
      <c r="I4" s="35" t="s">
        <v>53</v>
      </c>
      <c r="J4" s="21"/>
      <c r="K4" s="21"/>
      <c r="L4" s="32"/>
      <c r="M4" s="32" t="s">
        <v>46</v>
      </c>
    </row>
    <row r="5" spans="1:1784" ht="28">
      <c r="A5" s="32" t="s">
        <v>39</v>
      </c>
      <c r="B5" s="32" t="s">
        <v>61</v>
      </c>
      <c r="C5" s="21" t="s">
        <v>48</v>
      </c>
      <c r="D5" s="33" t="s">
        <v>54</v>
      </c>
      <c r="E5" s="21" t="s">
        <v>55</v>
      </c>
      <c r="F5" s="34" t="s">
        <v>51</v>
      </c>
      <c r="G5" s="21"/>
      <c r="H5" s="21" t="s">
        <v>56</v>
      </c>
      <c r="I5" s="35" t="s">
        <v>53</v>
      </c>
      <c r="J5" s="21"/>
      <c r="K5" s="32" t="s">
        <v>1418</v>
      </c>
      <c r="L5" s="36"/>
      <c r="M5" s="32" t="s">
        <v>46</v>
      </c>
    </row>
    <row r="6" spans="1:1784" ht="56">
      <c r="A6" s="32" t="s">
        <v>39</v>
      </c>
      <c r="B6" s="32" t="s">
        <v>66</v>
      </c>
      <c r="C6" s="21" t="s">
        <v>67</v>
      </c>
      <c r="D6" s="33" t="s">
        <v>68</v>
      </c>
      <c r="E6" s="21" t="s">
        <v>69</v>
      </c>
      <c r="F6" s="21"/>
      <c r="G6" s="21"/>
      <c r="H6" s="21" t="s">
        <v>70</v>
      </c>
      <c r="I6" s="37" t="s">
        <v>53</v>
      </c>
      <c r="J6" s="21"/>
      <c r="K6" s="21"/>
      <c r="L6" s="32"/>
      <c r="M6" s="32" t="s">
        <v>46</v>
      </c>
    </row>
    <row r="7" spans="1:1784" ht="266">
      <c r="A7" s="32" t="s">
        <v>39</v>
      </c>
      <c r="B7" s="32" t="s">
        <v>74</v>
      </c>
      <c r="C7" s="130" t="s">
        <v>1419</v>
      </c>
      <c r="D7" s="33" t="s">
        <v>1420</v>
      </c>
      <c r="E7" s="38" t="s">
        <v>1421</v>
      </c>
      <c r="F7" s="21"/>
      <c r="G7" s="21"/>
      <c r="H7" s="21" t="s">
        <v>1422</v>
      </c>
      <c r="I7" s="37" t="s">
        <v>92</v>
      </c>
      <c r="J7" s="21"/>
      <c r="K7" s="38" t="s">
        <v>1423</v>
      </c>
      <c r="L7" s="32"/>
      <c r="M7" s="32"/>
    </row>
    <row r="8" spans="1:1784" ht="65">
      <c r="A8" s="32" t="s">
        <v>39</v>
      </c>
      <c r="B8" s="32" t="s">
        <v>1424</v>
      </c>
      <c r="C8" s="131"/>
      <c r="D8" s="38" t="s">
        <v>1425</v>
      </c>
      <c r="E8" s="38" t="s">
        <v>1426</v>
      </c>
      <c r="F8" s="21"/>
      <c r="G8" s="21"/>
      <c r="H8" s="21"/>
      <c r="I8" s="37" t="s">
        <v>92</v>
      </c>
      <c r="J8" s="21"/>
      <c r="K8" s="38" t="s">
        <v>1427</v>
      </c>
      <c r="L8" s="32"/>
      <c r="M8" s="32"/>
    </row>
    <row r="9" spans="1:1784" ht="65">
      <c r="A9" s="32" t="s">
        <v>39</v>
      </c>
      <c r="B9" s="32" t="s">
        <v>1428</v>
      </c>
      <c r="C9" s="131"/>
      <c r="D9" s="38" t="s">
        <v>1429</v>
      </c>
      <c r="E9" s="38" t="s">
        <v>1430</v>
      </c>
      <c r="F9" s="21"/>
      <c r="G9" s="21"/>
      <c r="H9" s="21"/>
      <c r="I9" s="37" t="s">
        <v>92</v>
      </c>
      <c r="J9" s="21"/>
      <c r="K9" s="38" t="s">
        <v>1431</v>
      </c>
      <c r="L9" s="32"/>
      <c r="M9" s="32"/>
    </row>
    <row r="10" spans="1:1784" ht="65">
      <c r="A10" s="39" t="s">
        <v>39</v>
      </c>
      <c r="B10" s="39" t="s">
        <v>1432</v>
      </c>
      <c r="C10" s="132"/>
      <c r="D10" s="40" t="s">
        <v>1433</v>
      </c>
      <c r="E10" s="40" t="s">
        <v>1434</v>
      </c>
      <c r="F10" s="41"/>
      <c r="G10" s="41"/>
      <c r="H10" s="41"/>
      <c r="I10" s="42" t="s">
        <v>92</v>
      </c>
      <c r="J10" s="41"/>
      <c r="K10" s="40" t="s">
        <v>1435</v>
      </c>
      <c r="L10" s="39"/>
      <c r="M10" s="39"/>
    </row>
    <row r="11" spans="1:1784" ht="210">
      <c r="A11" s="43" t="s">
        <v>39</v>
      </c>
      <c r="B11" s="43" t="s">
        <v>78</v>
      </c>
      <c r="C11" s="20" t="s">
        <v>71</v>
      </c>
      <c r="D11" s="44" t="s">
        <v>72</v>
      </c>
      <c r="E11" s="20" t="s">
        <v>73</v>
      </c>
      <c r="F11" s="20"/>
      <c r="G11" s="20"/>
      <c r="H11" s="20" t="s">
        <v>1436</v>
      </c>
      <c r="I11" s="45" t="s">
        <v>53</v>
      </c>
      <c r="J11" s="20"/>
      <c r="K11" s="20" t="s">
        <v>1340</v>
      </c>
      <c r="L11" s="43"/>
      <c r="M11" s="43"/>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c r="FS11" s="29"/>
      <c r="FT11" s="29"/>
      <c r="FU11" s="29"/>
      <c r="FV11" s="29"/>
      <c r="FW11" s="29"/>
      <c r="FX11" s="29"/>
      <c r="FY11" s="29"/>
      <c r="FZ11" s="29"/>
      <c r="GA11" s="29"/>
      <c r="GB11" s="29"/>
      <c r="GC11" s="29"/>
      <c r="GD11" s="29"/>
      <c r="GE11" s="29"/>
      <c r="GF11" s="29"/>
      <c r="GG11" s="29"/>
      <c r="GH11" s="29"/>
      <c r="GI11" s="29"/>
      <c r="GJ11" s="29"/>
      <c r="GK11" s="29"/>
      <c r="GL11" s="29"/>
      <c r="GM11" s="29"/>
      <c r="GN11" s="29"/>
      <c r="GO11" s="29"/>
      <c r="GP11" s="29"/>
      <c r="GQ11" s="29"/>
      <c r="GR11" s="29"/>
      <c r="GS11" s="29"/>
      <c r="GT11" s="29"/>
      <c r="GU11" s="29"/>
      <c r="GV11" s="29"/>
      <c r="GW11" s="29"/>
      <c r="GX11" s="29"/>
      <c r="GY11" s="29"/>
      <c r="GZ11" s="29"/>
      <c r="HA11" s="29"/>
      <c r="HB11" s="29"/>
      <c r="HC11" s="29"/>
      <c r="HD11" s="29"/>
      <c r="HE11" s="29"/>
      <c r="HF11" s="29"/>
      <c r="HG11" s="29"/>
      <c r="HH11" s="29"/>
      <c r="HI11" s="29"/>
      <c r="HJ11" s="29"/>
      <c r="HK11" s="29"/>
      <c r="HL11" s="29"/>
      <c r="HM11" s="29"/>
      <c r="HN11" s="29"/>
      <c r="HO11" s="29"/>
      <c r="HP11" s="29"/>
      <c r="HQ11" s="29"/>
      <c r="HR11" s="29"/>
      <c r="HS11" s="29"/>
      <c r="HT11" s="29"/>
      <c r="HU11" s="29"/>
      <c r="HV11" s="29"/>
      <c r="HW11" s="29"/>
      <c r="HX11" s="29"/>
      <c r="HY11" s="29"/>
      <c r="HZ11" s="29"/>
      <c r="IA11" s="29"/>
      <c r="IB11" s="29"/>
      <c r="IC11" s="29"/>
      <c r="ID11" s="29"/>
      <c r="IE11" s="29"/>
      <c r="IF11" s="29"/>
      <c r="IG11" s="29"/>
      <c r="IH11" s="29"/>
      <c r="II11" s="29"/>
      <c r="IJ11" s="29"/>
      <c r="IK11" s="29"/>
      <c r="IL11" s="29"/>
      <c r="IM11" s="29"/>
      <c r="IN11" s="29"/>
      <c r="IO11" s="29"/>
      <c r="IP11" s="29"/>
      <c r="IQ11" s="29"/>
      <c r="IR11" s="29"/>
      <c r="IS11" s="29"/>
      <c r="IT11" s="29"/>
      <c r="IU11" s="29"/>
      <c r="IV11" s="29"/>
      <c r="IW11" s="29"/>
      <c r="IX11" s="29"/>
      <c r="IY11" s="29"/>
      <c r="IZ11" s="29"/>
      <c r="JA11" s="29"/>
      <c r="JB11" s="29"/>
      <c r="JC11" s="29"/>
      <c r="JD11" s="29"/>
      <c r="JE11" s="29"/>
      <c r="JF11" s="29"/>
      <c r="JG11" s="29"/>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c r="OL11" s="29"/>
      <c r="OM11" s="29"/>
      <c r="ON11" s="29"/>
      <c r="OO11" s="29"/>
      <c r="OP11" s="29"/>
      <c r="OQ11" s="29"/>
      <c r="OR11" s="29"/>
      <c r="OS11" s="29"/>
      <c r="OT11" s="29"/>
      <c r="OU11" s="29"/>
      <c r="OV11" s="29"/>
      <c r="OW11" s="29"/>
      <c r="OX11" s="29"/>
      <c r="OY11" s="29"/>
      <c r="OZ11" s="29"/>
      <c r="PA11" s="29"/>
      <c r="PB11" s="29"/>
      <c r="PC11" s="29"/>
      <c r="PD11" s="29"/>
      <c r="PE11" s="29"/>
      <c r="PF11" s="29"/>
      <c r="PG11" s="29"/>
      <c r="PH11" s="29"/>
      <c r="PI11" s="29"/>
      <c r="PJ11" s="29"/>
      <c r="PK11" s="29"/>
      <c r="PL11" s="29"/>
      <c r="PM11" s="29"/>
      <c r="PN11" s="29"/>
      <c r="PO11" s="29"/>
      <c r="PP11" s="29"/>
      <c r="PQ11" s="29"/>
      <c r="PR11" s="29"/>
      <c r="PS11" s="29"/>
      <c r="PT11" s="29"/>
      <c r="PU11" s="29"/>
      <c r="PV11" s="29"/>
      <c r="PW11" s="29"/>
      <c r="PX11" s="29"/>
      <c r="PY11" s="29"/>
      <c r="PZ11" s="29"/>
      <c r="QA11" s="29"/>
      <c r="QB11" s="29"/>
      <c r="QC11" s="29"/>
      <c r="QD11" s="29"/>
      <c r="QE11" s="29"/>
      <c r="QF11" s="29"/>
      <c r="QG11" s="29"/>
      <c r="QH11" s="29"/>
      <c r="QI11" s="29"/>
      <c r="QJ11" s="29"/>
      <c r="QK11" s="29"/>
      <c r="QL11" s="29"/>
      <c r="QM11" s="29"/>
      <c r="QN11" s="29"/>
      <c r="QO11" s="29"/>
      <c r="QP11" s="29"/>
      <c r="QQ11" s="29"/>
      <c r="QR11" s="29"/>
      <c r="QS11" s="29"/>
      <c r="QT11" s="29"/>
      <c r="QU11" s="29"/>
      <c r="QV11" s="29"/>
      <c r="QW11" s="29"/>
      <c r="QX11" s="29"/>
      <c r="QY11" s="29"/>
      <c r="QZ11" s="29"/>
      <c r="RA11" s="29"/>
      <c r="RB11" s="29"/>
      <c r="RC11" s="29"/>
      <c r="RD11" s="29"/>
      <c r="RE11" s="29"/>
      <c r="RF11" s="29"/>
      <c r="RG11" s="29"/>
      <c r="RH11" s="29"/>
      <c r="RI11" s="29"/>
      <c r="RJ11" s="29"/>
      <c r="RK11" s="29"/>
      <c r="RL11" s="29"/>
      <c r="RM11" s="29"/>
      <c r="RN11" s="29"/>
      <c r="RO11" s="29"/>
      <c r="RP11" s="29"/>
      <c r="RQ11" s="29"/>
      <c r="RR11" s="29"/>
      <c r="RS11" s="29"/>
      <c r="RT11" s="29"/>
      <c r="RU11" s="29"/>
      <c r="RV11" s="29"/>
      <c r="RW11" s="29"/>
      <c r="RX11" s="29"/>
      <c r="RY11" s="29"/>
      <c r="RZ11" s="29"/>
      <c r="SA11" s="29"/>
      <c r="SB11" s="29"/>
      <c r="SC11" s="29"/>
      <c r="SD11" s="29"/>
      <c r="SE11" s="29"/>
      <c r="SF11" s="29"/>
      <c r="SG11" s="29"/>
      <c r="SH11" s="29"/>
      <c r="SI11" s="29"/>
      <c r="SJ11" s="29"/>
      <c r="SK11" s="29"/>
      <c r="SL11" s="29"/>
      <c r="SM11" s="29"/>
      <c r="SN11" s="29"/>
      <c r="SO11" s="29"/>
      <c r="SP11" s="29"/>
      <c r="SQ11" s="29"/>
      <c r="SR11" s="29"/>
      <c r="SS11" s="29"/>
      <c r="ST11" s="29"/>
      <c r="SU11" s="29"/>
      <c r="SV11" s="29"/>
      <c r="SW11" s="29"/>
      <c r="SX11" s="29"/>
      <c r="SY11" s="29"/>
      <c r="SZ11" s="29"/>
      <c r="TA11" s="29"/>
      <c r="TB11" s="29"/>
      <c r="TC11" s="29"/>
      <c r="TD11" s="29"/>
      <c r="TE11" s="29"/>
      <c r="TF11" s="29"/>
      <c r="TG11" s="29"/>
      <c r="TH11" s="29"/>
      <c r="TI11" s="29"/>
      <c r="TJ11" s="29"/>
      <c r="TK11" s="29"/>
      <c r="TL11" s="29"/>
      <c r="TM11" s="29"/>
      <c r="TN11" s="29"/>
      <c r="TO11" s="29"/>
      <c r="TP11" s="29"/>
      <c r="TQ11" s="29"/>
      <c r="TR11" s="29"/>
      <c r="TS11" s="29"/>
      <c r="TT11" s="29"/>
      <c r="TU11" s="29"/>
      <c r="TV11" s="29"/>
      <c r="TW11" s="29"/>
      <c r="TX11" s="29"/>
      <c r="TY11" s="29"/>
      <c r="TZ11" s="29"/>
      <c r="UA11" s="29"/>
      <c r="UB11" s="29"/>
      <c r="UC11" s="29"/>
      <c r="UD11" s="29"/>
      <c r="UE11" s="29"/>
      <c r="UF11" s="29"/>
      <c r="UG11" s="29"/>
      <c r="UH11" s="29"/>
      <c r="UI11" s="29"/>
      <c r="UJ11" s="29"/>
      <c r="UK11" s="29"/>
      <c r="UL11" s="29"/>
      <c r="UM11" s="29"/>
      <c r="UN11" s="29"/>
      <c r="UO11" s="29"/>
      <c r="UP11" s="29"/>
      <c r="UQ11" s="29"/>
      <c r="UR11" s="29"/>
      <c r="US11" s="29"/>
      <c r="UT11" s="29"/>
      <c r="UU11" s="29"/>
      <c r="UV11" s="29"/>
      <c r="UW11" s="29"/>
      <c r="UX11" s="29"/>
      <c r="UY11" s="29"/>
      <c r="UZ11" s="29"/>
      <c r="VA11" s="29"/>
      <c r="VB11" s="29"/>
      <c r="VC11" s="29"/>
      <c r="VD11" s="29"/>
      <c r="VE11" s="29"/>
      <c r="VF11" s="29"/>
      <c r="VG11" s="29"/>
      <c r="VH11" s="29"/>
      <c r="VI11" s="29"/>
      <c r="VJ11" s="29"/>
      <c r="VK11" s="29"/>
      <c r="VL11" s="29"/>
      <c r="VM11" s="29"/>
      <c r="VN11" s="29"/>
      <c r="VO11" s="29"/>
      <c r="VP11" s="29"/>
      <c r="VQ11" s="29"/>
      <c r="VR11" s="29"/>
      <c r="VS11" s="29"/>
      <c r="VT11" s="29"/>
      <c r="VU11" s="29"/>
      <c r="VV11" s="29"/>
      <c r="VW11" s="29"/>
      <c r="VX11" s="29"/>
      <c r="VY11" s="29"/>
      <c r="VZ11" s="29"/>
      <c r="WA11" s="29"/>
      <c r="WB11" s="29"/>
      <c r="WC11" s="29"/>
      <c r="WD11" s="29"/>
      <c r="WE11" s="29"/>
      <c r="WF11" s="29"/>
      <c r="WG11" s="29"/>
      <c r="WH11" s="29"/>
      <c r="WI11" s="29"/>
      <c r="WJ11" s="29"/>
      <c r="WK11" s="29"/>
      <c r="WL11" s="29"/>
      <c r="WM11" s="29"/>
      <c r="WN11" s="29"/>
      <c r="WO11" s="29"/>
      <c r="WP11" s="29"/>
      <c r="WQ11" s="29"/>
      <c r="WR11" s="29"/>
      <c r="WS11" s="29"/>
      <c r="WT11" s="29"/>
      <c r="WU11" s="29"/>
      <c r="WV11" s="29"/>
      <c r="WW11" s="29"/>
      <c r="WX11" s="29"/>
      <c r="WY11" s="29"/>
      <c r="WZ11" s="29"/>
      <c r="XA11" s="29"/>
      <c r="XB11" s="29"/>
      <c r="XC11" s="29"/>
      <c r="XD11" s="29"/>
      <c r="XE11" s="29"/>
      <c r="XF11" s="29"/>
      <c r="XG11" s="29"/>
      <c r="XH11" s="29"/>
      <c r="XI11" s="29"/>
      <c r="XJ11" s="29"/>
      <c r="XK11" s="29"/>
      <c r="XL11" s="29"/>
      <c r="XM11" s="29"/>
      <c r="XN11" s="29"/>
      <c r="XO11" s="29"/>
      <c r="XP11" s="29"/>
      <c r="XQ11" s="29"/>
      <c r="XR11" s="29"/>
      <c r="XS11" s="29"/>
      <c r="XT11" s="29"/>
      <c r="XU11" s="29"/>
      <c r="XV11" s="29"/>
      <c r="XW11" s="29"/>
      <c r="XX11" s="29"/>
      <c r="XY11" s="29"/>
      <c r="XZ11" s="29"/>
      <c r="YA11" s="29"/>
      <c r="YB11" s="29"/>
      <c r="YC11" s="29"/>
      <c r="YD11" s="29"/>
      <c r="YE11" s="29"/>
      <c r="YF11" s="29"/>
      <c r="YG11" s="29"/>
      <c r="YH11" s="29"/>
      <c r="YI11" s="29"/>
      <c r="YJ11" s="29"/>
      <c r="YK11" s="29"/>
      <c r="YL11" s="29"/>
      <c r="YM11" s="29"/>
      <c r="YN11" s="29"/>
      <c r="YO11" s="29"/>
      <c r="YP11" s="29"/>
      <c r="YQ11" s="29"/>
      <c r="YR11" s="29"/>
      <c r="YS11" s="29"/>
      <c r="YT11" s="29"/>
      <c r="YU11" s="29"/>
      <c r="YV11" s="29"/>
      <c r="YW11" s="29"/>
      <c r="YX11" s="29"/>
      <c r="YY11" s="29"/>
      <c r="YZ11" s="29"/>
      <c r="ZA11" s="29"/>
      <c r="ZB11" s="29"/>
      <c r="ZC11" s="29"/>
      <c r="ZD11" s="29"/>
      <c r="ZE11" s="29"/>
      <c r="ZF11" s="29"/>
      <c r="ZG11" s="29"/>
      <c r="ZH11" s="29"/>
      <c r="ZI11" s="29"/>
      <c r="ZJ11" s="29"/>
      <c r="ZK11" s="29"/>
      <c r="ZL11" s="29"/>
      <c r="ZM11" s="29"/>
      <c r="ZN11" s="29"/>
      <c r="ZO11" s="29"/>
      <c r="ZP11" s="29"/>
      <c r="ZQ11" s="29"/>
      <c r="ZR11" s="29"/>
      <c r="ZS11" s="29"/>
      <c r="ZT11" s="29"/>
      <c r="ZU11" s="29"/>
      <c r="ZV11" s="29"/>
      <c r="ZW11" s="29"/>
      <c r="ZX11" s="29"/>
      <c r="ZY11" s="29"/>
      <c r="ZZ11" s="29"/>
      <c r="AAA11" s="29"/>
      <c r="AAB11" s="29"/>
      <c r="AAC11" s="29"/>
      <c r="AAD11" s="29"/>
      <c r="AAE11" s="29"/>
      <c r="AAF11" s="29"/>
      <c r="AAG11" s="29"/>
      <c r="AAH11" s="29"/>
      <c r="AAI11" s="29"/>
      <c r="AAJ11" s="29"/>
      <c r="AAK11" s="29"/>
      <c r="AAL11" s="29"/>
      <c r="AAM11" s="29"/>
      <c r="AAN11" s="29"/>
      <c r="AAO11" s="29"/>
      <c r="AAP11" s="29"/>
      <c r="AAQ11" s="29"/>
      <c r="AAR11" s="29"/>
      <c r="AAS11" s="29"/>
      <c r="AAT11" s="29"/>
      <c r="AAU11" s="29"/>
      <c r="AAV11" s="29"/>
      <c r="AAW11" s="29"/>
      <c r="AAX11" s="29"/>
      <c r="AAY11" s="29"/>
      <c r="AAZ11" s="29"/>
      <c r="ABA11" s="29"/>
      <c r="ABB11" s="29"/>
      <c r="ABC11" s="29"/>
      <c r="ABD11" s="29"/>
      <c r="ABE11" s="29"/>
      <c r="ABF11" s="29"/>
      <c r="ABG11" s="29"/>
      <c r="ABH11" s="29"/>
      <c r="ABI11" s="29"/>
      <c r="ABJ11" s="29"/>
      <c r="ABK11" s="29"/>
      <c r="ABL11" s="29"/>
      <c r="ABM11" s="29"/>
      <c r="ABN11" s="29"/>
      <c r="ABO11" s="29"/>
      <c r="ABP11" s="29"/>
      <c r="ABQ11" s="29"/>
      <c r="ABR11" s="29"/>
      <c r="ABS11" s="29"/>
      <c r="ABT11" s="29"/>
      <c r="ABU11" s="29"/>
      <c r="ABV11" s="29"/>
      <c r="ABW11" s="29"/>
      <c r="ABX11" s="29"/>
      <c r="ABY11" s="29"/>
      <c r="ABZ11" s="29"/>
      <c r="ACA11" s="29"/>
      <c r="ACB11" s="29"/>
      <c r="ACC11" s="29"/>
      <c r="ACD11" s="29"/>
      <c r="ACE11" s="29"/>
      <c r="ACF11" s="29"/>
      <c r="ACG11" s="29"/>
      <c r="ACH11" s="29"/>
      <c r="ACI11" s="29"/>
      <c r="ACJ11" s="29"/>
      <c r="ACK11" s="29"/>
      <c r="ACL11" s="29"/>
      <c r="ACM11" s="29"/>
      <c r="ACN11" s="29"/>
      <c r="ACO11" s="29"/>
      <c r="ACP11" s="29"/>
      <c r="ACQ11" s="29"/>
      <c r="ACR11" s="29"/>
      <c r="ACS11" s="29"/>
      <c r="ACT11" s="29"/>
      <c r="ACU11" s="29"/>
      <c r="ACV11" s="29"/>
      <c r="ACW11" s="29"/>
      <c r="ACX11" s="29"/>
      <c r="ACY11" s="29"/>
      <c r="ACZ11" s="29"/>
      <c r="ADA11" s="29"/>
      <c r="ADB11" s="29"/>
      <c r="ADC11" s="29"/>
      <c r="ADD11" s="29"/>
      <c r="ADE11" s="29"/>
      <c r="ADF11" s="29"/>
      <c r="ADG11" s="29"/>
      <c r="ADH11" s="29"/>
      <c r="ADI11" s="29"/>
      <c r="ADJ11" s="29"/>
      <c r="ADK11" s="29"/>
      <c r="ADL11" s="29"/>
      <c r="ADM11" s="29"/>
      <c r="ADN11" s="29"/>
      <c r="ADO11" s="29"/>
      <c r="ADP11" s="29"/>
      <c r="ADQ11" s="29"/>
      <c r="ADR11" s="29"/>
      <c r="ADS11" s="29"/>
      <c r="ADT11" s="29"/>
      <c r="ADU11" s="29"/>
      <c r="ADV11" s="29"/>
      <c r="ADW11" s="29"/>
      <c r="ADX11" s="29"/>
      <c r="ADY11" s="29"/>
      <c r="ADZ11" s="29"/>
      <c r="AEA11" s="29"/>
      <c r="AEB11" s="29"/>
      <c r="AEC11" s="29"/>
      <c r="AED11" s="29"/>
      <c r="AEE11" s="29"/>
      <c r="AEF11" s="29"/>
      <c r="AEG11" s="29"/>
      <c r="AEH11" s="29"/>
      <c r="AEI11" s="29"/>
      <c r="AEJ11" s="29"/>
      <c r="AEK11" s="29"/>
      <c r="AEL11" s="29"/>
      <c r="AEM11" s="29"/>
      <c r="AEN11" s="29"/>
      <c r="AEO11" s="29"/>
      <c r="AEP11" s="29"/>
      <c r="AEQ11" s="29"/>
      <c r="AER11" s="29"/>
      <c r="AES11" s="29"/>
      <c r="AET11" s="29"/>
      <c r="AEU11" s="29"/>
      <c r="AEV11" s="29"/>
      <c r="AEW11" s="29"/>
      <c r="AEX11" s="29"/>
      <c r="AEY11" s="29"/>
      <c r="AEZ11" s="29"/>
      <c r="AFA11" s="29"/>
      <c r="AFB11" s="29"/>
      <c r="AFC11" s="29"/>
      <c r="AFD11" s="29"/>
      <c r="AFE11" s="29"/>
      <c r="AFF11" s="29"/>
      <c r="AFG11" s="29"/>
      <c r="AFH11" s="29"/>
      <c r="AFI11" s="29"/>
      <c r="AFJ11" s="29"/>
      <c r="AFK11" s="29"/>
      <c r="AFL11" s="29"/>
      <c r="AFM11" s="29"/>
      <c r="AFN11" s="29"/>
      <c r="AFO11" s="29"/>
      <c r="AFP11" s="29"/>
      <c r="AFQ11" s="29"/>
      <c r="AFR11" s="29"/>
      <c r="AFS11" s="29"/>
      <c r="AFT11" s="29"/>
      <c r="AFU11" s="29"/>
      <c r="AFV11" s="29"/>
      <c r="AFW11" s="29"/>
      <c r="AFX11" s="29"/>
      <c r="AFY11" s="29"/>
      <c r="AFZ11" s="29"/>
      <c r="AGA11" s="29"/>
      <c r="AGB11" s="29"/>
      <c r="AGC11" s="29"/>
      <c r="AGD11" s="29"/>
      <c r="AGE11" s="29"/>
      <c r="AGF11" s="29"/>
      <c r="AGG11" s="29"/>
      <c r="AGH11" s="29"/>
      <c r="AGI11" s="29"/>
      <c r="AGJ11" s="29"/>
      <c r="AGK11" s="29"/>
      <c r="AGL11" s="29"/>
      <c r="AGM11" s="29"/>
      <c r="AGN11" s="29"/>
      <c r="AGO11" s="29"/>
      <c r="AGP11" s="29"/>
      <c r="AGQ11" s="29"/>
      <c r="AGR11" s="29"/>
      <c r="AGS11" s="29"/>
      <c r="AGT11" s="29"/>
      <c r="AGU11" s="29"/>
      <c r="AGV11" s="29"/>
      <c r="AGW11" s="29"/>
      <c r="AGX11" s="29"/>
      <c r="AGY11" s="29"/>
      <c r="AGZ11" s="29"/>
      <c r="AHA11" s="29"/>
      <c r="AHB11" s="29"/>
      <c r="AHC11" s="29"/>
      <c r="AHD11" s="29"/>
      <c r="AHE11" s="29"/>
      <c r="AHF11" s="29"/>
      <c r="AHG11" s="29"/>
      <c r="AHH11" s="29"/>
      <c r="AHI11" s="29"/>
      <c r="AHJ11" s="29"/>
      <c r="AHK11" s="29"/>
      <c r="AHL11" s="29"/>
      <c r="AHM11" s="29"/>
      <c r="AHN11" s="29"/>
      <c r="AHO11" s="29"/>
      <c r="AHP11" s="29"/>
      <c r="AHQ11" s="29"/>
      <c r="AHR11" s="29"/>
      <c r="AHS11" s="29"/>
      <c r="AHT11" s="29"/>
      <c r="AHU11" s="29"/>
      <c r="AHV11" s="29"/>
      <c r="AHW11" s="29"/>
      <c r="AHX11" s="29"/>
      <c r="AHY11" s="29"/>
      <c r="AHZ11" s="29"/>
      <c r="AIA11" s="29"/>
      <c r="AIB11" s="29"/>
      <c r="AIC11" s="29"/>
      <c r="AID11" s="29"/>
      <c r="AIE11" s="29"/>
      <c r="AIF11" s="29"/>
      <c r="AIG11" s="29"/>
      <c r="AIH11" s="29"/>
      <c r="AII11" s="29"/>
      <c r="AIJ11" s="29"/>
      <c r="AIK11" s="29"/>
      <c r="AIL11" s="29"/>
      <c r="AIM11" s="29"/>
      <c r="AIN11" s="29"/>
      <c r="AIO11" s="29"/>
      <c r="AIP11" s="29"/>
      <c r="AIQ11" s="29"/>
      <c r="AIR11" s="29"/>
      <c r="AIS11" s="29"/>
      <c r="AIT11" s="29"/>
      <c r="AIU11" s="29"/>
      <c r="AIV11" s="29"/>
      <c r="AIW11" s="29"/>
      <c r="AIX11" s="29"/>
      <c r="AIY11" s="29"/>
      <c r="AIZ11" s="29"/>
      <c r="AJA11" s="29"/>
      <c r="AJB11" s="29"/>
      <c r="AJC11" s="29"/>
      <c r="AJD11" s="29"/>
      <c r="AJE11" s="29"/>
      <c r="AJF11" s="29"/>
      <c r="AJG11" s="29"/>
      <c r="AJH11" s="29"/>
      <c r="AJI11" s="29"/>
      <c r="AJJ11" s="29"/>
      <c r="AJK11" s="29"/>
      <c r="AJL11" s="29"/>
      <c r="AJM11" s="29"/>
      <c r="AJN11" s="29"/>
      <c r="AJO11" s="29"/>
      <c r="AJP11" s="29"/>
      <c r="AJQ11" s="29"/>
      <c r="AJR11" s="29"/>
      <c r="AJS11" s="29"/>
      <c r="AJT11" s="29"/>
      <c r="AJU11" s="29"/>
      <c r="AJV11" s="29"/>
      <c r="AJW11" s="29"/>
      <c r="AJX11" s="29"/>
      <c r="AJY11" s="29"/>
      <c r="AJZ11" s="29"/>
      <c r="AKA11" s="29"/>
      <c r="AKB11" s="29"/>
      <c r="AKC11" s="29"/>
      <c r="AKD11" s="29"/>
      <c r="AKE11" s="29"/>
      <c r="AKF11" s="29"/>
      <c r="AKG11" s="29"/>
      <c r="AKH11" s="29"/>
      <c r="AKI11" s="29"/>
      <c r="AKJ11" s="29"/>
      <c r="AKK11" s="29"/>
      <c r="AKL11" s="29"/>
      <c r="AKM11" s="29"/>
      <c r="AKN11" s="29"/>
      <c r="AKO11" s="29"/>
      <c r="AKP11" s="29"/>
      <c r="AKQ11" s="29"/>
      <c r="AKR11" s="29"/>
      <c r="AKS11" s="29"/>
      <c r="AKT11" s="29"/>
      <c r="AKU11" s="29"/>
      <c r="AKV11" s="29"/>
      <c r="AKW11" s="29"/>
      <c r="AKX11" s="29"/>
      <c r="AKY11" s="29"/>
      <c r="AKZ11" s="29"/>
      <c r="ALA11" s="29"/>
      <c r="ALB11" s="29"/>
      <c r="ALC11" s="29"/>
      <c r="ALD11" s="29"/>
      <c r="ALE11" s="29"/>
      <c r="ALF11" s="29"/>
      <c r="ALG11" s="29"/>
      <c r="ALH11" s="29"/>
      <c r="ALI11" s="29"/>
      <c r="ALJ11" s="29"/>
      <c r="ALK11" s="29"/>
      <c r="ALL11" s="29"/>
      <c r="ALM11" s="29"/>
      <c r="ALN11" s="29"/>
      <c r="ALO11" s="29"/>
      <c r="ALP11" s="29"/>
      <c r="ALQ11" s="29"/>
      <c r="ALR11" s="29"/>
      <c r="ALS11" s="29"/>
      <c r="ALT11" s="29"/>
      <c r="ALU11" s="29"/>
      <c r="ALV11" s="29"/>
      <c r="ALW11" s="29"/>
      <c r="ALX11" s="29"/>
      <c r="ALY11" s="29"/>
      <c r="ALZ11" s="29"/>
      <c r="AMA11" s="29"/>
      <c r="AMB11" s="29"/>
      <c r="AMC11" s="29"/>
      <c r="AMD11" s="29"/>
      <c r="AME11" s="29"/>
      <c r="AMF11" s="29"/>
      <c r="AMG11" s="29"/>
      <c r="AMH11" s="29"/>
      <c r="AMI11" s="29"/>
      <c r="AMJ11" s="29"/>
      <c r="AMK11" s="29"/>
      <c r="AML11" s="29"/>
      <c r="AMM11" s="29"/>
      <c r="AMN11" s="29"/>
      <c r="AMO11" s="29"/>
      <c r="AMP11" s="29"/>
      <c r="AMQ11" s="29"/>
      <c r="AMR11" s="29"/>
      <c r="AMS11" s="29"/>
      <c r="AMT11" s="29"/>
      <c r="AMU11" s="29"/>
      <c r="AMV11" s="29"/>
      <c r="AMW11" s="29"/>
      <c r="AMX11" s="29"/>
      <c r="AMY11" s="29"/>
      <c r="AMZ11" s="29"/>
      <c r="ANA11" s="29"/>
      <c r="ANB11" s="29"/>
      <c r="ANC11" s="29"/>
      <c r="AND11" s="29"/>
      <c r="ANE11" s="29"/>
      <c r="ANF11" s="29"/>
      <c r="ANG11" s="29"/>
      <c r="ANH11" s="29"/>
      <c r="ANI11" s="29"/>
      <c r="ANJ11" s="29"/>
      <c r="ANK11" s="29"/>
      <c r="ANL11" s="29"/>
      <c r="ANM11" s="29"/>
      <c r="ANN11" s="29"/>
      <c r="ANO11" s="29"/>
      <c r="ANP11" s="29"/>
      <c r="ANQ11" s="29"/>
      <c r="ANR11" s="29"/>
      <c r="ANS11" s="29"/>
      <c r="ANT11" s="29"/>
      <c r="ANU11" s="29"/>
      <c r="ANV11" s="29"/>
      <c r="ANW11" s="29"/>
      <c r="ANX11" s="29"/>
      <c r="ANY11" s="29"/>
      <c r="ANZ11" s="29"/>
      <c r="AOA11" s="29"/>
      <c r="AOB11" s="29"/>
      <c r="AOC11" s="29"/>
      <c r="AOD11" s="29"/>
      <c r="AOE11" s="29"/>
      <c r="AOF11" s="29"/>
      <c r="AOG11" s="29"/>
      <c r="AOH11" s="29"/>
      <c r="AOI11" s="29"/>
      <c r="AOJ11" s="29"/>
      <c r="AOK11" s="29"/>
      <c r="AOL11" s="29"/>
      <c r="AOM11" s="29"/>
      <c r="AON11" s="29"/>
      <c r="AOO11" s="29"/>
      <c r="AOP11" s="29"/>
      <c r="AOQ11" s="29"/>
      <c r="AOR11" s="29"/>
      <c r="AOS11" s="29"/>
      <c r="AOT11" s="29"/>
      <c r="AOU11" s="29"/>
      <c r="AOV11" s="29"/>
      <c r="AOW11" s="29"/>
      <c r="AOX11" s="29"/>
      <c r="AOY11" s="29"/>
      <c r="AOZ11" s="29"/>
      <c r="APA11" s="29"/>
      <c r="APB11" s="29"/>
      <c r="APC11" s="29"/>
      <c r="APD11" s="29"/>
      <c r="APE11" s="29"/>
      <c r="APF11" s="29"/>
      <c r="APG11" s="29"/>
      <c r="APH11" s="29"/>
      <c r="API11" s="29"/>
      <c r="APJ11" s="29"/>
      <c r="APK11" s="29"/>
      <c r="APL11" s="29"/>
      <c r="APM11" s="29"/>
      <c r="APN11" s="29"/>
      <c r="APO11" s="29"/>
      <c r="APP11" s="29"/>
      <c r="APQ11" s="29"/>
      <c r="APR11" s="29"/>
      <c r="APS11" s="29"/>
      <c r="APT11" s="29"/>
      <c r="APU11" s="29"/>
      <c r="APV11" s="29"/>
      <c r="APW11" s="29"/>
      <c r="APX11" s="29"/>
      <c r="APY11" s="29"/>
      <c r="APZ11" s="29"/>
      <c r="AQA11" s="29"/>
      <c r="AQB11" s="29"/>
      <c r="AQC11" s="29"/>
      <c r="AQD11" s="29"/>
      <c r="AQE11" s="29"/>
      <c r="AQF11" s="29"/>
      <c r="AQG11" s="29"/>
      <c r="AQH11" s="29"/>
      <c r="AQI11" s="29"/>
      <c r="AQJ11" s="29"/>
      <c r="AQK11" s="29"/>
      <c r="AQL11" s="29"/>
      <c r="AQM11" s="29"/>
      <c r="AQN11" s="29"/>
      <c r="AQO11" s="29"/>
      <c r="AQP11" s="29"/>
      <c r="AQQ11" s="29"/>
      <c r="AQR11" s="29"/>
      <c r="AQS11" s="29"/>
      <c r="AQT11" s="29"/>
      <c r="AQU11" s="29"/>
      <c r="AQV11" s="29"/>
      <c r="AQW11" s="29"/>
      <c r="AQX11" s="29"/>
      <c r="AQY11" s="29"/>
      <c r="AQZ11" s="29"/>
      <c r="ARA11" s="29"/>
      <c r="ARB11" s="29"/>
      <c r="ARC11" s="29"/>
      <c r="ARD11" s="29"/>
      <c r="ARE11" s="29"/>
      <c r="ARF11" s="29"/>
      <c r="ARG11" s="29"/>
      <c r="ARH11" s="29"/>
      <c r="ARI11" s="29"/>
      <c r="ARJ11" s="29"/>
      <c r="ARK11" s="29"/>
      <c r="ARL11" s="29"/>
      <c r="ARM11" s="29"/>
      <c r="ARN11" s="29"/>
      <c r="ARO11" s="29"/>
      <c r="ARP11" s="29"/>
      <c r="ARQ11" s="29"/>
      <c r="ARR11" s="29"/>
      <c r="ARS11" s="29"/>
      <c r="ART11" s="29"/>
      <c r="ARU11" s="29"/>
      <c r="ARV11" s="29"/>
      <c r="ARW11" s="29"/>
      <c r="ARX11" s="29"/>
      <c r="ARY11" s="29"/>
      <c r="ARZ11" s="29"/>
      <c r="ASA11" s="29"/>
      <c r="ASB11" s="29"/>
      <c r="ASC11" s="29"/>
      <c r="ASD11" s="29"/>
      <c r="ASE11" s="29"/>
      <c r="ASF11" s="29"/>
      <c r="ASG11" s="29"/>
      <c r="ASH11" s="29"/>
      <c r="ASI11" s="29"/>
      <c r="ASJ11" s="29"/>
      <c r="ASK11" s="29"/>
      <c r="ASL11" s="29"/>
      <c r="ASM11" s="29"/>
      <c r="ASN11" s="29"/>
      <c r="ASO11" s="29"/>
      <c r="ASP11" s="29"/>
      <c r="ASQ11" s="29"/>
      <c r="ASR11" s="29"/>
      <c r="ASS11" s="29"/>
      <c r="AST11" s="29"/>
      <c r="ASU11" s="29"/>
      <c r="ASV11" s="29"/>
      <c r="ASW11" s="29"/>
      <c r="ASX11" s="29"/>
      <c r="ASY11" s="29"/>
      <c r="ASZ11" s="29"/>
      <c r="ATA11" s="29"/>
      <c r="ATB11" s="29"/>
      <c r="ATC11" s="29"/>
      <c r="ATD11" s="29"/>
      <c r="ATE11" s="29"/>
      <c r="ATF11" s="29"/>
      <c r="ATG11" s="29"/>
      <c r="ATH11" s="29"/>
      <c r="ATI11" s="29"/>
      <c r="ATJ11" s="29"/>
      <c r="ATK11" s="29"/>
      <c r="ATL11" s="29"/>
      <c r="ATM11" s="29"/>
      <c r="ATN11" s="29"/>
      <c r="ATO11" s="29"/>
      <c r="ATP11" s="29"/>
      <c r="ATQ11" s="29"/>
      <c r="ATR11" s="29"/>
      <c r="ATS11" s="29"/>
      <c r="ATT11" s="29"/>
      <c r="ATU11" s="29"/>
      <c r="ATV11" s="29"/>
      <c r="ATW11" s="29"/>
      <c r="ATX11" s="29"/>
      <c r="ATY11" s="29"/>
      <c r="ATZ11" s="29"/>
      <c r="AUA11" s="29"/>
      <c r="AUB11" s="29"/>
      <c r="AUC11" s="29"/>
      <c r="AUD11" s="29"/>
      <c r="AUE11" s="29"/>
      <c r="AUF11" s="29"/>
      <c r="AUG11" s="29"/>
      <c r="AUH11" s="29"/>
      <c r="AUI11" s="29"/>
      <c r="AUJ11" s="29"/>
      <c r="AUK11" s="29"/>
      <c r="AUL11" s="29"/>
      <c r="AUM11" s="29"/>
      <c r="AUN11" s="29"/>
      <c r="AUO11" s="29"/>
      <c r="AUP11" s="29"/>
      <c r="AUQ11" s="29"/>
      <c r="AUR11" s="29"/>
      <c r="AUS11" s="29"/>
      <c r="AUT11" s="29"/>
      <c r="AUU11" s="29"/>
      <c r="AUV11" s="29"/>
      <c r="AUW11" s="29"/>
      <c r="AUX11" s="29"/>
      <c r="AUY11" s="29"/>
      <c r="AUZ11" s="29"/>
      <c r="AVA11" s="29"/>
      <c r="AVB11" s="29"/>
      <c r="AVC11" s="29"/>
      <c r="AVD11" s="29"/>
      <c r="AVE11" s="29"/>
      <c r="AVF11" s="29"/>
      <c r="AVG11" s="29"/>
      <c r="AVH11" s="29"/>
      <c r="AVI11" s="29"/>
      <c r="AVJ11" s="29"/>
      <c r="AVK11" s="29"/>
      <c r="AVL11" s="29"/>
      <c r="AVM11" s="29"/>
      <c r="AVN11" s="29"/>
      <c r="AVO11" s="29"/>
      <c r="AVP11" s="29"/>
      <c r="AVQ11" s="29"/>
      <c r="AVR11" s="29"/>
      <c r="AVS11" s="29"/>
      <c r="AVT11" s="29"/>
      <c r="AVU11" s="29"/>
      <c r="AVV11" s="29"/>
      <c r="AVW11" s="29"/>
      <c r="AVX11" s="29"/>
      <c r="AVY11" s="29"/>
      <c r="AVZ11" s="29"/>
      <c r="AWA11" s="29"/>
      <c r="AWB11" s="29"/>
      <c r="AWC11" s="29"/>
      <c r="AWD11" s="29"/>
      <c r="AWE11" s="29"/>
      <c r="AWF11" s="29"/>
      <c r="AWG11" s="29"/>
      <c r="AWH11" s="29"/>
      <c r="AWI11" s="29"/>
      <c r="AWJ11" s="29"/>
      <c r="AWK11" s="29"/>
      <c r="AWL11" s="29"/>
      <c r="AWM11" s="29"/>
      <c r="AWN11" s="29"/>
      <c r="AWO11" s="29"/>
      <c r="AWP11" s="29"/>
      <c r="AWQ11" s="29"/>
      <c r="AWR11" s="29"/>
      <c r="AWS11" s="29"/>
      <c r="AWT11" s="29"/>
      <c r="AWU11" s="29"/>
      <c r="AWV11" s="29"/>
      <c r="AWW11" s="29"/>
      <c r="AWX11" s="29"/>
      <c r="AWY11" s="29"/>
      <c r="AWZ11" s="29"/>
      <c r="AXA11" s="29"/>
      <c r="AXB11" s="29"/>
      <c r="AXC11" s="29"/>
      <c r="AXD11" s="29"/>
      <c r="AXE11" s="29"/>
      <c r="AXF11" s="29"/>
      <c r="AXG11" s="29"/>
      <c r="AXH11" s="29"/>
      <c r="AXI11" s="29"/>
      <c r="AXJ11" s="29"/>
      <c r="AXK11" s="29"/>
      <c r="AXL11" s="29"/>
      <c r="AXM11" s="29"/>
      <c r="AXN11" s="29"/>
      <c r="AXO11" s="29"/>
      <c r="AXP11" s="29"/>
      <c r="AXQ11" s="29"/>
      <c r="AXR11" s="29"/>
      <c r="AXS11" s="29"/>
      <c r="AXT11" s="29"/>
      <c r="AXU11" s="29"/>
      <c r="AXV11" s="29"/>
      <c r="AXW11" s="29"/>
      <c r="AXX11" s="29"/>
      <c r="AXY11" s="29"/>
      <c r="AXZ11" s="29"/>
      <c r="AYA11" s="29"/>
      <c r="AYB11" s="29"/>
      <c r="AYC11" s="29"/>
      <c r="AYD11" s="29"/>
      <c r="AYE11" s="29"/>
      <c r="AYF11" s="29"/>
      <c r="AYG11" s="29"/>
      <c r="AYH11" s="29"/>
      <c r="AYI11" s="29"/>
      <c r="AYJ11" s="29"/>
      <c r="AYK11" s="29"/>
      <c r="AYL11" s="29"/>
      <c r="AYM11" s="29"/>
      <c r="AYN11" s="29"/>
      <c r="AYO11" s="29"/>
      <c r="AYP11" s="29"/>
      <c r="AYQ11" s="29"/>
      <c r="AYR11" s="29"/>
      <c r="AYS11" s="29"/>
      <c r="AYT11" s="29"/>
      <c r="AYU11" s="29"/>
      <c r="AYV11" s="29"/>
      <c r="AYW11" s="29"/>
      <c r="AYX11" s="29"/>
      <c r="AYY11" s="29"/>
      <c r="AYZ11" s="29"/>
      <c r="AZA11" s="29"/>
      <c r="AZB11" s="29"/>
      <c r="AZC11" s="29"/>
      <c r="AZD11" s="29"/>
      <c r="AZE11" s="29"/>
      <c r="AZF11" s="29"/>
      <c r="AZG11" s="29"/>
      <c r="AZH11" s="29"/>
      <c r="AZI11" s="29"/>
      <c r="AZJ11" s="29"/>
      <c r="AZK11" s="29"/>
      <c r="AZL11" s="29"/>
      <c r="AZM11" s="29"/>
      <c r="AZN11" s="29"/>
      <c r="AZO11" s="29"/>
      <c r="AZP11" s="29"/>
      <c r="AZQ11" s="29"/>
      <c r="AZR11" s="29"/>
      <c r="AZS11" s="29"/>
      <c r="AZT11" s="29"/>
      <c r="AZU11" s="29"/>
      <c r="AZV11" s="29"/>
      <c r="AZW11" s="29"/>
      <c r="AZX11" s="29"/>
      <c r="AZY11" s="29"/>
      <c r="AZZ11" s="29"/>
      <c r="BAA11" s="29"/>
      <c r="BAB11" s="29"/>
      <c r="BAC11" s="29"/>
      <c r="BAD11" s="29"/>
      <c r="BAE11" s="29"/>
      <c r="BAF11" s="29"/>
      <c r="BAG11" s="29"/>
      <c r="BAH11" s="29"/>
      <c r="BAI11" s="29"/>
      <c r="BAJ11" s="29"/>
      <c r="BAK11" s="29"/>
      <c r="BAL11" s="29"/>
      <c r="BAM11" s="29"/>
      <c r="BAN11" s="29"/>
      <c r="BAO11" s="29"/>
      <c r="BAP11" s="29"/>
      <c r="BAQ11" s="29"/>
      <c r="BAR11" s="29"/>
      <c r="BAS11" s="29"/>
      <c r="BAT11" s="29"/>
      <c r="BAU11" s="29"/>
      <c r="BAV11" s="29"/>
      <c r="BAW11" s="29"/>
      <c r="BAX11" s="29"/>
      <c r="BAY11" s="29"/>
      <c r="BAZ11" s="29"/>
      <c r="BBA11" s="29"/>
      <c r="BBB11" s="29"/>
      <c r="BBC11" s="29"/>
      <c r="BBD11" s="29"/>
      <c r="BBE11" s="29"/>
      <c r="BBF11" s="29"/>
      <c r="BBG11" s="29"/>
      <c r="BBH11" s="29"/>
      <c r="BBI11" s="29"/>
      <c r="BBJ11" s="29"/>
      <c r="BBK11" s="29"/>
      <c r="BBL11" s="29"/>
      <c r="BBM11" s="29"/>
      <c r="BBN11" s="29"/>
      <c r="BBO11" s="29"/>
      <c r="BBP11" s="29"/>
      <c r="BBQ11" s="29"/>
      <c r="BBR11" s="29"/>
      <c r="BBS11" s="29"/>
      <c r="BBT11" s="29"/>
      <c r="BBU11" s="29"/>
      <c r="BBV11" s="29"/>
      <c r="BBW11" s="29"/>
      <c r="BBX11" s="29"/>
      <c r="BBY11" s="29"/>
      <c r="BBZ11" s="29"/>
      <c r="BCA11" s="29"/>
      <c r="BCB11" s="29"/>
      <c r="BCC11" s="29"/>
      <c r="BCD11" s="29"/>
      <c r="BCE11" s="29"/>
      <c r="BCF11" s="29"/>
      <c r="BCG11" s="29"/>
      <c r="BCH11" s="29"/>
      <c r="BCI11" s="29"/>
      <c r="BCJ11" s="29"/>
      <c r="BCK11" s="29"/>
      <c r="BCL11" s="29"/>
      <c r="BCM11" s="29"/>
      <c r="BCN11" s="29"/>
      <c r="BCO11" s="29"/>
      <c r="BCP11" s="29"/>
      <c r="BCQ11" s="29"/>
      <c r="BCR11" s="29"/>
      <c r="BCS11" s="29"/>
      <c r="BCT11" s="29"/>
      <c r="BCU11" s="29"/>
      <c r="BCV11" s="29"/>
      <c r="BCW11" s="29"/>
      <c r="BCX11" s="29"/>
      <c r="BCY11" s="29"/>
      <c r="BCZ11" s="29"/>
      <c r="BDA11" s="29"/>
      <c r="BDB11" s="29"/>
      <c r="BDC11" s="29"/>
      <c r="BDD11" s="29"/>
      <c r="BDE11" s="29"/>
      <c r="BDF11" s="29"/>
      <c r="BDG11" s="29"/>
      <c r="BDH11" s="29"/>
      <c r="BDI11" s="29"/>
      <c r="BDJ11" s="29"/>
      <c r="BDK11" s="29"/>
      <c r="BDL11" s="29"/>
      <c r="BDM11" s="29"/>
      <c r="BDN11" s="29"/>
      <c r="BDO11" s="29"/>
      <c r="BDP11" s="29"/>
      <c r="BDQ11" s="29"/>
      <c r="BDR11" s="29"/>
      <c r="BDS11" s="29"/>
      <c r="BDT11" s="29"/>
      <c r="BDU11" s="29"/>
      <c r="BDV11" s="29"/>
      <c r="BDW11" s="29"/>
      <c r="BDX11" s="29"/>
      <c r="BDY11" s="29"/>
      <c r="BDZ11" s="29"/>
      <c r="BEA11" s="29"/>
      <c r="BEB11" s="29"/>
      <c r="BEC11" s="29"/>
      <c r="BED11" s="29"/>
      <c r="BEE11" s="29"/>
      <c r="BEF11" s="29"/>
      <c r="BEG11" s="29"/>
      <c r="BEH11" s="29"/>
      <c r="BEI11" s="29"/>
      <c r="BEJ11" s="29"/>
      <c r="BEK11" s="29"/>
      <c r="BEL11" s="29"/>
      <c r="BEM11" s="29"/>
      <c r="BEN11" s="29"/>
      <c r="BEO11" s="29"/>
      <c r="BEP11" s="29"/>
      <c r="BEQ11" s="29"/>
      <c r="BER11" s="29"/>
      <c r="BES11" s="29"/>
      <c r="BET11" s="29"/>
      <c r="BEU11" s="29"/>
      <c r="BEV11" s="29"/>
      <c r="BEW11" s="29"/>
      <c r="BEX11" s="29"/>
      <c r="BEY11" s="29"/>
      <c r="BEZ11" s="29"/>
      <c r="BFA11" s="29"/>
      <c r="BFB11" s="29"/>
      <c r="BFC11" s="29"/>
      <c r="BFD11" s="29"/>
      <c r="BFE11" s="29"/>
      <c r="BFF11" s="29"/>
      <c r="BFG11" s="29"/>
      <c r="BFH11" s="29"/>
      <c r="BFI11" s="29"/>
      <c r="BFJ11" s="29"/>
      <c r="BFK11" s="29"/>
      <c r="BFL11" s="29"/>
      <c r="BFM11" s="29"/>
      <c r="BFN11" s="29"/>
      <c r="BFO11" s="29"/>
      <c r="BFP11" s="29"/>
      <c r="BFQ11" s="29"/>
      <c r="BFR11" s="29"/>
      <c r="BFS11" s="29"/>
      <c r="BFT11" s="29"/>
      <c r="BFU11" s="29"/>
      <c r="BFV11" s="29"/>
      <c r="BFW11" s="29"/>
      <c r="BFX11" s="29"/>
      <c r="BFY11" s="29"/>
      <c r="BFZ11" s="29"/>
      <c r="BGA11" s="29"/>
      <c r="BGB11" s="29"/>
      <c r="BGC11" s="29"/>
      <c r="BGD11" s="29"/>
      <c r="BGE11" s="29"/>
      <c r="BGF11" s="29"/>
      <c r="BGG11" s="29"/>
      <c r="BGH11" s="29"/>
      <c r="BGI11" s="29"/>
      <c r="BGJ11" s="29"/>
      <c r="BGK11" s="29"/>
      <c r="BGL11" s="29"/>
      <c r="BGM11" s="29"/>
      <c r="BGN11" s="29"/>
      <c r="BGO11" s="29"/>
      <c r="BGP11" s="29"/>
      <c r="BGQ11" s="29"/>
      <c r="BGR11" s="29"/>
      <c r="BGS11" s="29"/>
      <c r="BGT11" s="29"/>
      <c r="BGU11" s="29"/>
      <c r="BGV11" s="29"/>
      <c r="BGW11" s="29"/>
      <c r="BGX11" s="29"/>
      <c r="BGY11" s="29"/>
      <c r="BGZ11" s="29"/>
      <c r="BHA11" s="29"/>
      <c r="BHB11" s="29"/>
      <c r="BHC11" s="29"/>
      <c r="BHD11" s="29"/>
      <c r="BHE11" s="29"/>
      <c r="BHF11" s="29"/>
      <c r="BHG11" s="29"/>
      <c r="BHH11" s="29"/>
      <c r="BHI11" s="29"/>
      <c r="BHJ11" s="29"/>
      <c r="BHK11" s="29"/>
      <c r="BHL11" s="29"/>
      <c r="BHM11" s="29"/>
      <c r="BHN11" s="29"/>
      <c r="BHO11" s="29"/>
      <c r="BHP11" s="29"/>
      <c r="BHQ11" s="29"/>
      <c r="BHR11" s="29"/>
      <c r="BHS11" s="29"/>
      <c r="BHT11" s="29"/>
      <c r="BHU11" s="29"/>
      <c r="BHV11" s="29"/>
      <c r="BHW11" s="29"/>
      <c r="BHX11" s="29"/>
      <c r="BHY11" s="29"/>
      <c r="BHZ11" s="29"/>
      <c r="BIA11" s="29"/>
      <c r="BIB11" s="29"/>
      <c r="BIC11" s="29"/>
      <c r="BID11" s="29"/>
      <c r="BIE11" s="29"/>
      <c r="BIF11" s="29"/>
      <c r="BIG11" s="29"/>
      <c r="BIH11" s="29"/>
      <c r="BII11" s="29"/>
      <c r="BIJ11" s="29"/>
      <c r="BIK11" s="29"/>
      <c r="BIL11" s="29"/>
      <c r="BIM11" s="29"/>
      <c r="BIN11" s="29"/>
      <c r="BIO11" s="29"/>
      <c r="BIP11" s="29"/>
      <c r="BIQ11" s="29"/>
      <c r="BIR11" s="29"/>
      <c r="BIS11" s="29"/>
      <c r="BIT11" s="29"/>
      <c r="BIU11" s="29"/>
      <c r="BIV11" s="29"/>
      <c r="BIW11" s="29"/>
      <c r="BIX11" s="29"/>
      <c r="BIY11" s="29"/>
      <c r="BIZ11" s="29"/>
      <c r="BJA11" s="29"/>
      <c r="BJB11" s="29"/>
      <c r="BJC11" s="29"/>
      <c r="BJD11" s="29"/>
      <c r="BJE11" s="29"/>
      <c r="BJF11" s="29"/>
      <c r="BJG11" s="29"/>
      <c r="BJH11" s="29"/>
      <c r="BJI11" s="29"/>
      <c r="BJJ11" s="29"/>
      <c r="BJK11" s="29"/>
      <c r="BJL11" s="29"/>
      <c r="BJM11" s="29"/>
      <c r="BJN11" s="29"/>
      <c r="BJO11" s="29"/>
      <c r="BJP11" s="29"/>
      <c r="BJQ11" s="29"/>
      <c r="BJR11" s="29"/>
      <c r="BJS11" s="29"/>
      <c r="BJT11" s="29"/>
      <c r="BJU11" s="29"/>
      <c r="BJV11" s="29"/>
      <c r="BJW11" s="29"/>
      <c r="BJX11" s="29"/>
      <c r="BJY11" s="29"/>
      <c r="BJZ11" s="29"/>
      <c r="BKA11" s="29"/>
      <c r="BKB11" s="29"/>
      <c r="BKC11" s="29"/>
      <c r="BKD11" s="29"/>
      <c r="BKE11" s="29"/>
      <c r="BKF11" s="29"/>
      <c r="BKG11" s="29"/>
      <c r="BKH11" s="29"/>
      <c r="BKI11" s="29"/>
      <c r="BKJ11" s="29"/>
      <c r="BKK11" s="29"/>
      <c r="BKL11" s="29"/>
      <c r="BKM11" s="29"/>
      <c r="BKN11" s="29"/>
      <c r="BKO11" s="29"/>
      <c r="BKP11" s="29"/>
      <c r="BKQ11" s="29"/>
      <c r="BKR11" s="29"/>
      <c r="BKS11" s="29"/>
      <c r="BKT11" s="29"/>
      <c r="BKU11" s="29"/>
      <c r="BKV11" s="29"/>
      <c r="BKW11" s="29"/>
      <c r="BKX11" s="29"/>
      <c r="BKY11" s="29"/>
      <c r="BKZ11" s="29"/>
      <c r="BLA11" s="29"/>
      <c r="BLB11" s="29"/>
      <c r="BLC11" s="29"/>
      <c r="BLD11" s="29"/>
      <c r="BLE11" s="29"/>
      <c r="BLF11" s="29"/>
      <c r="BLG11" s="29"/>
      <c r="BLH11" s="29"/>
      <c r="BLI11" s="29"/>
      <c r="BLJ11" s="29"/>
      <c r="BLK11" s="29"/>
      <c r="BLL11" s="29"/>
      <c r="BLM11" s="29"/>
      <c r="BLN11" s="29"/>
      <c r="BLO11" s="29"/>
      <c r="BLP11" s="29"/>
      <c r="BLQ11" s="29"/>
      <c r="BLR11" s="29"/>
      <c r="BLS11" s="29"/>
      <c r="BLT11" s="29"/>
      <c r="BLU11" s="29"/>
      <c r="BLV11" s="29"/>
      <c r="BLW11" s="29"/>
      <c r="BLX11" s="29"/>
      <c r="BLY11" s="29"/>
      <c r="BLZ11" s="29"/>
      <c r="BMA11" s="29"/>
      <c r="BMB11" s="29"/>
      <c r="BMC11" s="29"/>
      <c r="BMD11" s="29"/>
      <c r="BME11" s="29"/>
      <c r="BMF11" s="29"/>
      <c r="BMG11" s="29"/>
      <c r="BMH11" s="29"/>
      <c r="BMI11" s="29"/>
      <c r="BMJ11" s="29"/>
      <c r="BMK11" s="29"/>
      <c r="BML11" s="29"/>
      <c r="BMM11" s="29"/>
      <c r="BMN11" s="29"/>
      <c r="BMO11" s="29"/>
      <c r="BMP11" s="29"/>
      <c r="BMQ11" s="29"/>
      <c r="BMR11" s="29"/>
      <c r="BMS11" s="29"/>
      <c r="BMT11" s="29"/>
      <c r="BMU11" s="29"/>
      <c r="BMV11" s="29"/>
      <c r="BMW11" s="29"/>
      <c r="BMX11" s="29"/>
      <c r="BMY11" s="29"/>
      <c r="BMZ11" s="29"/>
      <c r="BNA11" s="29"/>
      <c r="BNB11" s="29"/>
      <c r="BNC11" s="29"/>
      <c r="BND11" s="29"/>
      <c r="BNE11" s="29"/>
      <c r="BNF11" s="29"/>
      <c r="BNG11" s="29"/>
      <c r="BNH11" s="29"/>
      <c r="BNI11" s="29"/>
      <c r="BNJ11" s="29"/>
      <c r="BNK11" s="29"/>
      <c r="BNL11" s="29"/>
      <c r="BNM11" s="29"/>
      <c r="BNN11" s="29"/>
      <c r="BNO11" s="29"/>
      <c r="BNP11" s="29"/>
      <c r="BNQ11" s="29"/>
      <c r="BNR11" s="29"/>
      <c r="BNS11" s="29"/>
      <c r="BNT11" s="29"/>
      <c r="BNU11" s="29"/>
      <c r="BNV11" s="29"/>
      <c r="BNW11" s="29"/>
      <c r="BNX11" s="29"/>
      <c r="BNY11" s="29"/>
      <c r="BNZ11" s="29"/>
      <c r="BOA11" s="29"/>
      <c r="BOB11" s="29"/>
      <c r="BOC11" s="29"/>
      <c r="BOD11" s="29"/>
      <c r="BOE11" s="29"/>
      <c r="BOF11" s="29"/>
      <c r="BOG11" s="29"/>
      <c r="BOH11" s="29"/>
      <c r="BOI11" s="29"/>
      <c r="BOJ11" s="29"/>
      <c r="BOK11" s="29"/>
      <c r="BOL11" s="29"/>
      <c r="BOM11" s="29"/>
      <c r="BON11" s="29"/>
      <c r="BOO11" s="29"/>
      <c r="BOP11" s="29"/>
      <c r="BOQ11" s="29"/>
      <c r="BOR11" s="29"/>
      <c r="BOS11" s="29"/>
      <c r="BOT11" s="29"/>
      <c r="BOU11" s="29"/>
      <c r="BOV11" s="29"/>
      <c r="BOW11" s="29"/>
      <c r="BOX11" s="29"/>
      <c r="BOY11" s="29"/>
      <c r="BOZ11" s="29"/>
      <c r="BPA11" s="29"/>
      <c r="BPB11" s="29"/>
      <c r="BPC11" s="29"/>
      <c r="BPD11" s="29"/>
      <c r="BPE11" s="29"/>
      <c r="BPF11" s="29"/>
      <c r="BPG11" s="29"/>
      <c r="BPH11" s="29"/>
      <c r="BPI11" s="29"/>
      <c r="BPJ11" s="29"/>
      <c r="BPK11" s="29"/>
      <c r="BPL11" s="29"/>
      <c r="BPM11" s="29"/>
      <c r="BPN11" s="29"/>
      <c r="BPO11" s="29"/>
      <c r="BPP11" s="29"/>
    </row>
    <row r="12" spans="1:1784" ht="112">
      <c r="A12" s="46" t="s">
        <v>39</v>
      </c>
      <c r="B12" s="46" t="s">
        <v>74</v>
      </c>
      <c r="C12" s="47" t="s">
        <v>75</v>
      </c>
      <c r="D12" s="48" t="s">
        <v>76</v>
      </c>
      <c r="E12" s="47" t="s">
        <v>1437</v>
      </c>
      <c r="F12" s="49" t="s">
        <v>51</v>
      </c>
      <c r="G12" s="47"/>
      <c r="H12" s="47" t="s">
        <v>77</v>
      </c>
      <c r="I12" s="50" t="s">
        <v>53</v>
      </c>
      <c r="J12" s="47"/>
      <c r="K12" s="47"/>
      <c r="L12" s="46"/>
      <c r="M12" s="46" t="s">
        <v>46</v>
      </c>
    </row>
    <row r="13" spans="1:1784">
      <c r="A13" s="32" t="s">
        <v>39</v>
      </c>
      <c r="B13" s="32" t="s">
        <v>78</v>
      </c>
      <c r="C13" s="21" t="s">
        <v>79</v>
      </c>
      <c r="D13" s="33" t="s">
        <v>80</v>
      </c>
      <c r="E13" s="21" t="s">
        <v>81</v>
      </c>
      <c r="F13" s="34" t="s">
        <v>51</v>
      </c>
      <c r="G13" s="34" t="s">
        <v>51</v>
      </c>
      <c r="H13" s="21" t="s">
        <v>82</v>
      </c>
      <c r="I13" s="51" t="s">
        <v>53</v>
      </c>
      <c r="J13" s="21"/>
      <c r="K13" s="21"/>
      <c r="L13" s="32"/>
      <c r="M13" s="32" t="s">
        <v>46</v>
      </c>
    </row>
    <row r="14" spans="1:1784">
      <c r="A14" s="32" t="s">
        <v>39</v>
      </c>
      <c r="B14" s="32" t="s">
        <v>83</v>
      </c>
      <c r="C14" s="21" t="s">
        <v>84</v>
      </c>
      <c r="D14" s="33" t="s">
        <v>85</v>
      </c>
      <c r="E14" s="21" t="s">
        <v>86</v>
      </c>
      <c r="F14" s="34" t="s">
        <v>51</v>
      </c>
      <c r="G14" s="21"/>
      <c r="H14" s="21" t="s">
        <v>87</v>
      </c>
      <c r="I14" s="35" t="s">
        <v>53</v>
      </c>
      <c r="J14" s="21"/>
      <c r="K14" s="21"/>
      <c r="L14" s="32"/>
      <c r="M14" s="32" t="s">
        <v>46</v>
      </c>
    </row>
    <row r="15" spans="1:1784" ht="28">
      <c r="A15" s="32" t="s">
        <v>39</v>
      </c>
      <c r="B15" s="32" t="s">
        <v>88</v>
      </c>
      <c r="C15" s="21" t="s">
        <v>62</v>
      </c>
      <c r="D15" s="33" t="s">
        <v>63</v>
      </c>
      <c r="E15" s="21" t="s">
        <v>64</v>
      </c>
      <c r="F15" s="34" t="s">
        <v>51</v>
      </c>
      <c r="G15" s="21" t="s">
        <v>51</v>
      </c>
      <c r="H15" s="21" t="s">
        <v>65</v>
      </c>
      <c r="I15" s="51" t="s">
        <v>53</v>
      </c>
      <c r="J15" s="21"/>
      <c r="K15" s="38" t="s">
        <v>1339</v>
      </c>
      <c r="L15" s="32"/>
      <c r="M15" s="32" t="s">
        <v>46</v>
      </c>
    </row>
    <row r="16" spans="1:1784" ht="56">
      <c r="A16" s="32" t="s">
        <v>39</v>
      </c>
      <c r="B16" s="32" t="s">
        <v>93</v>
      </c>
      <c r="C16" s="21" t="s">
        <v>104</v>
      </c>
      <c r="D16" s="33" t="s">
        <v>105</v>
      </c>
      <c r="E16" s="21" t="s">
        <v>106</v>
      </c>
      <c r="F16" s="32"/>
      <c r="G16" s="21"/>
      <c r="H16" s="21" t="s">
        <v>107</v>
      </c>
      <c r="I16" s="51" t="s">
        <v>53</v>
      </c>
      <c r="J16" s="21"/>
      <c r="K16" s="21"/>
      <c r="L16" s="21" t="s">
        <v>108</v>
      </c>
      <c r="M16" s="32" t="s">
        <v>46</v>
      </c>
    </row>
    <row r="17" spans="1:13" ht="312">
      <c r="A17" s="32" t="s">
        <v>39</v>
      </c>
      <c r="B17" s="32" t="s">
        <v>95</v>
      </c>
      <c r="C17" s="21" t="s">
        <v>109</v>
      </c>
      <c r="D17" s="33" t="s">
        <v>110</v>
      </c>
      <c r="E17" s="38" t="s">
        <v>1438</v>
      </c>
      <c r="F17" s="21"/>
      <c r="G17" s="21"/>
      <c r="H17" s="21" t="s">
        <v>56</v>
      </c>
      <c r="I17" s="35" t="s">
        <v>53</v>
      </c>
      <c r="J17" s="21" t="s">
        <v>111</v>
      </c>
      <c r="K17" s="21"/>
      <c r="L17" s="32"/>
      <c r="M17" s="32" t="s">
        <v>46</v>
      </c>
    </row>
    <row r="18" spans="1:13" ht="252">
      <c r="A18" s="32" t="s">
        <v>39</v>
      </c>
      <c r="B18" s="32" t="s">
        <v>100</v>
      </c>
      <c r="C18" s="21" t="s">
        <v>112</v>
      </c>
      <c r="D18" s="33" t="s">
        <v>113</v>
      </c>
      <c r="E18" s="21" t="s">
        <v>1439</v>
      </c>
      <c r="F18" s="21" t="s">
        <v>51</v>
      </c>
      <c r="G18" s="21"/>
      <c r="H18" s="21"/>
      <c r="I18" s="35" t="s">
        <v>92</v>
      </c>
      <c r="J18" s="21"/>
      <c r="K18" s="21"/>
      <c r="L18" s="32"/>
      <c r="M18" s="32" t="s">
        <v>46</v>
      </c>
    </row>
    <row r="19" spans="1:13" ht="42">
      <c r="A19" s="32" t="s">
        <v>114</v>
      </c>
      <c r="B19" s="32" t="s">
        <v>115</v>
      </c>
      <c r="C19" s="21" t="s">
        <v>122</v>
      </c>
      <c r="D19" s="33" t="s">
        <v>123</v>
      </c>
      <c r="E19" s="21" t="s">
        <v>124</v>
      </c>
      <c r="F19" s="34" t="s">
        <v>51</v>
      </c>
      <c r="G19" s="21" t="s">
        <v>51</v>
      </c>
      <c r="H19" s="21" t="s">
        <v>125</v>
      </c>
      <c r="I19" s="35" t="s">
        <v>53</v>
      </c>
      <c r="J19" s="21"/>
      <c r="K19" s="21"/>
      <c r="L19" s="21"/>
      <c r="M19" s="21" t="s">
        <v>120</v>
      </c>
    </row>
    <row r="20" spans="1:13">
      <c r="A20" s="32" t="s">
        <v>114</v>
      </c>
      <c r="B20" s="32" t="s">
        <v>121</v>
      </c>
      <c r="C20" s="21" t="s">
        <v>116</v>
      </c>
      <c r="D20" s="33" t="s">
        <v>117</v>
      </c>
      <c r="E20" s="21" t="s">
        <v>118</v>
      </c>
      <c r="F20" s="34" t="s">
        <v>51</v>
      </c>
      <c r="G20" s="21"/>
      <c r="H20" s="21" t="s">
        <v>44</v>
      </c>
      <c r="I20" s="35" t="s">
        <v>45</v>
      </c>
      <c r="J20" s="32"/>
      <c r="K20" s="21" t="s">
        <v>119</v>
      </c>
      <c r="L20" s="32"/>
      <c r="M20" s="21" t="s">
        <v>120</v>
      </c>
    </row>
    <row r="21" spans="1:13" ht="56">
      <c r="A21" s="32" t="s">
        <v>114</v>
      </c>
      <c r="B21" s="32" t="s">
        <v>126</v>
      </c>
      <c r="C21" s="21" t="s">
        <v>127</v>
      </c>
      <c r="D21" s="33" t="s">
        <v>128</v>
      </c>
      <c r="E21" s="21" t="s">
        <v>129</v>
      </c>
      <c r="F21" s="34" t="s">
        <v>51</v>
      </c>
      <c r="G21" s="34" t="s">
        <v>51</v>
      </c>
      <c r="H21" s="21" t="s">
        <v>56</v>
      </c>
      <c r="I21" s="35" t="s">
        <v>53</v>
      </c>
      <c r="J21" s="21" t="s">
        <v>130</v>
      </c>
      <c r="K21" s="21"/>
      <c r="L21" s="21"/>
      <c r="M21" s="21" t="s">
        <v>120</v>
      </c>
    </row>
    <row r="22" spans="1:13" ht="42">
      <c r="A22" s="32" t="s">
        <v>114</v>
      </c>
      <c r="B22" s="32" t="s">
        <v>132</v>
      </c>
      <c r="C22" s="21" t="s">
        <v>140</v>
      </c>
      <c r="D22" s="33" t="s">
        <v>141</v>
      </c>
      <c r="E22" s="21" t="s">
        <v>142</v>
      </c>
      <c r="F22" s="21"/>
      <c r="G22" s="21"/>
      <c r="H22" s="21" t="s">
        <v>143</v>
      </c>
      <c r="I22" s="35" t="s">
        <v>53</v>
      </c>
      <c r="J22" s="21" t="s">
        <v>144</v>
      </c>
      <c r="K22" s="21"/>
      <c r="L22" s="21" t="s">
        <v>137</v>
      </c>
      <c r="M22" s="21" t="s">
        <v>120</v>
      </c>
    </row>
    <row r="23" spans="1:13" ht="154">
      <c r="A23" s="32" t="s">
        <v>114</v>
      </c>
      <c r="B23" s="32" t="s">
        <v>139</v>
      </c>
      <c r="C23" s="21" t="s">
        <v>133</v>
      </c>
      <c r="D23" s="33" t="s">
        <v>134</v>
      </c>
      <c r="E23" s="21" t="s">
        <v>135</v>
      </c>
      <c r="F23" s="34"/>
      <c r="G23" s="34" t="s">
        <v>51</v>
      </c>
      <c r="H23" s="21" t="s">
        <v>136</v>
      </c>
      <c r="I23" s="35" t="s">
        <v>53</v>
      </c>
      <c r="J23" s="21"/>
      <c r="K23" s="38" t="s">
        <v>1440</v>
      </c>
      <c r="L23" s="21" t="s">
        <v>137</v>
      </c>
      <c r="M23" s="21" t="s">
        <v>138</v>
      </c>
    </row>
    <row r="24" spans="1:13" ht="266">
      <c r="A24" s="32" t="s">
        <v>114</v>
      </c>
      <c r="B24" s="32" t="s">
        <v>145</v>
      </c>
      <c r="C24" s="21" t="s">
        <v>146</v>
      </c>
      <c r="D24" s="33" t="s">
        <v>147</v>
      </c>
      <c r="E24" s="21" t="s">
        <v>148</v>
      </c>
      <c r="F24" s="21"/>
      <c r="G24" s="34" t="s">
        <v>51</v>
      </c>
      <c r="H24" s="21" t="s">
        <v>1422</v>
      </c>
      <c r="I24" s="51" t="s">
        <v>53</v>
      </c>
      <c r="J24" s="21"/>
      <c r="K24" s="21"/>
      <c r="L24" s="21" t="s">
        <v>149</v>
      </c>
      <c r="M24" s="21" t="s">
        <v>120</v>
      </c>
    </row>
    <row r="25" spans="1:13" ht="42">
      <c r="A25" s="32" t="s">
        <v>114</v>
      </c>
      <c r="B25" s="32" t="s">
        <v>150</v>
      </c>
      <c r="C25" s="21" t="s">
        <v>151</v>
      </c>
      <c r="D25" s="33" t="s">
        <v>152</v>
      </c>
      <c r="E25" s="52" t="s">
        <v>153</v>
      </c>
      <c r="F25" s="21" t="s">
        <v>51</v>
      </c>
      <c r="G25" s="34"/>
      <c r="H25" s="52" t="s">
        <v>52</v>
      </c>
      <c r="I25" s="51" t="s">
        <v>53</v>
      </c>
      <c r="J25" s="21"/>
      <c r="K25" s="38" t="s">
        <v>1440</v>
      </c>
      <c r="L25" s="21"/>
      <c r="M25" s="21" t="s">
        <v>154</v>
      </c>
    </row>
    <row r="26" spans="1:13" ht="28">
      <c r="A26" s="32" t="s">
        <v>114</v>
      </c>
      <c r="B26" s="32" t="s">
        <v>155</v>
      </c>
      <c r="C26" s="21" t="s">
        <v>156</v>
      </c>
      <c r="D26" s="33" t="s">
        <v>157</v>
      </c>
      <c r="E26" s="52" t="s">
        <v>158</v>
      </c>
      <c r="F26" s="21" t="s">
        <v>51</v>
      </c>
      <c r="G26" s="34"/>
      <c r="H26" s="21" t="s">
        <v>159</v>
      </c>
      <c r="I26" s="51" t="s">
        <v>45</v>
      </c>
      <c r="J26" s="21"/>
      <c r="K26" s="38" t="s">
        <v>1440</v>
      </c>
      <c r="L26" s="21"/>
      <c r="M26" s="21" t="s">
        <v>154</v>
      </c>
    </row>
    <row r="27" spans="1:13" ht="84">
      <c r="A27" s="32" t="s">
        <v>114</v>
      </c>
      <c r="B27" s="32" t="s">
        <v>160</v>
      </c>
      <c r="C27" s="21" t="s">
        <v>161</v>
      </c>
      <c r="D27" s="33" t="s">
        <v>162</v>
      </c>
      <c r="E27" s="21" t="s">
        <v>163</v>
      </c>
      <c r="F27" s="21"/>
      <c r="G27" s="21"/>
      <c r="H27" s="21" t="s">
        <v>56</v>
      </c>
      <c r="I27" s="35" t="s">
        <v>53</v>
      </c>
      <c r="J27" s="21" t="s">
        <v>164</v>
      </c>
      <c r="K27" s="21"/>
      <c r="L27" s="21" t="s">
        <v>165</v>
      </c>
      <c r="M27" s="21" t="s">
        <v>154</v>
      </c>
    </row>
    <row r="28" spans="1:13" ht="42">
      <c r="A28" s="32" t="s">
        <v>114</v>
      </c>
      <c r="B28" s="32" t="s">
        <v>166</v>
      </c>
      <c r="C28" s="21" t="s">
        <v>167</v>
      </c>
      <c r="D28" s="33" t="s">
        <v>168</v>
      </c>
      <c r="E28" s="21" t="s">
        <v>169</v>
      </c>
      <c r="F28" s="21"/>
      <c r="G28" s="21"/>
      <c r="H28" s="21" t="s">
        <v>44</v>
      </c>
      <c r="I28" s="35" t="s">
        <v>45</v>
      </c>
      <c r="J28" s="21"/>
      <c r="K28" s="38" t="s">
        <v>1441</v>
      </c>
      <c r="L28" s="21" t="s">
        <v>170</v>
      </c>
      <c r="M28" s="21" t="s">
        <v>171</v>
      </c>
    </row>
    <row r="29" spans="1:13" ht="84">
      <c r="A29" s="32" t="s">
        <v>114</v>
      </c>
      <c r="B29" s="32" t="s">
        <v>172</v>
      </c>
      <c r="C29" s="21" t="s">
        <v>173</v>
      </c>
      <c r="D29" s="33" t="s">
        <v>174</v>
      </c>
      <c r="E29" s="21" t="s">
        <v>175</v>
      </c>
      <c r="F29" s="21" t="s">
        <v>51</v>
      </c>
      <c r="G29" s="21"/>
      <c r="H29" s="21" t="s">
        <v>176</v>
      </c>
      <c r="I29" s="35" t="s">
        <v>53</v>
      </c>
      <c r="J29" s="53" t="s">
        <v>177</v>
      </c>
      <c r="K29" s="21"/>
      <c r="L29" s="21"/>
      <c r="M29" s="21" t="s">
        <v>154</v>
      </c>
    </row>
    <row r="30" spans="1:13" ht="28">
      <c r="A30" s="32" t="s">
        <v>114</v>
      </c>
      <c r="B30" s="32" t="s">
        <v>178</v>
      </c>
      <c r="C30" s="21" t="s">
        <v>179</v>
      </c>
      <c r="D30" s="33" t="s">
        <v>180</v>
      </c>
      <c r="E30" s="21" t="s">
        <v>181</v>
      </c>
      <c r="F30" s="34" t="s">
        <v>51</v>
      </c>
      <c r="G30" s="34" t="s">
        <v>51</v>
      </c>
      <c r="H30" s="21" t="s">
        <v>44</v>
      </c>
      <c r="I30" s="35" t="s">
        <v>45</v>
      </c>
      <c r="J30" s="21" t="s">
        <v>182</v>
      </c>
      <c r="K30" s="21"/>
      <c r="L30" s="52" t="s">
        <v>183</v>
      </c>
      <c r="M30" s="21" t="s">
        <v>120</v>
      </c>
    </row>
    <row r="31" spans="1:13" ht="252">
      <c r="A31" s="32" t="s">
        <v>114</v>
      </c>
      <c r="B31" s="32" t="s">
        <v>1442</v>
      </c>
      <c r="C31" s="21" t="s">
        <v>185</v>
      </c>
      <c r="D31" s="33" t="s">
        <v>186</v>
      </c>
      <c r="E31" s="21" t="s">
        <v>187</v>
      </c>
      <c r="F31" s="34" t="s">
        <v>51</v>
      </c>
      <c r="G31" s="34" t="s">
        <v>51</v>
      </c>
      <c r="H31" s="21" t="s">
        <v>188</v>
      </c>
      <c r="I31" s="35" t="s">
        <v>53</v>
      </c>
      <c r="J31" s="21"/>
      <c r="K31" s="21"/>
      <c r="L31" s="21" t="s">
        <v>189</v>
      </c>
      <c r="M31" s="21" t="s">
        <v>120</v>
      </c>
    </row>
    <row r="32" spans="1:13" ht="182">
      <c r="A32" s="32" t="s">
        <v>114</v>
      </c>
      <c r="B32" s="32" t="s">
        <v>1443</v>
      </c>
      <c r="C32" s="21" t="s">
        <v>192</v>
      </c>
      <c r="D32" s="33" t="s">
        <v>193</v>
      </c>
      <c r="E32" s="21" t="s">
        <v>194</v>
      </c>
      <c r="F32" s="34" t="s">
        <v>51</v>
      </c>
      <c r="G32" s="34" t="s">
        <v>51</v>
      </c>
      <c r="H32" s="32" t="s">
        <v>44</v>
      </c>
      <c r="I32" s="35" t="s">
        <v>45</v>
      </c>
      <c r="J32" s="21" t="s">
        <v>195</v>
      </c>
      <c r="K32" s="21"/>
      <c r="L32" s="52" t="s">
        <v>196</v>
      </c>
      <c r="M32" s="21" t="s">
        <v>120</v>
      </c>
    </row>
    <row r="33" spans="1:13" ht="409.5">
      <c r="A33" s="32" t="s">
        <v>114</v>
      </c>
      <c r="B33" s="32" t="s">
        <v>1444</v>
      </c>
      <c r="C33" s="21" t="s">
        <v>1343</v>
      </c>
      <c r="D33" s="33" t="s">
        <v>197</v>
      </c>
      <c r="E33" s="21" t="s">
        <v>1445</v>
      </c>
      <c r="F33" s="34" t="s">
        <v>51</v>
      </c>
      <c r="G33" s="34" t="s">
        <v>51</v>
      </c>
      <c r="H33" s="32" t="s">
        <v>44</v>
      </c>
      <c r="I33" s="35" t="s">
        <v>45</v>
      </c>
      <c r="J33" s="21"/>
      <c r="K33" s="21"/>
      <c r="L33" s="21" t="s">
        <v>198</v>
      </c>
      <c r="M33" s="21" t="s">
        <v>120</v>
      </c>
    </row>
    <row r="34" spans="1:13" ht="140">
      <c r="A34" s="32" t="s">
        <v>114</v>
      </c>
      <c r="B34" s="32" t="s">
        <v>184</v>
      </c>
      <c r="C34" s="21" t="s">
        <v>199</v>
      </c>
      <c r="D34" s="33" t="s">
        <v>200</v>
      </c>
      <c r="E34" s="21" t="s">
        <v>201</v>
      </c>
      <c r="F34" s="34" t="s">
        <v>51</v>
      </c>
      <c r="G34" s="21" t="s">
        <v>51</v>
      </c>
      <c r="H34" s="32"/>
      <c r="I34" s="35"/>
      <c r="J34" s="21"/>
      <c r="K34" s="21"/>
      <c r="L34" s="21"/>
      <c r="M34" s="21" t="s">
        <v>120</v>
      </c>
    </row>
    <row r="35" spans="1:13" ht="126">
      <c r="A35" s="32" t="s">
        <v>114</v>
      </c>
      <c r="B35" s="32" t="s">
        <v>191</v>
      </c>
      <c r="C35" s="21" t="s">
        <v>202</v>
      </c>
      <c r="D35" s="33" t="s">
        <v>203</v>
      </c>
      <c r="E35" s="21" t="s">
        <v>204</v>
      </c>
      <c r="F35" s="21"/>
      <c r="G35" s="34" t="s">
        <v>51</v>
      </c>
      <c r="H35" s="21" t="s">
        <v>205</v>
      </c>
      <c r="I35" s="51" t="s">
        <v>53</v>
      </c>
      <c r="J35" s="21" t="s">
        <v>206</v>
      </c>
      <c r="K35" s="21"/>
      <c r="L35" s="21" t="s">
        <v>207</v>
      </c>
      <c r="M35" s="21" t="s">
        <v>120</v>
      </c>
    </row>
    <row r="36" spans="1:13" ht="56">
      <c r="A36" s="32" t="s">
        <v>114</v>
      </c>
      <c r="B36" s="21" t="s">
        <v>1446</v>
      </c>
      <c r="C36" s="21" t="s">
        <v>1052</v>
      </c>
      <c r="D36" s="33" t="s">
        <v>1053</v>
      </c>
      <c r="E36" s="21" t="s">
        <v>1054</v>
      </c>
      <c r="F36" s="21"/>
      <c r="G36" s="22" t="s">
        <v>51</v>
      </c>
      <c r="H36" s="21" t="s">
        <v>454</v>
      </c>
      <c r="I36" s="51" t="s">
        <v>53</v>
      </c>
      <c r="J36" s="21"/>
      <c r="K36" s="38" t="s">
        <v>1447</v>
      </c>
      <c r="L36" s="21"/>
      <c r="M36" s="21" t="s">
        <v>120</v>
      </c>
    </row>
    <row r="37" spans="1:13" ht="252">
      <c r="A37" s="32" t="s">
        <v>114</v>
      </c>
      <c r="B37" s="21" t="s">
        <v>1448</v>
      </c>
      <c r="C37" s="21" t="s">
        <v>1056</v>
      </c>
      <c r="D37" s="33" t="s">
        <v>1057</v>
      </c>
      <c r="E37" s="21" t="s">
        <v>1058</v>
      </c>
      <c r="F37" s="21"/>
      <c r="G37" s="22" t="s">
        <v>51</v>
      </c>
      <c r="H37" s="21" t="s">
        <v>1059</v>
      </c>
      <c r="I37" s="35" t="s">
        <v>53</v>
      </c>
      <c r="J37" s="21" t="s">
        <v>1449</v>
      </c>
      <c r="K37" s="38" t="s">
        <v>1450</v>
      </c>
      <c r="L37" s="21"/>
      <c r="M37" s="21" t="s">
        <v>120</v>
      </c>
    </row>
    <row r="38" spans="1:13" ht="126">
      <c r="A38" s="32" t="s">
        <v>114</v>
      </c>
      <c r="B38" s="21" t="s">
        <v>1451</v>
      </c>
      <c r="C38" s="21" t="s">
        <v>1062</v>
      </c>
      <c r="D38" s="33" t="s">
        <v>1063</v>
      </c>
      <c r="E38" s="21" t="s">
        <v>1064</v>
      </c>
      <c r="F38" s="21"/>
      <c r="G38" s="22"/>
      <c r="H38" s="21" t="s">
        <v>1065</v>
      </c>
      <c r="I38" s="51" t="s">
        <v>262</v>
      </c>
      <c r="J38" s="21"/>
      <c r="K38" s="38" t="s">
        <v>1452</v>
      </c>
      <c r="L38" s="21" t="s">
        <v>1060</v>
      </c>
      <c r="M38" s="21" t="s">
        <v>120</v>
      </c>
    </row>
    <row r="39" spans="1:13" ht="182">
      <c r="A39" s="32" t="s">
        <v>114</v>
      </c>
      <c r="B39" s="21" t="s">
        <v>1045</v>
      </c>
      <c r="C39" s="21" t="s">
        <v>1066</v>
      </c>
      <c r="D39" s="33" t="s">
        <v>1067</v>
      </c>
      <c r="E39" s="21" t="s">
        <v>1068</v>
      </c>
      <c r="F39" s="21"/>
      <c r="G39" s="22" t="s">
        <v>51</v>
      </c>
      <c r="H39" s="21" t="s">
        <v>1453</v>
      </c>
      <c r="I39" s="35" t="s">
        <v>53</v>
      </c>
      <c r="J39" s="21"/>
      <c r="K39" s="38" t="s">
        <v>1454</v>
      </c>
      <c r="L39" s="21"/>
      <c r="M39" s="21" t="s">
        <v>120</v>
      </c>
    </row>
    <row r="40" spans="1:13" ht="140">
      <c r="A40" s="32" t="s">
        <v>114</v>
      </c>
      <c r="B40" s="21" t="s">
        <v>1455</v>
      </c>
      <c r="C40" s="21" t="s">
        <v>1069</v>
      </c>
      <c r="D40" s="33" t="s">
        <v>1070</v>
      </c>
      <c r="E40" s="21" t="s">
        <v>1071</v>
      </c>
      <c r="F40" s="21"/>
      <c r="G40" s="22"/>
      <c r="H40" s="21" t="s">
        <v>1072</v>
      </c>
      <c r="I40" s="51" t="s">
        <v>262</v>
      </c>
      <c r="J40" s="21"/>
      <c r="K40" s="38" t="s">
        <v>1456</v>
      </c>
      <c r="L40" s="21"/>
      <c r="M40" s="21" t="s">
        <v>120</v>
      </c>
    </row>
    <row r="41" spans="1:13" ht="84">
      <c r="A41" s="32" t="s">
        <v>114</v>
      </c>
      <c r="B41" s="21" t="s">
        <v>1051</v>
      </c>
      <c r="C41" s="21" t="s">
        <v>1073</v>
      </c>
      <c r="D41" s="33" t="s">
        <v>1074</v>
      </c>
      <c r="E41" s="21" t="s">
        <v>1075</v>
      </c>
      <c r="F41" s="21"/>
      <c r="G41" s="22" t="s">
        <v>51</v>
      </c>
      <c r="H41" s="21" t="s">
        <v>268</v>
      </c>
      <c r="I41" s="51" t="s">
        <v>53</v>
      </c>
      <c r="J41" s="21"/>
      <c r="K41" s="38" t="s">
        <v>1457</v>
      </c>
      <c r="L41" s="21"/>
      <c r="M41" s="21" t="s">
        <v>120</v>
      </c>
    </row>
    <row r="42" spans="1:13" ht="56">
      <c r="A42" s="32" t="s">
        <v>114</v>
      </c>
      <c r="B42" s="21" t="s">
        <v>1055</v>
      </c>
      <c r="C42" s="21" t="s">
        <v>1076</v>
      </c>
      <c r="D42" s="33" t="s">
        <v>1077</v>
      </c>
      <c r="E42" s="21" t="s">
        <v>1458</v>
      </c>
      <c r="F42" s="21"/>
      <c r="G42" s="22" t="s">
        <v>51</v>
      </c>
      <c r="H42" s="21" t="s">
        <v>268</v>
      </c>
      <c r="I42" s="51" t="s">
        <v>53</v>
      </c>
      <c r="J42" s="21"/>
      <c r="K42" s="38" t="s">
        <v>1459</v>
      </c>
      <c r="L42" s="21"/>
      <c r="M42" s="21" t="s">
        <v>120</v>
      </c>
    </row>
    <row r="43" spans="1:13" ht="84">
      <c r="A43" s="32" t="s">
        <v>114</v>
      </c>
      <c r="B43" s="21" t="s">
        <v>1061</v>
      </c>
      <c r="C43" s="21" t="s">
        <v>1078</v>
      </c>
      <c r="D43" s="33" t="s">
        <v>1079</v>
      </c>
      <c r="E43" s="21" t="s">
        <v>1460</v>
      </c>
      <c r="F43" s="21"/>
      <c r="G43" s="21" t="s">
        <v>51</v>
      </c>
      <c r="H43" s="21" t="s">
        <v>1080</v>
      </c>
      <c r="I43" s="51" t="s">
        <v>53</v>
      </c>
      <c r="J43" s="21"/>
      <c r="K43" s="38" t="s">
        <v>1461</v>
      </c>
      <c r="L43" s="21"/>
      <c r="M43" s="21" t="s">
        <v>120</v>
      </c>
    </row>
    <row r="44" spans="1:13" ht="168">
      <c r="A44" s="32" t="s">
        <v>114</v>
      </c>
      <c r="B44" s="21" t="s">
        <v>1462</v>
      </c>
      <c r="C44" s="21" t="s">
        <v>1081</v>
      </c>
      <c r="D44" s="33" t="s">
        <v>1082</v>
      </c>
      <c r="E44" s="21" t="s">
        <v>1083</v>
      </c>
      <c r="F44" s="21"/>
      <c r="G44" s="34" t="s">
        <v>51</v>
      </c>
      <c r="H44" s="21" t="s">
        <v>1084</v>
      </c>
      <c r="I44" s="51" t="s">
        <v>262</v>
      </c>
      <c r="J44" s="21"/>
      <c r="K44" s="38" t="s">
        <v>1459</v>
      </c>
      <c r="L44" s="21"/>
      <c r="M44" s="21" t="s">
        <v>154</v>
      </c>
    </row>
    <row r="45" spans="1:13" ht="84">
      <c r="A45" s="32" t="s">
        <v>208</v>
      </c>
      <c r="B45" s="32" t="s">
        <v>209</v>
      </c>
      <c r="C45" s="21" t="s">
        <v>218</v>
      </c>
      <c r="D45" s="33" t="s">
        <v>219</v>
      </c>
      <c r="E45" s="21" t="s">
        <v>220</v>
      </c>
      <c r="F45" s="21"/>
      <c r="G45" s="34" t="s">
        <v>51</v>
      </c>
      <c r="H45" s="21" t="s">
        <v>221</v>
      </c>
      <c r="I45" s="51" t="s">
        <v>53</v>
      </c>
      <c r="J45" s="21" t="s">
        <v>222</v>
      </c>
      <c r="K45" s="21"/>
      <c r="L45" s="32" t="s">
        <v>211</v>
      </c>
      <c r="M45" s="21" t="s">
        <v>120</v>
      </c>
    </row>
    <row r="46" spans="1:13" ht="84">
      <c r="A46" s="32" t="s">
        <v>208</v>
      </c>
      <c r="B46" s="32" t="s">
        <v>212</v>
      </c>
      <c r="C46" s="21" t="s">
        <v>218</v>
      </c>
      <c r="D46" s="33" t="s">
        <v>224</v>
      </c>
      <c r="E46" s="21" t="s">
        <v>225</v>
      </c>
      <c r="F46" s="21"/>
      <c r="G46" s="34" t="s">
        <v>51</v>
      </c>
      <c r="H46" s="21" t="s">
        <v>221</v>
      </c>
      <c r="I46" s="51" t="s">
        <v>53</v>
      </c>
      <c r="J46" s="21" t="s">
        <v>226</v>
      </c>
      <c r="K46" s="21"/>
      <c r="L46" s="32" t="s">
        <v>211</v>
      </c>
      <c r="M46" s="21" t="s">
        <v>120</v>
      </c>
    </row>
    <row r="47" spans="1:13" ht="84">
      <c r="A47" s="32" t="s">
        <v>208</v>
      </c>
      <c r="B47" s="32" t="s">
        <v>213</v>
      </c>
      <c r="C47" s="21" t="s">
        <v>218</v>
      </c>
      <c r="D47" s="33" t="s">
        <v>227</v>
      </c>
      <c r="E47" s="21" t="s">
        <v>228</v>
      </c>
      <c r="F47" s="21"/>
      <c r="G47" s="34" t="s">
        <v>51</v>
      </c>
      <c r="H47" s="21" t="s">
        <v>221</v>
      </c>
      <c r="I47" s="51" t="s">
        <v>53</v>
      </c>
      <c r="J47" s="21" t="s">
        <v>226</v>
      </c>
      <c r="K47" s="21"/>
      <c r="L47" s="32" t="s">
        <v>211</v>
      </c>
      <c r="M47" s="21" t="s">
        <v>120</v>
      </c>
    </row>
    <row r="48" spans="1:13" ht="84">
      <c r="A48" s="32" t="s">
        <v>208</v>
      </c>
      <c r="B48" s="32" t="s">
        <v>215</v>
      </c>
      <c r="C48" s="21" t="s">
        <v>218</v>
      </c>
      <c r="D48" s="54" t="s">
        <v>229</v>
      </c>
      <c r="E48" s="21" t="s">
        <v>230</v>
      </c>
      <c r="F48" s="21"/>
      <c r="G48" s="34" t="s">
        <v>51</v>
      </c>
      <c r="H48" s="21" t="s">
        <v>221</v>
      </c>
      <c r="I48" s="51" t="s">
        <v>53</v>
      </c>
      <c r="J48" s="21" t="s">
        <v>226</v>
      </c>
      <c r="K48" s="21"/>
      <c r="L48" s="32" t="s">
        <v>211</v>
      </c>
      <c r="M48" s="21" t="s">
        <v>120</v>
      </c>
    </row>
    <row r="49" spans="1:1784" ht="84">
      <c r="A49" s="32" t="s">
        <v>208</v>
      </c>
      <c r="B49" s="32" t="s">
        <v>216</v>
      </c>
      <c r="C49" s="55" t="s">
        <v>218</v>
      </c>
      <c r="D49" s="56" t="s">
        <v>231</v>
      </c>
      <c r="E49" s="57" t="s">
        <v>232</v>
      </c>
      <c r="F49" s="21"/>
      <c r="G49" s="34" t="s">
        <v>51</v>
      </c>
      <c r="H49" s="21" t="s">
        <v>221</v>
      </c>
      <c r="I49" s="51" t="s">
        <v>53</v>
      </c>
      <c r="J49" s="21" t="s">
        <v>226</v>
      </c>
      <c r="K49" s="21"/>
      <c r="L49" s="32" t="s">
        <v>211</v>
      </c>
      <c r="M49" s="21" t="s">
        <v>120</v>
      </c>
    </row>
    <row r="50" spans="1:1784" ht="98">
      <c r="A50" s="39" t="s">
        <v>208</v>
      </c>
      <c r="B50" s="39" t="s">
        <v>217</v>
      </c>
      <c r="C50" s="58" t="s">
        <v>218</v>
      </c>
      <c r="D50" s="59" t="s">
        <v>233</v>
      </c>
      <c r="E50" s="57" t="s">
        <v>234</v>
      </c>
      <c r="F50" s="21"/>
      <c r="G50" s="34" t="s">
        <v>51</v>
      </c>
      <c r="H50" s="21" t="s">
        <v>235</v>
      </c>
      <c r="I50" s="51" t="s">
        <v>53</v>
      </c>
      <c r="J50" s="21" t="s">
        <v>226</v>
      </c>
      <c r="K50" s="21"/>
      <c r="L50" s="32" t="s">
        <v>211</v>
      </c>
      <c r="M50" s="21" t="s">
        <v>120</v>
      </c>
    </row>
    <row r="51" spans="1:1784" ht="56">
      <c r="A51" s="43" t="s">
        <v>208</v>
      </c>
      <c r="B51" s="43" t="s">
        <v>223</v>
      </c>
      <c r="C51" s="20" t="s">
        <v>1344</v>
      </c>
      <c r="D51" s="56" t="s">
        <v>1345</v>
      </c>
      <c r="E51" s="60" t="s">
        <v>1346</v>
      </c>
      <c r="F51" s="41"/>
      <c r="G51" s="61"/>
      <c r="H51" s="41" t="s">
        <v>1347</v>
      </c>
      <c r="I51" s="62" t="s">
        <v>53</v>
      </c>
      <c r="J51" s="41"/>
      <c r="K51" s="41"/>
      <c r="L51" s="39" t="s">
        <v>1348</v>
      </c>
      <c r="M51" s="41"/>
    </row>
    <row r="52" spans="1:1784" ht="56">
      <c r="A52" s="32" t="s">
        <v>114</v>
      </c>
      <c r="B52" s="63" t="s">
        <v>1349</v>
      </c>
      <c r="C52" s="134" t="s">
        <v>1350</v>
      </c>
      <c r="D52" s="64" t="s">
        <v>1351</v>
      </c>
      <c r="E52" s="20" t="s">
        <v>1352</v>
      </c>
      <c r="F52" s="20"/>
      <c r="G52" s="65"/>
      <c r="H52" s="20" t="s">
        <v>454</v>
      </c>
      <c r="I52" s="62" t="s">
        <v>53</v>
      </c>
      <c r="J52" s="20"/>
      <c r="K52" s="20"/>
      <c r="L52" s="43" t="s">
        <v>1353</v>
      </c>
      <c r="M52" s="20" t="s">
        <v>120</v>
      </c>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c r="IR52" s="28"/>
      <c r="IS52" s="28"/>
      <c r="IT52" s="28"/>
      <c r="IU52" s="28"/>
      <c r="IV52" s="28"/>
      <c r="IW52" s="28"/>
      <c r="IX52" s="28"/>
      <c r="IY52" s="28"/>
      <c r="IZ52" s="28"/>
      <c r="JA52" s="28"/>
      <c r="JB52" s="28"/>
      <c r="JC52" s="28"/>
      <c r="JD52" s="28"/>
      <c r="JE52" s="28"/>
      <c r="JF52" s="28"/>
      <c r="JG52" s="28"/>
      <c r="JH52" s="28"/>
      <c r="JI52" s="28"/>
      <c r="JJ52" s="28"/>
      <c r="JK52" s="28"/>
      <c r="JL52" s="28"/>
      <c r="JM52" s="28"/>
      <c r="JN52" s="28"/>
      <c r="JO52" s="28"/>
      <c r="JP52" s="28"/>
      <c r="JQ52" s="28"/>
      <c r="JR52" s="28"/>
      <c r="JS52" s="28"/>
      <c r="JT52" s="28"/>
      <c r="JU52" s="28"/>
      <c r="JV52" s="28"/>
      <c r="JW52" s="28"/>
      <c r="JX52" s="28"/>
      <c r="JY52" s="28"/>
      <c r="JZ52" s="28"/>
      <c r="KA52" s="28"/>
      <c r="KB52" s="28"/>
      <c r="KC52" s="28"/>
      <c r="KD52" s="28"/>
      <c r="KE52" s="28"/>
      <c r="KF52" s="28"/>
      <c r="KG52" s="28"/>
      <c r="KH52" s="28"/>
      <c r="KI52" s="28"/>
      <c r="KJ52" s="28"/>
      <c r="KK52" s="28"/>
      <c r="KL52" s="28"/>
      <c r="KM52" s="28"/>
      <c r="KN52" s="28"/>
      <c r="KO52" s="28"/>
      <c r="KP52" s="28"/>
      <c r="KQ52" s="28"/>
      <c r="KR52" s="28"/>
      <c r="KS52" s="28"/>
      <c r="KT52" s="28"/>
      <c r="KU52" s="28"/>
      <c r="KV52" s="28"/>
      <c r="KW52" s="28"/>
      <c r="KX52" s="28"/>
      <c r="KY52" s="28"/>
      <c r="KZ52" s="28"/>
      <c r="LA52" s="28"/>
      <c r="LB52" s="28"/>
      <c r="LC52" s="28"/>
      <c r="LD52" s="28"/>
      <c r="LE52" s="28"/>
      <c r="LF52" s="28"/>
      <c r="LG52" s="28"/>
      <c r="LH52" s="28"/>
      <c r="LI52" s="28"/>
      <c r="LJ52" s="28"/>
      <c r="LK52" s="28"/>
      <c r="LL52" s="28"/>
      <c r="LM52" s="28"/>
      <c r="LN52" s="28"/>
      <c r="LO52" s="28"/>
      <c r="LP52" s="28"/>
      <c r="LQ52" s="28"/>
      <c r="LR52" s="28"/>
      <c r="LS52" s="28"/>
      <c r="LT52" s="28"/>
      <c r="LU52" s="28"/>
      <c r="LV52" s="28"/>
      <c r="LW52" s="28"/>
      <c r="LX52" s="28"/>
      <c r="LY52" s="28"/>
      <c r="LZ52" s="28"/>
      <c r="MA52" s="28"/>
      <c r="MB52" s="28"/>
      <c r="MC52" s="28"/>
      <c r="MD52" s="28"/>
      <c r="ME52" s="28"/>
      <c r="MF52" s="28"/>
      <c r="MG52" s="28"/>
      <c r="MH52" s="28"/>
      <c r="MI52" s="28"/>
      <c r="MJ52" s="28"/>
      <c r="MK52" s="28"/>
      <c r="ML52" s="28"/>
      <c r="MM52" s="28"/>
      <c r="MN52" s="28"/>
      <c r="MO52" s="28"/>
      <c r="MP52" s="28"/>
      <c r="MQ52" s="28"/>
      <c r="MR52" s="28"/>
      <c r="MS52" s="28"/>
      <c r="MT52" s="28"/>
      <c r="MU52" s="28"/>
      <c r="MV52" s="28"/>
      <c r="MW52" s="28"/>
      <c r="MX52" s="28"/>
      <c r="MY52" s="28"/>
      <c r="MZ52" s="28"/>
      <c r="NA52" s="28"/>
      <c r="NB52" s="28"/>
      <c r="NC52" s="28"/>
      <c r="ND52" s="28"/>
      <c r="NE52" s="28"/>
      <c r="NF52" s="28"/>
      <c r="NG52" s="28"/>
      <c r="NH52" s="28"/>
      <c r="NI52" s="28"/>
      <c r="NJ52" s="28"/>
      <c r="NK52" s="28"/>
      <c r="NL52" s="28"/>
      <c r="NM52" s="28"/>
      <c r="NN52" s="28"/>
      <c r="NO52" s="28"/>
      <c r="NP52" s="28"/>
      <c r="NQ52" s="28"/>
      <c r="NR52" s="28"/>
      <c r="NS52" s="28"/>
      <c r="NT52" s="28"/>
      <c r="NU52" s="28"/>
      <c r="NV52" s="28"/>
      <c r="NW52" s="28"/>
      <c r="NX52" s="28"/>
      <c r="NY52" s="28"/>
      <c r="NZ52" s="28"/>
      <c r="OA52" s="28"/>
      <c r="OB52" s="28"/>
      <c r="OC52" s="28"/>
      <c r="OD52" s="28"/>
      <c r="OE52" s="28"/>
      <c r="OF52" s="28"/>
      <c r="OG52" s="28"/>
      <c r="OH52" s="28"/>
      <c r="OI52" s="28"/>
      <c r="OJ52" s="28"/>
      <c r="OK52" s="28"/>
      <c r="OL52" s="28"/>
      <c r="OM52" s="28"/>
      <c r="ON52" s="28"/>
      <c r="OO52" s="28"/>
      <c r="OP52" s="28"/>
      <c r="OQ52" s="28"/>
      <c r="OR52" s="28"/>
      <c r="OS52" s="28"/>
      <c r="OT52" s="28"/>
      <c r="OU52" s="28"/>
      <c r="OV52" s="28"/>
      <c r="OW52" s="28"/>
      <c r="OX52" s="28"/>
      <c r="OY52" s="28"/>
      <c r="OZ52" s="28"/>
      <c r="PA52" s="28"/>
      <c r="PB52" s="28"/>
      <c r="PC52" s="28"/>
      <c r="PD52" s="28"/>
      <c r="PE52" s="28"/>
      <c r="PF52" s="28"/>
      <c r="PG52" s="28"/>
      <c r="PH52" s="28"/>
      <c r="PI52" s="28"/>
      <c r="PJ52" s="28"/>
      <c r="PK52" s="28"/>
      <c r="PL52" s="28"/>
      <c r="PM52" s="28"/>
      <c r="PN52" s="28"/>
      <c r="PO52" s="28"/>
      <c r="PP52" s="28"/>
      <c r="PQ52" s="28"/>
      <c r="PR52" s="28"/>
      <c r="PS52" s="28"/>
      <c r="PT52" s="28"/>
      <c r="PU52" s="28"/>
      <c r="PV52" s="28"/>
      <c r="PW52" s="28"/>
      <c r="PX52" s="28"/>
      <c r="PY52" s="28"/>
      <c r="PZ52" s="28"/>
      <c r="QA52" s="28"/>
      <c r="QB52" s="28"/>
      <c r="QC52" s="28"/>
      <c r="QD52" s="28"/>
      <c r="QE52" s="28"/>
      <c r="QF52" s="28"/>
      <c r="QG52" s="28"/>
      <c r="QH52" s="28"/>
      <c r="QI52" s="28"/>
      <c r="QJ52" s="28"/>
      <c r="QK52" s="28"/>
      <c r="QL52" s="28"/>
      <c r="QM52" s="28"/>
      <c r="QN52" s="28"/>
      <c r="QO52" s="28"/>
      <c r="QP52" s="28"/>
      <c r="QQ52" s="28"/>
      <c r="QR52" s="28"/>
      <c r="QS52" s="28"/>
      <c r="QT52" s="28"/>
      <c r="QU52" s="28"/>
      <c r="QV52" s="28"/>
      <c r="QW52" s="28"/>
      <c r="QX52" s="28"/>
      <c r="QY52" s="28"/>
      <c r="QZ52" s="28"/>
      <c r="RA52" s="28"/>
      <c r="RB52" s="28"/>
      <c r="RC52" s="28"/>
      <c r="RD52" s="28"/>
      <c r="RE52" s="28"/>
      <c r="RF52" s="28"/>
      <c r="RG52" s="28"/>
      <c r="RH52" s="28"/>
      <c r="RI52" s="28"/>
      <c r="RJ52" s="28"/>
      <c r="RK52" s="28"/>
      <c r="RL52" s="28"/>
      <c r="RM52" s="28"/>
      <c r="RN52" s="28"/>
      <c r="RO52" s="28"/>
      <c r="RP52" s="28"/>
      <c r="RQ52" s="28"/>
      <c r="RR52" s="28"/>
      <c r="RS52" s="28"/>
      <c r="RT52" s="28"/>
      <c r="RU52" s="28"/>
      <c r="RV52" s="28"/>
      <c r="RW52" s="28"/>
      <c r="RX52" s="28"/>
      <c r="RY52" s="28"/>
      <c r="RZ52" s="28"/>
      <c r="SA52" s="28"/>
      <c r="SB52" s="28"/>
      <c r="SC52" s="28"/>
      <c r="SD52" s="28"/>
      <c r="SE52" s="28"/>
      <c r="SF52" s="28"/>
      <c r="SG52" s="28"/>
      <c r="SH52" s="28"/>
      <c r="SI52" s="28"/>
      <c r="SJ52" s="28"/>
      <c r="SK52" s="28"/>
      <c r="SL52" s="28"/>
      <c r="SM52" s="28"/>
      <c r="SN52" s="28"/>
      <c r="SO52" s="28"/>
      <c r="SP52" s="28"/>
      <c r="SQ52" s="28"/>
      <c r="SR52" s="28"/>
      <c r="SS52" s="28"/>
      <c r="ST52" s="28"/>
      <c r="SU52" s="28"/>
      <c r="SV52" s="28"/>
      <c r="SW52" s="28"/>
      <c r="SX52" s="28"/>
      <c r="SY52" s="28"/>
      <c r="SZ52" s="28"/>
      <c r="TA52" s="28"/>
      <c r="TB52" s="28"/>
      <c r="TC52" s="28"/>
      <c r="TD52" s="28"/>
      <c r="TE52" s="28"/>
      <c r="TF52" s="28"/>
      <c r="TG52" s="28"/>
      <c r="TH52" s="28"/>
      <c r="TI52" s="28"/>
      <c r="TJ52" s="28"/>
      <c r="TK52" s="28"/>
      <c r="TL52" s="28"/>
      <c r="TM52" s="28"/>
      <c r="TN52" s="28"/>
      <c r="TO52" s="28"/>
      <c r="TP52" s="28"/>
      <c r="TQ52" s="28"/>
      <c r="TR52" s="28"/>
      <c r="TS52" s="28"/>
      <c r="TT52" s="28"/>
      <c r="TU52" s="28"/>
      <c r="TV52" s="28"/>
      <c r="TW52" s="28"/>
      <c r="TX52" s="28"/>
      <c r="TY52" s="28"/>
      <c r="TZ52" s="28"/>
      <c r="UA52" s="28"/>
      <c r="UB52" s="28"/>
      <c r="UC52" s="28"/>
      <c r="UD52" s="28"/>
      <c r="UE52" s="28"/>
      <c r="UF52" s="28"/>
      <c r="UG52" s="28"/>
      <c r="UH52" s="28"/>
      <c r="UI52" s="28"/>
      <c r="UJ52" s="28"/>
      <c r="UK52" s="28"/>
      <c r="UL52" s="28"/>
      <c r="UM52" s="28"/>
      <c r="UN52" s="28"/>
      <c r="UO52" s="28"/>
      <c r="UP52" s="28"/>
      <c r="UQ52" s="28"/>
      <c r="UR52" s="28"/>
      <c r="US52" s="28"/>
      <c r="UT52" s="28"/>
      <c r="UU52" s="28"/>
      <c r="UV52" s="28"/>
      <c r="UW52" s="28"/>
      <c r="UX52" s="28"/>
      <c r="UY52" s="28"/>
      <c r="UZ52" s="28"/>
      <c r="VA52" s="28"/>
      <c r="VB52" s="28"/>
      <c r="VC52" s="28"/>
      <c r="VD52" s="28"/>
      <c r="VE52" s="28"/>
      <c r="VF52" s="28"/>
      <c r="VG52" s="28"/>
      <c r="VH52" s="28"/>
      <c r="VI52" s="28"/>
      <c r="VJ52" s="28"/>
      <c r="VK52" s="28"/>
      <c r="VL52" s="28"/>
      <c r="VM52" s="28"/>
      <c r="VN52" s="28"/>
      <c r="VO52" s="28"/>
      <c r="VP52" s="28"/>
      <c r="VQ52" s="28"/>
      <c r="VR52" s="28"/>
      <c r="VS52" s="28"/>
      <c r="VT52" s="28"/>
      <c r="VU52" s="28"/>
      <c r="VV52" s="28"/>
      <c r="VW52" s="28"/>
      <c r="VX52" s="28"/>
      <c r="VY52" s="28"/>
      <c r="VZ52" s="28"/>
      <c r="WA52" s="28"/>
      <c r="WB52" s="28"/>
      <c r="WC52" s="28"/>
      <c r="WD52" s="28"/>
      <c r="WE52" s="28"/>
      <c r="WF52" s="28"/>
      <c r="WG52" s="28"/>
      <c r="WH52" s="28"/>
      <c r="WI52" s="28"/>
      <c r="WJ52" s="28"/>
      <c r="WK52" s="28"/>
      <c r="WL52" s="28"/>
      <c r="WM52" s="28"/>
      <c r="WN52" s="28"/>
      <c r="WO52" s="28"/>
      <c r="WP52" s="28"/>
      <c r="WQ52" s="28"/>
      <c r="WR52" s="28"/>
      <c r="WS52" s="28"/>
      <c r="WT52" s="28"/>
      <c r="WU52" s="28"/>
      <c r="WV52" s="28"/>
      <c r="WW52" s="28"/>
      <c r="WX52" s="28"/>
      <c r="WY52" s="28"/>
      <c r="WZ52" s="28"/>
      <c r="XA52" s="28"/>
      <c r="XB52" s="28"/>
      <c r="XC52" s="28"/>
      <c r="XD52" s="28"/>
      <c r="XE52" s="28"/>
      <c r="XF52" s="28"/>
      <c r="XG52" s="28"/>
      <c r="XH52" s="28"/>
      <c r="XI52" s="28"/>
      <c r="XJ52" s="28"/>
      <c r="XK52" s="28"/>
      <c r="XL52" s="28"/>
      <c r="XM52" s="28"/>
      <c r="XN52" s="28"/>
      <c r="XO52" s="28"/>
      <c r="XP52" s="28"/>
      <c r="XQ52" s="28"/>
      <c r="XR52" s="28"/>
      <c r="XS52" s="28"/>
      <c r="XT52" s="28"/>
      <c r="XU52" s="28"/>
      <c r="XV52" s="28"/>
      <c r="XW52" s="28"/>
      <c r="XX52" s="28"/>
      <c r="XY52" s="28"/>
      <c r="XZ52" s="28"/>
      <c r="YA52" s="28"/>
      <c r="YB52" s="28"/>
      <c r="YC52" s="28"/>
      <c r="YD52" s="28"/>
      <c r="YE52" s="28"/>
      <c r="YF52" s="28"/>
      <c r="YG52" s="28"/>
      <c r="YH52" s="28"/>
      <c r="YI52" s="28"/>
      <c r="YJ52" s="28"/>
      <c r="YK52" s="28"/>
      <c r="YL52" s="28"/>
      <c r="YM52" s="28"/>
      <c r="YN52" s="28"/>
      <c r="YO52" s="28"/>
      <c r="YP52" s="28"/>
      <c r="YQ52" s="28"/>
      <c r="YR52" s="28"/>
      <c r="YS52" s="28"/>
      <c r="YT52" s="28"/>
      <c r="YU52" s="28"/>
      <c r="YV52" s="28"/>
      <c r="YW52" s="28"/>
      <c r="YX52" s="28"/>
      <c r="YY52" s="28"/>
      <c r="YZ52" s="28"/>
      <c r="ZA52" s="28"/>
      <c r="ZB52" s="28"/>
      <c r="ZC52" s="28"/>
      <c r="ZD52" s="28"/>
      <c r="ZE52" s="28"/>
      <c r="ZF52" s="28"/>
      <c r="ZG52" s="28"/>
      <c r="ZH52" s="28"/>
      <c r="ZI52" s="28"/>
      <c r="ZJ52" s="28"/>
      <c r="ZK52" s="28"/>
      <c r="ZL52" s="28"/>
      <c r="ZM52" s="28"/>
      <c r="ZN52" s="28"/>
      <c r="ZO52" s="28"/>
      <c r="ZP52" s="28"/>
      <c r="ZQ52" s="28"/>
      <c r="ZR52" s="28"/>
      <c r="ZS52" s="28"/>
      <c r="ZT52" s="28"/>
      <c r="ZU52" s="28"/>
      <c r="ZV52" s="28"/>
      <c r="ZW52" s="28"/>
      <c r="ZX52" s="28"/>
      <c r="ZY52" s="28"/>
      <c r="ZZ52" s="28"/>
      <c r="AAA52" s="28"/>
      <c r="AAB52" s="28"/>
      <c r="AAC52" s="28"/>
      <c r="AAD52" s="28"/>
      <c r="AAE52" s="28"/>
      <c r="AAF52" s="28"/>
      <c r="AAG52" s="28"/>
      <c r="AAH52" s="28"/>
      <c r="AAI52" s="28"/>
      <c r="AAJ52" s="28"/>
      <c r="AAK52" s="28"/>
      <c r="AAL52" s="28"/>
      <c r="AAM52" s="28"/>
      <c r="AAN52" s="28"/>
      <c r="AAO52" s="28"/>
      <c r="AAP52" s="28"/>
      <c r="AAQ52" s="28"/>
      <c r="AAR52" s="28"/>
      <c r="AAS52" s="28"/>
      <c r="AAT52" s="28"/>
      <c r="AAU52" s="28"/>
      <c r="AAV52" s="28"/>
      <c r="AAW52" s="28"/>
      <c r="AAX52" s="28"/>
      <c r="AAY52" s="28"/>
      <c r="AAZ52" s="28"/>
      <c r="ABA52" s="28"/>
      <c r="ABB52" s="28"/>
      <c r="ABC52" s="28"/>
      <c r="ABD52" s="28"/>
      <c r="ABE52" s="28"/>
      <c r="ABF52" s="28"/>
      <c r="ABG52" s="28"/>
      <c r="ABH52" s="28"/>
      <c r="ABI52" s="28"/>
      <c r="ABJ52" s="28"/>
      <c r="ABK52" s="28"/>
      <c r="ABL52" s="28"/>
      <c r="ABM52" s="28"/>
      <c r="ABN52" s="28"/>
      <c r="ABO52" s="28"/>
      <c r="ABP52" s="28"/>
      <c r="ABQ52" s="28"/>
      <c r="ABR52" s="28"/>
      <c r="ABS52" s="28"/>
      <c r="ABT52" s="28"/>
      <c r="ABU52" s="28"/>
      <c r="ABV52" s="28"/>
      <c r="ABW52" s="28"/>
      <c r="ABX52" s="28"/>
      <c r="ABY52" s="28"/>
      <c r="ABZ52" s="28"/>
      <c r="ACA52" s="28"/>
      <c r="ACB52" s="28"/>
      <c r="ACC52" s="28"/>
      <c r="ACD52" s="28"/>
      <c r="ACE52" s="28"/>
      <c r="ACF52" s="28"/>
      <c r="ACG52" s="28"/>
      <c r="ACH52" s="28"/>
      <c r="ACI52" s="28"/>
      <c r="ACJ52" s="28"/>
      <c r="ACK52" s="28"/>
      <c r="ACL52" s="28"/>
      <c r="ACM52" s="28"/>
      <c r="ACN52" s="28"/>
      <c r="ACO52" s="28"/>
      <c r="ACP52" s="28"/>
      <c r="ACQ52" s="28"/>
      <c r="ACR52" s="28"/>
      <c r="ACS52" s="28"/>
      <c r="ACT52" s="28"/>
      <c r="ACU52" s="28"/>
      <c r="ACV52" s="28"/>
      <c r="ACW52" s="28"/>
      <c r="ACX52" s="28"/>
      <c r="ACY52" s="28"/>
      <c r="ACZ52" s="28"/>
      <c r="ADA52" s="28"/>
      <c r="ADB52" s="28"/>
      <c r="ADC52" s="28"/>
      <c r="ADD52" s="28"/>
      <c r="ADE52" s="28"/>
      <c r="ADF52" s="28"/>
      <c r="ADG52" s="28"/>
      <c r="ADH52" s="28"/>
      <c r="ADI52" s="28"/>
      <c r="ADJ52" s="28"/>
      <c r="ADK52" s="28"/>
      <c r="ADL52" s="28"/>
      <c r="ADM52" s="28"/>
      <c r="ADN52" s="28"/>
      <c r="ADO52" s="28"/>
      <c r="ADP52" s="28"/>
      <c r="ADQ52" s="28"/>
      <c r="ADR52" s="28"/>
      <c r="ADS52" s="28"/>
      <c r="ADT52" s="28"/>
      <c r="ADU52" s="28"/>
      <c r="ADV52" s="28"/>
      <c r="ADW52" s="28"/>
      <c r="ADX52" s="28"/>
      <c r="ADY52" s="28"/>
      <c r="ADZ52" s="28"/>
      <c r="AEA52" s="28"/>
      <c r="AEB52" s="28"/>
      <c r="AEC52" s="28"/>
      <c r="AED52" s="28"/>
      <c r="AEE52" s="28"/>
      <c r="AEF52" s="28"/>
      <c r="AEG52" s="28"/>
      <c r="AEH52" s="28"/>
      <c r="AEI52" s="28"/>
      <c r="AEJ52" s="28"/>
      <c r="AEK52" s="28"/>
      <c r="AEL52" s="28"/>
      <c r="AEM52" s="28"/>
      <c r="AEN52" s="28"/>
      <c r="AEO52" s="28"/>
      <c r="AEP52" s="28"/>
      <c r="AEQ52" s="28"/>
      <c r="AER52" s="28"/>
      <c r="AES52" s="28"/>
      <c r="AET52" s="28"/>
      <c r="AEU52" s="28"/>
      <c r="AEV52" s="28"/>
      <c r="AEW52" s="28"/>
      <c r="AEX52" s="28"/>
      <c r="AEY52" s="28"/>
      <c r="AEZ52" s="28"/>
      <c r="AFA52" s="28"/>
      <c r="AFB52" s="28"/>
      <c r="AFC52" s="28"/>
      <c r="AFD52" s="28"/>
      <c r="AFE52" s="28"/>
      <c r="AFF52" s="28"/>
      <c r="AFG52" s="28"/>
      <c r="AFH52" s="28"/>
      <c r="AFI52" s="28"/>
      <c r="AFJ52" s="28"/>
      <c r="AFK52" s="28"/>
      <c r="AFL52" s="28"/>
      <c r="AFM52" s="28"/>
      <c r="AFN52" s="28"/>
      <c r="AFO52" s="28"/>
      <c r="AFP52" s="28"/>
      <c r="AFQ52" s="28"/>
      <c r="AFR52" s="28"/>
      <c r="AFS52" s="28"/>
      <c r="AFT52" s="28"/>
      <c r="AFU52" s="28"/>
      <c r="AFV52" s="28"/>
      <c r="AFW52" s="28"/>
      <c r="AFX52" s="28"/>
      <c r="AFY52" s="28"/>
      <c r="AFZ52" s="28"/>
      <c r="AGA52" s="28"/>
      <c r="AGB52" s="28"/>
      <c r="AGC52" s="28"/>
      <c r="AGD52" s="28"/>
      <c r="AGE52" s="28"/>
      <c r="AGF52" s="28"/>
      <c r="AGG52" s="28"/>
      <c r="AGH52" s="28"/>
      <c r="AGI52" s="28"/>
      <c r="AGJ52" s="28"/>
      <c r="AGK52" s="28"/>
      <c r="AGL52" s="28"/>
      <c r="AGM52" s="28"/>
      <c r="AGN52" s="28"/>
      <c r="AGO52" s="28"/>
      <c r="AGP52" s="28"/>
      <c r="AGQ52" s="28"/>
      <c r="AGR52" s="28"/>
      <c r="AGS52" s="28"/>
      <c r="AGT52" s="28"/>
      <c r="AGU52" s="28"/>
      <c r="AGV52" s="28"/>
      <c r="AGW52" s="28"/>
      <c r="AGX52" s="28"/>
      <c r="AGY52" s="28"/>
      <c r="AGZ52" s="28"/>
      <c r="AHA52" s="28"/>
      <c r="AHB52" s="28"/>
      <c r="AHC52" s="28"/>
      <c r="AHD52" s="28"/>
      <c r="AHE52" s="28"/>
      <c r="AHF52" s="28"/>
      <c r="AHG52" s="28"/>
      <c r="AHH52" s="28"/>
      <c r="AHI52" s="28"/>
      <c r="AHJ52" s="28"/>
      <c r="AHK52" s="28"/>
      <c r="AHL52" s="28"/>
      <c r="AHM52" s="28"/>
      <c r="AHN52" s="28"/>
      <c r="AHO52" s="28"/>
      <c r="AHP52" s="28"/>
      <c r="AHQ52" s="28"/>
      <c r="AHR52" s="28"/>
      <c r="AHS52" s="28"/>
      <c r="AHT52" s="28"/>
      <c r="AHU52" s="28"/>
      <c r="AHV52" s="28"/>
      <c r="AHW52" s="28"/>
      <c r="AHX52" s="28"/>
      <c r="AHY52" s="28"/>
      <c r="AHZ52" s="28"/>
      <c r="AIA52" s="28"/>
      <c r="AIB52" s="28"/>
      <c r="AIC52" s="28"/>
      <c r="AID52" s="28"/>
      <c r="AIE52" s="28"/>
      <c r="AIF52" s="28"/>
      <c r="AIG52" s="28"/>
      <c r="AIH52" s="28"/>
      <c r="AII52" s="28"/>
      <c r="AIJ52" s="28"/>
      <c r="AIK52" s="28"/>
      <c r="AIL52" s="28"/>
      <c r="AIM52" s="28"/>
      <c r="AIN52" s="28"/>
      <c r="AIO52" s="28"/>
      <c r="AIP52" s="28"/>
      <c r="AIQ52" s="28"/>
      <c r="AIR52" s="28"/>
      <c r="AIS52" s="28"/>
      <c r="AIT52" s="28"/>
      <c r="AIU52" s="28"/>
      <c r="AIV52" s="28"/>
      <c r="AIW52" s="28"/>
      <c r="AIX52" s="28"/>
      <c r="AIY52" s="28"/>
      <c r="AIZ52" s="28"/>
      <c r="AJA52" s="28"/>
      <c r="AJB52" s="28"/>
      <c r="AJC52" s="28"/>
      <c r="AJD52" s="28"/>
      <c r="AJE52" s="28"/>
      <c r="AJF52" s="28"/>
      <c r="AJG52" s="28"/>
      <c r="AJH52" s="28"/>
      <c r="AJI52" s="28"/>
      <c r="AJJ52" s="28"/>
      <c r="AJK52" s="28"/>
      <c r="AJL52" s="28"/>
      <c r="AJM52" s="28"/>
      <c r="AJN52" s="28"/>
      <c r="AJO52" s="28"/>
      <c r="AJP52" s="28"/>
      <c r="AJQ52" s="28"/>
      <c r="AJR52" s="28"/>
      <c r="AJS52" s="28"/>
      <c r="AJT52" s="28"/>
      <c r="AJU52" s="28"/>
      <c r="AJV52" s="28"/>
      <c r="AJW52" s="28"/>
      <c r="AJX52" s="28"/>
      <c r="AJY52" s="28"/>
      <c r="AJZ52" s="28"/>
      <c r="AKA52" s="28"/>
      <c r="AKB52" s="28"/>
      <c r="AKC52" s="28"/>
      <c r="AKD52" s="28"/>
      <c r="AKE52" s="28"/>
      <c r="AKF52" s="28"/>
      <c r="AKG52" s="28"/>
      <c r="AKH52" s="28"/>
      <c r="AKI52" s="28"/>
      <c r="AKJ52" s="28"/>
      <c r="AKK52" s="28"/>
      <c r="AKL52" s="28"/>
      <c r="AKM52" s="28"/>
      <c r="AKN52" s="28"/>
      <c r="AKO52" s="28"/>
      <c r="AKP52" s="28"/>
      <c r="AKQ52" s="28"/>
      <c r="AKR52" s="28"/>
      <c r="AKS52" s="28"/>
      <c r="AKT52" s="28"/>
      <c r="AKU52" s="28"/>
      <c r="AKV52" s="28"/>
      <c r="AKW52" s="28"/>
      <c r="AKX52" s="28"/>
      <c r="AKY52" s="28"/>
      <c r="AKZ52" s="28"/>
      <c r="ALA52" s="28"/>
      <c r="ALB52" s="28"/>
      <c r="ALC52" s="28"/>
      <c r="ALD52" s="28"/>
      <c r="ALE52" s="28"/>
      <c r="ALF52" s="28"/>
      <c r="ALG52" s="28"/>
      <c r="ALH52" s="28"/>
      <c r="ALI52" s="28"/>
      <c r="ALJ52" s="28"/>
      <c r="ALK52" s="28"/>
      <c r="ALL52" s="28"/>
      <c r="ALM52" s="28"/>
      <c r="ALN52" s="28"/>
      <c r="ALO52" s="28"/>
      <c r="ALP52" s="28"/>
      <c r="ALQ52" s="28"/>
      <c r="ALR52" s="28"/>
      <c r="ALS52" s="28"/>
      <c r="ALT52" s="28"/>
      <c r="ALU52" s="28"/>
      <c r="ALV52" s="28"/>
      <c r="ALW52" s="28"/>
      <c r="ALX52" s="28"/>
      <c r="ALY52" s="28"/>
      <c r="ALZ52" s="28"/>
      <c r="AMA52" s="28"/>
      <c r="AMB52" s="28"/>
      <c r="AMC52" s="28"/>
      <c r="AMD52" s="28"/>
      <c r="AME52" s="28"/>
      <c r="AMF52" s="28"/>
      <c r="AMG52" s="28"/>
      <c r="AMH52" s="28"/>
      <c r="AMI52" s="28"/>
      <c r="AMJ52" s="28"/>
      <c r="AMK52" s="28"/>
      <c r="AML52" s="28"/>
      <c r="AMM52" s="28"/>
      <c r="AMN52" s="28"/>
      <c r="AMO52" s="28"/>
      <c r="AMP52" s="28"/>
      <c r="AMQ52" s="28"/>
      <c r="AMR52" s="28"/>
      <c r="AMS52" s="28"/>
      <c r="AMT52" s="28"/>
      <c r="AMU52" s="28"/>
      <c r="AMV52" s="28"/>
      <c r="AMW52" s="28"/>
      <c r="AMX52" s="28"/>
      <c r="AMY52" s="28"/>
      <c r="AMZ52" s="28"/>
      <c r="ANA52" s="28"/>
      <c r="ANB52" s="28"/>
      <c r="ANC52" s="28"/>
      <c r="AND52" s="28"/>
      <c r="ANE52" s="28"/>
      <c r="ANF52" s="28"/>
      <c r="ANG52" s="28"/>
      <c r="ANH52" s="28"/>
      <c r="ANI52" s="28"/>
      <c r="ANJ52" s="28"/>
      <c r="ANK52" s="28"/>
      <c r="ANL52" s="28"/>
      <c r="ANM52" s="28"/>
      <c r="ANN52" s="28"/>
      <c r="ANO52" s="28"/>
      <c r="ANP52" s="28"/>
      <c r="ANQ52" s="28"/>
      <c r="ANR52" s="28"/>
      <c r="ANS52" s="28"/>
      <c r="ANT52" s="28"/>
      <c r="ANU52" s="28"/>
      <c r="ANV52" s="28"/>
      <c r="ANW52" s="28"/>
      <c r="ANX52" s="28"/>
      <c r="ANY52" s="28"/>
      <c r="ANZ52" s="28"/>
      <c r="AOA52" s="28"/>
      <c r="AOB52" s="28"/>
      <c r="AOC52" s="28"/>
      <c r="AOD52" s="28"/>
      <c r="AOE52" s="28"/>
      <c r="AOF52" s="28"/>
      <c r="AOG52" s="28"/>
      <c r="AOH52" s="28"/>
      <c r="AOI52" s="28"/>
      <c r="AOJ52" s="28"/>
      <c r="AOK52" s="28"/>
      <c r="AOL52" s="28"/>
      <c r="AOM52" s="28"/>
      <c r="AON52" s="28"/>
      <c r="AOO52" s="28"/>
      <c r="AOP52" s="28"/>
      <c r="AOQ52" s="28"/>
      <c r="AOR52" s="28"/>
      <c r="AOS52" s="28"/>
      <c r="AOT52" s="28"/>
      <c r="AOU52" s="28"/>
      <c r="AOV52" s="28"/>
      <c r="AOW52" s="28"/>
      <c r="AOX52" s="28"/>
      <c r="AOY52" s="28"/>
      <c r="AOZ52" s="28"/>
      <c r="APA52" s="28"/>
      <c r="APB52" s="28"/>
      <c r="APC52" s="28"/>
      <c r="APD52" s="28"/>
      <c r="APE52" s="28"/>
      <c r="APF52" s="28"/>
      <c r="APG52" s="28"/>
      <c r="APH52" s="28"/>
      <c r="API52" s="28"/>
      <c r="APJ52" s="28"/>
      <c r="APK52" s="28"/>
      <c r="APL52" s="28"/>
      <c r="APM52" s="28"/>
      <c r="APN52" s="28"/>
      <c r="APO52" s="28"/>
      <c r="APP52" s="28"/>
      <c r="APQ52" s="28"/>
      <c r="APR52" s="28"/>
      <c r="APS52" s="28"/>
      <c r="APT52" s="28"/>
      <c r="APU52" s="28"/>
      <c r="APV52" s="28"/>
      <c r="APW52" s="28"/>
      <c r="APX52" s="28"/>
      <c r="APY52" s="28"/>
      <c r="APZ52" s="28"/>
      <c r="AQA52" s="28"/>
      <c r="AQB52" s="28"/>
      <c r="AQC52" s="28"/>
      <c r="AQD52" s="28"/>
      <c r="AQE52" s="28"/>
      <c r="AQF52" s="28"/>
      <c r="AQG52" s="28"/>
      <c r="AQH52" s="28"/>
      <c r="AQI52" s="28"/>
      <c r="AQJ52" s="28"/>
      <c r="AQK52" s="28"/>
      <c r="AQL52" s="28"/>
      <c r="AQM52" s="28"/>
      <c r="AQN52" s="28"/>
      <c r="AQO52" s="28"/>
      <c r="AQP52" s="28"/>
      <c r="AQQ52" s="28"/>
      <c r="AQR52" s="28"/>
      <c r="AQS52" s="28"/>
      <c r="AQT52" s="28"/>
      <c r="AQU52" s="28"/>
      <c r="AQV52" s="28"/>
      <c r="AQW52" s="28"/>
      <c r="AQX52" s="28"/>
      <c r="AQY52" s="28"/>
      <c r="AQZ52" s="28"/>
      <c r="ARA52" s="28"/>
      <c r="ARB52" s="28"/>
      <c r="ARC52" s="28"/>
      <c r="ARD52" s="28"/>
      <c r="ARE52" s="28"/>
      <c r="ARF52" s="28"/>
      <c r="ARG52" s="28"/>
      <c r="ARH52" s="28"/>
      <c r="ARI52" s="28"/>
      <c r="ARJ52" s="28"/>
      <c r="ARK52" s="28"/>
      <c r="ARL52" s="28"/>
      <c r="ARM52" s="28"/>
      <c r="ARN52" s="28"/>
      <c r="ARO52" s="28"/>
      <c r="ARP52" s="28"/>
      <c r="ARQ52" s="28"/>
      <c r="ARR52" s="28"/>
      <c r="ARS52" s="28"/>
      <c r="ART52" s="28"/>
      <c r="ARU52" s="28"/>
      <c r="ARV52" s="28"/>
      <c r="ARW52" s="28"/>
      <c r="ARX52" s="28"/>
      <c r="ARY52" s="28"/>
      <c r="ARZ52" s="28"/>
      <c r="ASA52" s="28"/>
      <c r="ASB52" s="28"/>
      <c r="ASC52" s="28"/>
      <c r="ASD52" s="28"/>
      <c r="ASE52" s="28"/>
      <c r="ASF52" s="28"/>
      <c r="ASG52" s="28"/>
      <c r="ASH52" s="28"/>
      <c r="ASI52" s="28"/>
      <c r="ASJ52" s="28"/>
      <c r="ASK52" s="28"/>
      <c r="ASL52" s="28"/>
      <c r="ASM52" s="28"/>
      <c r="ASN52" s="28"/>
      <c r="ASO52" s="28"/>
      <c r="ASP52" s="28"/>
      <c r="ASQ52" s="28"/>
      <c r="ASR52" s="28"/>
      <c r="ASS52" s="28"/>
      <c r="AST52" s="28"/>
      <c r="ASU52" s="28"/>
      <c r="ASV52" s="28"/>
      <c r="ASW52" s="28"/>
      <c r="ASX52" s="28"/>
      <c r="ASY52" s="28"/>
      <c r="ASZ52" s="28"/>
      <c r="ATA52" s="28"/>
      <c r="ATB52" s="28"/>
      <c r="ATC52" s="28"/>
      <c r="ATD52" s="28"/>
      <c r="ATE52" s="28"/>
      <c r="ATF52" s="28"/>
      <c r="ATG52" s="28"/>
      <c r="ATH52" s="28"/>
      <c r="ATI52" s="28"/>
      <c r="ATJ52" s="28"/>
      <c r="ATK52" s="28"/>
      <c r="ATL52" s="28"/>
      <c r="ATM52" s="28"/>
      <c r="ATN52" s="28"/>
      <c r="ATO52" s="28"/>
      <c r="ATP52" s="28"/>
      <c r="ATQ52" s="28"/>
      <c r="ATR52" s="28"/>
      <c r="ATS52" s="28"/>
      <c r="ATT52" s="28"/>
      <c r="ATU52" s="28"/>
      <c r="ATV52" s="28"/>
      <c r="ATW52" s="28"/>
      <c r="ATX52" s="28"/>
      <c r="ATY52" s="28"/>
      <c r="ATZ52" s="28"/>
      <c r="AUA52" s="28"/>
      <c r="AUB52" s="28"/>
      <c r="AUC52" s="28"/>
      <c r="AUD52" s="28"/>
      <c r="AUE52" s="28"/>
      <c r="AUF52" s="28"/>
      <c r="AUG52" s="28"/>
      <c r="AUH52" s="28"/>
      <c r="AUI52" s="28"/>
      <c r="AUJ52" s="28"/>
      <c r="AUK52" s="28"/>
      <c r="AUL52" s="28"/>
      <c r="AUM52" s="28"/>
      <c r="AUN52" s="28"/>
      <c r="AUO52" s="28"/>
      <c r="AUP52" s="28"/>
      <c r="AUQ52" s="28"/>
      <c r="AUR52" s="28"/>
      <c r="AUS52" s="28"/>
      <c r="AUT52" s="28"/>
      <c r="AUU52" s="28"/>
      <c r="AUV52" s="28"/>
      <c r="AUW52" s="28"/>
      <c r="AUX52" s="28"/>
      <c r="AUY52" s="28"/>
      <c r="AUZ52" s="28"/>
      <c r="AVA52" s="28"/>
      <c r="AVB52" s="28"/>
      <c r="AVC52" s="28"/>
      <c r="AVD52" s="28"/>
      <c r="AVE52" s="28"/>
      <c r="AVF52" s="28"/>
      <c r="AVG52" s="28"/>
      <c r="AVH52" s="28"/>
      <c r="AVI52" s="28"/>
      <c r="AVJ52" s="28"/>
      <c r="AVK52" s="28"/>
      <c r="AVL52" s="28"/>
      <c r="AVM52" s="28"/>
      <c r="AVN52" s="28"/>
      <c r="AVO52" s="28"/>
      <c r="AVP52" s="28"/>
      <c r="AVQ52" s="28"/>
      <c r="AVR52" s="28"/>
      <c r="AVS52" s="28"/>
      <c r="AVT52" s="28"/>
      <c r="AVU52" s="28"/>
      <c r="AVV52" s="28"/>
      <c r="AVW52" s="28"/>
      <c r="AVX52" s="28"/>
      <c r="AVY52" s="28"/>
      <c r="AVZ52" s="28"/>
      <c r="AWA52" s="28"/>
      <c r="AWB52" s="28"/>
      <c r="AWC52" s="28"/>
      <c r="AWD52" s="28"/>
      <c r="AWE52" s="28"/>
      <c r="AWF52" s="28"/>
      <c r="AWG52" s="28"/>
      <c r="AWH52" s="28"/>
      <c r="AWI52" s="28"/>
      <c r="AWJ52" s="28"/>
      <c r="AWK52" s="28"/>
      <c r="AWL52" s="28"/>
      <c r="AWM52" s="28"/>
      <c r="AWN52" s="28"/>
      <c r="AWO52" s="28"/>
      <c r="AWP52" s="28"/>
      <c r="AWQ52" s="28"/>
      <c r="AWR52" s="28"/>
      <c r="AWS52" s="28"/>
      <c r="AWT52" s="28"/>
      <c r="AWU52" s="28"/>
      <c r="AWV52" s="28"/>
      <c r="AWW52" s="28"/>
      <c r="AWX52" s="28"/>
      <c r="AWY52" s="28"/>
      <c r="AWZ52" s="28"/>
      <c r="AXA52" s="28"/>
      <c r="AXB52" s="28"/>
      <c r="AXC52" s="28"/>
      <c r="AXD52" s="28"/>
      <c r="AXE52" s="28"/>
      <c r="AXF52" s="28"/>
      <c r="AXG52" s="28"/>
      <c r="AXH52" s="28"/>
      <c r="AXI52" s="28"/>
      <c r="AXJ52" s="28"/>
      <c r="AXK52" s="28"/>
      <c r="AXL52" s="28"/>
      <c r="AXM52" s="28"/>
      <c r="AXN52" s="28"/>
      <c r="AXO52" s="28"/>
      <c r="AXP52" s="28"/>
      <c r="AXQ52" s="28"/>
      <c r="AXR52" s="28"/>
      <c r="AXS52" s="28"/>
      <c r="AXT52" s="28"/>
      <c r="AXU52" s="28"/>
      <c r="AXV52" s="28"/>
      <c r="AXW52" s="28"/>
      <c r="AXX52" s="28"/>
      <c r="AXY52" s="28"/>
      <c r="AXZ52" s="28"/>
      <c r="AYA52" s="28"/>
      <c r="AYB52" s="28"/>
      <c r="AYC52" s="28"/>
      <c r="AYD52" s="28"/>
      <c r="AYE52" s="28"/>
      <c r="AYF52" s="28"/>
      <c r="AYG52" s="28"/>
      <c r="AYH52" s="28"/>
      <c r="AYI52" s="28"/>
      <c r="AYJ52" s="28"/>
      <c r="AYK52" s="28"/>
      <c r="AYL52" s="28"/>
      <c r="AYM52" s="28"/>
      <c r="AYN52" s="28"/>
      <c r="AYO52" s="28"/>
      <c r="AYP52" s="28"/>
      <c r="AYQ52" s="28"/>
      <c r="AYR52" s="28"/>
      <c r="AYS52" s="28"/>
      <c r="AYT52" s="28"/>
      <c r="AYU52" s="28"/>
      <c r="AYV52" s="28"/>
      <c r="AYW52" s="28"/>
      <c r="AYX52" s="28"/>
      <c r="AYY52" s="28"/>
      <c r="AYZ52" s="28"/>
      <c r="AZA52" s="28"/>
      <c r="AZB52" s="28"/>
      <c r="AZC52" s="28"/>
      <c r="AZD52" s="28"/>
      <c r="AZE52" s="28"/>
      <c r="AZF52" s="28"/>
      <c r="AZG52" s="28"/>
      <c r="AZH52" s="28"/>
      <c r="AZI52" s="28"/>
      <c r="AZJ52" s="28"/>
      <c r="AZK52" s="28"/>
      <c r="AZL52" s="28"/>
      <c r="AZM52" s="28"/>
      <c r="AZN52" s="28"/>
      <c r="AZO52" s="28"/>
      <c r="AZP52" s="28"/>
      <c r="AZQ52" s="28"/>
      <c r="AZR52" s="28"/>
      <c r="AZS52" s="28"/>
      <c r="AZT52" s="28"/>
      <c r="AZU52" s="28"/>
      <c r="AZV52" s="28"/>
      <c r="AZW52" s="28"/>
      <c r="AZX52" s="28"/>
      <c r="AZY52" s="28"/>
      <c r="AZZ52" s="28"/>
      <c r="BAA52" s="28"/>
      <c r="BAB52" s="28"/>
      <c r="BAC52" s="28"/>
      <c r="BAD52" s="28"/>
      <c r="BAE52" s="28"/>
      <c r="BAF52" s="28"/>
      <c r="BAG52" s="28"/>
      <c r="BAH52" s="28"/>
      <c r="BAI52" s="28"/>
      <c r="BAJ52" s="28"/>
      <c r="BAK52" s="28"/>
      <c r="BAL52" s="28"/>
      <c r="BAM52" s="28"/>
      <c r="BAN52" s="28"/>
      <c r="BAO52" s="28"/>
      <c r="BAP52" s="28"/>
      <c r="BAQ52" s="28"/>
      <c r="BAR52" s="28"/>
      <c r="BAS52" s="28"/>
      <c r="BAT52" s="28"/>
      <c r="BAU52" s="28"/>
      <c r="BAV52" s="28"/>
      <c r="BAW52" s="28"/>
      <c r="BAX52" s="28"/>
      <c r="BAY52" s="28"/>
      <c r="BAZ52" s="28"/>
      <c r="BBA52" s="28"/>
      <c r="BBB52" s="28"/>
      <c r="BBC52" s="28"/>
      <c r="BBD52" s="28"/>
      <c r="BBE52" s="28"/>
      <c r="BBF52" s="28"/>
      <c r="BBG52" s="28"/>
      <c r="BBH52" s="28"/>
      <c r="BBI52" s="28"/>
      <c r="BBJ52" s="28"/>
      <c r="BBK52" s="28"/>
      <c r="BBL52" s="28"/>
      <c r="BBM52" s="28"/>
      <c r="BBN52" s="28"/>
      <c r="BBO52" s="28"/>
      <c r="BBP52" s="28"/>
      <c r="BBQ52" s="28"/>
      <c r="BBR52" s="28"/>
      <c r="BBS52" s="28"/>
      <c r="BBT52" s="28"/>
      <c r="BBU52" s="28"/>
      <c r="BBV52" s="28"/>
      <c r="BBW52" s="28"/>
      <c r="BBX52" s="28"/>
      <c r="BBY52" s="28"/>
      <c r="BBZ52" s="28"/>
      <c r="BCA52" s="28"/>
      <c r="BCB52" s="28"/>
      <c r="BCC52" s="28"/>
      <c r="BCD52" s="28"/>
      <c r="BCE52" s="28"/>
      <c r="BCF52" s="28"/>
      <c r="BCG52" s="28"/>
      <c r="BCH52" s="28"/>
      <c r="BCI52" s="28"/>
      <c r="BCJ52" s="28"/>
      <c r="BCK52" s="28"/>
      <c r="BCL52" s="28"/>
      <c r="BCM52" s="28"/>
      <c r="BCN52" s="28"/>
      <c r="BCO52" s="28"/>
      <c r="BCP52" s="28"/>
      <c r="BCQ52" s="28"/>
      <c r="BCR52" s="28"/>
      <c r="BCS52" s="28"/>
      <c r="BCT52" s="28"/>
      <c r="BCU52" s="28"/>
      <c r="BCV52" s="28"/>
      <c r="BCW52" s="28"/>
      <c r="BCX52" s="28"/>
      <c r="BCY52" s="28"/>
      <c r="BCZ52" s="28"/>
      <c r="BDA52" s="28"/>
      <c r="BDB52" s="28"/>
      <c r="BDC52" s="28"/>
      <c r="BDD52" s="28"/>
      <c r="BDE52" s="28"/>
      <c r="BDF52" s="28"/>
      <c r="BDG52" s="28"/>
      <c r="BDH52" s="28"/>
      <c r="BDI52" s="28"/>
      <c r="BDJ52" s="28"/>
      <c r="BDK52" s="28"/>
      <c r="BDL52" s="28"/>
      <c r="BDM52" s="28"/>
      <c r="BDN52" s="28"/>
      <c r="BDO52" s="28"/>
      <c r="BDP52" s="28"/>
      <c r="BDQ52" s="28"/>
      <c r="BDR52" s="28"/>
      <c r="BDS52" s="28"/>
      <c r="BDT52" s="28"/>
      <c r="BDU52" s="28"/>
      <c r="BDV52" s="28"/>
      <c r="BDW52" s="28"/>
      <c r="BDX52" s="28"/>
      <c r="BDY52" s="28"/>
      <c r="BDZ52" s="28"/>
      <c r="BEA52" s="28"/>
      <c r="BEB52" s="28"/>
      <c r="BEC52" s="28"/>
      <c r="BED52" s="28"/>
      <c r="BEE52" s="28"/>
      <c r="BEF52" s="28"/>
      <c r="BEG52" s="28"/>
      <c r="BEH52" s="28"/>
      <c r="BEI52" s="28"/>
      <c r="BEJ52" s="28"/>
      <c r="BEK52" s="28"/>
      <c r="BEL52" s="28"/>
      <c r="BEM52" s="28"/>
      <c r="BEN52" s="28"/>
      <c r="BEO52" s="28"/>
      <c r="BEP52" s="28"/>
      <c r="BEQ52" s="28"/>
      <c r="BER52" s="28"/>
      <c r="BES52" s="28"/>
      <c r="BET52" s="28"/>
      <c r="BEU52" s="28"/>
      <c r="BEV52" s="28"/>
      <c r="BEW52" s="28"/>
      <c r="BEX52" s="28"/>
      <c r="BEY52" s="28"/>
      <c r="BEZ52" s="28"/>
      <c r="BFA52" s="28"/>
      <c r="BFB52" s="28"/>
      <c r="BFC52" s="28"/>
      <c r="BFD52" s="28"/>
      <c r="BFE52" s="28"/>
      <c r="BFF52" s="28"/>
      <c r="BFG52" s="28"/>
      <c r="BFH52" s="28"/>
      <c r="BFI52" s="28"/>
      <c r="BFJ52" s="28"/>
      <c r="BFK52" s="28"/>
      <c r="BFL52" s="28"/>
      <c r="BFM52" s="28"/>
      <c r="BFN52" s="28"/>
      <c r="BFO52" s="28"/>
      <c r="BFP52" s="28"/>
      <c r="BFQ52" s="28"/>
      <c r="BFR52" s="28"/>
      <c r="BFS52" s="28"/>
      <c r="BFT52" s="28"/>
      <c r="BFU52" s="28"/>
      <c r="BFV52" s="28"/>
      <c r="BFW52" s="28"/>
      <c r="BFX52" s="28"/>
      <c r="BFY52" s="28"/>
      <c r="BFZ52" s="28"/>
      <c r="BGA52" s="28"/>
      <c r="BGB52" s="28"/>
      <c r="BGC52" s="28"/>
      <c r="BGD52" s="28"/>
      <c r="BGE52" s="28"/>
      <c r="BGF52" s="28"/>
      <c r="BGG52" s="28"/>
      <c r="BGH52" s="28"/>
      <c r="BGI52" s="28"/>
      <c r="BGJ52" s="28"/>
      <c r="BGK52" s="28"/>
      <c r="BGL52" s="28"/>
      <c r="BGM52" s="28"/>
      <c r="BGN52" s="28"/>
      <c r="BGO52" s="28"/>
      <c r="BGP52" s="28"/>
      <c r="BGQ52" s="28"/>
      <c r="BGR52" s="28"/>
      <c r="BGS52" s="28"/>
      <c r="BGT52" s="28"/>
      <c r="BGU52" s="28"/>
      <c r="BGV52" s="28"/>
      <c r="BGW52" s="28"/>
      <c r="BGX52" s="28"/>
      <c r="BGY52" s="28"/>
      <c r="BGZ52" s="28"/>
      <c r="BHA52" s="28"/>
      <c r="BHB52" s="28"/>
      <c r="BHC52" s="28"/>
      <c r="BHD52" s="28"/>
      <c r="BHE52" s="28"/>
      <c r="BHF52" s="28"/>
      <c r="BHG52" s="28"/>
      <c r="BHH52" s="28"/>
      <c r="BHI52" s="28"/>
      <c r="BHJ52" s="28"/>
      <c r="BHK52" s="28"/>
      <c r="BHL52" s="28"/>
      <c r="BHM52" s="28"/>
      <c r="BHN52" s="28"/>
      <c r="BHO52" s="28"/>
      <c r="BHP52" s="28"/>
      <c r="BHQ52" s="28"/>
      <c r="BHR52" s="28"/>
      <c r="BHS52" s="28"/>
      <c r="BHT52" s="28"/>
      <c r="BHU52" s="28"/>
      <c r="BHV52" s="28"/>
      <c r="BHW52" s="28"/>
      <c r="BHX52" s="28"/>
      <c r="BHY52" s="28"/>
      <c r="BHZ52" s="28"/>
      <c r="BIA52" s="28"/>
      <c r="BIB52" s="28"/>
      <c r="BIC52" s="28"/>
      <c r="BID52" s="28"/>
      <c r="BIE52" s="28"/>
      <c r="BIF52" s="28"/>
      <c r="BIG52" s="28"/>
      <c r="BIH52" s="28"/>
      <c r="BII52" s="28"/>
      <c r="BIJ52" s="28"/>
      <c r="BIK52" s="28"/>
      <c r="BIL52" s="28"/>
      <c r="BIM52" s="28"/>
      <c r="BIN52" s="28"/>
      <c r="BIO52" s="28"/>
      <c r="BIP52" s="28"/>
      <c r="BIQ52" s="28"/>
      <c r="BIR52" s="28"/>
      <c r="BIS52" s="28"/>
      <c r="BIT52" s="28"/>
      <c r="BIU52" s="28"/>
      <c r="BIV52" s="28"/>
      <c r="BIW52" s="28"/>
      <c r="BIX52" s="28"/>
      <c r="BIY52" s="28"/>
      <c r="BIZ52" s="28"/>
      <c r="BJA52" s="28"/>
      <c r="BJB52" s="28"/>
      <c r="BJC52" s="28"/>
      <c r="BJD52" s="28"/>
      <c r="BJE52" s="28"/>
      <c r="BJF52" s="28"/>
      <c r="BJG52" s="28"/>
      <c r="BJH52" s="28"/>
      <c r="BJI52" s="28"/>
      <c r="BJJ52" s="28"/>
      <c r="BJK52" s="28"/>
      <c r="BJL52" s="28"/>
      <c r="BJM52" s="28"/>
      <c r="BJN52" s="28"/>
      <c r="BJO52" s="28"/>
      <c r="BJP52" s="28"/>
      <c r="BJQ52" s="28"/>
      <c r="BJR52" s="28"/>
      <c r="BJS52" s="28"/>
      <c r="BJT52" s="28"/>
      <c r="BJU52" s="28"/>
      <c r="BJV52" s="28"/>
      <c r="BJW52" s="28"/>
      <c r="BJX52" s="28"/>
      <c r="BJY52" s="28"/>
      <c r="BJZ52" s="28"/>
      <c r="BKA52" s="28"/>
      <c r="BKB52" s="28"/>
      <c r="BKC52" s="28"/>
      <c r="BKD52" s="28"/>
      <c r="BKE52" s="28"/>
      <c r="BKF52" s="28"/>
      <c r="BKG52" s="28"/>
      <c r="BKH52" s="28"/>
      <c r="BKI52" s="28"/>
      <c r="BKJ52" s="28"/>
      <c r="BKK52" s="28"/>
      <c r="BKL52" s="28"/>
      <c r="BKM52" s="28"/>
      <c r="BKN52" s="28"/>
      <c r="BKO52" s="28"/>
      <c r="BKP52" s="28"/>
      <c r="BKQ52" s="28"/>
      <c r="BKR52" s="28"/>
      <c r="BKS52" s="28"/>
      <c r="BKT52" s="28"/>
      <c r="BKU52" s="28"/>
      <c r="BKV52" s="28"/>
      <c r="BKW52" s="28"/>
      <c r="BKX52" s="28"/>
      <c r="BKY52" s="28"/>
      <c r="BKZ52" s="28"/>
      <c r="BLA52" s="28"/>
      <c r="BLB52" s="28"/>
      <c r="BLC52" s="28"/>
      <c r="BLD52" s="28"/>
      <c r="BLE52" s="28"/>
      <c r="BLF52" s="28"/>
      <c r="BLG52" s="28"/>
      <c r="BLH52" s="28"/>
      <c r="BLI52" s="28"/>
      <c r="BLJ52" s="28"/>
      <c r="BLK52" s="28"/>
      <c r="BLL52" s="28"/>
      <c r="BLM52" s="28"/>
      <c r="BLN52" s="28"/>
      <c r="BLO52" s="28"/>
      <c r="BLP52" s="28"/>
      <c r="BLQ52" s="28"/>
      <c r="BLR52" s="28"/>
      <c r="BLS52" s="28"/>
      <c r="BLT52" s="28"/>
      <c r="BLU52" s="28"/>
      <c r="BLV52" s="28"/>
      <c r="BLW52" s="28"/>
      <c r="BLX52" s="28"/>
      <c r="BLY52" s="28"/>
      <c r="BLZ52" s="28"/>
      <c r="BMA52" s="28"/>
      <c r="BMB52" s="28"/>
      <c r="BMC52" s="28"/>
      <c r="BMD52" s="28"/>
      <c r="BME52" s="28"/>
      <c r="BMF52" s="28"/>
      <c r="BMG52" s="28"/>
      <c r="BMH52" s="28"/>
      <c r="BMI52" s="28"/>
      <c r="BMJ52" s="28"/>
      <c r="BMK52" s="28"/>
      <c r="BML52" s="28"/>
      <c r="BMM52" s="28"/>
      <c r="BMN52" s="28"/>
      <c r="BMO52" s="28"/>
      <c r="BMP52" s="28"/>
      <c r="BMQ52" s="28"/>
      <c r="BMR52" s="28"/>
      <c r="BMS52" s="28"/>
      <c r="BMT52" s="28"/>
      <c r="BMU52" s="28"/>
      <c r="BMV52" s="28"/>
      <c r="BMW52" s="28"/>
      <c r="BMX52" s="28"/>
      <c r="BMY52" s="28"/>
      <c r="BMZ52" s="28"/>
      <c r="BNA52" s="28"/>
      <c r="BNB52" s="28"/>
      <c r="BNC52" s="28"/>
      <c r="BND52" s="28"/>
      <c r="BNE52" s="28"/>
      <c r="BNF52" s="28"/>
      <c r="BNG52" s="28"/>
      <c r="BNH52" s="28"/>
      <c r="BNI52" s="28"/>
      <c r="BNJ52" s="28"/>
      <c r="BNK52" s="28"/>
      <c r="BNL52" s="28"/>
      <c r="BNM52" s="28"/>
      <c r="BNN52" s="28"/>
      <c r="BNO52" s="28"/>
      <c r="BNP52" s="28"/>
      <c r="BNQ52" s="28"/>
      <c r="BNR52" s="28"/>
      <c r="BNS52" s="28"/>
      <c r="BNT52" s="28"/>
      <c r="BNU52" s="28"/>
      <c r="BNV52" s="28"/>
      <c r="BNW52" s="28"/>
      <c r="BNX52" s="28"/>
      <c r="BNY52" s="28"/>
      <c r="BNZ52" s="28"/>
      <c r="BOA52" s="28"/>
      <c r="BOB52" s="28"/>
      <c r="BOC52" s="28"/>
      <c r="BOD52" s="28"/>
      <c r="BOE52" s="28"/>
      <c r="BOF52" s="28"/>
      <c r="BOG52" s="28"/>
      <c r="BOH52" s="28"/>
      <c r="BOI52" s="28"/>
      <c r="BOJ52" s="28"/>
      <c r="BOK52" s="28"/>
      <c r="BOL52" s="28"/>
      <c r="BOM52" s="28"/>
      <c r="BON52" s="28"/>
      <c r="BOO52" s="28"/>
      <c r="BOP52" s="28"/>
      <c r="BOQ52" s="28"/>
      <c r="BOR52" s="28"/>
      <c r="BOS52" s="28"/>
      <c r="BOT52" s="28"/>
      <c r="BOU52" s="28"/>
      <c r="BOV52" s="28"/>
      <c r="BOW52" s="28"/>
      <c r="BOX52" s="28"/>
      <c r="BOY52" s="28"/>
      <c r="BOZ52" s="28"/>
      <c r="BPA52" s="28"/>
      <c r="BPB52" s="28"/>
      <c r="BPC52" s="28"/>
      <c r="BPD52" s="28"/>
      <c r="BPE52" s="28"/>
      <c r="BPF52" s="28"/>
      <c r="BPG52" s="28"/>
      <c r="BPH52" s="28"/>
      <c r="BPI52" s="28"/>
      <c r="BPJ52" s="28"/>
      <c r="BPK52" s="28"/>
      <c r="BPL52" s="28"/>
      <c r="BPM52" s="28"/>
      <c r="BPN52" s="28"/>
      <c r="BPO52" s="28"/>
      <c r="BPP52" s="28"/>
    </row>
    <row r="53" spans="1:1784" ht="98">
      <c r="A53" s="32" t="s">
        <v>114</v>
      </c>
      <c r="B53" s="43" t="s">
        <v>1354</v>
      </c>
      <c r="C53" s="134"/>
      <c r="D53" s="56" t="s">
        <v>1355</v>
      </c>
      <c r="E53" s="20" t="s">
        <v>1356</v>
      </c>
      <c r="F53" s="20"/>
      <c r="G53" s="65"/>
      <c r="H53" s="20" t="s">
        <v>1357</v>
      </c>
      <c r="I53" s="66" t="s">
        <v>262</v>
      </c>
      <c r="J53" s="20"/>
      <c r="K53" s="20" t="s">
        <v>1358</v>
      </c>
      <c r="L53" s="43" t="s">
        <v>1353</v>
      </c>
      <c r="M53" s="20" t="s">
        <v>120</v>
      </c>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c r="IW53" s="28"/>
      <c r="IX53" s="28"/>
      <c r="IY53" s="28"/>
      <c r="IZ53" s="28"/>
      <c r="JA53" s="28"/>
      <c r="JB53" s="28"/>
      <c r="JC53" s="28"/>
      <c r="JD53" s="28"/>
      <c r="JE53" s="28"/>
      <c r="JF53" s="28"/>
      <c r="JG53" s="28"/>
      <c r="JH53" s="28"/>
      <c r="JI53" s="28"/>
      <c r="JJ53" s="28"/>
      <c r="JK53" s="28"/>
      <c r="JL53" s="28"/>
      <c r="JM53" s="28"/>
      <c r="JN53" s="28"/>
      <c r="JO53" s="28"/>
      <c r="JP53" s="28"/>
      <c r="JQ53" s="28"/>
      <c r="JR53" s="28"/>
      <c r="JS53" s="28"/>
      <c r="JT53" s="28"/>
      <c r="JU53" s="28"/>
      <c r="JV53" s="28"/>
      <c r="JW53" s="28"/>
      <c r="JX53" s="28"/>
      <c r="JY53" s="28"/>
      <c r="JZ53" s="28"/>
      <c r="KA53" s="28"/>
      <c r="KB53" s="28"/>
      <c r="KC53" s="28"/>
      <c r="KD53" s="28"/>
      <c r="KE53" s="28"/>
      <c r="KF53" s="28"/>
      <c r="KG53" s="28"/>
      <c r="KH53" s="28"/>
      <c r="KI53" s="28"/>
      <c r="KJ53" s="28"/>
      <c r="KK53" s="28"/>
      <c r="KL53" s="28"/>
      <c r="KM53" s="28"/>
      <c r="KN53" s="28"/>
      <c r="KO53" s="28"/>
      <c r="KP53" s="28"/>
      <c r="KQ53" s="28"/>
      <c r="KR53" s="28"/>
      <c r="KS53" s="28"/>
      <c r="KT53" s="28"/>
      <c r="KU53" s="28"/>
      <c r="KV53" s="28"/>
      <c r="KW53" s="28"/>
      <c r="KX53" s="28"/>
      <c r="KY53" s="28"/>
      <c r="KZ53" s="28"/>
      <c r="LA53" s="28"/>
      <c r="LB53" s="28"/>
      <c r="LC53" s="28"/>
      <c r="LD53" s="28"/>
      <c r="LE53" s="28"/>
      <c r="LF53" s="28"/>
      <c r="LG53" s="28"/>
      <c r="LH53" s="28"/>
      <c r="LI53" s="28"/>
      <c r="LJ53" s="28"/>
      <c r="LK53" s="28"/>
      <c r="LL53" s="28"/>
      <c r="LM53" s="28"/>
      <c r="LN53" s="28"/>
      <c r="LO53" s="28"/>
      <c r="LP53" s="28"/>
      <c r="LQ53" s="28"/>
      <c r="LR53" s="28"/>
      <c r="LS53" s="28"/>
      <c r="LT53" s="28"/>
      <c r="LU53" s="28"/>
      <c r="LV53" s="28"/>
      <c r="LW53" s="28"/>
      <c r="LX53" s="28"/>
      <c r="LY53" s="28"/>
      <c r="LZ53" s="28"/>
      <c r="MA53" s="28"/>
      <c r="MB53" s="28"/>
      <c r="MC53" s="28"/>
      <c r="MD53" s="28"/>
      <c r="ME53" s="28"/>
      <c r="MF53" s="28"/>
      <c r="MG53" s="28"/>
      <c r="MH53" s="28"/>
      <c r="MI53" s="28"/>
      <c r="MJ53" s="28"/>
      <c r="MK53" s="28"/>
      <c r="ML53" s="28"/>
      <c r="MM53" s="28"/>
      <c r="MN53" s="28"/>
      <c r="MO53" s="28"/>
      <c r="MP53" s="28"/>
      <c r="MQ53" s="28"/>
      <c r="MR53" s="28"/>
      <c r="MS53" s="28"/>
      <c r="MT53" s="28"/>
      <c r="MU53" s="28"/>
      <c r="MV53" s="28"/>
      <c r="MW53" s="28"/>
      <c r="MX53" s="28"/>
      <c r="MY53" s="28"/>
      <c r="MZ53" s="28"/>
      <c r="NA53" s="28"/>
      <c r="NB53" s="28"/>
      <c r="NC53" s="28"/>
      <c r="ND53" s="28"/>
      <c r="NE53" s="28"/>
      <c r="NF53" s="28"/>
      <c r="NG53" s="28"/>
      <c r="NH53" s="28"/>
      <c r="NI53" s="28"/>
      <c r="NJ53" s="28"/>
      <c r="NK53" s="28"/>
      <c r="NL53" s="28"/>
      <c r="NM53" s="28"/>
      <c r="NN53" s="28"/>
      <c r="NO53" s="28"/>
      <c r="NP53" s="28"/>
      <c r="NQ53" s="28"/>
      <c r="NR53" s="28"/>
      <c r="NS53" s="28"/>
      <c r="NT53" s="28"/>
      <c r="NU53" s="28"/>
      <c r="NV53" s="28"/>
      <c r="NW53" s="28"/>
      <c r="NX53" s="28"/>
      <c r="NY53" s="28"/>
      <c r="NZ53" s="28"/>
      <c r="OA53" s="28"/>
      <c r="OB53" s="28"/>
      <c r="OC53" s="28"/>
      <c r="OD53" s="28"/>
      <c r="OE53" s="28"/>
      <c r="OF53" s="28"/>
      <c r="OG53" s="28"/>
      <c r="OH53" s="28"/>
      <c r="OI53" s="28"/>
      <c r="OJ53" s="28"/>
      <c r="OK53" s="28"/>
      <c r="OL53" s="28"/>
      <c r="OM53" s="28"/>
      <c r="ON53" s="28"/>
      <c r="OO53" s="28"/>
      <c r="OP53" s="28"/>
      <c r="OQ53" s="28"/>
      <c r="OR53" s="28"/>
      <c r="OS53" s="28"/>
      <c r="OT53" s="28"/>
      <c r="OU53" s="28"/>
      <c r="OV53" s="28"/>
      <c r="OW53" s="28"/>
      <c r="OX53" s="28"/>
      <c r="OY53" s="28"/>
      <c r="OZ53" s="28"/>
      <c r="PA53" s="28"/>
      <c r="PB53" s="28"/>
      <c r="PC53" s="28"/>
      <c r="PD53" s="28"/>
      <c r="PE53" s="28"/>
      <c r="PF53" s="28"/>
      <c r="PG53" s="28"/>
      <c r="PH53" s="28"/>
      <c r="PI53" s="28"/>
      <c r="PJ53" s="28"/>
      <c r="PK53" s="28"/>
      <c r="PL53" s="28"/>
      <c r="PM53" s="28"/>
      <c r="PN53" s="28"/>
      <c r="PO53" s="28"/>
      <c r="PP53" s="28"/>
      <c r="PQ53" s="28"/>
      <c r="PR53" s="28"/>
      <c r="PS53" s="28"/>
      <c r="PT53" s="28"/>
      <c r="PU53" s="28"/>
      <c r="PV53" s="28"/>
      <c r="PW53" s="28"/>
      <c r="PX53" s="28"/>
      <c r="PY53" s="28"/>
      <c r="PZ53" s="28"/>
      <c r="QA53" s="28"/>
      <c r="QB53" s="28"/>
      <c r="QC53" s="28"/>
      <c r="QD53" s="28"/>
      <c r="QE53" s="28"/>
      <c r="QF53" s="28"/>
      <c r="QG53" s="28"/>
      <c r="QH53" s="28"/>
      <c r="QI53" s="28"/>
      <c r="QJ53" s="28"/>
      <c r="QK53" s="28"/>
      <c r="QL53" s="28"/>
      <c r="QM53" s="28"/>
      <c r="QN53" s="28"/>
      <c r="QO53" s="28"/>
      <c r="QP53" s="28"/>
      <c r="QQ53" s="28"/>
      <c r="QR53" s="28"/>
      <c r="QS53" s="28"/>
      <c r="QT53" s="28"/>
      <c r="QU53" s="28"/>
      <c r="QV53" s="28"/>
      <c r="QW53" s="28"/>
      <c r="QX53" s="28"/>
      <c r="QY53" s="28"/>
      <c r="QZ53" s="28"/>
      <c r="RA53" s="28"/>
      <c r="RB53" s="28"/>
      <c r="RC53" s="28"/>
      <c r="RD53" s="28"/>
      <c r="RE53" s="28"/>
      <c r="RF53" s="28"/>
      <c r="RG53" s="28"/>
      <c r="RH53" s="28"/>
      <c r="RI53" s="28"/>
      <c r="RJ53" s="28"/>
      <c r="RK53" s="28"/>
      <c r="RL53" s="28"/>
      <c r="RM53" s="28"/>
      <c r="RN53" s="28"/>
      <c r="RO53" s="28"/>
      <c r="RP53" s="28"/>
      <c r="RQ53" s="28"/>
      <c r="RR53" s="28"/>
      <c r="RS53" s="28"/>
      <c r="RT53" s="28"/>
      <c r="RU53" s="28"/>
      <c r="RV53" s="28"/>
      <c r="RW53" s="28"/>
      <c r="RX53" s="28"/>
      <c r="RY53" s="28"/>
      <c r="RZ53" s="28"/>
      <c r="SA53" s="28"/>
      <c r="SB53" s="28"/>
      <c r="SC53" s="28"/>
      <c r="SD53" s="28"/>
      <c r="SE53" s="28"/>
      <c r="SF53" s="28"/>
      <c r="SG53" s="28"/>
      <c r="SH53" s="28"/>
      <c r="SI53" s="28"/>
      <c r="SJ53" s="28"/>
      <c r="SK53" s="28"/>
      <c r="SL53" s="28"/>
      <c r="SM53" s="28"/>
      <c r="SN53" s="28"/>
      <c r="SO53" s="28"/>
      <c r="SP53" s="28"/>
      <c r="SQ53" s="28"/>
      <c r="SR53" s="28"/>
      <c r="SS53" s="28"/>
      <c r="ST53" s="28"/>
      <c r="SU53" s="28"/>
      <c r="SV53" s="28"/>
      <c r="SW53" s="28"/>
      <c r="SX53" s="28"/>
      <c r="SY53" s="28"/>
      <c r="SZ53" s="28"/>
      <c r="TA53" s="28"/>
      <c r="TB53" s="28"/>
      <c r="TC53" s="28"/>
      <c r="TD53" s="28"/>
      <c r="TE53" s="28"/>
      <c r="TF53" s="28"/>
      <c r="TG53" s="28"/>
      <c r="TH53" s="28"/>
      <c r="TI53" s="28"/>
      <c r="TJ53" s="28"/>
      <c r="TK53" s="28"/>
      <c r="TL53" s="28"/>
      <c r="TM53" s="28"/>
      <c r="TN53" s="28"/>
      <c r="TO53" s="28"/>
      <c r="TP53" s="28"/>
      <c r="TQ53" s="28"/>
      <c r="TR53" s="28"/>
      <c r="TS53" s="28"/>
      <c r="TT53" s="28"/>
      <c r="TU53" s="28"/>
      <c r="TV53" s="28"/>
      <c r="TW53" s="28"/>
      <c r="TX53" s="28"/>
      <c r="TY53" s="28"/>
      <c r="TZ53" s="28"/>
      <c r="UA53" s="28"/>
      <c r="UB53" s="28"/>
      <c r="UC53" s="28"/>
      <c r="UD53" s="28"/>
      <c r="UE53" s="28"/>
      <c r="UF53" s="28"/>
      <c r="UG53" s="28"/>
      <c r="UH53" s="28"/>
      <c r="UI53" s="28"/>
      <c r="UJ53" s="28"/>
      <c r="UK53" s="28"/>
      <c r="UL53" s="28"/>
      <c r="UM53" s="28"/>
      <c r="UN53" s="28"/>
      <c r="UO53" s="28"/>
      <c r="UP53" s="28"/>
      <c r="UQ53" s="28"/>
      <c r="UR53" s="28"/>
      <c r="US53" s="28"/>
      <c r="UT53" s="28"/>
      <c r="UU53" s="28"/>
      <c r="UV53" s="28"/>
      <c r="UW53" s="28"/>
      <c r="UX53" s="28"/>
      <c r="UY53" s="28"/>
      <c r="UZ53" s="28"/>
      <c r="VA53" s="28"/>
      <c r="VB53" s="28"/>
      <c r="VC53" s="28"/>
      <c r="VD53" s="28"/>
      <c r="VE53" s="28"/>
      <c r="VF53" s="28"/>
      <c r="VG53" s="28"/>
      <c r="VH53" s="28"/>
      <c r="VI53" s="28"/>
      <c r="VJ53" s="28"/>
      <c r="VK53" s="28"/>
      <c r="VL53" s="28"/>
      <c r="VM53" s="28"/>
      <c r="VN53" s="28"/>
      <c r="VO53" s="28"/>
      <c r="VP53" s="28"/>
      <c r="VQ53" s="28"/>
      <c r="VR53" s="28"/>
      <c r="VS53" s="28"/>
      <c r="VT53" s="28"/>
      <c r="VU53" s="28"/>
      <c r="VV53" s="28"/>
      <c r="VW53" s="28"/>
      <c r="VX53" s="28"/>
      <c r="VY53" s="28"/>
      <c r="VZ53" s="28"/>
      <c r="WA53" s="28"/>
      <c r="WB53" s="28"/>
      <c r="WC53" s="28"/>
      <c r="WD53" s="28"/>
      <c r="WE53" s="28"/>
      <c r="WF53" s="28"/>
      <c r="WG53" s="28"/>
      <c r="WH53" s="28"/>
      <c r="WI53" s="28"/>
      <c r="WJ53" s="28"/>
      <c r="WK53" s="28"/>
      <c r="WL53" s="28"/>
      <c r="WM53" s="28"/>
      <c r="WN53" s="28"/>
      <c r="WO53" s="28"/>
      <c r="WP53" s="28"/>
      <c r="WQ53" s="28"/>
      <c r="WR53" s="28"/>
      <c r="WS53" s="28"/>
      <c r="WT53" s="28"/>
      <c r="WU53" s="28"/>
      <c r="WV53" s="28"/>
      <c r="WW53" s="28"/>
      <c r="WX53" s="28"/>
      <c r="WY53" s="28"/>
      <c r="WZ53" s="28"/>
      <c r="XA53" s="28"/>
      <c r="XB53" s="28"/>
      <c r="XC53" s="28"/>
      <c r="XD53" s="28"/>
      <c r="XE53" s="28"/>
      <c r="XF53" s="28"/>
      <c r="XG53" s="28"/>
      <c r="XH53" s="28"/>
      <c r="XI53" s="28"/>
      <c r="XJ53" s="28"/>
      <c r="XK53" s="28"/>
      <c r="XL53" s="28"/>
      <c r="XM53" s="28"/>
      <c r="XN53" s="28"/>
      <c r="XO53" s="28"/>
      <c r="XP53" s="28"/>
      <c r="XQ53" s="28"/>
      <c r="XR53" s="28"/>
      <c r="XS53" s="28"/>
      <c r="XT53" s="28"/>
      <c r="XU53" s="28"/>
      <c r="XV53" s="28"/>
      <c r="XW53" s="28"/>
      <c r="XX53" s="28"/>
      <c r="XY53" s="28"/>
      <c r="XZ53" s="28"/>
      <c r="YA53" s="28"/>
      <c r="YB53" s="28"/>
      <c r="YC53" s="28"/>
      <c r="YD53" s="28"/>
      <c r="YE53" s="28"/>
      <c r="YF53" s="28"/>
      <c r="YG53" s="28"/>
      <c r="YH53" s="28"/>
      <c r="YI53" s="28"/>
      <c r="YJ53" s="28"/>
      <c r="YK53" s="28"/>
      <c r="YL53" s="28"/>
      <c r="YM53" s="28"/>
      <c r="YN53" s="28"/>
      <c r="YO53" s="28"/>
      <c r="YP53" s="28"/>
      <c r="YQ53" s="28"/>
      <c r="YR53" s="28"/>
      <c r="YS53" s="28"/>
      <c r="YT53" s="28"/>
      <c r="YU53" s="28"/>
      <c r="YV53" s="28"/>
      <c r="YW53" s="28"/>
      <c r="YX53" s="28"/>
      <c r="YY53" s="28"/>
      <c r="YZ53" s="28"/>
      <c r="ZA53" s="28"/>
      <c r="ZB53" s="28"/>
      <c r="ZC53" s="28"/>
      <c r="ZD53" s="28"/>
      <c r="ZE53" s="28"/>
      <c r="ZF53" s="28"/>
      <c r="ZG53" s="28"/>
      <c r="ZH53" s="28"/>
      <c r="ZI53" s="28"/>
      <c r="ZJ53" s="28"/>
      <c r="ZK53" s="28"/>
      <c r="ZL53" s="28"/>
      <c r="ZM53" s="28"/>
      <c r="ZN53" s="28"/>
      <c r="ZO53" s="28"/>
      <c r="ZP53" s="28"/>
      <c r="ZQ53" s="28"/>
      <c r="ZR53" s="28"/>
      <c r="ZS53" s="28"/>
      <c r="ZT53" s="28"/>
      <c r="ZU53" s="28"/>
      <c r="ZV53" s="28"/>
      <c r="ZW53" s="28"/>
      <c r="ZX53" s="28"/>
      <c r="ZY53" s="28"/>
      <c r="ZZ53" s="28"/>
      <c r="AAA53" s="28"/>
      <c r="AAB53" s="28"/>
      <c r="AAC53" s="28"/>
      <c r="AAD53" s="28"/>
      <c r="AAE53" s="28"/>
      <c r="AAF53" s="28"/>
      <c r="AAG53" s="28"/>
      <c r="AAH53" s="28"/>
      <c r="AAI53" s="28"/>
      <c r="AAJ53" s="28"/>
      <c r="AAK53" s="28"/>
      <c r="AAL53" s="28"/>
      <c r="AAM53" s="28"/>
      <c r="AAN53" s="28"/>
      <c r="AAO53" s="28"/>
      <c r="AAP53" s="28"/>
      <c r="AAQ53" s="28"/>
      <c r="AAR53" s="28"/>
      <c r="AAS53" s="28"/>
      <c r="AAT53" s="28"/>
      <c r="AAU53" s="28"/>
      <c r="AAV53" s="28"/>
      <c r="AAW53" s="28"/>
      <c r="AAX53" s="28"/>
      <c r="AAY53" s="28"/>
      <c r="AAZ53" s="28"/>
      <c r="ABA53" s="28"/>
      <c r="ABB53" s="28"/>
      <c r="ABC53" s="28"/>
      <c r="ABD53" s="28"/>
      <c r="ABE53" s="28"/>
      <c r="ABF53" s="28"/>
      <c r="ABG53" s="28"/>
      <c r="ABH53" s="28"/>
      <c r="ABI53" s="28"/>
      <c r="ABJ53" s="28"/>
      <c r="ABK53" s="28"/>
      <c r="ABL53" s="28"/>
      <c r="ABM53" s="28"/>
      <c r="ABN53" s="28"/>
      <c r="ABO53" s="28"/>
      <c r="ABP53" s="28"/>
      <c r="ABQ53" s="28"/>
      <c r="ABR53" s="28"/>
      <c r="ABS53" s="28"/>
      <c r="ABT53" s="28"/>
      <c r="ABU53" s="28"/>
      <c r="ABV53" s="28"/>
      <c r="ABW53" s="28"/>
      <c r="ABX53" s="28"/>
      <c r="ABY53" s="28"/>
      <c r="ABZ53" s="28"/>
      <c r="ACA53" s="28"/>
      <c r="ACB53" s="28"/>
      <c r="ACC53" s="28"/>
      <c r="ACD53" s="28"/>
      <c r="ACE53" s="28"/>
      <c r="ACF53" s="28"/>
      <c r="ACG53" s="28"/>
      <c r="ACH53" s="28"/>
      <c r="ACI53" s="28"/>
      <c r="ACJ53" s="28"/>
      <c r="ACK53" s="28"/>
      <c r="ACL53" s="28"/>
      <c r="ACM53" s="28"/>
      <c r="ACN53" s="28"/>
      <c r="ACO53" s="28"/>
      <c r="ACP53" s="28"/>
      <c r="ACQ53" s="28"/>
      <c r="ACR53" s="28"/>
      <c r="ACS53" s="28"/>
      <c r="ACT53" s="28"/>
      <c r="ACU53" s="28"/>
      <c r="ACV53" s="28"/>
      <c r="ACW53" s="28"/>
      <c r="ACX53" s="28"/>
      <c r="ACY53" s="28"/>
      <c r="ACZ53" s="28"/>
      <c r="ADA53" s="28"/>
      <c r="ADB53" s="28"/>
      <c r="ADC53" s="28"/>
      <c r="ADD53" s="28"/>
      <c r="ADE53" s="28"/>
      <c r="ADF53" s="28"/>
      <c r="ADG53" s="28"/>
      <c r="ADH53" s="28"/>
      <c r="ADI53" s="28"/>
      <c r="ADJ53" s="28"/>
      <c r="ADK53" s="28"/>
      <c r="ADL53" s="28"/>
      <c r="ADM53" s="28"/>
      <c r="ADN53" s="28"/>
      <c r="ADO53" s="28"/>
      <c r="ADP53" s="28"/>
      <c r="ADQ53" s="28"/>
      <c r="ADR53" s="28"/>
      <c r="ADS53" s="28"/>
      <c r="ADT53" s="28"/>
      <c r="ADU53" s="28"/>
      <c r="ADV53" s="28"/>
      <c r="ADW53" s="28"/>
      <c r="ADX53" s="28"/>
      <c r="ADY53" s="28"/>
      <c r="ADZ53" s="28"/>
      <c r="AEA53" s="28"/>
      <c r="AEB53" s="28"/>
      <c r="AEC53" s="28"/>
      <c r="AED53" s="28"/>
      <c r="AEE53" s="28"/>
      <c r="AEF53" s="28"/>
      <c r="AEG53" s="28"/>
      <c r="AEH53" s="28"/>
      <c r="AEI53" s="28"/>
      <c r="AEJ53" s="28"/>
      <c r="AEK53" s="28"/>
      <c r="AEL53" s="28"/>
      <c r="AEM53" s="28"/>
      <c r="AEN53" s="28"/>
      <c r="AEO53" s="28"/>
      <c r="AEP53" s="28"/>
      <c r="AEQ53" s="28"/>
      <c r="AER53" s="28"/>
      <c r="AES53" s="28"/>
      <c r="AET53" s="28"/>
      <c r="AEU53" s="28"/>
      <c r="AEV53" s="28"/>
      <c r="AEW53" s="28"/>
      <c r="AEX53" s="28"/>
      <c r="AEY53" s="28"/>
      <c r="AEZ53" s="28"/>
      <c r="AFA53" s="28"/>
      <c r="AFB53" s="28"/>
      <c r="AFC53" s="28"/>
      <c r="AFD53" s="28"/>
      <c r="AFE53" s="28"/>
      <c r="AFF53" s="28"/>
      <c r="AFG53" s="28"/>
      <c r="AFH53" s="28"/>
      <c r="AFI53" s="28"/>
      <c r="AFJ53" s="28"/>
      <c r="AFK53" s="28"/>
      <c r="AFL53" s="28"/>
      <c r="AFM53" s="28"/>
      <c r="AFN53" s="28"/>
      <c r="AFO53" s="28"/>
      <c r="AFP53" s="28"/>
      <c r="AFQ53" s="28"/>
      <c r="AFR53" s="28"/>
      <c r="AFS53" s="28"/>
      <c r="AFT53" s="28"/>
      <c r="AFU53" s="28"/>
      <c r="AFV53" s="28"/>
      <c r="AFW53" s="28"/>
      <c r="AFX53" s="28"/>
      <c r="AFY53" s="28"/>
      <c r="AFZ53" s="28"/>
      <c r="AGA53" s="28"/>
      <c r="AGB53" s="28"/>
      <c r="AGC53" s="28"/>
      <c r="AGD53" s="28"/>
      <c r="AGE53" s="28"/>
      <c r="AGF53" s="28"/>
      <c r="AGG53" s="28"/>
      <c r="AGH53" s="28"/>
      <c r="AGI53" s="28"/>
      <c r="AGJ53" s="28"/>
      <c r="AGK53" s="28"/>
      <c r="AGL53" s="28"/>
      <c r="AGM53" s="28"/>
      <c r="AGN53" s="28"/>
      <c r="AGO53" s="28"/>
      <c r="AGP53" s="28"/>
      <c r="AGQ53" s="28"/>
      <c r="AGR53" s="28"/>
      <c r="AGS53" s="28"/>
      <c r="AGT53" s="28"/>
      <c r="AGU53" s="28"/>
      <c r="AGV53" s="28"/>
      <c r="AGW53" s="28"/>
      <c r="AGX53" s="28"/>
      <c r="AGY53" s="28"/>
      <c r="AGZ53" s="28"/>
      <c r="AHA53" s="28"/>
      <c r="AHB53" s="28"/>
      <c r="AHC53" s="28"/>
      <c r="AHD53" s="28"/>
      <c r="AHE53" s="28"/>
      <c r="AHF53" s="28"/>
      <c r="AHG53" s="28"/>
      <c r="AHH53" s="28"/>
      <c r="AHI53" s="28"/>
      <c r="AHJ53" s="28"/>
      <c r="AHK53" s="28"/>
      <c r="AHL53" s="28"/>
      <c r="AHM53" s="28"/>
      <c r="AHN53" s="28"/>
      <c r="AHO53" s="28"/>
      <c r="AHP53" s="28"/>
      <c r="AHQ53" s="28"/>
      <c r="AHR53" s="28"/>
      <c r="AHS53" s="28"/>
      <c r="AHT53" s="28"/>
      <c r="AHU53" s="28"/>
      <c r="AHV53" s="28"/>
      <c r="AHW53" s="28"/>
      <c r="AHX53" s="28"/>
      <c r="AHY53" s="28"/>
      <c r="AHZ53" s="28"/>
      <c r="AIA53" s="28"/>
      <c r="AIB53" s="28"/>
      <c r="AIC53" s="28"/>
      <c r="AID53" s="28"/>
      <c r="AIE53" s="28"/>
      <c r="AIF53" s="28"/>
      <c r="AIG53" s="28"/>
      <c r="AIH53" s="28"/>
      <c r="AII53" s="28"/>
      <c r="AIJ53" s="28"/>
      <c r="AIK53" s="28"/>
      <c r="AIL53" s="28"/>
      <c r="AIM53" s="28"/>
      <c r="AIN53" s="28"/>
      <c r="AIO53" s="28"/>
      <c r="AIP53" s="28"/>
      <c r="AIQ53" s="28"/>
      <c r="AIR53" s="28"/>
      <c r="AIS53" s="28"/>
      <c r="AIT53" s="28"/>
      <c r="AIU53" s="28"/>
      <c r="AIV53" s="28"/>
      <c r="AIW53" s="28"/>
      <c r="AIX53" s="28"/>
      <c r="AIY53" s="28"/>
      <c r="AIZ53" s="28"/>
      <c r="AJA53" s="28"/>
      <c r="AJB53" s="28"/>
      <c r="AJC53" s="28"/>
      <c r="AJD53" s="28"/>
      <c r="AJE53" s="28"/>
      <c r="AJF53" s="28"/>
      <c r="AJG53" s="28"/>
      <c r="AJH53" s="28"/>
      <c r="AJI53" s="28"/>
      <c r="AJJ53" s="28"/>
      <c r="AJK53" s="28"/>
      <c r="AJL53" s="28"/>
      <c r="AJM53" s="28"/>
      <c r="AJN53" s="28"/>
      <c r="AJO53" s="28"/>
      <c r="AJP53" s="28"/>
      <c r="AJQ53" s="28"/>
      <c r="AJR53" s="28"/>
      <c r="AJS53" s="28"/>
      <c r="AJT53" s="28"/>
      <c r="AJU53" s="28"/>
      <c r="AJV53" s="28"/>
      <c r="AJW53" s="28"/>
      <c r="AJX53" s="28"/>
      <c r="AJY53" s="28"/>
      <c r="AJZ53" s="28"/>
      <c r="AKA53" s="28"/>
      <c r="AKB53" s="28"/>
      <c r="AKC53" s="28"/>
      <c r="AKD53" s="28"/>
      <c r="AKE53" s="28"/>
      <c r="AKF53" s="28"/>
      <c r="AKG53" s="28"/>
      <c r="AKH53" s="28"/>
      <c r="AKI53" s="28"/>
      <c r="AKJ53" s="28"/>
      <c r="AKK53" s="28"/>
      <c r="AKL53" s="28"/>
      <c r="AKM53" s="28"/>
      <c r="AKN53" s="28"/>
      <c r="AKO53" s="28"/>
      <c r="AKP53" s="28"/>
      <c r="AKQ53" s="28"/>
      <c r="AKR53" s="28"/>
      <c r="AKS53" s="28"/>
      <c r="AKT53" s="28"/>
      <c r="AKU53" s="28"/>
      <c r="AKV53" s="28"/>
      <c r="AKW53" s="28"/>
      <c r="AKX53" s="28"/>
      <c r="AKY53" s="28"/>
      <c r="AKZ53" s="28"/>
      <c r="ALA53" s="28"/>
      <c r="ALB53" s="28"/>
      <c r="ALC53" s="28"/>
      <c r="ALD53" s="28"/>
      <c r="ALE53" s="28"/>
      <c r="ALF53" s="28"/>
      <c r="ALG53" s="28"/>
      <c r="ALH53" s="28"/>
      <c r="ALI53" s="28"/>
      <c r="ALJ53" s="28"/>
      <c r="ALK53" s="28"/>
      <c r="ALL53" s="28"/>
      <c r="ALM53" s="28"/>
      <c r="ALN53" s="28"/>
      <c r="ALO53" s="28"/>
      <c r="ALP53" s="28"/>
      <c r="ALQ53" s="28"/>
      <c r="ALR53" s="28"/>
      <c r="ALS53" s="28"/>
      <c r="ALT53" s="28"/>
      <c r="ALU53" s="28"/>
      <c r="ALV53" s="28"/>
      <c r="ALW53" s="28"/>
      <c r="ALX53" s="28"/>
      <c r="ALY53" s="28"/>
      <c r="ALZ53" s="28"/>
      <c r="AMA53" s="28"/>
      <c r="AMB53" s="28"/>
      <c r="AMC53" s="28"/>
      <c r="AMD53" s="28"/>
      <c r="AME53" s="28"/>
      <c r="AMF53" s="28"/>
      <c r="AMG53" s="28"/>
      <c r="AMH53" s="28"/>
      <c r="AMI53" s="28"/>
      <c r="AMJ53" s="28"/>
      <c r="AMK53" s="28"/>
      <c r="AML53" s="28"/>
      <c r="AMM53" s="28"/>
      <c r="AMN53" s="28"/>
      <c r="AMO53" s="28"/>
      <c r="AMP53" s="28"/>
      <c r="AMQ53" s="28"/>
      <c r="AMR53" s="28"/>
      <c r="AMS53" s="28"/>
      <c r="AMT53" s="28"/>
      <c r="AMU53" s="28"/>
      <c r="AMV53" s="28"/>
      <c r="AMW53" s="28"/>
      <c r="AMX53" s="28"/>
      <c r="AMY53" s="28"/>
      <c r="AMZ53" s="28"/>
      <c r="ANA53" s="28"/>
      <c r="ANB53" s="28"/>
      <c r="ANC53" s="28"/>
      <c r="AND53" s="28"/>
      <c r="ANE53" s="28"/>
      <c r="ANF53" s="28"/>
      <c r="ANG53" s="28"/>
      <c r="ANH53" s="28"/>
      <c r="ANI53" s="28"/>
      <c r="ANJ53" s="28"/>
      <c r="ANK53" s="28"/>
      <c r="ANL53" s="28"/>
      <c r="ANM53" s="28"/>
      <c r="ANN53" s="28"/>
      <c r="ANO53" s="28"/>
      <c r="ANP53" s="28"/>
      <c r="ANQ53" s="28"/>
      <c r="ANR53" s="28"/>
      <c r="ANS53" s="28"/>
      <c r="ANT53" s="28"/>
      <c r="ANU53" s="28"/>
      <c r="ANV53" s="28"/>
      <c r="ANW53" s="28"/>
      <c r="ANX53" s="28"/>
      <c r="ANY53" s="28"/>
      <c r="ANZ53" s="28"/>
      <c r="AOA53" s="28"/>
      <c r="AOB53" s="28"/>
      <c r="AOC53" s="28"/>
      <c r="AOD53" s="28"/>
      <c r="AOE53" s="28"/>
      <c r="AOF53" s="28"/>
      <c r="AOG53" s="28"/>
      <c r="AOH53" s="28"/>
      <c r="AOI53" s="28"/>
      <c r="AOJ53" s="28"/>
      <c r="AOK53" s="28"/>
      <c r="AOL53" s="28"/>
      <c r="AOM53" s="28"/>
      <c r="AON53" s="28"/>
      <c r="AOO53" s="28"/>
      <c r="AOP53" s="28"/>
      <c r="AOQ53" s="28"/>
      <c r="AOR53" s="28"/>
      <c r="AOS53" s="28"/>
      <c r="AOT53" s="28"/>
      <c r="AOU53" s="28"/>
      <c r="AOV53" s="28"/>
      <c r="AOW53" s="28"/>
      <c r="AOX53" s="28"/>
      <c r="AOY53" s="28"/>
      <c r="AOZ53" s="28"/>
      <c r="APA53" s="28"/>
      <c r="APB53" s="28"/>
      <c r="APC53" s="28"/>
      <c r="APD53" s="28"/>
      <c r="APE53" s="28"/>
      <c r="APF53" s="28"/>
      <c r="APG53" s="28"/>
      <c r="APH53" s="28"/>
      <c r="API53" s="28"/>
      <c r="APJ53" s="28"/>
      <c r="APK53" s="28"/>
      <c r="APL53" s="28"/>
      <c r="APM53" s="28"/>
      <c r="APN53" s="28"/>
      <c r="APO53" s="28"/>
      <c r="APP53" s="28"/>
      <c r="APQ53" s="28"/>
      <c r="APR53" s="28"/>
      <c r="APS53" s="28"/>
      <c r="APT53" s="28"/>
      <c r="APU53" s="28"/>
      <c r="APV53" s="28"/>
      <c r="APW53" s="28"/>
      <c r="APX53" s="28"/>
      <c r="APY53" s="28"/>
      <c r="APZ53" s="28"/>
      <c r="AQA53" s="28"/>
      <c r="AQB53" s="28"/>
      <c r="AQC53" s="28"/>
      <c r="AQD53" s="28"/>
      <c r="AQE53" s="28"/>
      <c r="AQF53" s="28"/>
      <c r="AQG53" s="28"/>
      <c r="AQH53" s="28"/>
      <c r="AQI53" s="28"/>
      <c r="AQJ53" s="28"/>
      <c r="AQK53" s="28"/>
      <c r="AQL53" s="28"/>
      <c r="AQM53" s="28"/>
      <c r="AQN53" s="28"/>
      <c r="AQO53" s="28"/>
      <c r="AQP53" s="28"/>
      <c r="AQQ53" s="28"/>
      <c r="AQR53" s="28"/>
      <c r="AQS53" s="28"/>
      <c r="AQT53" s="28"/>
      <c r="AQU53" s="28"/>
      <c r="AQV53" s="28"/>
      <c r="AQW53" s="28"/>
      <c r="AQX53" s="28"/>
      <c r="AQY53" s="28"/>
      <c r="AQZ53" s="28"/>
      <c r="ARA53" s="28"/>
      <c r="ARB53" s="28"/>
      <c r="ARC53" s="28"/>
      <c r="ARD53" s="28"/>
      <c r="ARE53" s="28"/>
      <c r="ARF53" s="28"/>
      <c r="ARG53" s="28"/>
      <c r="ARH53" s="28"/>
      <c r="ARI53" s="28"/>
      <c r="ARJ53" s="28"/>
      <c r="ARK53" s="28"/>
      <c r="ARL53" s="28"/>
      <c r="ARM53" s="28"/>
      <c r="ARN53" s="28"/>
      <c r="ARO53" s="28"/>
      <c r="ARP53" s="28"/>
      <c r="ARQ53" s="28"/>
      <c r="ARR53" s="28"/>
      <c r="ARS53" s="28"/>
      <c r="ART53" s="28"/>
      <c r="ARU53" s="28"/>
      <c r="ARV53" s="28"/>
      <c r="ARW53" s="28"/>
      <c r="ARX53" s="28"/>
      <c r="ARY53" s="28"/>
      <c r="ARZ53" s="28"/>
      <c r="ASA53" s="28"/>
      <c r="ASB53" s="28"/>
      <c r="ASC53" s="28"/>
      <c r="ASD53" s="28"/>
      <c r="ASE53" s="28"/>
      <c r="ASF53" s="28"/>
      <c r="ASG53" s="28"/>
      <c r="ASH53" s="28"/>
      <c r="ASI53" s="28"/>
      <c r="ASJ53" s="28"/>
      <c r="ASK53" s="28"/>
      <c r="ASL53" s="28"/>
      <c r="ASM53" s="28"/>
      <c r="ASN53" s="28"/>
      <c r="ASO53" s="28"/>
      <c r="ASP53" s="28"/>
      <c r="ASQ53" s="28"/>
      <c r="ASR53" s="28"/>
      <c r="ASS53" s="28"/>
      <c r="AST53" s="28"/>
      <c r="ASU53" s="28"/>
      <c r="ASV53" s="28"/>
      <c r="ASW53" s="28"/>
      <c r="ASX53" s="28"/>
      <c r="ASY53" s="28"/>
      <c r="ASZ53" s="28"/>
      <c r="ATA53" s="28"/>
      <c r="ATB53" s="28"/>
      <c r="ATC53" s="28"/>
      <c r="ATD53" s="28"/>
      <c r="ATE53" s="28"/>
      <c r="ATF53" s="28"/>
      <c r="ATG53" s="28"/>
      <c r="ATH53" s="28"/>
      <c r="ATI53" s="28"/>
      <c r="ATJ53" s="28"/>
      <c r="ATK53" s="28"/>
      <c r="ATL53" s="28"/>
      <c r="ATM53" s="28"/>
      <c r="ATN53" s="28"/>
      <c r="ATO53" s="28"/>
      <c r="ATP53" s="28"/>
      <c r="ATQ53" s="28"/>
      <c r="ATR53" s="28"/>
      <c r="ATS53" s="28"/>
      <c r="ATT53" s="28"/>
      <c r="ATU53" s="28"/>
      <c r="ATV53" s="28"/>
      <c r="ATW53" s="28"/>
      <c r="ATX53" s="28"/>
      <c r="ATY53" s="28"/>
      <c r="ATZ53" s="28"/>
      <c r="AUA53" s="28"/>
      <c r="AUB53" s="28"/>
      <c r="AUC53" s="28"/>
      <c r="AUD53" s="28"/>
      <c r="AUE53" s="28"/>
      <c r="AUF53" s="28"/>
      <c r="AUG53" s="28"/>
      <c r="AUH53" s="28"/>
      <c r="AUI53" s="28"/>
      <c r="AUJ53" s="28"/>
      <c r="AUK53" s="28"/>
      <c r="AUL53" s="28"/>
      <c r="AUM53" s="28"/>
      <c r="AUN53" s="28"/>
      <c r="AUO53" s="28"/>
      <c r="AUP53" s="28"/>
      <c r="AUQ53" s="28"/>
      <c r="AUR53" s="28"/>
      <c r="AUS53" s="28"/>
      <c r="AUT53" s="28"/>
      <c r="AUU53" s="28"/>
      <c r="AUV53" s="28"/>
      <c r="AUW53" s="28"/>
      <c r="AUX53" s="28"/>
      <c r="AUY53" s="28"/>
      <c r="AUZ53" s="28"/>
      <c r="AVA53" s="28"/>
      <c r="AVB53" s="28"/>
      <c r="AVC53" s="28"/>
      <c r="AVD53" s="28"/>
      <c r="AVE53" s="28"/>
      <c r="AVF53" s="28"/>
      <c r="AVG53" s="28"/>
      <c r="AVH53" s="28"/>
      <c r="AVI53" s="28"/>
      <c r="AVJ53" s="28"/>
      <c r="AVK53" s="28"/>
      <c r="AVL53" s="28"/>
      <c r="AVM53" s="28"/>
      <c r="AVN53" s="28"/>
      <c r="AVO53" s="28"/>
      <c r="AVP53" s="28"/>
      <c r="AVQ53" s="28"/>
      <c r="AVR53" s="28"/>
      <c r="AVS53" s="28"/>
      <c r="AVT53" s="28"/>
      <c r="AVU53" s="28"/>
      <c r="AVV53" s="28"/>
      <c r="AVW53" s="28"/>
      <c r="AVX53" s="28"/>
      <c r="AVY53" s="28"/>
      <c r="AVZ53" s="28"/>
      <c r="AWA53" s="28"/>
      <c r="AWB53" s="28"/>
      <c r="AWC53" s="28"/>
      <c r="AWD53" s="28"/>
      <c r="AWE53" s="28"/>
      <c r="AWF53" s="28"/>
      <c r="AWG53" s="28"/>
      <c r="AWH53" s="28"/>
      <c r="AWI53" s="28"/>
      <c r="AWJ53" s="28"/>
      <c r="AWK53" s="28"/>
      <c r="AWL53" s="28"/>
      <c r="AWM53" s="28"/>
      <c r="AWN53" s="28"/>
      <c r="AWO53" s="28"/>
      <c r="AWP53" s="28"/>
      <c r="AWQ53" s="28"/>
      <c r="AWR53" s="28"/>
      <c r="AWS53" s="28"/>
      <c r="AWT53" s="28"/>
      <c r="AWU53" s="28"/>
      <c r="AWV53" s="28"/>
      <c r="AWW53" s="28"/>
      <c r="AWX53" s="28"/>
      <c r="AWY53" s="28"/>
      <c r="AWZ53" s="28"/>
      <c r="AXA53" s="28"/>
      <c r="AXB53" s="28"/>
      <c r="AXC53" s="28"/>
      <c r="AXD53" s="28"/>
      <c r="AXE53" s="28"/>
      <c r="AXF53" s="28"/>
      <c r="AXG53" s="28"/>
      <c r="AXH53" s="28"/>
      <c r="AXI53" s="28"/>
      <c r="AXJ53" s="28"/>
      <c r="AXK53" s="28"/>
      <c r="AXL53" s="28"/>
      <c r="AXM53" s="28"/>
      <c r="AXN53" s="28"/>
      <c r="AXO53" s="28"/>
      <c r="AXP53" s="28"/>
      <c r="AXQ53" s="28"/>
      <c r="AXR53" s="28"/>
      <c r="AXS53" s="28"/>
      <c r="AXT53" s="28"/>
      <c r="AXU53" s="28"/>
      <c r="AXV53" s="28"/>
      <c r="AXW53" s="28"/>
      <c r="AXX53" s="28"/>
      <c r="AXY53" s="28"/>
      <c r="AXZ53" s="28"/>
      <c r="AYA53" s="28"/>
      <c r="AYB53" s="28"/>
      <c r="AYC53" s="28"/>
      <c r="AYD53" s="28"/>
      <c r="AYE53" s="28"/>
      <c r="AYF53" s="28"/>
      <c r="AYG53" s="28"/>
      <c r="AYH53" s="28"/>
      <c r="AYI53" s="28"/>
      <c r="AYJ53" s="28"/>
      <c r="AYK53" s="28"/>
      <c r="AYL53" s="28"/>
      <c r="AYM53" s="28"/>
      <c r="AYN53" s="28"/>
      <c r="AYO53" s="28"/>
      <c r="AYP53" s="28"/>
      <c r="AYQ53" s="28"/>
      <c r="AYR53" s="28"/>
      <c r="AYS53" s="28"/>
      <c r="AYT53" s="28"/>
      <c r="AYU53" s="28"/>
      <c r="AYV53" s="28"/>
      <c r="AYW53" s="28"/>
      <c r="AYX53" s="28"/>
      <c r="AYY53" s="28"/>
      <c r="AYZ53" s="28"/>
      <c r="AZA53" s="28"/>
      <c r="AZB53" s="28"/>
      <c r="AZC53" s="28"/>
      <c r="AZD53" s="28"/>
      <c r="AZE53" s="28"/>
      <c r="AZF53" s="28"/>
      <c r="AZG53" s="28"/>
      <c r="AZH53" s="28"/>
      <c r="AZI53" s="28"/>
      <c r="AZJ53" s="28"/>
      <c r="AZK53" s="28"/>
      <c r="AZL53" s="28"/>
      <c r="AZM53" s="28"/>
      <c r="AZN53" s="28"/>
      <c r="AZO53" s="28"/>
      <c r="AZP53" s="28"/>
      <c r="AZQ53" s="28"/>
      <c r="AZR53" s="28"/>
      <c r="AZS53" s="28"/>
      <c r="AZT53" s="28"/>
      <c r="AZU53" s="28"/>
      <c r="AZV53" s="28"/>
      <c r="AZW53" s="28"/>
      <c r="AZX53" s="28"/>
      <c r="AZY53" s="28"/>
      <c r="AZZ53" s="28"/>
      <c r="BAA53" s="28"/>
      <c r="BAB53" s="28"/>
      <c r="BAC53" s="28"/>
      <c r="BAD53" s="28"/>
      <c r="BAE53" s="28"/>
      <c r="BAF53" s="28"/>
      <c r="BAG53" s="28"/>
      <c r="BAH53" s="28"/>
      <c r="BAI53" s="28"/>
      <c r="BAJ53" s="28"/>
      <c r="BAK53" s="28"/>
      <c r="BAL53" s="28"/>
      <c r="BAM53" s="28"/>
      <c r="BAN53" s="28"/>
      <c r="BAO53" s="28"/>
      <c r="BAP53" s="28"/>
      <c r="BAQ53" s="28"/>
      <c r="BAR53" s="28"/>
      <c r="BAS53" s="28"/>
      <c r="BAT53" s="28"/>
      <c r="BAU53" s="28"/>
      <c r="BAV53" s="28"/>
      <c r="BAW53" s="28"/>
      <c r="BAX53" s="28"/>
      <c r="BAY53" s="28"/>
      <c r="BAZ53" s="28"/>
      <c r="BBA53" s="28"/>
      <c r="BBB53" s="28"/>
      <c r="BBC53" s="28"/>
      <c r="BBD53" s="28"/>
      <c r="BBE53" s="28"/>
      <c r="BBF53" s="28"/>
      <c r="BBG53" s="28"/>
      <c r="BBH53" s="28"/>
      <c r="BBI53" s="28"/>
      <c r="BBJ53" s="28"/>
      <c r="BBK53" s="28"/>
      <c r="BBL53" s="28"/>
      <c r="BBM53" s="28"/>
      <c r="BBN53" s="28"/>
      <c r="BBO53" s="28"/>
      <c r="BBP53" s="28"/>
      <c r="BBQ53" s="28"/>
      <c r="BBR53" s="28"/>
      <c r="BBS53" s="28"/>
      <c r="BBT53" s="28"/>
      <c r="BBU53" s="28"/>
      <c r="BBV53" s="28"/>
      <c r="BBW53" s="28"/>
      <c r="BBX53" s="28"/>
      <c r="BBY53" s="28"/>
      <c r="BBZ53" s="28"/>
      <c r="BCA53" s="28"/>
      <c r="BCB53" s="28"/>
      <c r="BCC53" s="28"/>
      <c r="BCD53" s="28"/>
      <c r="BCE53" s="28"/>
      <c r="BCF53" s="28"/>
      <c r="BCG53" s="28"/>
      <c r="BCH53" s="28"/>
      <c r="BCI53" s="28"/>
      <c r="BCJ53" s="28"/>
      <c r="BCK53" s="28"/>
      <c r="BCL53" s="28"/>
      <c r="BCM53" s="28"/>
      <c r="BCN53" s="28"/>
      <c r="BCO53" s="28"/>
      <c r="BCP53" s="28"/>
      <c r="BCQ53" s="28"/>
      <c r="BCR53" s="28"/>
      <c r="BCS53" s="28"/>
      <c r="BCT53" s="28"/>
      <c r="BCU53" s="28"/>
      <c r="BCV53" s="28"/>
      <c r="BCW53" s="28"/>
      <c r="BCX53" s="28"/>
      <c r="BCY53" s="28"/>
      <c r="BCZ53" s="28"/>
      <c r="BDA53" s="28"/>
      <c r="BDB53" s="28"/>
      <c r="BDC53" s="28"/>
      <c r="BDD53" s="28"/>
      <c r="BDE53" s="28"/>
      <c r="BDF53" s="28"/>
      <c r="BDG53" s="28"/>
      <c r="BDH53" s="28"/>
      <c r="BDI53" s="28"/>
      <c r="BDJ53" s="28"/>
      <c r="BDK53" s="28"/>
      <c r="BDL53" s="28"/>
      <c r="BDM53" s="28"/>
      <c r="BDN53" s="28"/>
      <c r="BDO53" s="28"/>
      <c r="BDP53" s="28"/>
      <c r="BDQ53" s="28"/>
      <c r="BDR53" s="28"/>
      <c r="BDS53" s="28"/>
      <c r="BDT53" s="28"/>
      <c r="BDU53" s="28"/>
      <c r="BDV53" s="28"/>
      <c r="BDW53" s="28"/>
      <c r="BDX53" s="28"/>
      <c r="BDY53" s="28"/>
      <c r="BDZ53" s="28"/>
      <c r="BEA53" s="28"/>
      <c r="BEB53" s="28"/>
      <c r="BEC53" s="28"/>
      <c r="BED53" s="28"/>
      <c r="BEE53" s="28"/>
      <c r="BEF53" s="28"/>
      <c r="BEG53" s="28"/>
      <c r="BEH53" s="28"/>
      <c r="BEI53" s="28"/>
      <c r="BEJ53" s="28"/>
      <c r="BEK53" s="28"/>
      <c r="BEL53" s="28"/>
      <c r="BEM53" s="28"/>
      <c r="BEN53" s="28"/>
      <c r="BEO53" s="28"/>
      <c r="BEP53" s="28"/>
      <c r="BEQ53" s="28"/>
      <c r="BER53" s="28"/>
      <c r="BES53" s="28"/>
      <c r="BET53" s="28"/>
      <c r="BEU53" s="28"/>
      <c r="BEV53" s="28"/>
      <c r="BEW53" s="28"/>
      <c r="BEX53" s="28"/>
      <c r="BEY53" s="28"/>
      <c r="BEZ53" s="28"/>
      <c r="BFA53" s="28"/>
      <c r="BFB53" s="28"/>
      <c r="BFC53" s="28"/>
      <c r="BFD53" s="28"/>
      <c r="BFE53" s="28"/>
      <c r="BFF53" s="28"/>
      <c r="BFG53" s="28"/>
      <c r="BFH53" s="28"/>
      <c r="BFI53" s="28"/>
      <c r="BFJ53" s="28"/>
      <c r="BFK53" s="28"/>
      <c r="BFL53" s="28"/>
      <c r="BFM53" s="28"/>
      <c r="BFN53" s="28"/>
      <c r="BFO53" s="28"/>
      <c r="BFP53" s="28"/>
      <c r="BFQ53" s="28"/>
      <c r="BFR53" s="28"/>
      <c r="BFS53" s="28"/>
      <c r="BFT53" s="28"/>
      <c r="BFU53" s="28"/>
      <c r="BFV53" s="28"/>
      <c r="BFW53" s="28"/>
      <c r="BFX53" s="28"/>
      <c r="BFY53" s="28"/>
      <c r="BFZ53" s="28"/>
      <c r="BGA53" s="28"/>
      <c r="BGB53" s="28"/>
      <c r="BGC53" s="28"/>
      <c r="BGD53" s="28"/>
      <c r="BGE53" s="28"/>
      <c r="BGF53" s="28"/>
      <c r="BGG53" s="28"/>
      <c r="BGH53" s="28"/>
      <c r="BGI53" s="28"/>
      <c r="BGJ53" s="28"/>
      <c r="BGK53" s="28"/>
      <c r="BGL53" s="28"/>
      <c r="BGM53" s="28"/>
      <c r="BGN53" s="28"/>
      <c r="BGO53" s="28"/>
      <c r="BGP53" s="28"/>
      <c r="BGQ53" s="28"/>
      <c r="BGR53" s="28"/>
      <c r="BGS53" s="28"/>
      <c r="BGT53" s="28"/>
      <c r="BGU53" s="28"/>
      <c r="BGV53" s="28"/>
      <c r="BGW53" s="28"/>
      <c r="BGX53" s="28"/>
      <c r="BGY53" s="28"/>
      <c r="BGZ53" s="28"/>
      <c r="BHA53" s="28"/>
      <c r="BHB53" s="28"/>
      <c r="BHC53" s="28"/>
      <c r="BHD53" s="28"/>
      <c r="BHE53" s="28"/>
      <c r="BHF53" s="28"/>
      <c r="BHG53" s="28"/>
      <c r="BHH53" s="28"/>
      <c r="BHI53" s="28"/>
      <c r="BHJ53" s="28"/>
      <c r="BHK53" s="28"/>
      <c r="BHL53" s="28"/>
      <c r="BHM53" s="28"/>
      <c r="BHN53" s="28"/>
      <c r="BHO53" s="28"/>
      <c r="BHP53" s="28"/>
      <c r="BHQ53" s="28"/>
      <c r="BHR53" s="28"/>
      <c r="BHS53" s="28"/>
      <c r="BHT53" s="28"/>
      <c r="BHU53" s="28"/>
      <c r="BHV53" s="28"/>
      <c r="BHW53" s="28"/>
      <c r="BHX53" s="28"/>
      <c r="BHY53" s="28"/>
      <c r="BHZ53" s="28"/>
      <c r="BIA53" s="28"/>
      <c r="BIB53" s="28"/>
      <c r="BIC53" s="28"/>
      <c r="BID53" s="28"/>
      <c r="BIE53" s="28"/>
      <c r="BIF53" s="28"/>
      <c r="BIG53" s="28"/>
      <c r="BIH53" s="28"/>
      <c r="BII53" s="28"/>
      <c r="BIJ53" s="28"/>
      <c r="BIK53" s="28"/>
      <c r="BIL53" s="28"/>
      <c r="BIM53" s="28"/>
      <c r="BIN53" s="28"/>
      <c r="BIO53" s="28"/>
      <c r="BIP53" s="28"/>
      <c r="BIQ53" s="28"/>
      <c r="BIR53" s="28"/>
      <c r="BIS53" s="28"/>
      <c r="BIT53" s="28"/>
      <c r="BIU53" s="28"/>
      <c r="BIV53" s="28"/>
      <c r="BIW53" s="28"/>
      <c r="BIX53" s="28"/>
      <c r="BIY53" s="28"/>
      <c r="BIZ53" s="28"/>
      <c r="BJA53" s="28"/>
      <c r="BJB53" s="28"/>
      <c r="BJC53" s="28"/>
      <c r="BJD53" s="28"/>
      <c r="BJE53" s="28"/>
      <c r="BJF53" s="28"/>
      <c r="BJG53" s="28"/>
      <c r="BJH53" s="28"/>
      <c r="BJI53" s="28"/>
      <c r="BJJ53" s="28"/>
      <c r="BJK53" s="28"/>
      <c r="BJL53" s="28"/>
      <c r="BJM53" s="28"/>
      <c r="BJN53" s="28"/>
      <c r="BJO53" s="28"/>
      <c r="BJP53" s="28"/>
      <c r="BJQ53" s="28"/>
      <c r="BJR53" s="28"/>
      <c r="BJS53" s="28"/>
      <c r="BJT53" s="28"/>
      <c r="BJU53" s="28"/>
      <c r="BJV53" s="28"/>
      <c r="BJW53" s="28"/>
      <c r="BJX53" s="28"/>
      <c r="BJY53" s="28"/>
      <c r="BJZ53" s="28"/>
      <c r="BKA53" s="28"/>
      <c r="BKB53" s="28"/>
      <c r="BKC53" s="28"/>
      <c r="BKD53" s="28"/>
      <c r="BKE53" s="28"/>
      <c r="BKF53" s="28"/>
      <c r="BKG53" s="28"/>
      <c r="BKH53" s="28"/>
      <c r="BKI53" s="28"/>
      <c r="BKJ53" s="28"/>
      <c r="BKK53" s="28"/>
      <c r="BKL53" s="28"/>
      <c r="BKM53" s="28"/>
      <c r="BKN53" s="28"/>
      <c r="BKO53" s="28"/>
      <c r="BKP53" s="28"/>
      <c r="BKQ53" s="28"/>
      <c r="BKR53" s="28"/>
      <c r="BKS53" s="28"/>
      <c r="BKT53" s="28"/>
      <c r="BKU53" s="28"/>
      <c r="BKV53" s="28"/>
      <c r="BKW53" s="28"/>
      <c r="BKX53" s="28"/>
      <c r="BKY53" s="28"/>
      <c r="BKZ53" s="28"/>
      <c r="BLA53" s="28"/>
      <c r="BLB53" s="28"/>
      <c r="BLC53" s="28"/>
      <c r="BLD53" s="28"/>
      <c r="BLE53" s="28"/>
      <c r="BLF53" s="28"/>
      <c r="BLG53" s="28"/>
      <c r="BLH53" s="28"/>
      <c r="BLI53" s="28"/>
      <c r="BLJ53" s="28"/>
      <c r="BLK53" s="28"/>
      <c r="BLL53" s="28"/>
      <c r="BLM53" s="28"/>
      <c r="BLN53" s="28"/>
      <c r="BLO53" s="28"/>
      <c r="BLP53" s="28"/>
      <c r="BLQ53" s="28"/>
      <c r="BLR53" s="28"/>
      <c r="BLS53" s="28"/>
      <c r="BLT53" s="28"/>
      <c r="BLU53" s="28"/>
      <c r="BLV53" s="28"/>
      <c r="BLW53" s="28"/>
      <c r="BLX53" s="28"/>
      <c r="BLY53" s="28"/>
      <c r="BLZ53" s="28"/>
      <c r="BMA53" s="28"/>
      <c r="BMB53" s="28"/>
      <c r="BMC53" s="28"/>
      <c r="BMD53" s="28"/>
      <c r="BME53" s="28"/>
      <c r="BMF53" s="28"/>
      <c r="BMG53" s="28"/>
      <c r="BMH53" s="28"/>
      <c r="BMI53" s="28"/>
      <c r="BMJ53" s="28"/>
      <c r="BMK53" s="28"/>
      <c r="BML53" s="28"/>
      <c r="BMM53" s="28"/>
      <c r="BMN53" s="28"/>
      <c r="BMO53" s="28"/>
      <c r="BMP53" s="28"/>
      <c r="BMQ53" s="28"/>
      <c r="BMR53" s="28"/>
      <c r="BMS53" s="28"/>
      <c r="BMT53" s="28"/>
      <c r="BMU53" s="28"/>
      <c r="BMV53" s="28"/>
      <c r="BMW53" s="28"/>
      <c r="BMX53" s="28"/>
      <c r="BMY53" s="28"/>
      <c r="BMZ53" s="28"/>
      <c r="BNA53" s="28"/>
      <c r="BNB53" s="28"/>
      <c r="BNC53" s="28"/>
      <c r="BND53" s="28"/>
      <c r="BNE53" s="28"/>
      <c r="BNF53" s="28"/>
      <c r="BNG53" s="28"/>
      <c r="BNH53" s="28"/>
      <c r="BNI53" s="28"/>
      <c r="BNJ53" s="28"/>
      <c r="BNK53" s="28"/>
      <c r="BNL53" s="28"/>
      <c r="BNM53" s="28"/>
      <c r="BNN53" s="28"/>
      <c r="BNO53" s="28"/>
      <c r="BNP53" s="28"/>
      <c r="BNQ53" s="28"/>
      <c r="BNR53" s="28"/>
      <c r="BNS53" s="28"/>
      <c r="BNT53" s="28"/>
      <c r="BNU53" s="28"/>
      <c r="BNV53" s="28"/>
      <c r="BNW53" s="28"/>
      <c r="BNX53" s="28"/>
      <c r="BNY53" s="28"/>
      <c r="BNZ53" s="28"/>
      <c r="BOA53" s="28"/>
      <c r="BOB53" s="28"/>
      <c r="BOC53" s="28"/>
      <c r="BOD53" s="28"/>
      <c r="BOE53" s="28"/>
      <c r="BOF53" s="28"/>
      <c r="BOG53" s="28"/>
      <c r="BOH53" s="28"/>
      <c r="BOI53" s="28"/>
      <c r="BOJ53" s="28"/>
      <c r="BOK53" s="28"/>
      <c r="BOL53" s="28"/>
      <c r="BOM53" s="28"/>
      <c r="BON53" s="28"/>
      <c r="BOO53" s="28"/>
      <c r="BOP53" s="28"/>
      <c r="BOQ53" s="28"/>
      <c r="BOR53" s="28"/>
      <c r="BOS53" s="28"/>
      <c r="BOT53" s="28"/>
      <c r="BOU53" s="28"/>
      <c r="BOV53" s="28"/>
      <c r="BOW53" s="28"/>
      <c r="BOX53" s="28"/>
      <c r="BOY53" s="28"/>
      <c r="BOZ53" s="28"/>
      <c r="BPA53" s="28"/>
      <c r="BPB53" s="28"/>
      <c r="BPC53" s="28"/>
      <c r="BPD53" s="28"/>
      <c r="BPE53" s="28"/>
      <c r="BPF53" s="28"/>
      <c r="BPG53" s="28"/>
      <c r="BPH53" s="28"/>
      <c r="BPI53" s="28"/>
      <c r="BPJ53" s="28"/>
      <c r="BPK53" s="28"/>
      <c r="BPL53" s="28"/>
      <c r="BPM53" s="28"/>
      <c r="BPN53" s="28"/>
      <c r="BPO53" s="28"/>
      <c r="BPP53" s="28"/>
    </row>
    <row r="54" spans="1:1784" ht="112">
      <c r="A54" s="32" t="s">
        <v>114</v>
      </c>
      <c r="B54" s="43" t="s">
        <v>1359</v>
      </c>
      <c r="C54" s="135"/>
      <c r="D54" s="56" t="s">
        <v>1360</v>
      </c>
      <c r="E54" s="20" t="s">
        <v>1361</v>
      </c>
      <c r="F54" s="20"/>
      <c r="G54" s="65"/>
      <c r="H54" s="20" t="s">
        <v>1362</v>
      </c>
      <c r="I54" s="66" t="s">
        <v>262</v>
      </c>
      <c r="J54" s="20"/>
      <c r="K54" s="20" t="s">
        <v>1358</v>
      </c>
      <c r="L54" s="43" t="s">
        <v>1353</v>
      </c>
      <c r="M54" s="20" t="s">
        <v>120</v>
      </c>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c r="IW54" s="28"/>
      <c r="IX54" s="28"/>
      <c r="IY54" s="28"/>
      <c r="IZ54" s="28"/>
      <c r="JA54" s="28"/>
      <c r="JB54" s="28"/>
      <c r="JC54" s="28"/>
      <c r="JD54" s="28"/>
      <c r="JE54" s="28"/>
      <c r="JF54" s="28"/>
      <c r="JG54" s="28"/>
      <c r="JH54" s="28"/>
      <c r="JI54" s="28"/>
      <c r="JJ54" s="28"/>
      <c r="JK54" s="28"/>
      <c r="JL54" s="28"/>
      <c r="JM54" s="28"/>
      <c r="JN54" s="28"/>
      <c r="JO54" s="28"/>
      <c r="JP54" s="28"/>
      <c r="JQ54" s="28"/>
      <c r="JR54" s="28"/>
      <c r="JS54" s="28"/>
      <c r="JT54" s="28"/>
      <c r="JU54" s="28"/>
      <c r="JV54" s="28"/>
      <c r="JW54" s="28"/>
      <c r="JX54" s="28"/>
      <c r="JY54" s="28"/>
      <c r="JZ54" s="28"/>
      <c r="KA54" s="28"/>
      <c r="KB54" s="28"/>
      <c r="KC54" s="28"/>
      <c r="KD54" s="28"/>
      <c r="KE54" s="28"/>
      <c r="KF54" s="28"/>
      <c r="KG54" s="28"/>
      <c r="KH54" s="28"/>
      <c r="KI54" s="28"/>
      <c r="KJ54" s="28"/>
      <c r="KK54" s="28"/>
      <c r="KL54" s="28"/>
      <c r="KM54" s="28"/>
      <c r="KN54" s="28"/>
      <c r="KO54" s="28"/>
      <c r="KP54" s="28"/>
      <c r="KQ54" s="28"/>
      <c r="KR54" s="28"/>
      <c r="KS54" s="28"/>
      <c r="KT54" s="28"/>
      <c r="KU54" s="28"/>
      <c r="KV54" s="28"/>
      <c r="KW54" s="28"/>
      <c r="KX54" s="28"/>
      <c r="KY54" s="28"/>
      <c r="KZ54" s="28"/>
      <c r="LA54" s="28"/>
      <c r="LB54" s="28"/>
      <c r="LC54" s="28"/>
      <c r="LD54" s="28"/>
      <c r="LE54" s="28"/>
      <c r="LF54" s="28"/>
      <c r="LG54" s="28"/>
      <c r="LH54" s="28"/>
      <c r="LI54" s="28"/>
      <c r="LJ54" s="28"/>
      <c r="LK54" s="28"/>
      <c r="LL54" s="28"/>
      <c r="LM54" s="28"/>
      <c r="LN54" s="28"/>
      <c r="LO54" s="28"/>
      <c r="LP54" s="28"/>
      <c r="LQ54" s="28"/>
      <c r="LR54" s="28"/>
      <c r="LS54" s="28"/>
      <c r="LT54" s="28"/>
      <c r="LU54" s="28"/>
      <c r="LV54" s="28"/>
      <c r="LW54" s="28"/>
      <c r="LX54" s="28"/>
      <c r="LY54" s="28"/>
      <c r="LZ54" s="28"/>
      <c r="MA54" s="28"/>
      <c r="MB54" s="28"/>
      <c r="MC54" s="28"/>
      <c r="MD54" s="28"/>
      <c r="ME54" s="28"/>
      <c r="MF54" s="28"/>
      <c r="MG54" s="28"/>
      <c r="MH54" s="28"/>
      <c r="MI54" s="28"/>
      <c r="MJ54" s="28"/>
      <c r="MK54" s="28"/>
      <c r="ML54" s="28"/>
      <c r="MM54" s="28"/>
      <c r="MN54" s="28"/>
      <c r="MO54" s="28"/>
      <c r="MP54" s="28"/>
      <c r="MQ54" s="28"/>
      <c r="MR54" s="28"/>
      <c r="MS54" s="28"/>
      <c r="MT54" s="28"/>
      <c r="MU54" s="28"/>
      <c r="MV54" s="28"/>
      <c r="MW54" s="28"/>
      <c r="MX54" s="28"/>
      <c r="MY54" s="28"/>
      <c r="MZ54" s="28"/>
      <c r="NA54" s="28"/>
      <c r="NB54" s="28"/>
      <c r="NC54" s="28"/>
      <c r="ND54" s="28"/>
      <c r="NE54" s="28"/>
      <c r="NF54" s="28"/>
      <c r="NG54" s="28"/>
      <c r="NH54" s="28"/>
      <c r="NI54" s="28"/>
      <c r="NJ54" s="28"/>
      <c r="NK54" s="28"/>
      <c r="NL54" s="28"/>
      <c r="NM54" s="28"/>
      <c r="NN54" s="28"/>
      <c r="NO54" s="28"/>
      <c r="NP54" s="28"/>
      <c r="NQ54" s="28"/>
      <c r="NR54" s="28"/>
      <c r="NS54" s="28"/>
      <c r="NT54" s="28"/>
      <c r="NU54" s="28"/>
      <c r="NV54" s="28"/>
      <c r="NW54" s="28"/>
      <c r="NX54" s="28"/>
      <c r="NY54" s="28"/>
      <c r="NZ54" s="28"/>
      <c r="OA54" s="28"/>
      <c r="OB54" s="28"/>
      <c r="OC54" s="28"/>
      <c r="OD54" s="28"/>
      <c r="OE54" s="28"/>
      <c r="OF54" s="28"/>
      <c r="OG54" s="28"/>
      <c r="OH54" s="28"/>
      <c r="OI54" s="28"/>
      <c r="OJ54" s="28"/>
      <c r="OK54" s="28"/>
      <c r="OL54" s="28"/>
      <c r="OM54" s="28"/>
      <c r="ON54" s="28"/>
      <c r="OO54" s="28"/>
      <c r="OP54" s="28"/>
      <c r="OQ54" s="28"/>
      <c r="OR54" s="28"/>
      <c r="OS54" s="28"/>
      <c r="OT54" s="28"/>
      <c r="OU54" s="28"/>
      <c r="OV54" s="28"/>
      <c r="OW54" s="28"/>
      <c r="OX54" s="28"/>
      <c r="OY54" s="28"/>
      <c r="OZ54" s="28"/>
      <c r="PA54" s="28"/>
      <c r="PB54" s="28"/>
      <c r="PC54" s="28"/>
      <c r="PD54" s="28"/>
      <c r="PE54" s="28"/>
      <c r="PF54" s="28"/>
      <c r="PG54" s="28"/>
      <c r="PH54" s="28"/>
      <c r="PI54" s="28"/>
      <c r="PJ54" s="28"/>
      <c r="PK54" s="28"/>
      <c r="PL54" s="28"/>
      <c r="PM54" s="28"/>
      <c r="PN54" s="28"/>
      <c r="PO54" s="28"/>
      <c r="PP54" s="28"/>
      <c r="PQ54" s="28"/>
      <c r="PR54" s="28"/>
      <c r="PS54" s="28"/>
      <c r="PT54" s="28"/>
      <c r="PU54" s="28"/>
      <c r="PV54" s="28"/>
      <c r="PW54" s="28"/>
      <c r="PX54" s="28"/>
      <c r="PY54" s="28"/>
      <c r="PZ54" s="28"/>
      <c r="QA54" s="28"/>
      <c r="QB54" s="28"/>
      <c r="QC54" s="28"/>
      <c r="QD54" s="28"/>
      <c r="QE54" s="28"/>
      <c r="QF54" s="28"/>
      <c r="QG54" s="28"/>
      <c r="QH54" s="28"/>
      <c r="QI54" s="28"/>
      <c r="QJ54" s="28"/>
      <c r="QK54" s="28"/>
      <c r="QL54" s="28"/>
      <c r="QM54" s="28"/>
      <c r="QN54" s="28"/>
      <c r="QO54" s="28"/>
      <c r="QP54" s="28"/>
      <c r="QQ54" s="28"/>
      <c r="QR54" s="28"/>
      <c r="QS54" s="28"/>
      <c r="QT54" s="28"/>
      <c r="QU54" s="28"/>
      <c r="QV54" s="28"/>
      <c r="QW54" s="28"/>
      <c r="QX54" s="28"/>
      <c r="QY54" s="28"/>
      <c r="QZ54" s="28"/>
      <c r="RA54" s="28"/>
      <c r="RB54" s="28"/>
      <c r="RC54" s="28"/>
      <c r="RD54" s="28"/>
      <c r="RE54" s="28"/>
      <c r="RF54" s="28"/>
      <c r="RG54" s="28"/>
      <c r="RH54" s="28"/>
      <c r="RI54" s="28"/>
      <c r="RJ54" s="28"/>
      <c r="RK54" s="28"/>
      <c r="RL54" s="28"/>
      <c r="RM54" s="28"/>
      <c r="RN54" s="28"/>
      <c r="RO54" s="28"/>
      <c r="RP54" s="28"/>
      <c r="RQ54" s="28"/>
      <c r="RR54" s="28"/>
      <c r="RS54" s="28"/>
      <c r="RT54" s="28"/>
      <c r="RU54" s="28"/>
      <c r="RV54" s="28"/>
      <c r="RW54" s="28"/>
      <c r="RX54" s="28"/>
      <c r="RY54" s="28"/>
      <c r="RZ54" s="28"/>
      <c r="SA54" s="28"/>
      <c r="SB54" s="28"/>
      <c r="SC54" s="28"/>
      <c r="SD54" s="28"/>
      <c r="SE54" s="28"/>
      <c r="SF54" s="28"/>
      <c r="SG54" s="28"/>
      <c r="SH54" s="28"/>
      <c r="SI54" s="28"/>
      <c r="SJ54" s="28"/>
      <c r="SK54" s="28"/>
      <c r="SL54" s="28"/>
      <c r="SM54" s="28"/>
      <c r="SN54" s="28"/>
      <c r="SO54" s="28"/>
      <c r="SP54" s="28"/>
      <c r="SQ54" s="28"/>
      <c r="SR54" s="28"/>
      <c r="SS54" s="28"/>
      <c r="ST54" s="28"/>
      <c r="SU54" s="28"/>
      <c r="SV54" s="28"/>
      <c r="SW54" s="28"/>
      <c r="SX54" s="28"/>
      <c r="SY54" s="28"/>
      <c r="SZ54" s="28"/>
      <c r="TA54" s="28"/>
      <c r="TB54" s="28"/>
      <c r="TC54" s="28"/>
      <c r="TD54" s="28"/>
      <c r="TE54" s="28"/>
      <c r="TF54" s="28"/>
      <c r="TG54" s="28"/>
      <c r="TH54" s="28"/>
      <c r="TI54" s="28"/>
      <c r="TJ54" s="28"/>
      <c r="TK54" s="28"/>
      <c r="TL54" s="28"/>
      <c r="TM54" s="28"/>
      <c r="TN54" s="28"/>
      <c r="TO54" s="28"/>
      <c r="TP54" s="28"/>
      <c r="TQ54" s="28"/>
      <c r="TR54" s="28"/>
      <c r="TS54" s="28"/>
      <c r="TT54" s="28"/>
      <c r="TU54" s="28"/>
      <c r="TV54" s="28"/>
      <c r="TW54" s="28"/>
      <c r="TX54" s="28"/>
      <c r="TY54" s="28"/>
      <c r="TZ54" s="28"/>
      <c r="UA54" s="28"/>
      <c r="UB54" s="28"/>
      <c r="UC54" s="28"/>
      <c r="UD54" s="28"/>
      <c r="UE54" s="28"/>
      <c r="UF54" s="28"/>
      <c r="UG54" s="28"/>
      <c r="UH54" s="28"/>
      <c r="UI54" s="28"/>
      <c r="UJ54" s="28"/>
      <c r="UK54" s="28"/>
      <c r="UL54" s="28"/>
      <c r="UM54" s="28"/>
      <c r="UN54" s="28"/>
      <c r="UO54" s="28"/>
      <c r="UP54" s="28"/>
      <c r="UQ54" s="28"/>
      <c r="UR54" s="28"/>
      <c r="US54" s="28"/>
      <c r="UT54" s="28"/>
      <c r="UU54" s="28"/>
      <c r="UV54" s="28"/>
      <c r="UW54" s="28"/>
      <c r="UX54" s="28"/>
      <c r="UY54" s="28"/>
      <c r="UZ54" s="28"/>
      <c r="VA54" s="28"/>
      <c r="VB54" s="28"/>
      <c r="VC54" s="28"/>
      <c r="VD54" s="28"/>
      <c r="VE54" s="28"/>
      <c r="VF54" s="28"/>
      <c r="VG54" s="28"/>
      <c r="VH54" s="28"/>
      <c r="VI54" s="28"/>
      <c r="VJ54" s="28"/>
      <c r="VK54" s="28"/>
      <c r="VL54" s="28"/>
      <c r="VM54" s="28"/>
      <c r="VN54" s="28"/>
      <c r="VO54" s="28"/>
      <c r="VP54" s="28"/>
      <c r="VQ54" s="28"/>
      <c r="VR54" s="28"/>
      <c r="VS54" s="28"/>
      <c r="VT54" s="28"/>
      <c r="VU54" s="28"/>
      <c r="VV54" s="28"/>
      <c r="VW54" s="28"/>
      <c r="VX54" s="28"/>
      <c r="VY54" s="28"/>
      <c r="VZ54" s="28"/>
      <c r="WA54" s="28"/>
      <c r="WB54" s="28"/>
      <c r="WC54" s="28"/>
      <c r="WD54" s="28"/>
      <c r="WE54" s="28"/>
      <c r="WF54" s="28"/>
      <c r="WG54" s="28"/>
      <c r="WH54" s="28"/>
      <c r="WI54" s="28"/>
      <c r="WJ54" s="28"/>
      <c r="WK54" s="28"/>
      <c r="WL54" s="28"/>
      <c r="WM54" s="28"/>
      <c r="WN54" s="28"/>
      <c r="WO54" s="28"/>
      <c r="WP54" s="28"/>
      <c r="WQ54" s="28"/>
      <c r="WR54" s="28"/>
      <c r="WS54" s="28"/>
      <c r="WT54" s="28"/>
      <c r="WU54" s="28"/>
      <c r="WV54" s="28"/>
      <c r="WW54" s="28"/>
      <c r="WX54" s="28"/>
      <c r="WY54" s="28"/>
      <c r="WZ54" s="28"/>
      <c r="XA54" s="28"/>
      <c r="XB54" s="28"/>
      <c r="XC54" s="28"/>
      <c r="XD54" s="28"/>
      <c r="XE54" s="28"/>
      <c r="XF54" s="28"/>
      <c r="XG54" s="28"/>
      <c r="XH54" s="28"/>
      <c r="XI54" s="28"/>
      <c r="XJ54" s="28"/>
      <c r="XK54" s="28"/>
      <c r="XL54" s="28"/>
      <c r="XM54" s="28"/>
      <c r="XN54" s="28"/>
      <c r="XO54" s="28"/>
      <c r="XP54" s="28"/>
      <c r="XQ54" s="28"/>
      <c r="XR54" s="28"/>
      <c r="XS54" s="28"/>
      <c r="XT54" s="28"/>
      <c r="XU54" s="28"/>
      <c r="XV54" s="28"/>
      <c r="XW54" s="28"/>
      <c r="XX54" s="28"/>
      <c r="XY54" s="28"/>
      <c r="XZ54" s="28"/>
      <c r="YA54" s="28"/>
      <c r="YB54" s="28"/>
      <c r="YC54" s="28"/>
      <c r="YD54" s="28"/>
      <c r="YE54" s="28"/>
      <c r="YF54" s="28"/>
      <c r="YG54" s="28"/>
      <c r="YH54" s="28"/>
      <c r="YI54" s="28"/>
      <c r="YJ54" s="28"/>
      <c r="YK54" s="28"/>
      <c r="YL54" s="28"/>
      <c r="YM54" s="28"/>
      <c r="YN54" s="28"/>
      <c r="YO54" s="28"/>
      <c r="YP54" s="28"/>
      <c r="YQ54" s="28"/>
      <c r="YR54" s="28"/>
      <c r="YS54" s="28"/>
      <c r="YT54" s="28"/>
      <c r="YU54" s="28"/>
      <c r="YV54" s="28"/>
      <c r="YW54" s="28"/>
      <c r="YX54" s="28"/>
      <c r="YY54" s="28"/>
      <c r="YZ54" s="28"/>
      <c r="ZA54" s="28"/>
      <c r="ZB54" s="28"/>
      <c r="ZC54" s="28"/>
      <c r="ZD54" s="28"/>
      <c r="ZE54" s="28"/>
      <c r="ZF54" s="28"/>
      <c r="ZG54" s="28"/>
      <c r="ZH54" s="28"/>
      <c r="ZI54" s="28"/>
      <c r="ZJ54" s="28"/>
      <c r="ZK54" s="28"/>
      <c r="ZL54" s="28"/>
      <c r="ZM54" s="28"/>
      <c r="ZN54" s="28"/>
      <c r="ZO54" s="28"/>
      <c r="ZP54" s="28"/>
      <c r="ZQ54" s="28"/>
      <c r="ZR54" s="28"/>
      <c r="ZS54" s="28"/>
      <c r="ZT54" s="28"/>
      <c r="ZU54" s="28"/>
      <c r="ZV54" s="28"/>
      <c r="ZW54" s="28"/>
      <c r="ZX54" s="28"/>
      <c r="ZY54" s="28"/>
      <c r="ZZ54" s="28"/>
      <c r="AAA54" s="28"/>
      <c r="AAB54" s="28"/>
      <c r="AAC54" s="28"/>
      <c r="AAD54" s="28"/>
      <c r="AAE54" s="28"/>
      <c r="AAF54" s="28"/>
      <c r="AAG54" s="28"/>
      <c r="AAH54" s="28"/>
      <c r="AAI54" s="28"/>
      <c r="AAJ54" s="28"/>
      <c r="AAK54" s="28"/>
      <c r="AAL54" s="28"/>
      <c r="AAM54" s="28"/>
      <c r="AAN54" s="28"/>
      <c r="AAO54" s="28"/>
      <c r="AAP54" s="28"/>
      <c r="AAQ54" s="28"/>
      <c r="AAR54" s="28"/>
      <c r="AAS54" s="28"/>
      <c r="AAT54" s="28"/>
      <c r="AAU54" s="28"/>
      <c r="AAV54" s="28"/>
      <c r="AAW54" s="28"/>
      <c r="AAX54" s="28"/>
      <c r="AAY54" s="28"/>
      <c r="AAZ54" s="28"/>
      <c r="ABA54" s="28"/>
      <c r="ABB54" s="28"/>
      <c r="ABC54" s="28"/>
      <c r="ABD54" s="28"/>
      <c r="ABE54" s="28"/>
      <c r="ABF54" s="28"/>
      <c r="ABG54" s="28"/>
      <c r="ABH54" s="28"/>
      <c r="ABI54" s="28"/>
      <c r="ABJ54" s="28"/>
      <c r="ABK54" s="28"/>
      <c r="ABL54" s="28"/>
      <c r="ABM54" s="28"/>
      <c r="ABN54" s="28"/>
      <c r="ABO54" s="28"/>
      <c r="ABP54" s="28"/>
      <c r="ABQ54" s="28"/>
      <c r="ABR54" s="28"/>
      <c r="ABS54" s="28"/>
      <c r="ABT54" s="28"/>
      <c r="ABU54" s="28"/>
      <c r="ABV54" s="28"/>
      <c r="ABW54" s="28"/>
      <c r="ABX54" s="28"/>
      <c r="ABY54" s="28"/>
      <c r="ABZ54" s="28"/>
      <c r="ACA54" s="28"/>
      <c r="ACB54" s="28"/>
      <c r="ACC54" s="28"/>
      <c r="ACD54" s="28"/>
      <c r="ACE54" s="28"/>
      <c r="ACF54" s="28"/>
      <c r="ACG54" s="28"/>
      <c r="ACH54" s="28"/>
      <c r="ACI54" s="28"/>
      <c r="ACJ54" s="28"/>
      <c r="ACK54" s="28"/>
      <c r="ACL54" s="28"/>
      <c r="ACM54" s="28"/>
      <c r="ACN54" s="28"/>
      <c r="ACO54" s="28"/>
      <c r="ACP54" s="28"/>
      <c r="ACQ54" s="28"/>
      <c r="ACR54" s="28"/>
      <c r="ACS54" s="28"/>
      <c r="ACT54" s="28"/>
      <c r="ACU54" s="28"/>
      <c r="ACV54" s="28"/>
      <c r="ACW54" s="28"/>
      <c r="ACX54" s="28"/>
      <c r="ACY54" s="28"/>
      <c r="ACZ54" s="28"/>
      <c r="ADA54" s="28"/>
      <c r="ADB54" s="28"/>
      <c r="ADC54" s="28"/>
      <c r="ADD54" s="28"/>
      <c r="ADE54" s="28"/>
      <c r="ADF54" s="28"/>
      <c r="ADG54" s="28"/>
      <c r="ADH54" s="28"/>
      <c r="ADI54" s="28"/>
      <c r="ADJ54" s="28"/>
      <c r="ADK54" s="28"/>
      <c r="ADL54" s="28"/>
      <c r="ADM54" s="28"/>
      <c r="ADN54" s="28"/>
      <c r="ADO54" s="28"/>
      <c r="ADP54" s="28"/>
      <c r="ADQ54" s="28"/>
      <c r="ADR54" s="28"/>
      <c r="ADS54" s="28"/>
      <c r="ADT54" s="28"/>
      <c r="ADU54" s="28"/>
      <c r="ADV54" s="28"/>
      <c r="ADW54" s="28"/>
      <c r="ADX54" s="28"/>
      <c r="ADY54" s="28"/>
      <c r="ADZ54" s="28"/>
      <c r="AEA54" s="28"/>
      <c r="AEB54" s="28"/>
      <c r="AEC54" s="28"/>
      <c r="AED54" s="28"/>
      <c r="AEE54" s="28"/>
      <c r="AEF54" s="28"/>
      <c r="AEG54" s="28"/>
      <c r="AEH54" s="28"/>
      <c r="AEI54" s="28"/>
      <c r="AEJ54" s="28"/>
      <c r="AEK54" s="28"/>
      <c r="AEL54" s="28"/>
      <c r="AEM54" s="28"/>
      <c r="AEN54" s="28"/>
      <c r="AEO54" s="28"/>
      <c r="AEP54" s="28"/>
      <c r="AEQ54" s="28"/>
      <c r="AER54" s="28"/>
      <c r="AES54" s="28"/>
      <c r="AET54" s="28"/>
      <c r="AEU54" s="28"/>
      <c r="AEV54" s="28"/>
      <c r="AEW54" s="28"/>
      <c r="AEX54" s="28"/>
      <c r="AEY54" s="28"/>
      <c r="AEZ54" s="28"/>
      <c r="AFA54" s="28"/>
      <c r="AFB54" s="28"/>
      <c r="AFC54" s="28"/>
      <c r="AFD54" s="28"/>
      <c r="AFE54" s="28"/>
      <c r="AFF54" s="28"/>
      <c r="AFG54" s="28"/>
      <c r="AFH54" s="28"/>
      <c r="AFI54" s="28"/>
      <c r="AFJ54" s="28"/>
      <c r="AFK54" s="28"/>
      <c r="AFL54" s="28"/>
      <c r="AFM54" s="28"/>
      <c r="AFN54" s="28"/>
      <c r="AFO54" s="28"/>
      <c r="AFP54" s="28"/>
      <c r="AFQ54" s="28"/>
      <c r="AFR54" s="28"/>
      <c r="AFS54" s="28"/>
      <c r="AFT54" s="28"/>
      <c r="AFU54" s="28"/>
      <c r="AFV54" s="28"/>
      <c r="AFW54" s="28"/>
      <c r="AFX54" s="28"/>
      <c r="AFY54" s="28"/>
      <c r="AFZ54" s="28"/>
      <c r="AGA54" s="28"/>
      <c r="AGB54" s="28"/>
      <c r="AGC54" s="28"/>
      <c r="AGD54" s="28"/>
      <c r="AGE54" s="28"/>
      <c r="AGF54" s="28"/>
      <c r="AGG54" s="28"/>
      <c r="AGH54" s="28"/>
      <c r="AGI54" s="28"/>
      <c r="AGJ54" s="28"/>
      <c r="AGK54" s="28"/>
      <c r="AGL54" s="28"/>
      <c r="AGM54" s="28"/>
      <c r="AGN54" s="28"/>
      <c r="AGO54" s="28"/>
      <c r="AGP54" s="28"/>
      <c r="AGQ54" s="28"/>
      <c r="AGR54" s="28"/>
      <c r="AGS54" s="28"/>
      <c r="AGT54" s="28"/>
      <c r="AGU54" s="28"/>
      <c r="AGV54" s="28"/>
      <c r="AGW54" s="28"/>
      <c r="AGX54" s="28"/>
      <c r="AGY54" s="28"/>
      <c r="AGZ54" s="28"/>
      <c r="AHA54" s="28"/>
      <c r="AHB54" s="28"/>
      <c r="AHC54" s="28"/>
      <c r="AHD54" s="28"/>
      <c r="AHE54" s="28"/>
      <c r="AHF54" s="28"/>
      <c r="AHG54" s="28"/>
      <c r="AHH54" s="28"/>
      <c r="AHI54" s="28"/>
      <c r="AHJ54" s="28"/>
      <c r="AHK54" s="28"/>
      <c r="AHL54" s="28"/>
      <c r="AHM54" s="28"/>
      <c r="AHN54" s="28"/>
      <c r="AHO54" s="28"/>
      <c r="AHP54" s="28"/>
      <c r="AHQ54" s="28"/>
      <c r="AHR54" s="28"/>
      <c r="AHS54" s="28"/>
      <c r="AHT54" s="28"/>
      <c r="AHU54" s="28"/>
      <c r="AHV54" s="28"/>
      <c r="AHW54" s="28"/>
      <c r="AHX54" s="28"/>
      <c r="AHY54" s="28"/>
      <c r="AHZ54" s="28"/>
      <c r="AIA54" s="28"/>
      <c r="AIB54" s="28"/>
      <c r="AIC54" s="28"/>
      <c r="AID54" s="28"/>
      <c r="AIE54" s="28"/>
      <c r="AIF54" s="28"/>
      <c r="AIG54" s="28"/>
      <c r="AIH54" s="28"/>
      <c r="AII54" s="28"/>
      <c r="AIJ54" s="28"/>
      <c r="AIK54" s="28"/>
      <c r="AIL54" s="28"/>
      <c r="AIM54" s="28"/>
      <c r="AIN54" s="28"/>
      <c r="AIO54" s="28"/>
      <c r="AIP54" s="28"/>
      <c r="AIQ54" s="28"/>
      <c r="AIR54" s="28"/>
      <c r="AIS54" s="28"/>
      <c r="AIT54" s="28"/>
      <c r="AIU54" s="28"/>
      <c r="AIV54" s="28"/>
      <c r="AIW54" s="28"/>
      <c r="AIX54" s="28"/>
      <c r="AIY54" s="28"/>
      <c r="AIZ54" s="28"/>
      <c r="AJA54" s="28"/>
      <c r="AJB54" s="28"/>
      <c r="AJC54" s="28"/>
      <c r="AJD54" s="28"/>
      <c r="AJE54" s="28"/>
      <c r="AJF54" s="28"/>
      <c r="AJG54" s="28"/>
      <c r="AJH54" s="28"/>
      <c r="AJI54" s="28"/>
      <c r="AJJ54" s="28"/>
      <c r="AJK54" s="28"/>
      <c r="AJL54" s="28"/>
      <c r="AJM54" s="28"/>
      <c r="AJN54" s="28"/>
      <c r="AJO54" s="28"/>
      <c r="AJP54" s="28"/>
      <c r="AJQ54" s="28"/>
      <c r="AJR54" s="28"/>
      <c r="AJS54" s="28"/>
      <c r="AJT54" s="28"/>
      <c r="AJU54" s="28"/>
      <c r="AJV54" s="28"/>
      <c r="AJW54" s="28"/>
      <c r="AJX54" s="28"/>
      <c r="AJY54" s="28"/>
      <c r="AJZ54" s="28"/>
      <c r="AKA54" s="28"/>
      <c r="AKB54" s="28"/>
      <c r="AKC54" s="28"/>
      <c r="AKD54" s="28"/>
      <c r="AKE54" s="28"/>
      <c r="AKF54" s="28"/>
      <c r="AKG54" s="28"/>
      <c r="AKH54" s="28"/>
      <c r="AKI54" s="28"/>
      <c r="AKJ54" s="28"/>
      <c r="AKK54" s="28"/>
      <c r="AKL54" s="28"/>
      <c r="AKM54" s="28"/>
      <c r="AKN54" s="28"/>
      <c r="AKO54" s="28"/>
      <c r="AKP54" s="28"/>
      <c r="AKQ54" s="28"/>
      <c r="AKR54" s="28"/>
      <c r="AKS54" s="28"/>
      <c r="AKT54" s="28"/>
      <c r="AKU54" s="28"/>
      <c r="AKV54" s="28"/>
      <c r="AKW54" s="28"/>
      <c r="AKX54" s="28"/>
      <c r="AKY54" s="28"/>
      <c r="AKZ54" s="28"/>
      <c r="ALA54" s="28"/>
      <c r="ALB54" s="28"/>
      <c r="ALC54" s="28"/>
      <c r="ALD54" s="28"/>
      <c r="ALE54" s="28"/>
      <c r="ALF54" s="28"/>
      <c r="ALG54" s="28"/>
      <c r="ALH54" s="28"/>
      <c r="ALI54" s="28"/>
      <c r="ALJ54" s="28"/>
      <c r="ALK54" s="28"/>
      <c r="ALL54" s="28"/>
      <c r="ALM54" s="28"/>
      <c r="ALN54" s="28"/>
      <c r="ALO54" s="28"/>
      <c r="ALP54" s="28"/>
      <c r="ALQ54" s="28"/>
      <c r="ALR54" s="28"/>
      <c r="ALS54" s="28"/>
      <c r="ALT54" s="28"/>
      <c r="ALU54" s="28"/>
      <c r="ALV54" s="28"/>
      <c r="ALW54" s="28"/>
      <c r="ALX54" s="28"/>
      <c r="ALY54" s="28"/>
      <c r="ALZ54" s="28"/>
      <c r="AMA54" s="28"/>
      <c r="AMB54" s="28"/>
      <c r="AMC54" s="28"/>
      <c r="AMD54" s="28"/>
      <c r="AME54" s="28"/>
      <c r="AMF54" s="28"/>
      <c r="AMG54" s="28"/>
      <c r="AMH54" s="28"/>
      <c r="AMI54" s="28"/>
      <c r="AMJ54" s="28"/>
      <c r="AMK54" s="28"/>
      <c r="AML54" s="28"/>
      <c r="AMM54" s="28"/>
      <c r="AMN54" s="28"/>
      <c r="AMO54" s="28"/>
      <c r="AMP54" s="28"/>
      <c r="AMQ54" s="28"/>
      <c r="AMR54" s="28"/>
      <c r="AMS54" s="28"/>
      <c r="AMT54" s="28"/>
      <c r="AMU54" s="28"/>
      <c r="AMV54" s="28"/>
      <c r="AMW54" s="28"/>
      <c r="AMX54" s="28"/>
      <c r="AMY54" s="28"/>
      <c r="AMZ54" s="28"/>
      <c r="ANA54" s="28"/>
      <c r="ANB54" s="28"/>
      <c r="ANC54" s="28"/>
      <c r="AND54" s="28"/>
      <c r="ANE54" s="28"/>
      <c r="ANF54" s="28"/>
      <c r="ANG54" s="28"/>
      <c r="ANH54" s="28"/>
      <c r="ANI54" s="28"/>
      <c r="ANJ54" s="28"/>
      <c r="ANK54" s="28"/>
      <c r="ANL54" s="28"/>
      <c r="ANM54" s="28"/>
      <c r="ANN54" s="28"/>
      <c r="ANO54" s="28"/>
      <c r="ANP54" s="28"/>
      <c r="ANQ54" s="28"/>
      <c r="ANR54" s="28"/>
      <c r="ANS54" s="28"/>
      <c r="ANT54" s="28"/>
      <c r="ANU54" s="28"/>
      <c r="ANV54" s="28"/>
      <c r="ANW54" s="28"/>
      <c r="ANX54" s="28"/>
      <c r="ANY54" s="28"/>
      <c r="ANZ54" s="28"/>
      <c r="AOA54" s="28"/>
      <c r="AOB54" s="28"/>
      <c r="AOC54" s="28"/>
      <c r="AOD54" s="28"/>
      <c r="AOE54" s="28"/>
      <c r="AOF54" s="28"/>
      <c r="AOG54" s="28"/>
      <c r="AOH54" s="28"/>
      <c r="AOI54" s="28"/>
      <c r="AOJ54" s="28"/>
      <c r="AOK54" s="28"/>
      <c r="AOL54" s="28"/>
      <c r="AOM54" s="28"/>
      <c r="AON54" s="28"/>
      <c r="AOO54" s="28"/>
      <c r="AOP54" s="28"/>
      <c r="AOQ54" s="28"/>
      <c r="AOR54" s="28"/>
      <c r="AOS54" s="28"/>
      <c r="AOT54" s="28"/>
      <c r="AOU54" s="28"/>
      <c r="AOV54" s="28"/>
      <c r="AOW54" s="28"/>
      <c r="AOX54" s="28"/>
      <c r="AOY54" s="28"/>
      <c r="AOZ54" s="28"/>
      <c r="APA54" s="28"/>
      <c r="APB54" s="28"/>
      <c r="APC54" s="28"/>
      <c r="APD54" s="28"/>
      <c r="APE54" s="28"/>
      <c r="APF54" s="28"/>
      <c r="APG54" s="28"/>
      <c r="APH54" s="28"/>
      <c r="API54" s="28"/>
      <c r="APJ54" s="28"/>
      <c r="APK54" s="28"/>
      <c r="APL54" s="28"/>
      <c r="APM54" s="28"/>
      <c r="APN54" s="28"/>
      <c r="APO54" s="28"/>
      <c r="APP54" s="28"/>
      <c r="APQ54" s="28"/>
      <c r="APR54" s="28"/>
      <c r="APS54" s="28"/>
      <c r="APT54" s="28"/>
      <c r="APU54" s="28"/>
      <c r="APV54" s="28"/>
      <c r="APW54" s="28"/>
      <c r="APX54" s="28"/>
      <c r="APY54" s="28"/>
      <c r="APZ54" s="28"/>
      <c r="AQA54" s="28"/>
      <c r="AQB54" s="28"/>
      <c r="AQC54" s="28"/>
      <c r="AQD54" s="28"/>
      <c r="AQE54" s="28"/>
      <c r="AQF54" s="28"/>
      <c r="AQG54" s="28"/>
      <c r="AQH54" s="28"/>
      <c r="AQI54" s="28"/>
      <c r="AQJ54" s="28"/>
      <c r="AQK54" s="28"/>
      <c r="AQL54" s="28"/>
      <c r="AQM54" s="28"/>
      <c r="AQN54" s="28"/>
      <c r="AQO54" s="28"/>
      <c r="AQP54" s="28"/>
      <c r="AQQ54" s="28"/>
      <c r="AQR54" s="28"/>
      <c r="AQS54" s="28"/>
      <c r="AQT54" s="28"/>
      <c r="AQU54" s="28"/>
      <c r="AQV54" s="28"/>
      <c r="AQW54" s="28"/>
      <c r="AQX54" s="28"/>
      <c r="AQY54" s="28"/>
      <c r="AQZ54" s="28"/>
      <c r="ARA54" s="28"/>
      <c r="ARB54" s="28"/>
      <c r="ARC54" s="28"/>
      <c r="ARD54" s="28"/>
      <c r="ARE54" s="28"/>
      <c r="ARF54" s="28"/>
      <c r="ARG54" s="28"/>
      <c r="ARH54" s="28"/>
      <c r="ARI54" s="28"/>
      <c r="ARJ54" s="28"/>
      <c r="ARK54" s="28"/>
      <c r="ARL54" s="28"/>
      <c r="ARM54" s="28"/>
      <c r="ARN54" s="28"/>
      <c r="ARO54" s="28"/>
      <c r="ARP54" s="28"/>
      <c r="ARQ54" s="28"/>
      <c r="ARR54" s="28"/>
      <c r="ARS54" s="28"/>
      <c r="ART54" s="28"/>
      <c r="ARU54" s="28"/>
      <c r="ARV54" s="28"/>
      <c r="ARW54" s="28"/>
      <c r="ARX54" s="28"/>
      <c r="ARY54" s="28"/>
      <c r="ARZ54" s="28"/>
      <c r="ASA54" s="28"/>
      <c r="ASB54" s="28"/>
      <c r="ASC54" s="28"/>
      <c r="ASD54" s="28"/>
      <c r="ASE54" s="28"/>
      <c r="ASF54" s="28"/>
      <c r="ASG54" s="28"/>
      <c r="ASH54" s="28"/>
      <c r="ASI54" s="28"/>
      <c r="ASJ54" s="28"/>
      <c r="ASK54" s="28"/>
      <c r="ASL54" s="28"/>
      <c r="ASM54" s="28"/>
      <c r="ASN54" s="28"/>
      <c r="ASO54" s="28"/>
      <c r="ASP54" s="28"/>
      <c r="ASQ54" s="28"/>
      <c r="ASR54" s="28"/>
      <c r="ASS54" s="28"/>
      <c r="AST54" s="28"/>
      <c r="ASU54" s="28"/>
      <c r="ASV54" s="28"/>
      <c r="ASW54" s="28"/>
      <c r="ASX54" s="28"/>
      <c r="ASY54" s="28"/>
      <c r="ASZ54" s="28"/>
      <c r="ATA54" s="28"/>
      <c r="ATB54" s="28"/>
      <c r="ATC54" s="28"/>
      <c r="ATD54" s="28"/>
      <c r="ATE54" s="28"/>
      <c r="ATF54" s="28"/>
      <c r="ATG54" s="28"/>
      <c r="ATH54" s="28"/>
      <c r="ATI54" s="28"/>
      <c r="ATJ54" s="28"/>
      <c r="ATK54" s="28"/>
      <c r="ATL54" s="28"/>
      <c r="ATM54" s="28"/>
      <c r="ATN54" s="28"/>
      <c r="ATO54" s="28"/>
      <c r="ATP54" s="28"/>
      <c r="ATQ54" s="28"/>
      <c r="ATR54" s="28"/>
      <c r="ATS54" s="28"/>
      <c r="ATT54" s="28"/>
      <c r="ATU54" s="28"/>
      <c r="ATV54" s="28"/>
      <c r="ATW54" s="28"/>
      <c r="ATX54" s="28"/>
      <c r="ATY54" s="28"/>
      <c r="ATZ54" s="28"/>
      <c r="AUA54" s="28"/>
      <c r="AUB54" s="28"/>
      <c r="AUC54" s="28"/>
      <c r="AUD54" s="28"/>
      <c r="AUE54" s="28"/>
      <c r="AUF54" s="28"/>
      <c r="AUG54" s="28"/>
      <c r="AUH54" s="28"/>
      <c r="AUI54" s="28"/>
      <c r="AUJ54" s="28"/>
      <c r="AUK54" s="28"/>
      <c r="AUL54" s="28"/>
      <c r="AUM54" s="28"/>
      <c r="AUN54" s="28"/>
      <c r="AUO54" s="28"/>
      <c r="AUP54" s="28"/>
      <c r="AUQ54" s="28"/>
      <c r="AUR54" s="28"/>
      <c r="AUS54" s="28"/>
      <c r="AUT54" s="28"/>
      <c r="AUU54" s="28"/>
      <c r="AUV54" s="28"/>
      <c r="AUW54" s="28"/>
      <c r="AUX54" s="28"/>
      <c r="AUY54" s="28"/>
      <c r="AUZ54" s="28"/>
      <c r="AVA54" s="28"/>
      <c r="AVB54" s="28"/>
      <c r="AVC54" s="28"/>
      <c r="AVD54" s="28"/>
      <c r="AVE54" s="28"/>
      <c r="AVF54" s="28"/>
      <c r="AVG54" s="28"/>
      <c r="AVH54" s="28"/>
      <c r="AVI54" s="28"/>
      <c r="AVJ54" s="28"/>
      <c r="AVK54" s="28"/>
      <c r="AVL54" s="28"/>
      <c r="AVM54" s="28"/>
      <c r="AVN54" s="28"/>
      <c r="AVO54" s="28"/>
      <c r="AVP54" s="28"/>
      <c r="AVQ54" s="28"/>
      <c r="AVR54" s="28"/>
      <c r="AVS54" s="28"/>
      <c r="AVT54" s="28"/>
      <c r="AVU54" s="28"/>
      <c r="AVV54" s="28"/>
      <c r="AVW54" s="28"/>
      <c r="AVX54" s="28"/>
      <c r="AVY54" s="28"/>
      <c r="AVZ54" s="28"/>
      <c r="AWA54" s="28"/>
      <c r="AWB54" s="28"/>
      <c r="AWC54" s="28"/>
      <c r="AWD54" s="28"/>
      <c r="AWE54" s="28"/>
      <c r="AWF54" s="28"/>
      <c r="AWG54" s="28"/>
      <c r="AWH54" s="28"/>
      <c r="AWI54" s="28"/>
      <c r="AWJ54" s="28"/>
      <c r="AWK54" s="28"/>
      <c r="AWL54" s="28"/>
      <c r="AWM54" s="28"/>
      <c r="AWN54" s="28"/>
      <c r="AWO54" s="28"/>
      <c r="AWP54" s="28"/>
      <c r="AWQ54" s="28"/>
      <c r="AWR54" s="28"/>
      <c r="AWS54" s="28"/>
      <c r="AWT54" s="28"/>
      <c r="AWU54" s="28"/>
      <c r="AWV54" s="28"/>
      <c r="AWW54" s="28"/>
      <c r="AWX54" s="28"/>
      <c r="AWY54" s="28"/>
      <c r="AWZ54" s="28"/>
      <c r="AXA54" s="28"/>
      <c r="AXB54" s="28"/>
      <c r="AXC54" s="28"/>
      <c r="AXD54" s="28"/>
      <c r="AXE54" s="28"/>
      <c r="AXF54" s="28"/>
      <c r="AXG54" s="28"/>
      <c r="AXH54" s="28"/>
      <c r="AXI54" s="28"/>
      <c r="AXJ54" s="28"/>
      <c r="AXK54" s="28"/>
      <c r="AXL54" s="28"/>
      <c r="AXM54" s="28"/>
      <c r="AXN54" s="28"/>
      <c r="AXO54" s="28"/>
      <c r="AXP54" s="28"/>
      <c r="AXQ54" s="28"/>
      <c r="AXR54" s="28"/>
      <c r="AXS54" s="28"/>
      <c r="AXT54" s="28"/>
      <c r="AXU54" s="28"/>
      <c r="AXV54" s="28"/>
      <c r="AXW54" s="28"/>
      <c r="AXX54" s="28"/>
      <c r="AXY54" s="28"/>
      <c r="AXZ54" s="28"/>
      <c r="AYA54" s="28"/>
      <c r="AYB54" s="28"/>
      <c r="AYC54" s="28"/>
      <c r="AYD54" s="28"/>
      <c r="AYE54" s="28"/>
      <c r="AYF54" s="28"/>
      <c r="AYG54" s="28"/>
      <c r="AYH54" s="28"/>
      <c r="AYI54" s="28"/>
      <c r="AYJ54" s="28"/>
      <c r="AYK54" s="28"/>
      <c r="AYL54" s="28"/>
      <c r="AYM54" s="28"/>
      <c r="AYN54" s="28"/>
      <c r="AYO54" s="28"/>
      <c r="AYP54" s="28"/>
      <c r="AYQ54" s="28"/>
      <c r="AYR54" s="28"/>
      <c r="AYS54" s="28"/>
      <c r="AYT54" s="28"/>
      <c r="AYU54" s="28"/>
      <c r="AYV54" s="28"/>
      <c r="AYW54" s="28"/>
      <c r="AYX54" s="28"/>
      <c r="AYY54" s="28"/>
      <c r="AYZ54" s="28"/>
      <c r="AZA54" s="28"/>
      <c r="AZB54" s="28"/>
      <c r="AZC54" s="28"/>
      <c r="AZD54" s="28"/>
      <c r="AZE54" s="28"/>
      <c r="AZF54" s="28"/>
      <c r="AZG54" s="28"/>
      <c r="AZH54" s="28"/>
      <c r="AZI54" s="28"/>
      <c r="AZJ54" s="28"/>
      <c r="AZK54" s="28"/>
      <c r="AZL54" s="28"/>
      <c r="AZM54" s="28"/>
      <c r="AZN54" s="28"/>
      <c r="AZO54" s="28"/>
      <c r="AZP54" s="28"/>
      <c r="AZQ54" s="28"/>
      <c r="AZR54" s="28"/>
      <c r="AZS54" s="28"/>
      <c r="AZT54" s="28"/>
      <c r="AZU54" s="28"/>
      <c r="AZV54" s="28"/>
      <c r="AZW54" s="28"/>
      <c r="AZX54" s="28"/>
      <c r="AZY54" s="28"/>
      <c r="AZZ54" s="28"/>
      <c r="BAA54" s="28"/>
      <c r="BAB54" s="28"/>
      <c r="BAC54" s="28"/>
      <c r="BAD54" s="28"/>
      <c r="BAE54" s="28"/>
      <c r="BAF54" s="28"/>
      <c r="BAG54" s="28"/>
      <c r="BAH54" s="28"/>
      <c r="BAI54" s="28"/>
      <c r="BAJ54" s="28"/>
      <c r="BAK54" s="28"/>
      <c r="BAL54" s="28"/>
      <c r="BAM54" s="28"/>
      <c r="BAN54" s="28"/>
      <c r="BAO54" s="28"/>
      <c r="BAP54" s="28"/>
      <c r="BAQ54" s="28"/>
      <c r="BAR54" s="28"/>
      <c r="BAS54" s="28"/>
      <c r="BAT54" s="28"/>
      <c r="BAU54" s="28"/>
      <c r="BAV54" s="28"/>
      <c r="BAW54" s="28"/>
      <c r="BAX54" s="28"/>
      <c r="BAY54" s="28"/>
      <c r="BAZ54" s="28"/>
      <c r="BBA54" s="28"/>
      <c r="BBB54" s="28"/>
      <c r="BBC54" s="28"/>
      <c r="BBD54" s="28"/>
      <c r="BBE54" s="28"/>
      <c r="BBF54" s="28"/>
      <c r="BBG54" s="28"/>
      <c r="BBH54" s="28"/>
      <c r="BBI54" s="28"/>
      <c r="BBJ54" s="28"/>
      <c r="BBK54" s="28"/>
      <c r="BBL54" s="28"/>
      <c r="BBM54" s="28"/>
      <c r="BBN54" s="28"/>
      <c r="BBO54" s="28"/>
      <c r="BBP54" s="28"/>
      <c r="BBQ54" s="28"/>
      <c r="BBR54" s="28"/>
      <c r="BBS54" s="28"/>
      <c r="BBT54" s="28"/>
      <c r="BBU54" s="28"/>
      <c r="BBV54" s="28"/>
      <c r="BBW54" s="28"/>
      <c r="BBX54" s="28"/>
      <c r="BBY54" s="28"/>
      <c r="BBZ54" s="28"/>
      <c r="BCA54" s="28"/>
      <c r="BCB54" s="28"/>
      <c r="BCC54" s="28"/>
      <c r="BCD54" s="28"/>
      <c r="BCE54" s="28"/>
      <c r="BCF54" s="28"/>
      <c r="BCG54" s="28"/>
      <c r="BCH54" s="28"/>
      <c r="BCI54" s="28"/>
      <c r="BCJ54" s="28"/>
      <c r="BCK54" s="28"/>
      <c r="BCL54" s="28"/>
      <c r="BCM54" s="28"/>
      <c r="BCN54" s="28"/>
      <c r="BCO54" s="28"/>
      <c r="BCP54" s="28"/>
      <c r="BCQ54" s="28"/>
      <c r="BCR54" s="28"/>
      <c r="BCS54" s="28"/>
      <c r="BCT54" s="28"/>
      <c r="BCU54" s="28"/>
      <c r="BCV54" s="28"/>
      <c r="BCW54" s="28"/>
      <c r="BCX54" s="28"/>
      <c r="BCY54" s="28"/>
      <c r="BCZ54" s="28"/>
      <c r="BDA54" s="28"/>
      <c r="BDB54" s="28"/>
      <c r="BDC54" s="28"/>
      <c r="BDD54" s="28"/>
      <c r="BDE54" s="28"/>
      <c r="BDF54" s="28"/>
      <c r="BDG54" s="28"/>
      <c r="BDH54" s="28"/>
      <c r="BDI54" s="28"/>
      <c r="BDJ54" s="28"/>
      <c r="BDK54" s="28"/>
      <c r="BDL54" s="28"/>
      <c r="BDM54" s="28"/>
      <c r="BDN54" s="28"/>
      <c r="BDO54" s="28"/>
      <c r="BDP54" s="28"/>
      <c r="BDQ54" s="28"/>
      <c r="BDR54" s="28"/>
      <c r="BDS54" s="28"/>
      <c r="BDT54" s="28"/>
      <c r="BDU54" s="28"/>
      <c r="BDV54" s="28"/>
      <c r="BDW54" s="28"/>
      <c r="BDX54" s="28"/>
      <c r="BDY54" s="28"/>
      <c r="BDZ54" s="28"/>
      <c r="BEA54" s="28"/>
      <c r="BEB54" s="28"/>
      <c r="BEC54" s="28"/>
      <c r="BED54" s="28"/>
      <c r="BEE54" s="28"/>
      <c r="BEF54" s="28"/>
      <c r="BEG54" s="28"/>
      <c r="BEH54" s="28"/>
      <c r="BEI54" s="28"/>
      <c r="BEJ54" s="28"/>
      <c r="BEK54" s="28"/>
      <c r="BEL54" s="28"/>
      <c r="BEM54" s="28"/>
      <c r="BEN54" s="28"/>
      <c r="BEO54" s="28"/>
      <c r="BEP54" s="28"/>
      <c r="BEQ54" s="28"/>
      <c r="BER54" s="28"/>
      <c r="BES54" s="28"/>
      <c r="BET54" s="28"/>
      <c r="BEU54" s="28"/>
      <c r="BEV54" s="28"/>
      <c r="BEW54" s="28"/>
      <c r="BEX54" s="28"/>
      <c r="BEY54" s="28"/>
      <c r="BEZ54" s="28"/>
      <c r="BFA54" s="28"/>
      <c r="BFB54" s="28"/>
      <c r="BFC54" s="28"/>
      <c r="BFD54" s="28"/>
      <c r="BFE54" s="28"/>
      <c r="BFF54" s="28"/>
      <c r="BFG54" s="28"/>
      <c r="BFH54" s="28"/>
      <c r="BFI54" s="28"/>
      <c r="BFJ54" s="28"/>
      <c r="BFK54" s="28"/>
      <c r="BFL54" s="28"/>
      <c r="BFM54" s="28"/>
      <c r="BFN54" s="28"/>
      <c r="BFO54" s="28"/>
      <c r="BFP54" s="28"/>
      <c r="BFQ54" s="28"/>
      <c r="BFR54" s="28"/>
      <c r="BFS54" s="28"/>
      <c r="BFT54" s="28"/>
      <c r="BFU54" s="28"/>
      <c r="BFV54" s="28"/>
      <c r="BFW54" s="28"/>
      <c r="BFX54" s="28"/>
      <c r="BFY54" s="28"/>
      <c r="BFZ54" s="28"/>
      <c r="BGA54" s="28"/>
      <c r="BGB54" s="28"/>
      <c r="BGC54" s="28"/>
      <c r="BGD54" s="28"/>
      <c r="BGE54" s="28"/>
      <c r="BGF54" s="28"/>
      <c r="BGG54" s="28"/>
      <c r="BGH54" s="28"/>
      <c r="BGI54" s="28"/>
      <c r="BGJ54" s="28"/>
      <c r="BGK54" s="28"/>
      <c r="BGL54" s="28"/>
      <c r="BGM54" s="28"/>
      <c r="BGN54" s="28"/>
      <c r="BGO54" s="28"/>
      <c r="BGP54" s="28"/>
      <c r="BGQ54" s="28"/>
      <c r="BGR54" s="28"/>
      <c r="BGS54" s="28"/>
      <c r="BGT54" s="28"/>
      <c r="BGU54" s="28"/>
      <c r="BGV54" s="28"/>
      <c r="BGW54" s="28"/>
      <c r="BGX54" s="28"/>
      <c r="BGY54" s="28"/>
      <c r="BGZ54" s="28"/>
      <c r="BHA54" s="28"/>
      <c r="BHB54" s="28"/>
      <c r="BHC54" s="28"/>
      <c r="BHD54" s="28"/>
      <c r="BHE54" s="28"/>
      <c r="BHF54" s="28"/>
      <c r="BHG54" s="28"/>
      <c r="BHH54" s="28"/>
      <c r="BHI54" s="28"/>
      <c r="BHJ54" s="28"/>
      <c r="BHK54" s="28"/>
      <c r="BHL54" s="28"/>
      <c r="BHM54" s="28"/>
      <c r="BHN54" s="28"/>
      <c r="BHO54" s="28"/>
      <c r="BHP54" s="28"/>
      <c r="BHQ54" s="28"/>
      <c r="BHR54" s="28"/>
      <c r="BHS54" s="28"/>
      <c r="BHT54" s="28"/>
      <c r="BHU54" s="28"/>
      <c r="BHV54" s="28"/>
      <c r="BHW54" s="28"/>
      <c r="BHX54" s="28"/>
      <c r="BHY54" s="28"/>
      <c r="BHZ54" s="28"/>
      <c r="BIA54" s="28"/>
      <c r="BIB54" s="28"/>
      <c r="BIC54" s="28"/>
      <c r="BID54" s="28"/>
      <c r="BIE54" s="28"/>
      <c r="BIF54" s="28"/>
      <c r="BIG54" s="28"/>
      <c r="BIH54" s="28"/>
      <c r="BII54" s="28"/>
      <c r="BIJ54" s="28"/>
      <c r="BIK54" s="28"/>
      <c r="BIL54" s="28"/>
      <c r="BIM54" s="28"/>
      <c r="BIN54" s="28"/>
      <c r="BIO54" s="28"/>
      <c r="BIP54" s="28"/>
      <c r="BIQ54" s="28"/>
      <c r="BIR54" s="28"/>
      <c r="BIS54" s="28"/>
      <c r="BIT54" s="28"/>
      <c r="BIU54" s="28"/>
      <c r="BIV54" s="28"/>
      <c r="BIW54" s="28"/>
      <c r="BIX54" s="28"/>
      <c r="BIY54" s="28"/>
      <c r="BIZ54" s="28"/>
      <c r="BJA54" s="28"/>
      <c r="BJB54" s="28"/>
      <c r="BJC54" s="28"/>
      <c r="BJD54" s="28"/>
      <c r="BJE54" s="28"/>
      <c r="BJF54" s="28"/>
      <c r="BJG54" s="28"/>
      <c r="BJH54" s="28"/>
      <c r="BJI54" s="28"/>
      <c r="BJJ54" s="28"/>
      <c r="BJK54" s="28"/>
      <c r="BJL54" s="28"/>
      <c r="BJM54" s="28"/>
      <c r="BJN54" s="28"/>
      <c r="BJO54" s="28"/>
      <c r="BJP54" s="28"/>
      <c r="BJQ54" s="28"/>
      <c r="BJR54" s="28"/>
      <c r="BJS54" s="28"/>
      <c r="BJT54" s="28"/>
      <c r="BJU54" s="28"/>
      <c r="BJV54" s="28"/>
      <c r="BJW54" s="28"/>
      <c r="BJX54" s="28"/>
      <c r="BJY54" s="28"/>
      <c r="BJZ54" s="28"/>
      <c r="BKA54" s="28"/>
      <c r="BKB54" s="28"/>
      <c r="BKC54" s="28"/>
      <c r="BKD54" s="28"/>
      <c r="BKE54" s="28"/>
      <c r="BKF54" s="28"/>
      <c r="BKG54" s="28"/>
      <c r="BKH54" s="28"/>
      <c r="BKI54" s="28"/>
      <c r="BKJ54" s="28"/>
      <c r="BKK54" s="28"/>
      <c r="BKL54" s="28"/>
      <c r="BKM54" s="28"/>
      <c r="BKN54" s="28"/>
      <c r="BKO54" s="28"/>
      <c r="BKP54" s="28"/>
      <c r="BKQ54" s="28"/>
      <c r="BKR54" s="28"/>
      <c r="BKS54" s="28"/>
      <c r="BKT54" s="28"/>
      <c r="BKU54" s="28"/>
      <c r="BKV54" s="28"/>
      <c r="BKW54" s="28"/>
      <c r="BKX54" s="28"/>
      <c r="BKY54" s="28"/>
      <c r="BKZ54" s="28"/>
      <c r="BLA54" s="28"/>
      <c r="BLB54" s="28"/>
      <c r="BLC54" s="28"/>
      <c r="BLD54" s="28"/>
      <c r="BLE54" s="28"/>
      <c r="BLF54" s="28"/>
      <c r="BLG54" s="28"/>
      <c r="BLH54" s="28"/>
      <c r="BLI54" s="28"/>
      <c r="BLJ54" s="28"/>
      <c r="BLK54" s="28"/>
      <c r="BLL54" s="28"/>
      <c r="BLM54" s="28"/>
      <c r="BLN54" s="28"/>
      <c r="BLO54" s="28"/>
      <c r="BLP54" s="28"/>
      <c r="BLQ54" s="28"/>
      <c r="BLR54" s="28"/>
      <c r="BLS54" s="28"/>
      <c r="BLT54" s="28"/>
      <c r="BLU54" s="28"/>
      <c r="BLV54" s="28"/>
      <c r="BLW54" s="28"/>
      <c r="BLX54" s="28"/>
      <c r="BLY54" s="28"/>
      <c r="BLZ54" s="28"/>
      <c r="BMA54" s="28"/>
      <c r="BMB54" s="28"/>
      <c r="BMC54" s="28"/>
      <c r="BMD54" s="28"/>
      <c r="BME54" s="28"/>
      <c r="BMF54" s="28"/>
      <c r="BMG54" s="28"/>
      <c r="BMH54" s="28"/>
      <c r="BMI54" s="28"/>
      <c r="BMJ54" s="28"/>
      <c r="BMK54" s="28"/>
      <c r="BML54" s="28"/>
      <c r="BMM54" s="28"/>
      <c r="BMN54" s="28"/>
      <c r="BMO54" s="28"/>
      <c r="BMP54" s="28"/>
      <c r="BMQ54" s="28"/>
      <c r="BMR54" s="28"/>
      <c r="BMS54" s="28"/>
      <c r="BMT54" s="28"/>
      <c r="BMU54" s="28"/>
      <c r="BMV54" s="28"/>
      <c r="BMW54" s="28"/>
      <c r="BMX54" s="28"/>
      <c r="BMY54" s="28"/>
      <c r="BMZ54" s="28"/>
      <c r="BNA54" s="28"/>
      <c r="BNB54" s="28"/>
      <c r="BNC54" s="28"/>
      <c r="BND54" s="28"/>
      <c r="BNE54" s="28"/>
      <c r="BNF54" s="28"/>
      <c r="BNG54" s="28"/>
      <c r="BNH54" s="28"/>
      <c r="BNI54" s="28"/>
      <c r="BNJ54" s="28"/>
      <c r="BNK54" s="28"/>
      <c r="BNL54" s="28"/>
      <c r="BNM54" s="28"/>
      <c r="BNN54" s="28"/>
      <c r="BNO54" s="28"/>
      <c r="BNP54" s="28"/>
      <c r="BNQ54" s="28"/>
      <c r="BNR54" s="28"/>
      <c r="BNS54" s="28"/>
      <c r="BNT54" s="28"/>
      <c r="BNU54" s="28"/>
      <c r="BNV54" s="28"/>
      <c r="BNW54" s="28"/>
      <c r="BNX54" s="28"/>
      <c r="BNY54" s="28"/>
      <c r="BNZ54" s="28"/>
      <c r="BOA54" s="28"/>
      <c r="BOB54" s="28"/>
      <c r="BOC54" s="28"/>
      <c r="BOD54" s="28"/>
      <c r="BOE54" s="28"/>
      <c r="BOF54" s="28"/>
      <c r="BOG54" s="28"/>
      <c r="BOH54" s="28"/>
      <c r="BOI54" s="28"/>
      <c r="BOJ54" s="28"/>
      <c r="BOK54" s="28"/>
      <c r="BOL54" s="28"/>
      <c r="BOM54" s="28"/>
      <c r="BON54" s="28"/>
      <c r="BOO54" s="28"/>
      <c r="BOP54" s="28"/>
      <c r="BOQ54" s="28"/>
      <c r="BOR54" s="28"/>
      <c r="BOS54" s="28"/>
      <c r="BOT54" s="28"/>
      <c r="BOU54" s="28"/>
      <c r="BOV54" s="28"/>
      <c r="BOW54" s="28"/>
      <c r="BOX54" s="28"/>
      <c r="BOY54" s="28"/>
      <c r="BOZ54" s="28"/>
      <c r="BPA54" s="28"/>
      <c r="BPB54" s="28"/>
      <c r="BPC54" s="28"/>
      <c r="BPD54" s="28"/>
      <c r="BPE54" s="28"/>
      <c r="BPF54" s="28"/>
      <c r="BPG54" s="28"/>
      <c r="BPH54" s="28"/>
      <c r="BPI54" s="28"/>
      <c r="BPJ54" s="28"/>
      <c r="BPK54" s="28"/>
      <c r="BPL54" s="28"/>
      <c r="BPM54" s="28"/>
      <c r="BPN54" s="28"/>
      <c r="BPO54" s="28"/>
      <c r="BPP54" s="28"/>
    </row>
    <row r="55" spans="1:1784" ht="140">
      <c r="A55" s="47" t="s">
        <v>236</v>
      </c>
      <c r="B55" s="47" t="s">
        <v>237</v>
      </c>
      <c r="C55" s="47" t="s">
        <v>238</v>
      </c>
      <c r="D55" s="48" t="s">
        <v>239</v>
      </c>
      <c r="E55" s="47" t="s">
        <v>1463</v>
      </c>
      <c r="F55" s="47"/>
      <c r="G55" s="47"/>
      <c r="H55" s="47" t="s">
        <v>240</v>
      </c>
      <c r="I55" s="50" t="s">
        <v>241</v>
      </c>
      <c r="J55" s="47" t="s">
        <v>242</v>
      </c>
      <c r="K55" s="47"/>
      <c r="L55" s="38" t="s">
        <v>1464</v>
      </c>
      <c r="M55" s="47" t="s">
        <v>154</v>
      </c>
    </row>
    <row r="56" spans="1:1784" ht="56">
      <c r="A56" s="21" t="s">
        <v>236</v>
      </c>
      <c r="B56" s="21" t="s">
        <v>243</v>
      </c>
      <c r="C56" s="21" t="s">
        <v>244</v>
      </c>
      <c r="D56" s="33" t="s">
        <v>245</v>
      </c>
      <c r="E56" s="21" t="s">
        <v>1465</v>
      </c>
      <c r="F56" s="21"/>
      <c r="G56" s="21"/>
      <c r="H56" s="21" t="s">
        <v>159</v>
      </c>
      <c r="I56" s="35" t="s">
        <v>45</v>
      </c>
      <c r="J56" s="21" t="s">
        <v>246</v>
      </c>
      <c r="K56" s="38" t="s">
        <v>1464</v>
      </c>
      <c r="L56" s="36"/>
      <c r="M56" s="21" t="s">
        <v>154</v>
      </c>
    </row>
    <row r="57" spans="1:1784" ht="84">
      <c r="A57" s="21" t="s">
        <v>236</v>
      </c>
      <c r="B57" s="21" t="s">
        <v>248</v>
      </c>
      <c r="C57" s="21" t="s">
        <v>1363</v>
      </c>
      <c r="D57" s="33" t="s">
        <v>1364</v>
      </c>
      <c r="E57" s="21" t="s">
        <v>256</v>
      </c>
      <c r="F57" s="21"/>
      <c r="G57" s="21"/>
      <c r="H57" s="21" t="s">
        <v>1365</v>
      </c>
      <c r="I57" s="35"/>
      <c r="J57" s="21"/>
      <c r="K57" s="38" t="s">
        <v>1464</v>
      </c>
      <c r="L57" s="36"/>
      <c r="M57" s="21" t="s">
        <v>154</v>
      </c>
    </row>
    <row r="58" spans="1:1784" ht="266">
      <c r="A58" s="21" t="s">
        <v>236</v>
      </c>
      <c r="B58" s="21" t="s">
        <v>257</v>
      </c>
      <c r="C58" s="21" t="s">
        <v>258</v>
      </c>
      <c r="D58" s="33" t="s">
        <v>259</v>
      </c>
      <c r="E58" s="21" t="s">
        <v>260</v>
      </c>
      <c r="F58" s="21"/>
      <c r="G58" s="21"/>
      <c r="H58" s="21" t="s">
        <v>261</v>
      </c>
      <c r="I58" s="35" t="s">
        <v>262</v>
      </c>
      <c r="J58" s="21"/>
      <c r="K58" s="38" t="s">
        <v>1466</v>
      </c>
      <c r="L58" s="36"/>
      <c r="M58" s="21" t="s">
        <v>154</v>
      </c>
    </row>
    <row r="59" spans="1:1784" ht="98">
      <c r="A59" s="32" t="s">
        <v>247</v>
      </c>
      <c r="B59" s="32" t="s">
        <v>1349</v>
      </c>
      <c r="C59" s="21" t="s">
        <v>89</v>
      </c>
      <c r="D59" s="33" t="s">
        <v>90</v>
      </c>
      <c r="E59" s="21" t="s">
        <v>91</v>
      </c>
      <c r="F59" s="34" t="s">
        <v>51</v>
      </c>
      <c r="G59" s="21"/>
      <c r="H59" s="21"/>
      <c r="I59" s="35" t="s">
        <v>92</v>
      </c>
      <c r="J59" s="21"/>
      <c r="K59" s="21"/>
      <c r="L59" s="32"/>
      <c r="M59" s="32"/>
    </row>
    <row r="60" spans="1:1784" ht="70">
      <c r="A60" s="32" t="s">
        <v>247</v>
      </c>
      <c r="B60" s="32" t="s">
        <v>1354</v>
      </c>
      <c r="C60" s="21" t="s">
        <v>89</v>
      </c>
      <c r="D60" s="33" t="s">
        <v>94</v>
      </c>
      <c r="E60" s="21" t="s">
        <v>1467</v>
      </c>
      <c r="F60" s="34" t="s">
        <v>51</v>
      </c>
      <c r="G60" s="21"/>
      <c r="H60" s="21" t="s">
        <v>1468</v>
      </c>
      <c r="I60" s="35" t="s">
        <v>53</v>
      </c>
      <c r="J60" s="21"/>
      <c r="K60" s="21"/>
      <c r="L60" s="32"/>
      <c r="M60" s="32"/>
    </row>
    <row r="61" spans="1:1784" ht="56">
      <c r="A61" s="32" t="s">
        <v>247</v>
      </c>
      <c r="B61" s="32" t="s">
        <v>1359</v>
      </c>
      <c r="C61" s="21" t="s">
        <v>96</v>
      </c>
      <c r="D61" s="33" t="s">
        <v>97</v>
      </c>
      <c r="E61" s="21" t="s">
        <v>98</v>
      </c>
      <c r="F61" s="34" t="s">
        <v>51</v>
      </c>
      <c r="G61" s="21"/>
      <c r="H61" s="21" t="s">
        <v>99</v>
      </c>
      <c r="I61" s="35" t="s">
        <v>53</v>
      </c>
      <c r="J61" s="21"/>
      <c r="K61" s="21"/>
      <c r="L61" s="32"/>
      <c r="M61" s="32"/>
    </row>
    <row r="62" spans="1:1784" ht="280">
      <c r="A62" s="32" t="s">
        <v>247</v>
      </c>
      <c r="B62" s="32" t="s">
        <v>1469</v>
      </c>
      <c r="C62" s="21" t="s">
        <v>101</v>
      </c>
      <c r="D62" s="33" t="s">
        <v>102</v>
      </c>
      <c r="E62" s="21" t="s">
        <v>103</v>
      </c>
      <c r="F62" s="34" t="s">
        <v>51</v>
      </c>
      <c r="G62" s="21"/>
      <c r="H62" s="21" t="s">
        <v>1341</v>
      </c>
      <c r="I62" s="35" t="s">
        <v>262</v>
      </c>
      <c r="J62" s="21"/>
      <c r="K62" s="41"/>
      <c r="L62" s="32"/>
      <c r="M62" s="32"/>
    </row>
    <row r="63" spans="1:1784" ht="98">
      <c r="A63" s="21" t="s">
        <v>247</v>
      </c>
      <c r="B63" s="32" t="s">
        <v>1470</v>
      </c>
      <c r="C63" s="21" t="s">
        <v>249</v>
      </c>
      <c r="D63" s="33" t="s">
        <v>250</v>
      </c>
      <c r="E63" s="21" t="s">
        <v>251</v>
      </c>
      <c r="F63" s="21" t="s">
        <v>51</v>
      </c>
      <c r="G63" s="21"/>
      <c r="H63" s="21" t="s">
        <v>252</v>
      </c>
      <c r="I63" s="35" t="s">
        <v>53</v>
      </c>
      <c r="J63" s="55"/>
      <c r="K63" s="67" t="s">
        <v>1471</v>
      </c>
      <c r="L63" s="36"/>
      <c r="M63" s="21" t="s">
        <v>154</v>
      </c>
    </row>
    <row r="64" spans="1:1784" ht="52">
      <c r="A64" s="21" t="s">
        <v>247</v>
      </c>
      <c r="B64" s="32" t="s">
        <v>1472</v>
      </c>
      <c r="C64" s="21" t="s">
        <v>253</v>
      </c>
      <c r="D64" s="33" t="s">
        <v>254</v>
      </c>
      <c r="E64" s="21" t="s">
        <v>255</v>
      </c>
      <c r="F64" s="21" t="s">
        <v>51</v>
      </c>
      <c r="G64" s="21"/>
      <c r="H64" s="21" t="s">
        <v>1342</v>
      </c>
      <c r="I64" s="35" t="s">
        <v>53</v>
      </c>
      <c r="J64" s="55"/>
      <c r="K64" s="67" t="s">
        <v>1473</v>
      </c>
      <c r="L64" s="36"/>
      <c r="M64" s="21" t="s">
        <v>154</v>
      </c>
    </row>
    <row r="65" spans="1:13" ht="126">
      <c r="A65" s="23" t="s">
        <v>263</v>
      </c>
      <c r="B65" s="21" t="s">
        <v>283</v>
      </c>
      <c r="C65" s="23" t="s">
        <v>284</v>
      </c>
      <c r="D65" s="33" t="s">
        <v>285</v>
      </c>
      <c r="E65" s="68" t="s">
        <v>286</v>
      </c>
      <c r="F65" s="34"/>
      <c r="G65" s="34" t="s">
        <v>51</v>
      </c>
      <c r="H65" s="23" t="s">
        <v>268</v>
      </c>
      <c r="I65" s="51" t="s">
        <v>269</v>
      </c>
      <c r="J65" s="23"/>
      <c r="K65" s="23"/>
      <c r="L65" s="69" t="s">
        <v>287</v>
      </c>
      <c r="M65" s="23" t="s">
        <v>138</v>
      </c>
    </row>
    <row r="66" spans="1:13" ht="350">
      <c r="A66" s="23" t="s">
        <v>263</v>
      </c>
      <c r="B66" s="21" t="s">
        <v>288</v>
      </c>
      <c r="C66" s="23" t="s">
        <v>289</v>
      </c>
      <c r="D66" s="33" t="s">
        <v>290</v>
      </c>
      <c r="E66" s="70" t="s">
        <v>291</v>
      </c>
      <c r="F66" s="34"/>
      <c r="G66" s="34" t="s">
        <v>51</v>
      </c>
      <c r="H66" s="23" t="s">
        <v>276</v>
      </c>
      <c r="I66" s="51" t="s">
        <v>269</v>
      </c>
      <c r="J66" s="23" t="s">
        <v>292</v>
      </c>
      <c r="K66" s="38" t="s">
        <v>1474</v>
      </c>
      <c r="L66" s="36"/>
      <c r="M66" s="23" t="s">
        <v>120</v>
      </c>
    </row>
    <row r="67" spans="1:13" ht="224">
      <c r="A67" s="23" t="s">
        <v>263</v>
      </c>
      <c r="B67" s="21" t="s">
        <v>264</v>
      </c>
      <c r="C67" s="23" t="s">
        <v>265</v>
      </c>
      <c r="D67" s="33" t="s">
        <v>266</v>
      </c>
      <c r="E67" s="23" t="s">
        <v>267</v>
      </c>
      <c r="F67" s="34" t="s">
        <v>51</v>
      </c>
      <c r="G67" s="34" t="s">
        <v>51</v>
      </c>
      <c r="H67" s="23" t="s">
        <v>268</v>
      </c>
      <c r="I67" s="51" t="s">
        <v>269</v>
      </c>
      <c r="J67" s="71" t="s">
        <v>270</v>
      </c>
      <c r="K67" s="23"/>
      <c r="L67" s="69" t="s">
        <v>271</v>
      </c>
      <c r="M67" s="23" t="s">
        <v>120</v>
      </c>
    </row>
    <row r="68" spans="1:13" ht="350">
      <c r="A68" s="23" t="s">
        <v>263</v>
      </c>
      <c r="B68" s="21" t="s">
        <v>272</v>
      </c>
      <c r="C68" s="23" t="s">
        <v>273</v>
      </c>
      <c r="D68" s="33" t="s">
        <v>274</v>
      </c>
      <c r="E68" s="23" t="s">
        <v>275</v>
      </c>
      <c r="F68" s="34" t="s">
        <v>51</v>
      </c>
      <c r="G68" s="34" t="s">
        <v>51</v>
      </c>
      <c r="H68" s="23" t="s">
        <v>276</v>
      </c>
      <c r="I68" s="51" t="s">
        <v>269</v>
      </c>
      <c r="J68" s="23"/>
      <c r="K68" s="72" t="s">
        <v>1475</v>
      </c>
      <c r="L68" s="73" t="s">
        <v>1476</v>
      </c>
      <c r="M68" s="23" t="s">
        <v>120</v>
      </c>
    </row>
    <row r="69" spans="1:13" ht="182">
      <c r="A69" s="23" t="s">
        <v>263</v>
      </c>
      <c r="B69" s="21" t="s">
        <v>278</v>
      </c>
      <c r="C69" s="23" t="s">
        <v>279</v>
      </c>
      <c r="D69" s="33" t="s">
        <v>280</v>
      </c>
      <c r="E69" s="23" t="s">
        <v>281</v>
      </c>
      <c r="F69" s="34"/>
      <c r="G69" s="34" t="s">
        <v>51</v>
      </c>
      <c r="H69" s="23" t="s">
        <v>282</v>
      </c>
      <c r="I69" s="51" t="s">
        <v>269</v>
      </c>
      <c r="J69" s="23"/>
      <c r="K69" s="23"/>
      <c r="L69" s="69" t="s">
        <v>277</v>
      </c>
      <c r="M69" s="23" t="s">
        <v>138</v>
      </c>
    </row>
    <row r="70" spans="1:13" ht="56">
      <c r="A70" s="23" t="s">
        <v>263</v>
      </c>
      <c r="B70" s="21" t="s">
        <v>293</v>
      </c>
      <c r="C70" s="23" t="s">
        <v>294</v>
      </c>
      <c r="D70" s="33" t="s">
        <v>295</v>
      </c>
      <c r="E70" s="23" t="s">
        <v>296</v>
      </c>
      <c r="F70" s="34" t="s">
        <v>51</v>
      </c>
      <c r="G70" s="34" t="s">
        <v>51</v>
      </c>
      <c r="H70" s="69" t="s">
        <v>268</v>
      </c>
      <c r="I70" s="51" t="s">
        <v>269</v>
      </c>
      <c r="J70" s="23"/>
      <c r="K70" s="69" t="s">
        <v>1477</v>
      </c>
      <c r="L70" s="36"/>
      <c r="M70" s="23" t="s">
        <v>120</v>
      </c>
    </row>
    <row r="71" spans="1:13" ht="56">
      <c r="A71" s="23" t="s">
        <v>263</v>
      </c>
      <c r="B71" s="21" t="s">
        <v>297</v>
      </c>
      <c r="C71" s="23" t="s">
        <v>298</v>
      </c>
      <c r="D71" s="33" t="s">
        <v>299</v>
      </c>
      <c r="E71" s="23" t="s">
        <v>300</v>
      </c>
      <c r="F71" s="34" t="s">
        <v>51</v>
      </c>
      <c r="G71" s="34" t="s">
        <v>51</v>
      </c>
      <c r="H71" s="69" t="s">
        <v>268</v>
      </c>
      <c r="I71" s="74"/>
      <c r="J71" s="74"/>
      <c r="K71" s="38" t="s">
        <v>1475</v>
      </c>
      <c r="L71" s="36"/>
      <c r="M71" s="74"/>
    </row>
    <row r="72" spans="1:13" ht="56">
      <c r="A72" s="23" t="s">
        <v>263</v>
      </c>
      <c r="B72" s="21" t="s">
        <v>301</v>
      </c>
      <c r="C72" s="23" t="s">
        <v>302</v>
      </c>
      <c r="D72" s="33" t="s">
        <v>303</v>
      </c>
      <c r="E72" s="23" t="s">
        <v>304</v>
      </c>
      <c r="F72" s="34"/>
      <c r="G72" s="34"/>
      <c r="H72" s="69" t="s">
        <v>268</v>
      </c>
      <c r="I72" s="75"/>
      <c r="J72" s="23"/>
      <c r="K72" s="38" t="s">
        <v>1475</v>
      </c>
      <c r="L72" s="36"/>
      <c r="M72" s="23"/>
    </row>
    <row r="73" spans="1:13" ht="70">
      <c r="A73" s="23" t="s">
        <v>263</v>
      </c>
      <c r="B73" s="21" t="s">
        <v>305</v>
      </c>
      <c r="C73" s="23" t="s">
        <v>306</v>
      </c>
      <c r="D73" s="33" t="s">
        <v>307</v>
      </c>
      <c r="E73" s="23" t="s">
        <v>308</v>
      </c>
      <c r="F73" s="34"/>
      <c r="G73" s="34"/>
      <c r="H73" s="69" t="s">
        <v>268</v>
      </c>
      <c r="I73" s="75"/>
      <c r="J73" s="23"/>
      <c r="K73" s="38" t="s">
        <v>1475</v>
      </c>
      <c r="L73" s="36"/>
      <c r="M73" s="23"/>
    </row>
    <row r="74" spans="1:13" ht="56">
      <c r="A74" s="23" t="s">
        <v>263</v>
      </c>
      <c r="B74" s="21" t="s">
        <v>309</v>
      </c>
      <c r="C74" s="74" t="s">
        <v>310</v>
      </c>
      <c r="D74" s="76" t="s">
        <v>1366</v>
      </c>
      <c r="E74" s="23" t="s">
        <v>311</v>
      </c>
      <c r="F74" s="34"/>
      <c r="G74" s="34"/>
      <c r="H74" s="69" t="s">
        <v>268</v>
      </c>
      <c r="I74" s="75"/>
      <c r="J74" s="23"/>
      <c r="K74" s="38" t="s">
        <v>1475</v>
      </c>
      <c r="L74" s="36"/>
      <c r="M74" s="23"/>
    </row>
    <row r="75" spans="1:13" ht="409.5">
      <c r="A75" s="23" t="s">
        <v>263</v>
      </c>
      <c r="B75" s="21" t="s">
        <v>312</v>
      </c>
      <c r="C75" s="23" t="s">
        <v>313</v>
      </c>
      <c r="D75" s="33" t="s">
        <v>314</v>
      </c>
      <c r="E75" s="23" t="s">
        <v>315</v>
      </c>
      <c r="F75" s="34" t="s">
        <v>51</v>
      </c>
      <c r="G75" s="34"/>
      <c r="H75" s="23" t="s">
        <v>1478</v>
      </c>
      <c r="I75" s="75" t="s">
        <v>269</v>
      </c>
      <c r="J75" s="23" t="s">
        <v>316</v>
      </c>
      <c r="K75" s="38" t="s">
        <v>1479</v>
      </c>
      <c r="L75" s="36"/>
      <c r="M75" s="23" t="s">
        <v>120</v>
      </c>
    </row>
    <row r="76" spans="1:13" ht="70">
      <c r="A76" s="23" t="s">
        <v>263</v>
      </c>
      <c r="B76" s="21" t="s">
        <v>317</v>
      </c>
      <c r="C76" s="23" t="s">
        <v>318</v>
      </c>
      <c r="D76" s="76" t="s">
        <v>319</v>
      </c>
      <c r="E76" s="23" t="s">
        <v>320</v>
      </c>
      <c r="F76" s="34"/>
      <c r="G76" s="34"/>
      <c r="H76" s="23" t="s">
        <v>321</v>
      </c>
      <c r="I76" s="75" t="s">
        <v>269</v>
      </c>
      <c r="J76" s="23"/>
      <c r="K76" s="23"/>
      <c r="L76" s="38" t="s">
        <v>1480</v>
      </c>
      <c r="M76" s="23"/>
    </row>
    <row r="77" spans="1:13" ht="409.5">
      <c r="A77" s="23" t="s">
        <v>263</v>
      </c>
      <c r="B77" s="21"/>
      <c r="C77" s="23" t="s">
        <v>1367</v>
      </c>
      <c r="D77" s="76" t="s">
        <v>1368</v>
      </c>
      <c r="E77" s="23" t="s">
        <v>1481</v>
      </c>
      <c r="F77" s="34"/>
      <c r="G77" s="34"/>
      <c r="H77" s="23" t="s">
        <v>1482</v>
      </c>
      <c r="I77" s="75" t="s">
        <v>262</v>
      </c>
      <c r="J77" s="23"/>
      <c r="K77" s="38" t="s">
        <v>1483</v>
      </c>
      <c r="L77" s="36"/>
      <c r="M77" s="23" t="s">
        <v>120</v>
      </c>
    </row>
    <row r="78" spans="1:13" ht="56">
      <c r="A78" s="32" t="s">
        <v>322</v>
      </c>
      <c r="B78" s="23" t="s">
        <v>323</v>
      </c>
      <c r="C78" s="23" t="s">
        <v>324</v>
      </c>
      <c r="D78" s="33" t="s">
        <v>214</v>
      </c>
      <c r="E78" s="21" t="s">
        <v>325</v>
      </c>
      <c r="F78" s="34"/>
      <c r="G78" s="23"/>
      <c r="H78" s="23" t="s">
        <v>326</v>
      </c>
      <c r="I78" s="75" t="s">
        <v>53</v>
      </c>
      <c r="J78" s="23"/>
      <c r="K78" s="23" t="s">
        <v>327</v>
      </c>
      <c r="L78" s="21"/>
      <c r="M78" s="23" t="s">
        <v>120</v>
      </c>
    </row>
    <row r="79" spans="1:13" ht="56">
      <c r="A79" s="32" t="s">
        <v>322</v>
      </c>
      <c r="B79" s="23" t="s">
        <v>328</v>
      </c>
      <c r="C79" s="21" t="s">
        <v>329</v>
      </c>
      <c r="D79" s="33" t="s">
        <v>330</v>
      </c>
      <c r="E79" s="21" t="s">
        <v>331</v>
      </c>
      <c r="F79" s="21"/>
      <c r="G79" s="34" t="s">
        <v>51</v>
      </c>
      <c r="H79" s="21" t="s">
        <v>332</v>
      </c>
      <c r="I79" s="51" t="s">
        <v>53</v>
      </c>
      <c r="J79" s="21" t="s">
        <v>333</v>
      </c>
      <c r="K79" s="38" t="s">
        <v>1484</v>
      </c>
      <c r="L79" s="32" t="s">
        <v>334</v>
      </c>
      <c r="M79" s="23" t="s">
        <v>120</v>
      </c>
    </row>
    <row r="80" spans="1:13" ht="56">
      <c r="A80" s="32" t="s">
        <v>322</v>
      </c>
      <c r="B80" s="23" t="s">
        <v>335</v>
      </c>
      <c r="C80" s="41" t="s">
        <v>336</v>
      </c>
      <c r="D80" s="54" t="s">
        <v>337</v>
      </c>
      <c r="E80" s="41" t="s">
        <v>1485</v>
      </c>
      <c r="F80" s="21"/>
      <c r="G80" s="34" t="s">
        <v>51</v>
      </c>
      <c r="H80" s="41" t="s">
        <v>332</v>
      </c>
      <c r="I80" s="51" t="s">
        <v>53</v>
      </c>
      <c r="J80" s="21"/>
      <c r="K80" s="38" t="s">
        <v>1486</v>
      </c>
      <c r="L80" s="32" t="s">
        <v>334</v>
      </c>
      <c r="M80" s="23" t="s">
        <v>120</v>
      </c>
    </row>
    <row r="81" spans="1:13" ht="72.5">
      <c r="A81" s="32" t="s">
        <v>322</v>
      </c>
      <c r="B81" s="23" t="s">
        <v>345</v>
      </c>
      <c r="C81" s="56" t="s">
        <v>338</v>
      </c>
      <c r="D81" s="56" t="s">
        <v>339</v>
      </c>
      <c r="E81" s="56" t="s">
        <v>340</v>
      </c>
      <c r="F81" s="57" t="s">
        <v>51</v>
      </c>
      <c r="G81" s="77"/>
      <c r="H81" s="56" t="s">
        <v>341</v>
      </c>
      <c r="I81" s="51" t="s">
        <v>53</v>
      </c>
      <c r="J81" s="21"/>
      <c r="K81" s="38" t="s">
        <v>1487</v>
      </c>
      <c r="L81" s="32"/>
      <c r="M81" s="23"/>
    </row>
    <row r="82" spans="1:13" ht="72.5">
      <c r="A82" s="32" t="s">
        <v>322</v>
      </c>
      <c r="B82" s="23" t="s">
        <v>348</v>
      </c>
      <c r="C82" s="56" t="s">
        <v>342</v>
      </c>
      <c r="D82" s="56" t="s">
        <v>343</v>
      </c>
      <c r="E82" s="56" t="s">
        <v>344</v>
      </c>
      <c r="F82" s="57" t="s">
        <v>51</v>
      </c>
      <c r="G82" s="77"/>
      <c r="H82" s="56" t="s">
        <v>341</v>
      </c>
      <c r="I82" s="51" t="s">
        <v>53</v>
      </c>
      <c r="J82" s="21"/>
      <c r="K82" s="38" t="s">
        <v>1488</v>
      </c>
      <c r="L82" s="32"/>
      <c r="M82" s="23"/>
    </row>
    <row r="83" spans="1:13" ht="56">
      <c r="A83" s="32" t="s">
        <v>322</v>
      </c>
      <c r="B83" s="23" t="s">
        <v>351</v>
      </c>
      <c r="C83" s="136" t="s">
        <v>346</v>
      </c>
      <c r="D83" s="48" t="s">
        <v>347</v>
      </c>
      <c r="E83" s="47" t="s">
        <v>1369</v>
      </c>
      <c r="F83" s="74"/>
      <c r="G83" s="74" t="s">
        <v>51</v>
      </c>
      <c r="H83" s="47" t="s">
        <v>210</v>
      </c>
      <c r="I83" s="51" t="s">
        <v>53</v>
      </c>
      <c r="J83" s="137"/>
      <c r="K83" s="21"/>
      <c r="L83" s="32" t="s">
        <v>334</v>
      </c>
      <c r="M83" s="23" t="s">
        <v>120</v>
      </c>
    </row>
    <row r="84" spans="1:13" ht="56">
      <c r="A84" s="32" t="s">
        <v>322</v>
      </c>
      <c r="B84" s="23" t="s">
        <v>354</v>
      </c>
      <c r="C84" s="133" t="s">
        <v>324</v>
      </c>
      <c r="D84" s="33" t="s">
        <v>349</v>
      </c>
      <c r="E84" s="21" t="s">
        <v>350</v>
      </c>
      <c r="F84" s="74"/>
      <c r="G84" s="74" t="s">
        <v>51</v>
      </c>
      <c r="H84" s="21" t="s">
        <v>332</v>
      </c>
      <c r="I84" s="51" t="s">
        <v>53</v>
      </c>
      <c r="J84" s="137"/>
      <c r="K84" s="21"/>
      <c r="L84" s="32" t="s">
        <v>334</v>
      </c>
      <c r="M84" s="23" t="s">
        <v>120</v>
      </c>
    </row>
    <row r="85" spans="1:13" ht="56">
      <c r="A85" s="32" t="s">
        <v>322</v>
      </c>
      <c r="B85" s="23" t="s">
        <v>358</v>
      </c>
      <c r="C85" s="133" t="s">
        <v>324</v>
      </c>
      <c r="D85" s="33" t="s">
        <v>352</v>
      </c>
      <c r="E85" s="21" t="s">
        <v>353</v>
      </c>
      <c r="F85" s="74"/>
      <c r="G85" s="74" t="s">
        <v>51</v>
      </c>
      <c r="H85" s="21" t="s">
        <v>332</v>
      </c>
      <c r="I85" s="51" t="s">
        <v>53</v>
      </c>
      <c r="J85" s="137"/>
      <c r="K85" s="21"/>
      <c r="L85" s="32" t="s">
        <v>334</v>
      </c>
      <c r="M85" s="23" t="s">
        <v>120</v>
      </c>
    </row>
    <row r="86" spans="1:13" ht="28">
      <c r="A86" s="32" t="s">
        <v>322</v>
      </c>
      <c r="B86" s="23" t="s">
        <v>361</v>
      </c>
      <c r="C86" s="133" t="s">
        <v>355</v>
      </c>
      <c r="D86" s="33" t="s">
        <v>356</v>
      </c>
      <c r="E86" s="21" t="s">
        <v>357</v>
      </c>
      <c r="F86" s="74"/>
      <c r="G86" s="74" t="s">
        <v>51</v>
      </c>
      <c r="H86" s="21"/>
      <c r="I86" s="51"/>
      <c r="J86" s="79"/>
      <c r="K86" s="21"/>
      <c r="L86" s="32" t="s">
        <v>334</v>
      </c>
      <c r="M86" s="23" t="s">
        <v>120</v>
      </c>
    </row>
    <row r="87" spans="1:13" ht="56">
      <c r="A87" s="32" t="s">
        <v>322</v>
      </c>
      <c r="B87" s="23" t="s">
        <v>364</v>
      </c>
      <c r="C87" s="133" t="s">
        <v>324</v>
      </c>
      <c r="D87" s="33" t="s">
        <v>359</v>
      </c>
      <c r="E87" s="21" t="s">
        <v>360</v>
      </c>
      <c r="F87" s="74"/>
      <c r="G87" s="74" t="s">
        <v>51</v>
      </c>
      <c r="H87" s="21" t="s">
        <v>332</v>
      </c>
      <c r="I87" s="51" t="s">
        <v>53</v>
      </c>
      <c r="J87" s="79"/>
      <c r="K87" s="21"/>
      <c r="L87" s="32" t="s">
        <v>334</v>
      </c>
      <c r="M87" s="23" t="s">
        <v>120</v>
      </c>
    </row>
    <row r="88" spans="1:13" ht="56">
      <c r="A88" s="32" t="s">
        <v>322</v>
      </c>
      <c r="B88" s="23" t="s">
        <v>367</v>
      </c>
      <c r="C88" s="133" t="s">
        <v>324</v>
      </c>
      <c r="D88" s="33" t="s">
        <v>362</v>
      </c>
      <c r="E88" s="21" t="s">
        <v>363</v>
      </c>
      <c r="F88" s="74"/>
      <c r="G88" s="74" t="s">
        <v>51</v>
      </c>
      <c r="H88" s="21" t="s">
        <v>332</v>
      </c>
      <c r="I88" s="51" t="s">
        <v>53</v>
      </c>
      <c r="J88" s="79"/>
      <c r="K88" s="21"/>
      <c r="L88" s="32" t="s">
        <v>334</v>
      </c>
      <c r="M88" s="23" t="s">
        <v>120</v>
      </c>
    </row>
    <row r="89" spans="1:13" ht="56">
      <c r="A89" s="32" t="s">
        <v>322</v>
      </c>
      <c r="B89" s="23" t="s">
        <v>370</v>
      </c>
      <c r="C89" s="133" t="s">
        <v>324</v>
      </c>
      <c r="D89" s="33" t="s">
        <v>365</v>
      </c>
      <c r="E89" s="21" t="s">
        <v>366</v>
      </c>
      <c r="F89" s="74"/>
      <c r="G89" s="74" t="s">
        <v>51</v>
      </c>
      <c r="H89" s="21" t="s">
        <v>332</v>
      </c>
      <c r="I89" s="51" t="s">
        <v>53</v>
      </c>
      <c r="J89" s="79"/>
      <c r="K89" s="21"/>
      <c r="L89" s="32" t="s">
        <v>334</v>
      </c>
      <c r="M89" s="23" t="s">
        <v>120</v>
      </c>
    </row>
    <row r="90" spans="1:13" ht="56">
      <c r="A90" s="32" t="s">
        <v>322</v>
      </c>
      <c r="B90" s="23" t="s">
        <v>373</v>
      </c>
      <c r="C90" s="133" t="s">
        <v>324</v>
      </c>
      <c r="D90" s="33" t="s">
        <v>368</v>
      </c>
      <c r="E90" s="21" t="s">
        <v>369</v>
      </c>
      <c r="F90" s="74"/>
      <c r="G90" s="74" t="s">
        <v>51</v>
      </c>
      <c r="H90" s="21" t="s">
        <v>332</v>
      </c>
      <c r="I90" s="51" t="s">
        <v>53</v>
      </c>
      <c r="J90" s="79"/>
      <c r="K90" s="21"/>
      <c r="L90" s="32" t="s">
        <v>334</v>
      </c>
      <c r="M90" s="23" t="s">
        <v>120</v>
      </c>
    </row>
    <row r="91" spans="1:13" ht="56">
      <c r="A91" s="32" t="s">
        <v>322</v>
      </c>
      <c r="B91" s="23" t="s">
        <v>377</v>
      </c>
      <c r="C91" s="133" t="s">
        <v>324</v>
      </c>
      <c r="D91" s="33" t="s">
        <v>371</v>
      </c>
      <c r="E91" s="21" t="s">
        <v>372</v>
      </c>
      <c r="F91" s="74"/>
      <c r="G91" s="74" t="s">
        <v>51</v>
      </c>
      <c r="H91" s="21" t="s">
        <v>332</v>
      </c>
      <c r="I91" s="51" t="s">
        <v>53</v>
      </c>
      <c r="J91" s="79"/>
      <c r="K91" s="21"/>
      <c r="L91" s="32" t="s">
        <v>334</v>
      </c>
      <c r="M91" s="23" t="s">
        <v>120</v>
      </c>
    </row>
    <row r="92" spans="1:13" ht="56">
      <c r="A92" s="32" t="s">
        <v>322</v>
      </c>
      <c r="B92" s="23" t="s">
        <v>381</v>
      </c>
      <c r="C92" s="133" t="s">
        <v>324</v>
      </c>
      <c r="D92" s="33" t="s">
        <v>374</v>
      </c>
      <c r="E92" s="21" t="s">
        <v>375</v>
      </c>
      <c r="F92" s="74"/>
      <c r="G92" s="74" t="s">
        <v>51</v>
      </c>
      <c r="H92" s="21" t="s">
        <v>332</v>
      </c>
      <c r="I92" s="51" t="s">
        <v>53</v>
      </c>
      <c r="J92" s="79"/>
      <c r="K92" s="21"/>
      <c r="L92" s="32"/>
      <c r="M92" s="21" t="s">
        <v>138</v>
      </c>
    </row>
    <row r="93" spans="1:13" ht="42">
      <c r="A93" s="32" t="s">
        <v>322</v>
      </c>
      <c r="B93" s="23" t="s">
        <v>384</v>
      </c>
      <c r="C93" s="133" t="s">
        <v>324</v>
      </c>
      <c r="D93" s="33" t="s">
        <v>378</v>
      </c>
      <c r="E93" s="21" t="s">
        <v>1489</v>
      </c>
      <c r="F93" s="74"/>
      <c r="G93" s="74" t="s">
        <v>51</v>
      </c>
      <c r="H93" s="74" t="s">
        <v>44</v>
      </c>
      <c r="I93" s="21" t="s">
        <v>159</v>
      </c>
      <c r="J93" s="71" t="s">
        <v>379</v>
      </c>
      <c r="K93" s="38" t="s">
        <v>1490</v>
      </c>
      <c r="L93" s="32" t="s">
        <v>380</v>
      </c>
      <c r="M93" s="23" t="s">
        <v>120</v>
      </c>
    </row>
    <row r="94" spans="1:13" ht="56">
      <c r="A94" s="32" t="s">
        <v>322</v>
      </c>
      <c r="B94" s="23" t="s">
        <v>387</v>
      </c>
      <c r="C94" s="133" t="s">
        <v>324</v>
      </c>
      <c r="D94" s="33" t="s">
        <v>382</v>
      </c>
      <c r="E94" s="21" t="s">
        <v>383</v>
      </c>
      <c r="F94" s="74"/>
      <c r="G94" s="74" t="s">
        <v>51</v>
      </c>
      <c r="H94" s="21" t="s">
        <v>332</v>
      </c>
      <c r="I94" s="21" t="s">
        <v>53</v>
      </c>
      <c r="J94" s="71"/>
      <c r="K94" s="21"/>
      <c r="L94" s="32"/>
      <c r="M94" s="21" t="s">
        <v>138</v>
      </c>
    </row>
    <row r="95" spans="1:13" ht="42">
      <c r="A95" s="32" t="s">
        <v>322</v>
      </c>
      <c r="B95" s="23" t="s">
        <v>390</v>
      </c>
      <c r="C95" s="133" t="s">
        <v>324</v>
      </c>
      <c r="D95" s="33" t="s">
        <v>385</v>
      </c>
      <c r="E95" s="21" t="s">
        <v>1491</v>
      </c>
      <c r="F95" s="74"/>
      <c r="G95" s="74" t="s">
        <v>51</v>
      </c>
      <c r="H95" s="74" t="s">
        <v>44</v>
      </c>
      <c r="I95" s="21" t="s">
        <v>159</v>
      </c>
      <c r="J95" s="71" t="s">
        <v>379</v>
      </c>
      <c r="K95" s="38" t="s">
        <v>1492</v>
      </c>
      <c r="L95" s="32" t="s">
        <v>386</v>
      </c>
      <c r="M95" s="23" t="s">
        <v>120</v>
      </c>
    </row>
    <row r="96" spans="1:13" ht="56">
      <c r="A96" s="32" t="s">
        <v>322</v>
      </c>
      <c r="B96" s="23" t="s">
        <v>392</v>
      </c>
      <c r="C96" s="133" t="s">
        <v>324</v>
      </c>
      <c r="D96" s="33" t="s">
        <v>388</v>
      </c>
      <c r="E96" s="21" t="s">
        <v>389</v>
      </c>
      <c r="F96" s="74"/>
      <c r="G96" s="74" t="s">
        <v>51</v>
      </c>
      <c r="H96" s="21" t="s">
        <v>332</v>
      </c>
      <c r="I96" s="21" t="s">
        <v>53</v>
      </c>
      <c r="J96" s="71"/>
      <c r="K96" s="21"/>
      <c r="L96" s="32"/>
      <c r="M96" s="21" t="s">
        <v>138</v>
      </c>
    </row>
    <row r="97" spans="1:13" ht="28">
      <c r="A97" s="32" t="s">
        <v>322</v>
      </c>
      <c r="B97" s="23" t="s">
        <v>1493</v>
      </c>
      <c r="C97" s="133" t="s">
        <v>324</v>
      </c>
      <c r="D97" s="33" t="s">
        <v>391</v>
      </c>
      <c r="E97" s="21" t="s">
        <v>1494</v>
      </c>
      <c r="F97" s="74"/>
      <c r="G97" s="74" t="s">
        <v>51</v>
      </c>
      <c r="H97" s="74" t="s">
        <v>44</v>
      </c>
      <c r="I97" s="21" t="s">
        <v>159</v>
      </c>
      <c r="J97" s="71" t="s">
        <v>379</v>
      </c>
      <c r="K97" s="38" t="s">
        <v>1495</v>
      </c>
      <c r="L97" s="32" t="s">
        <v>334</v>
      </c>
      <c r="M97" s="23" t="s">
        <v>120</v>
      </c>
    </row>
    <row r="98" spans="1:13" ht="56">
      <c r="A98" s="32" t="s">
        <v>322</v>
      </c>
      <c r="B98" s="23" t="s">
        <v>394</v>
      </c>
      <c r="C98" s="133" t="s">
        <v>324</v>
      </c>
      <c r="D98" s="33" t="s">
        <v>393</v>
      </c>
      <c r="E98" s="71" t="s">
        <v>1496</v>
      </c>
      <c r="F98" s="74"/>
      <c r="G98" s="74" t="s">
        <v>51</v>
      </c>
      <c r="H98" s="21" t="s">
        <v>332</v>
      </c>
      <c r="I98" s="21" t="s">
        <v>53</v>
      </c>
      <c r="J98" s="79"/>
      <c r="K98" s="38" t="s">
        <v>1497</v>
      </c>
      <c r="L98" s="32" t="s">
        <v>334</v>
      </c>
      <c r="M98" s="23" t="s">
        <v>120</v>
      </c>
    </row>
    <row r="99" spans="1:13" ht="84">
      <c r="A99" s="32" t="s">
        <v>322</v>
      </c>
      <c r="B99" s="23" t="s">
        <v>399</v>
      </c>
      <c r="C99" s="133" t="s">
        <v>395</v>
      </c>
      <c r="D99" s="33" t="s">
        <v>396</v>
      </c>
      <c r="E99" s="21" t="s">
        <v>397</v>
      </c>
      <c r="F99" s="35"/>
      <c r="G99" s="33"/>
      <c r="H99" s="80"/>
      <c r="I99" s="21" t="s">
        <v>92</v>
      </c>
      <c r="J99" s="78"/>
      <c r="K99" s="38" t="s">
        <v>1498</v>
      </c>
      <c r="L99" s="21" t="s">
        <v>398</v>
      </c>
      <c r="M99" s="23" t="s">
        <v>120</v>
      </c>
    </row>
    <row r="100" spans="1:13" ht="56">
      <c r="A100" s="32" t="s">
        <v>322</v>
      </c>
      <c r="B100" s="23" t="s">
        <v>403</v>
      </c>
      <c r="C100" s="133" t="s">
        <v>324</v>
      </c>
      <c r="D100" s="33" t="s">
        <v>400</v>
      </c>
      <c r="E100" s="21" t="s">
        <v>401</v>
      </c>
      <c r="F100" s="74"/>
      <c r="G100" s="74" t="s">
        <v>51</v>
      </c>
      <c r="H100" s="21" t="s">
        <v>332</v>
      </c>
      <c r="I100" s="21" t="s">
        <v>53</v>
      </c>
      <c r="J100" s="78"/>
      <c r="K100" s="38" t="s">
        <v>1498</v>
      </c>
      <c r="L100" s="32" t="s">
        <v>402</v>
      </c>
      <c r="M100" s="23" t="s">
        <v>120</v>
      </c>
    </row>
    <row r="101" spans="1:13" ht="56">
      <c r="A101" s="32" t="s">
        <v>322</v>
      </c>
      <c r="B101" s="23" t="s">
        <v>407</v>
      </c>
      <c r="C101" s="133" t="s">
        <v>324</v>
      </c>
      <c r="D101" s="33" t="s">
        <v>404</v>
      </c>
      <c r="E101" s="21" t="s">
        <v>405</v>
      </c>
      <c r="F101" s="74"/>
      <c r="G101" s="74" t="s">
        <v>51</v>
      </c>
      <c r="H101" s="21" t="s">
        <v>332</v>
      </c>
      <c r="I101" s="21" t="s">
        <v>53</v>
      </c>
      <c r="J101" s="78"/>
      <c r="K101" s="38" t="s">
        <v>1498</v>
      </c>
      <c r="L101" s="21" t="s">
        <v>406</v>
      </c>
      <c r="M101" s="23" t="s">
        <v>120</v>
      </c>
    </row>
    <row r="102" spans="1:13" ht="56">
      <c r="A102" s="32" t="s">
        <v>322</v>
      </c>
      <c r="B102" s="23" t="s">
        <v>410</v>
      </c>
      <c r="C102" s="133" t="s">
        <v>324</v>
      </c>
      <c r="D102" s="33" t="s">
        <v>408</v>
      </c>
      <c r="E102" s="21" t="s">
        <v>409</v>
      </c>
      <c r="F102" s="74"/>
      <c r="G102" s="74" t="s">
        <v>51</v>
      </c>
      <c r="H102" s="21" t="s">
        <v>332</v>
      </c>
      <c r="I102" s="21" t="s">
        <v>53</v>
      </c>
      <c r="J102" s="78"/>
      <c r="K102" s="38" t="s">
        <v>1498</v>
      </c>
      <c r="L102" s="32" t="s">
        <v>402</v>
      </c>
      <c r="M102" s="23" t="s">
        <v>120</v>
      </c>
    </row>
    <row r="103" spans="1:13" ht="56">
      <c r="A103" s="32" t="s">
        <v>322</v>
      </c>
      <c r="B103" s="23" t="s">
        <v>414</v>
      </c>
      <c r="C103" s="133" t="s">
        <v>324</v>
      </c>
      <c r="D103" s="33" t="s">
        <v>411</v>
      </c>
      <c r="E103" s="21" t="s">
        <v>412</v>
      </c>
      <c r="F103" s="74"/>
      <c r="G103" s="74" t="s">
        <v>51</v>
      </c>
      <c r="H103" s="21" t="s">
        <v>332</v>
      </c>
      <c r="I103" s="21" t="s">
        <v>53</v>
      </c>
      <c r="J103" s="78"/>
      <c r="K103" s="38" t="s">
        <v>1498</v>
      </c>
      <c r="L103" s="32" t="s">
        <v>413</v>
      </c>
      <c r="M103" s="23" t="s">
        <v>120</v>
      </c>
    </row>
    <row r="104" spans="1:13" ht="56">
      <c r="A104" s="32" t="s">
        <v>322</v>
      </c>
      <c r="B104" s="23" t="s">
        <v>417</v>
      </c>
      <c r="C104" s="133" t="s">
        <v>324</v>
      </c>
      <c r="D104" s="44" t="s">
        <v>415</v>
      </c>
      <c r="E104" s="21" t="s">
        <v>416</v>
      </c>
      <c r="F104" s="74"/>
      <c r="G104" s="74" t="s">
        <v>51</v>
      </c>
      <c r="H104" s="21" t="s">
        <v>332</v>
      </c>
      <c r="I104" s="21" t="s">
        <v>53</v>
      </c>
      <c r="J104" s="78"/>
      <c r="K104" s="38" t="s">
        <v>1498</v>
      </c>
      <c r="L104" s="21" t="s">
        <v>398</v>
      </c>
      <c r="M104" s="23" t="s">
        <v>120</v>
      </c>
    </row>
    <row r="105" spans="1:13" ht="56">
      <c r="A105" s="32" t="s">
        <v>322</v>
      </c>
      <c r="B105" s="23" t="s">
        <v>421</v>
      </c>
      <c r="C105" s="133" t="s">
        <v>324</v>
      </c>
      <c r="D105" s="44" t="s">
        <v>418</v>
      </c>
      <c r="E105" s="21" t="s">
        <v>419</v>
      </c>
      <c r="F105" s="35"/>
      <c r="G105" s="33" t="s">
        <v>51</v>
      </c>
      <c r="H105" s="21" t="s">
        <v>332</v>
      </c>
      <c r="I105" s="21" t="s">
        <v>53</v>
      </c>
      <c r="J105" s="78"/>
      <c r="K105" s="38" t="s">
        <v>1498</v>
      </c>
      <c r="L105" s="21" t="s">
        <v>420</v>
      </c>
      <c r="M105" s="23" t="s">
        <v>120</v>
      </c>
    </row>
    <row r="106" spans="1:13" ht="56">
      <c r="A106" s="32" t="s">
        <v>322</v>
      </c>
      <c r="B106" s="23" t="s">
        <v>424</v>
      </c>
      <c r="C106" s="133" t="s">
        <v>324</v>
      </c>
      <c r="D106" s="44" t="s">
        <v>422</v>
      </c>
      <c r="E106" s="21" t="s">
        <v>423</v>
      </c>
      <c r="F106" s="74"/>
      <c r="G106" s="33" t="s">
        <v>51</v>
      </c>
      <c r="H106" s="21" t="s">
        <v>332</v>
      </c>
      <c r="I106" s="21" t="s">
        <v>53</v>
      </c>
      <c r="J106" s="78"/>
      <c r="K106" s="38" t="s">
        <v>1498</v>
      </c>
      <c r="L106" s="21" t="s">
        <v>398</v>
      </c>
      <c r="M106" s="23" t="s">
        <v>120</v>
      </c>
    </row>
    <row r="107" spans="1:13" ht="56">
      <c r="A107" s="32" t="s">
        <v>322</v>
      </c>
      <c r="B107" s="23" t="s">
        <v>427</v>
      </c>
      <c r="C107" s="133" t="s">
        <v>324</v>
      </c>
      <c r="D107" s="44" t="s">
        <v>425</v>
      </c>
      <c r="E107" s="21" t="s">
        <v>426</v>
      </c>
      <c r="F107" s="74"/>
      <c r="G107" s="33" t="s">
        <v>51</v>
      </c>
      <c r="H107" s="21" t="s">
        <v>332</v>
      </c>
      <c r="I107" s="21" t="s">
        <v>53</v>
      </c>
      <c r="J107" s="78"/>
      <c r="K107" s="38" t="s">
        <v>1498</v>
      </c>
      <c r="L107" s="21" t="s">
        <v>398</v>
      </c>
      <c r="M107" s="23" t="s">
        <v>120</v>
      </c>
    </row>
    <row r="108" spans="1:13" ht="56">
      <c r="A108" s="32" t="s">
        <v>322</v>
      </c>
      <c r="B108" s="23" t="s">
        <v>430</v>
      </c>
      <c r="C108" s="133" t="s">
        <v>324</v>
      </c>
      <c r="D108" s="44" t="s">
        <v>428</v>
      </c>
      <c r="E108" s="21" t="s">
        <v>429</v>
      </c>
      <c r="F108" s="74"/>
      <c r="G108" s="33" t="s">
        <v>51</v>
      </c>
      <c r="H108" s="21" t="s">
        <v>332</v>
      </c>
      <c r="I108" s="21" t="s">
        <v>53</v>
      </c>
      <c r="J108" s="78"/>
      <c r="K108" s="38" t="s">
        <v>1498</v>
      </c>
      <c r="L108" s="21" t="s">
        <v>398</v>
      </c>
      <c r="M108" s="23" t="s">
        <v>120</v>
      </c>
    </row>
    <row r="109" spans="1:13" ht="56">
      <c r="A109" s="32" t="s">
        <v>322</v>
      </c>
      <c r="B109" s="23" t="s">
        <v>433</v>
      </c>
      <c r="C109" s="133" t="s">
        <v>324</v>
      </c>
      <c r="D109" s="81" t="s">
        <v>431</v>
      </c>
      <c r="E109" s="21" t="s">
        <v>432</v>
      </c>
      <c r="F109" s="74"/>
      <c r="G109" s="33" t="s">
        <v>51</v>
      </c>
      <c r="H109" s="21" t="s">
        <v>332</v>
      </c>
      <c r="I109" s="21" t="s">
        <v>53</v>
      </c>
      <c r="J109" s="78"/>
      <c r="K109" s="38" t="s">
        <v>1498</v>
      </c>
      <c r="L109" s="21" t="s">
        <v>398</v>
      </c>
      <c r="M109" s="23" t="s">
        <v>120</v>
      </c>
    </row>
    <row r="110" spans="1:13" ht="56">
      <c r="A110" s="32" t="s">
        <v>322</v>
      </c>
      <c r="B110" s="23" t="s">
        <v>436</v>
      </c>
      <c r="C110" s="133" t="s">
        <v>324</v>
      </c>
      <c r="D110" s="81" t="s">
        <v>434</v>
      </c>
      <c r="E110" s="21" t="s">
        <v>435</v>
      </c>
      <c r="F110" s="74"/>
      <c r="G110" s="33" t="s">
        <v>51</v>
      </c>
      <c r="H110" s="21" t="s">
        <v>332</v>
      </c>
      <c r="I110" s="21" t="s">
        <v>53</v>
      </c>
      <c r="J110" s="78"/>
      <c r="K110" s="38" t="s">
        <v>1498</v>
      </c>
      <c r="L110" s="21" t="s">
        <v>398</v>
      </c>
      <c r="M110" s="23" t="s">
        <v>120</v>
      </c>
    </row>
    <row r="111" spans="1:13" ht="56">
      <c r="A111" s="32" t="s">
        <v>322</v>
      </c>
      <c r="B111" s="23" t="s">
        <v>439</v>
      </c>
      <c r="C111" s="133" t="s">
        <v>324</v>
      </c>
      <c r="D111" s="81" t="s">
        <v>437</v>
      </c>
      <c r="E111" s="21" t="s">
        <v>438</v>
      </c>
      <c r="F111" s="74"/>
      <c r="G111" s="33" t="s">
        <v>51</v>
      </c>
      <c r="H111" s="21" t="s">
        <v>332</v>
      </c>
      <c r="I111" s="21" t="s">
        <v>53</v>
      </c>
      <c r="J111" s="78"/>
      <c r="K111" s="38" t="s">
        <v>1498</v>
      </c>
      <c r="L111" s="21" t="s">
        <v>398</v>
      </c>
      <c r="M111" s="23" t="s">
        <v>120</v>
      </c>
    </row>
    <row r="112" spans="1:13" ht="56">
      <c r="A112" s="32" t="s">
        <v>322</v>
      </c>
      <c r="B112" s="23" t="s">
        <v>442</v>
      </c>
      <c r="C112" s="133" t="s">
        <v>324</v>
      </c>
      <c r="D112" s="81" t="s">
        <v>440</v>
      </c>
      <c r="E112" s="21" t="s">
        <v>441</v>
      </c>
      <c r="F112" s="74"/>
      <c r="G112" s="33" t="s">
        <v>51</v>
      </c>
      <c r="H112" s="21" t="s">
        <v>332</v>
      </c>
      <c r="I112" s="21" t="s">
        <v>53</v>
      </c>
      <c r="J112" s="78"/>
      <c r="K112" s="38" t="s">
        <v>1498</v>
      </c>
      <c r="L112" s="21" t="s">
        <v>398</v>
      </c>
      <c r="M112" s="23" t="s">
        <v>120</v>
      </c>
    </row>
    <row r="113" spans="1:13" ht="56">
      <c r="A113" s="32" t="s">
        <v>322</v>
      </c>
      <c r="B113" s="23" t="s">
        <v>1499</v>
      </c>
      <c r="C113" s="133" t="s">
        <v>324</v>
      </c>
      <c r="D113" s="81" t="s">
        <v>443</v>
      </c>
      <c r="E113" s="21" t="s">
        <v>444</v>
      </c>
      <c r="F113" s="74"/>
      <c r="G113" s="33" t="s">
        <v>51</v>
      </c>
      <c r="H113" s="21" t="s">
        <v>332</v>
      </c>
      <c r="I113" s="21" t="s">
        <v>53</v>
      </c>
      <c r="J113" s="78"/>
      <c r="K113" s="38" t="s">
        <v>1498</v>
      </c>
      <c r="L113" s="21" t="s">
        <v>445</v>
      </c>
      <c r="M113" s="23" t="s">
        <v>120</v>
      </c>
    </row>
    <row r="114" spans="1:13" ht="52">
      <c r="A114" s="32" t="s">
        <v>322</v>
      </c>
      <c r="B114" s="23" t="s">
        <v>446</v>
      </c>
      <c r="C114" s="133" t="s">
        <v>324</v>
      </c>
      <c r="D114" s="33" t="s">
        <v>447</v>
      </c>
      <c r="E114" s="21" t="s">
        <v>448</v>
      </c>
      <c r="F114" s="74"/>
      <c r="G114" s="74" t="s">
        <v>51</v>
      </c>
      <c r="H114" s="74" t="s">
        <v>44</v>
      </c>
      <c r="I114" s="74" t="s">
        <v>159</v>
      </c>
      <c r="J114" s="33" t="s">
        <v>449</v>
      </c>
      <c r="K114" s="38" t="s">
        <v>1500</v>
      </c>
      <c r="L114" s="21" t="s">
        <v>450</v>
      </c>
      <c r="M114" s="23" t="s">
        <v>120</v>
      </c>
    </row>
    <row r="115" spans="1:13" ht="56">
      <c r="A115" s="32" t="s">
        <v>322</v>
      </c>
      <c r="B115" s="23" t="s">
        <v>1501</v>
      </c>
      <c r="C115" s="23" t="s">
        <v>451</v>
      </c>
      <c r="D115" s="33" t="s">
        <v>452</v>
      </c>
      <c r="E115" s="21" t="s">
        <v>453</v>
      </c>
      <c r="F115" s="34" t="s">
        <v>51</v>
      </c>
      <c r="G115" s="23" t="s">
        <v>51</v>
      </c>
      <c r="H115" s="23" t="s">
        <v>454</v>
      </c>
      <c r="I115" s="51" t="s">
        <v>53</v>
      </c>
      <c r="J115" s="23"/>
      <c r="K115" s="23" t="s">
        <v>1502</v>
      </c>
      <c r="L115" s="21"/>
      <c r="M115" s="23" t="s">
        <v>120</v>
      </c>
    </row>
    <row r="116" spans="1:13" ht="140">
      <c r="A116" s="32" t="s">
        <v>322</v>
      </c>
      <c r="B116" s="23" t="s">
        <v>1503</v>
      </c>
      <c r="C116" s="23" t="s">
        <v>455</v>
      </c>
      <c r="D116" s="33" t="s">
        <v>456</v>
      </c>
      <c r="E116" s="21" t="s">
        <v>457</v>
      </c>
      <c r="F116" s="34" t="s">
        <v>51</v>
      </c>
      <c r="G116" s="23" t="s">
        <v>51</v>
      </c>
      <c r="H116" s="23" t="s">
        <v>458</v>
      </c>
      <c r="I116" s="75" t="s">
        <v>262</v>
      </c>
      <c r="J116" s="23"/>
      <c r="K116" s="38" t="s">
        <v>1504</v>
      </c>
      <c r="L116" s="21" t="s">
        <v>459</v>
      </c>
      <c r="M116" s="23" t="s">
        <v>120</v>
      </c>
    </row>
    <row r="117" spans="1:13" ht="84">
      <c r="A117" s="32" t="s">
        <v>322</v>
      </c>
      <c r="B117" s="23" t="s">
        <v>1505</v>
      </c>
      <c r="C117" s="23" t="s">
        <v>460</v>
      </c>
      <c r="D117" s="33" t="s">
        <v>461</v>
      </c>
      <c r="E117" s="21" t="s">
        <v>1370</v>
      </c>
      <c r="F117" s="34"/>
      <c r="G117" s="23" t="s">
        <v>269</v>
      </c>
      <c r="H117" s="23" t="s">
        <v>454</v>
      </c>
      <c r="I117" s="75"/>
      <c r="J117" s="23"/>
      <c r="K117" s="38" t="s">
        <v>1506</v>
      </c>
      <c r="L117" s="21"/>
      <c r="M117" s="23" t="s">
        <v>154</v>
      </c>
    </row>
    <row r="118" spans="1:13" ht="56">
      <c r="A118" s="33" t="s">
        <v>462</v>
      </c>
      <c r="B118" s="21" t="s">
        <v>463</v>
      </c>
      <c r="C118" s="21" t="s">
        <v>464</v>
      </c>
      <c r="D118" s="33" t="s">
        <v>465</v>
      </c>
      <c r="E118" s="21" t="s">
        <v>466</v>
      </c>
      <c r="F118" s="34" t="s">
        <v>51</v>
      </c>
      <c r="G118" s="21" t="s">
        <v>51</v>
      </c>
      <c r="H118" s="21" t="s">
        <v>332</v>
      </c>
      <c r="I118" s="75" t="s">
        <v>53</v>
      </c>
      <c r="J118" s="21"/>
      <c r="K118" s="52"/>
      <c r="L118" s="21"/>
      <c r="M118" s="21" t="s">
        <v>120</v>
      </c>
    </row>
    <row r="119" spans="1:13" ht="168">
      <c r="A119" s="21" t="s">
        <v>462</v>
      </c>
      <c r="B119" s="21" t="s">
        <v>467</v>
      </c>
      <c r="C119" s="21" t="s">
        <v>468</v>
      </c>
      <c r="D119" s="33" t="s">
        <v>469</v>
      </c>
      <c r="E119" s="23" t="s">
        <v>470</v>
      </c>
      <c r="F119" s="32"/>
      <c r="G119" s="21" t="s">
        <v>51</v>
      </c>
      <c r="H119" s="21" t="s">
        <v>471</v>
      </c>
      <c r="I119" s="75" t="s">
        <v>262</v>
      </c>
      <c r="J119" s="34" t="s">
        <v>472</v>
      </c>
      <c r="K119" s="38" t="s">
        <v>1507</v>
      </c>
      <c r="L119" s="21"/>
      <c r="M119" s="21" t="s">
        <v>120</v>
      </c>
    </row>
    <row r="120" spans="1:13" ht="182">
      <c r="A120" s="21" t="s">
        <v>462</v>
      </c>
      <c r="B120" s="21" t="s">
        <v>473</v>
      </c>
      <c r="C120" s="21" t="s">
        <v>474</v>
      </c>
      <c r="D120" s="33" t="s">
        <v>475</v>
      </c>
      <c r="E120" s="23" t="s">
        <v>476</v>
      </c>
      <c r="F120" s="32"/>
      <c r="G120" s="21" t="s">
        <v>51</v>
      </c>
      <c r="H120" s="21" t="s">
        <v>1508</v>
      </c>
      <c r="I120" s="75" t="s">
        <v>262</v>
      </c>
      <c r="J120" s="34"/>
      <c r="K120" s="38" t="s">
        <v>1509</v>
      </c>
      <c r="L120" s="21"/>
      <c r="M120" s="21" t="s">
        <v>120</v>
      </c>
    </row>
    <row r="121" spans="1:13" ht="84">
      <c r="A121" s="21" t="s">
        <v>462</v>
      </c>
      <c r="B121" s="21" t="s">
        <v>477</v>
      </c>
      <c r="C121" s="21" t="s">
        <v>478</v>
      </c>
      <c r="D121" s="33" t="s">
        <v>1371</v>
      </c>
      <c r="E121" s="23" t="s">
        <v>479</v>
      </c>
      <c r="F121" s="32"/>
      <c r="G121" s="21" t="s">
        <v>51</v>
      </c>
      <c r="H121" s="21" t="s">
        <v>107</v>
      </c>
      <c r="I121" s="75" t="s">
        <v>53</v>
      </c>
      <c r="J121" s="34"/>
      <c r="K121" s="38" t="s">
        <v>1509</v>
      </c>
      <c r="L121" s="21"/>
      <c r="M121" s="21" t="s">
        <v>120</v>
      </c>
    </row>
    <row r="122" spans="1:13" ht="168">
      <c r="A122" s="21" t="s">
        <v>462</v>
      </c>
      <c r="B122" s="21" t="s">
        <v>480</v>
      </c>
      <c r="C122" s="21" t="s">
        <v>481</v>
      </c>
      <c r="D122" s="33" t="s">
        <v>482</v>
      </c>
      <c r="E122" s="23" t="s">
        <v>483</v>
      </c>
      <c r="F122" s="32"/>
      <c r="G122" s="21" t="s">
        <v>51</v>
      </c>
      <c r="H122" s="21" t="s">
        <v>484</v>
      </c>
      <c r="I122" s="75" t="s">
        <v>262</v>
      </c>
      <c r="J122" s="34"/>
      <c r="K122" s="38" t="s">
        <v>1510</v>
      </c>
      <c r="L122" s="21"/>
      <c r="M122" s="21" t="s">
        <v>120</v>
      </c>
    </row>
    <row r="123" spans="1:13" ht="126">
      <c r="A123" s="21" t="s">
        <v>462</v>
      </c>
      <c r="B123" s="21" t="s">
        <v>485</v>
      </c>
      <c r="C123" s="21" t="s">
        <v>486</v>
      </c>
      <c r="D123" s="33" t="s">
        <v>487</v>
      </c>
      <c r="E123" s="23" t="s">
        <v>488</v>
      </c>
      <c r="F123" s="32"/>
      <c r="G123" s="21" t="s">
        <v>51</v>
      </c>
      <c r="H123" s="21" t="s">
        <v>107</v>
      </c>
      <c r="I123" s="75"/>
      <c r="J123" s="34"/>
      <c r="K123" s="38" t="s">
        <v>1510</v>
      </c>
      <c r="L123" s="21"/>
      <c r="M123" s="21" t="s">
        <v>120</v>
      </c>
    </row>
    <row r="124" spans="1:13" ht="154">
      <c r="A124" s="21" t="s">
        <v>462</v>
      </c>
      <c r="B124" s="21" t="s">
        <v>489</v>
      </c>
      <c r="C124" s="21" t="s">
        <v>490</v>
      </c>
      <c r="D124" s="33" t="s">
        <v>491</v>
      </c>
      <c r="E124" s="23" t="s">
        <v>492</v>
      </c>
      <c r="F124" s="32" t="s">
        <v>493</v>
      </c>
      <c r="G124" s="32" t="s">
        <v>51</v>
      </c>
      <c r="H124" s="21" t="s">
        <v>1511</v>
      </c>
      <c r="I124" s="32" t="s">
        <v>269</v>
      </c>
      <c r="J124" s="21" t="s">
        <v>494</v>
      </c>
      <c r="K124" s="38" t="s">
        <v>1507</v>
      </c>
      <c r="L124" s="21"/>
      <c r="M124" s="21" t="s">
        <v>120</v>
      </c>
    </row>
    <row r="125" spans="1:13" ht="70">
      <c r="A125" s="21" t="s">
        <v>462</v>
      </c>
      <c r="B125" s="21" t="s">
        <v>495</v>
      </c>
      <c r="C125" s="21" t="s">
        <v>496</v>
      </c>
      <c r="D125" s="33" t="s">
        <v>497</v>
      </c>
      <c r="E125" s="71" t="s">
        <v>498</v>
      </c>
      <c r="F125" s="32" t="s">
        <v>493</v>
      </c>
      <c r="G125" s="32" t="s">
        <v>51</v>
      </c>
      <c r="H125" s="21" t="s">
        <v>107</v>
      </c>
      <c r="I125" s="32" t="s">
        <v>269</v>
      </c>
      <c r="J125" s="21"/>
      <c r="K125" s="38" t="s">
        <v>1512</v>
      </c>
      <c r="L125" s="21"/>
      <c r="M125" s="21" t="s">
        <v>138</v>
      </c>
    </row>
    <row r="126" spans="1:13" ht="42">
      <c r="A126" s="21" t="s">
        <v>462</v>
      </c>
      <c r="B126" s="21" t="s">
        <v>499</v>
      </c>
      <c r="C126" s="21" t="s">
        <v>500</v>
      </c>
      <c r="D126" s="33" t="s">
        <v>501</v>
      </c>
      <c r="E126" s="71" t="s">
        <v>502</v>
      </c>
      <c r="F126" s="32"/>
      <c r="G126" s="32" t="s">
        <v>51</v>
      </c>
      <c r="H126" s="21" t="s">
        <v>503</v>
      </c>
      <c r="I126" s="32" t="s">
        <v>53</v>
      </c>
      <c r="J126" s="21"/>
      <c r="K126" s="38" t="s">
        <v>1513</v>
      </c>
      <c r="L126" s="21"/>
      <c r="M126" s="21"/>
    </row>
    <row r="127" spans="1:13" ht="182">
      <c r="A127" s="21" t="s">
        <v>462</v>
      </c>
      <c r="B127" s="21" t="s">
        <v>504</v>
      </c>
      <c r="C127" s="21" t="s">
        <v>505</v>
      </c>
      <c r="D127" s="33" t="s">
        <v>506</v>
      </c>
      <c r="E127" s="21" t="s">
        <v>507</v>
      </c>
      <c r="F127" s="32" t="s">
        <v>493</v>
      </c>
      <c r="G127" s="32" t="s">
        <v>51</v>
      </c>
      <c r="H127" s="21" t="s">
        <v>508</v>
      </c>
      <c r="I127" s="32" t="s">
        <v>269</v>
      </c>
      <c r="J127" s="21"/>
      <c r="K127" s="38" t="s">
        <v>1513</v>
      </c>
      <c r="L127" s="21"/>
      <c r="M127" s="21" t="s">
        <v>120</v>
      </c>
    </row>
    <row r="128" spans="1:13" ht="42">
      <c r="A128" s="21" t="s">
        <v>462</v>
      </c>
      <c r="B128" s="21" t="s">
        <v>509</v>
      </c>
      <c r="C128" s="21" t="s">
        <v>510</v>
      </c>
      <c r="D128" s="33" t="s">
        <v>511</v>
      </c>
      <c r="E128" s="82" t="s">
        <v>512</v>
      </c>
      <c r="F128" s="32" t="s">
        <v>493</v>
      </c>
      <c r="G128" s="32" t="s">
        <v>51</v>
      </c>
      <c r="H128" s="21" t="s">
        <v>513</v>
      </c>
      <c r="I128" s="32" t="s">
        <v>269</v>
      </c>
      <c r="J128" s="21"/>
      <c r="K128" s="38" t="s">
        <v>1513</v>
      </c>
      <c r="L128" s="21"/>
      <c r="M128" s="21" t="s">
        <v>120</v>
      </c>
    </row>
    <row r="129" spans="1:13" ht="98">
      <c r="A129" s="21" t="s">
        <v>462</v>
      </c>
      <c r="B129" s="21" t="s">
        <v>514</v>
      </c>
      <c r="C129" s="83" t="s">
        <v>515</v>
      </c>
      <c r="D129" s="44" t="s">
        <v>516</v>
      </c>
      <c r="E129" s="84" t="s">
        <v>1372</v>
      </c>
      <c r="F129" s="32"/>
      <c r="G129" s="32" t="s">
        <v>51</v>
      </c>
      <c r="H129" s="21" t="s">
        <v>517</v>
      </c>
      <c r="I129" s="32" t="s">
        <v>53</v>
      </c>
      <c r="J129" s="21"/>
      <c r="K129" s="38" t="s">
        <v>1513</v>
      </c>
      <c r="L129" s="21"/>
      <c r="M129" s="21"/>
    </row>
    <row r="130" spans="1:13" ht="65">
      <c r="A130" s="21" t="s">
        <v>462</v>
      </c>
      <c r="B130" s="21" t="s">
        <v>518</v>
      </c>
      <c r="C130" s="83" t="s">
        <v>519</v>
      </c>
      <c r="D130" s="44" t="s">
        <v>520</v>
      </c>
      <c r="E130" s="84" t="s">
        <v>521</v>
      </c>
      <c r="F130" s="32"/>
      <c r="G130" s="32" t="s">
        <v>51</v>
      </c>
      <c r="H130" s="21" t="s">
        <v>522</v>
      </c>
      <c r="I130" s="32" t="s">
        <v>53</v>
      </c>
      <c r="J130" s="21"/>
      <c r="K130" s="38" t="s">
        <v>1514</v>
      </c>
      <c r="L130" s="21"/>
      <c r="M130" s="21"/>
    </row>
    <row r="131" spans="1:13" ht="39">
      <c r="A131" s="21" t="s">
        <v>462</v>
      </c>
      <c r="B131" s="21" t="s">
        <v>523</v>
      </c>
      <c r="C131" s="83" t="s">
        <v>324</v>
      </c>
      <c r="D131" s="81" t="s">
        <v>524</v>
      </c>
      <c r="E131" s="84" t="s">
        <v>525</v>
      </c>
      <c r="F131" s="32"/>
      <c r="G131" s="32" t="s">
        <v>51</v>
      </c>
      <c r="H131" s="21" t="s">
        <v>522</v>
      </c>
      <c r="I131" s="32" t="s">
        <v>53</v>
      </c>
      <c r="J131" s="21"/>
      <c r="K131" s="38" t="s">
        <v>1515</v>
      </c>
      <c r="L131" s="21"/>
      <c r="M131" s="21"/>
    </row>
    <row r="132" spans="1:13" ht="84">
      <c r="A132" s="21" t="s">
        <v>462</v>
      </c>
      <c r="B132" s="21" t="s">
        <v>526</v>
      </c>
      <c r="C132" s="83" t="s">
        <v>527</v>
      </c>
      <c r="D132" s="81" t="s">
        <v>528</v>
      </c>
      <c r="E132" s="84" t="s">
        <v>529</v>
      </c>
      <c r="F132" s="32"/>
      <c r="G132" s="32" t="s">
        <v>51</v>
      </c>
      <c r="H132" s="85" t="s">
        <v>1516</v>
      </c>
      <c r="I132" s="32" t="s">
        <v>53</v>
      </c>
      <c r="J132" s="21"/>
      <c r="K132" s="38" t="s">
        <v>1515</v>
      </c>
      <c r="L132" s="21"/>
      <c r="M132" s="21"/>
    </row>
    <row r="133" spans="1:13" ht="112">
      <c r="A133" s="21" t="s">
        <v>462</v>
      </c>
      <c r="B133" s="21" t="s">
        <v>530</v>
      </c>
      <c r="C133" s="83" t="s">
        <v>531</v>
      </c>
      <c r="D133" s="81" t="s">
        <v>532</v>
      </c>
      <c r="E133" s="84" t="s">
        <v>533</v>
      </c>
      <c r="F133" s="32"/>
      <c r="G133" s="32" t="s">
        <v>51</v>
      </c>
      <c r="H133" s="21" t="s">
        <v>1517</v>
      </c>
      <c r="I133" s="32" t="s">
        <v>53</v>
      </c>
      <c r="J133" s="21"/>
      <c r="K133" s="38" t="s">
        <v>1515</v>
      </c>
      <c r="L133" s="21"/>
      <c r="M133" s="21"/>
    </row>
    <row r="134" spans="1:13" ht="65">
      <c r="A134" s="21" t="s">
        <v>462</v>
      </c>
      <c r="B134" s="21" t="s">
        <v>534</v>
      </c>
      <c r="C134" s="83" t="s">
        <v>535</v>
      </c>
      <c r="D134" s="33" t="s">
        <v>536</v>
      </c>
      <c r="E134" s="84" t="s">
        <v>537</v>
      </c>
      <c r="F134" s="32"/>
      <c r="G134" s="32" t="s">
        <v>51</v>
      </c>
      <c r="H134" s="21" t="s">
        <v>522</v>
      </c>
      <c r="I134" s="32" t="s">
        <v>53</v>
      </c>
      <c r="J134" s="21"/>
      <c r="K134" s="38" t="s">
        <v>1518</v>
      </c>
      <c r="L134" s="21"/>
      <c r="M134" s="21"/>
    </row>
    <row r="135" spans="1:13" ht="182">
      <c r="A135" s="21" t="s">
        <v>462</v>
      </c>
      <c r="B135" s="21" t="s">
        <v>538</v>
      </c>
      <c r="C135" s="83" t="s">
        <v>539</v>
      </c>
      <c r="D135" s="33" t="s">
        <v>540</v>
      </c>
      <c r="E135" s="84" t="s">
        <v>541</v>
      </c>
      <c r="F135" s="32"/>
      <c r="G135" s="32" t="s">
        <v>51</v>
      </c>
      <c r="H135" s="21" t="s">
        <v>1519</v>
      </c>
      <c r="I135" s="32" t="s">
        <v>53</v>
      </c>
      <c r="J135" s="21"/>
      <c r="K135" s="38" t="s">
        <v>1520</v>
      </c>
      <c r="L135" s="21"/>
      <c r="M135" s="21"/>
    </row>
    <row r="136" spans="1:13" ht="56">
      <c r="A136" s="21" t="s">
        <v>462</v>
      </c>
      <c r="B136" s="21" t="s">
        <v>1521</v>
      </c>
      <c r="C136" s="21" t="s">
        <v>542</v>
      </c>
      <c r="D136" s="33" t="s">
        <v>543</v>
      </c>
      <c r="E136" s="82" t="s">
        <v>544</v>
      </c>
      <c r="F136" s="32"/>
      <c r="G136" s="32" t="s">
        <v>51</v>
      </c>
      <c r="H136" s="21" t="s">
        <v>107</v>
      </c>
      <c r="I136" s="32" t="s">
        <v>269</v>
      </c>
      <c r="J136" s="21"/>
      <c r="K136" s="38" t="s">
        <v>1522</v>
      </c>
      <c r="L136" s="21"/>
      <c r="M136" s="21" t="s">
        <v>154</v>
      </c>
    </row>
    <row r="137" spans="1:13" ht="322">
      <c r="A137" s="21" t="s">
        <v>462</v>
      </c>
      <c r="B137" s="21" t="s">
        <v>1523</v>
      </c>
      <c r="C137" s="21" t="s">
        <v>545</v>
      </c>
      <c r="D137" s="33" t="s">
        <v>546</v>
      </c>
      <c r="E137" s="23" t="s">
        <v>547</v>
      </c>
      <c r="F137" s="32"/>
      <c r="G137" s="21"/>
      <c r="H137" s="21" t="s">
        <v>548</v>
      </c>
      <c r="I137" s="75" t="s">
        <v>549</v>
      </c>
      <c r="J137" s="34"/>
      <c r="K137" s="21"/>
      <c r="L137" s="21"/>
      <c r="M137" s="21"/>
    </row>
    <row r="138" spans="1:13" ht="56">
      <c r="A138" s="21" t="s">
        <v>462</v>
      </c>
      <c r="B138" s="21" t="s">
        <v>1524</v>
      </c>
      <c r="C138" s="21" t="s">
        <v>550</v>
      </c>
      <c r="D138" s="33" t="s">
        <v>551</v>
      </c>
      <c r="E138" s="82" t="s">
        <v>552</v>
      </c>
      <c r="F138" s="32"/>
      <c r="G138" s="32" t="s">
        <v>51</v>
      </c>
      <c r="H138" s="21" t="s">
        <v>107</v>
      </c>
      <c r="I138" s="32" t="s">
        <v>269</v>
      </c>
      <c r="J138" s="21"/>
      <c r="K138" s="38" t="s">
        <v>1525</v>
      </c>
      <c r="L138" s="21"/>
      <c r="M138" s="21" t="s">
        <v>154</v>
      </c>
    </row>
    <row r="139" spans="1:13" ht="42">
      <c r="A139" s="21" t="s">
        <v>462</v>
      </c>
      <c r="B139" s="21" t="s">
        <v>1526</v>
      </c>
      <c r="C139" s="21" t="s">
        <v>553</v>
      </c>
      <c r="D139" s="33" t="s">
        <v>554</v>
      </c>
      <c r="E139" s="82" t="s">
        <v>555</v>
      </c>
      <c r="F139" s="32"/>
      <c r="G139" s="32" t="s">
        <v>51</v>
      </c>
      <c r="H139" s="21" t="s">
        <v>556</v>
      </c>
      <c r="I139" s="32" t="s">
        <v>269</v>
      </c>
      <c r="J139" s="21"/>
      <c r="K139" s="38" t="s">
        <v>1525</v>
      </c>
      <c r="L139" s="21"/>
      <c r="M139" s="21" t="s">
        <v>154</v>
      </c>
    </row>
    <row r="140" spans="1:13" ht="56">
      <c r="A140" s="21" t="s">
        <v>462</v>
      </c>
      <c r="B140" s="21" t="s">
        <v>1527</v>
      </c>
      <c r="C140" s="21" t="s">
        <v>557</v>
      </c>
      <c r="D140" s="33" t="s">
        <v>558</v>
      </c>
      <c r="E140" s="82" t="s">
        <v>559</v>
      </c>
      <c r="F140" s="32"/>
      <c r="G140" s="32" t="s">
        <v>51</v>
      </c>
      <c r="H140" s="21" t="s">
        <v>107</v>
      </c>
      <c r="I140" s="32" t="s">
        <v>269</v>
      </c>
      <c r="J140" s="21"/>
      <c r="K140" s="38" t="s">
        <v>1528</v>
      </c>
      <c r="L140" s="21"/>
      <c r="M140" s="21" t="s">
        <v>154</v>
      </c>
    </row>
    <row r="141" spans="1:13" ht="112">
      <c r="A141" s="41" t="s">
        <v>462</v>
      </c>
      <c r="B141" s="21" t="s">
        <v>1529</v>
      </c>
      <c r="C141" s="41" t="s">
        <v>560</v>
      </c>
      <c r="D141" s="54" t="s">
        <v>561</v>
      </c>
      <c r="E141" s="86" t="s">
        <v>562</v>
      </c>
      <c r="F141" s="39"/>
      <c r="G141" s="39" t="s">
        <v>51</v>
      </c>
      <c r="H141" s="21" t="s">
        <v>563</v>
      </c>
      <c r="I141" s="21" t="s">
        <v>564</v>
      </c>
      <c r="J141" s="21"/>
      <c r="K141" s="21"/>
      <c r="L141" s="21"/>
      <c r="M141" s="21" t="s">
        <v>154</v>
      </c>
    </row>
    <row r="142" spans="1:13" ht="126">
      <c r="A142" s="20" t="s">
        <v>462</v>
      </c>
      <c r="B142" s="21" t="s">
        <v>1530</v>
      </c>
      <c r="C142" s="20"/>
      <c r="D142" s="44" t="s">
        <v>1373</v>
      </c>
      <c r="E142" s="87" t="s">
        <v>1374</v>
      </c>
      <c r="F142" s="43"/>
      <c r="G142" s="43"/>
      <c r="H142" s="88"/>
      <c r="I142" s="21" t="s">
        <v>92</v>
      </c>
      <c r="J142" s="21"/>
      <c r="K142" s="21"/>
      <c r="L142" s="21"/>
      <c r="M142" s="21"/>
    </row>
    <row r="143" spans="1:13" ht="32">
      <c r="A143" s="89" t="s">
        <v>462</v>
      </c>
      <c r="B143" s="21" t="s">
        <v>1531</v>
      </c>
      <c r="C143" s="134" t="s">
        <v>1375</v>
      </c>
      <c r="D143" s="90" t="s">
        <v>1376</v>
      </c>
      <c r="E143" s="91" t="s">
        <v>1377</v>
      </c>
      <c r="F143" s="63"/>
      <c r="G143" s="92"/>
      <c r="H143" s="81" t="s">
        <v>522</v>
      </c>
      <c r="I143" s="21"/>
      <c r="J143" s="21"/>
      <c r="K143" s="21"/>
      <c r="L143" s="21"/>
      <c r="M143" s="21"/>
    </row>
    <row r="144" spans="1:13" ht="32">
      <c r="A144" s="20" t="s">
        <v>462</v>
      </c>
      <c r="B144" s="21" t="s">
        <v>1532</v>
      </c>
      <c r="C144" s="134"/>
      <c r="D144" s="81" t="s">
        <v>1378</v>
      </c>
      <c r="E144" s="93" t="s">
        <v>1379</v>
      </c>
      <c r="F144" s="43"/>
      <c r="G144" s="94"/>
      <c r="H144" s="81" t="s">
        <v>159</v>
      </c>
      <c r="I144" s="21"/>
      <c r="J144" s="21"/>
      <c r="K144" s="38" t="s">
        <v>1533</v>
      </c>
      <c r="L144" s="21"/>
      <c r="M144" s="21"/>
    </row>
    <row r="145" spans="1:13" ht="29">
      <c r="A145" s="20" t="s">
        <v>462</v>
      </c>
      <c r="B145" s="21" t="s">
        <v>1534</v>
      </c>
      <c r="C145" s="134"/>
      <c r="D145" s="95" t="s">
        <v>565</v>
      </c>
      <c r="E145" s="96" t="s">
        <v>1380</v>
      </c>
      <c r="F145" s="43"/>
      <c r="G145" s="94"/>
      <c r="H145" s="81" t="s">
        <v>188</v>
      </c>
      <c r="I145" s="21"/>
      <c r="J145" s="21"/>
      <c r="K145" s="21"/>
      <c r="L145" s="21"/>
      <c r="M145" s="21"/>
    </row>
    <row r="146" spans="1:13" ht="16">
      <c r="A146" s="20" t="s">
        <v>462</v>
      </c>
      <c r="B146" s="21" t="s">
        <v>1535</v>
      </c>
      <c r="C146" s="134"/>
      <c r="D146" s="95" t="s">
        <v>566</v>
      </c>
      <c r="E146" s="96" t="s">
        <v>1381</v>
      </c>
      <c r="F146" s="43"/>
      <c r="G146" s="94"/>
      <c r="H146" s="81" t="s">
        <v>159</v>
      </c>
      <c r="I146" s="21"/>
      <c r="J146" s="21"/>
      <c r="K146" s="21"/>
      <c r="L146" s="21"/>
      <c r="M146" s="21"/>
    </row>
    <row r="147" spans="1:13" ht="32">
      <c r="A147" s="20" t="s">
        <v>462</v>
      </c>
      <c r="B147" s="21" t="s">
        <v>1536</v>
      </c>
      <c r="C147" s="134"/>
      <c r="D147" s="95" t="s">
        <v>567</v>
      </c>
      <c r="E147" s="96" t="s">
        <v>1382</v>
      </c>
      <c r="F147" s="43"/>
      <c r="G147" s="94"/>
      <c r="H147" s="81" t="s">
        <v>569</v>
      </c>
      <c r="I147" s="21"/>
      <c r="J147" s="21"/>
      <c r="K147" s="97" t="s">
        <v>1537</v>
      </c>
      <c r="L147" s="21"/>
      <c r="M147" s="21"/>
    </row>
    <row r="148" spans="1:13" ht="32">
      <c r="A148" s="20" t="s">
        <v>462</v>
      </c>
      <c r="B148" s="21" t="s">
        <v>1538</v>
      </c>
      <c r="C148" s="134"/>
      <c r="D148" s="95" t="s">
        <v>568</v>
      </c>
      <c r="E148" s="96" t="s">
        <v>1383</v>
      </c>
      <c r="F148" s="43"/>
      <c r="G148" s="94"/>
      <c r="H148" s="81" t="s">
        <v>569</v>
      </c>
      <c r="I148" s="21"/>
      <c r="J148" s="21"/>
      <c r="K148" s="98" t="s">
        <v>570</v>
      </c>
      <c r="L148" s="21"/>
      <c r="M148" s="21"/>
    </row>
    <row r="149" spans="1:13" ht="32">
      <c r="A149" s="20" t="s">
        <v>462</v>
      </c>
      <c r="B149" s="21" t="s">
        <v>1539</v>
      </c>
      <c r="C149" s="134"/>
      <c r="D149" s="95" t="s">
        <v>571</v>
      </c>
      <c r="E149" s="96" t="s">
        <v>1384</v>
      </c>
      <c r="F149" s="43"/>
      <c r="G149" s="94"/>
      <c r="H149" s="81" t="s">
        <v>569</v>
      </c>
      <c r="I149" s="21"/>
      <c r="J149" s="21"/>
      <c r="K149" s="98" t="s">
        <v>572</v>
      </c>
      <c r="L149" s="21"/>
      <c r="M149" s="21"/>
    </row>
    <row r="150" spans="1:13" ht="32">
      <c r="A150" s="20" t="s">
        <v>462</v>
      </c>
      <c r="B150" s="21" t="s">
        <v>1540</v>
      </c>
      <c r="C150" s="134"/>
      <c r="D150" s="95" t="s">
        <v>573</v>
      </c>
      <c r="E150" s="96" t="s">
        <v>1385</v>
      </c>
      <c r="F150" s="43"/>
      <c r="G150" s="94"/>
      <c r="H150" s="81" t="s">
        <v>569</v>
      </c>
      <c r="I150" s="21"/>
      <c r="J150" s="21"/>
      <c r="K150" s="21"/>
      <c r="L150" s="21"/>
      <c r="M150" s="21"/>
    </row>
    <row r="151" spans="1:13" ht="32">
      <c r="A151" s="20" t="s">
        <v>462</v>
      </c>
      <c r="B151" s="21" t="s">
        <v>1541</v>
      </c>
      <c r="C151" s="134"/>
      <c r="D151" s="95" t="s">
        <v>574</v>
      </c>
      <c r="E151" s="96" t="s">
        <v>1386</v>
      </c>
      <c r="F151" s="43"/>
      <c r="G151" s="94"/>
      <c r="H151" s="81" t="s">
        <v>569</v>
      </c>
      <c r="I151" s="21"/>
      <c r="J151" s="21"/>
      <c r="K151" s="98" t="s">
        <v>575</v>
      </c>
      <c r="L151" s="21"/>
      <c r="M151" s="21"/>
    </row>
    <row r="152" spans="1:13" ht="32">
      <c r="A152" s="20" t="s">
        <v>462</v>
      </c>
      <c r="B152" s="21" t="s">
        <v>1542</v>
      </c>
      <c r="C152" s="134"/>
      <c r="D152" s="95" t="s">
        <v>576</v>
      </c>
      <c r="E152" s="96" t="s">
        <v>1387</v>
      </c>
      <c r="F152" s="43"/>
      <c r="G152" s="94"/>
      <c r="H152" s="81" t="s">
        <v>569</v>
      </c>
      <c r="I152" s="21"/>
      <c r="J152" s="21"/>
      <c r="K152" s="98" t="s">
        <v>577</v>
      </c>
      <c r="L152" s="21"/>
      <c r="M152" s="21"/>
    </row>
    <row r="153" spans="1:13" ht="116">
      <c r="A153" s="20" t="s">
        <v>462</v>
      </c>
      <c r="B153" s="21" t="s">
        <v>1543</v>
      </c>
      <c r="C153" s="134"/>
      <c r="D153" s="95" t="s">
        <v>578</v>
      </c>
      <c r="E153" s="96" t="s">
        <v>1388</v>
      </c>
      <c r="F153" s="43"/>
      <c r="G153" s="94"/>
      <c r="H153" s="81" t="s">
        <v>1389</v>
      </c>
      <c r="I153" s="21"/>
      <c r="J153" s="21"/>
      <c r="K153" s="21"/>
      <c r="L153" s="21"/>
      <c r="M153" s="21"/>
    </row>
    <row r="154" spans="1:13" ht="16">
      <c r="A154" s="20" t="s">
        <v>462</v>
      </c>
      <c r="B154" s="21" t="s">
        <v>1544</v>
      </c>
      <c r="C154" s="134"/>
      <c r="D154" s="95" t="s">
        <v>1390</v>
      </c>
      <c r="E154" s="96" t="s">
        <v>1391</v>
      </c>
      <c r="F154" s="43"/>
      <c r="G154" s="94"/>
      <c r="H154" s="81" t="s">
        <v>1392</v>
      </c>
      <c r="I154" s="21"/>
      <c r="J154" s="21"/>
      <c r="K154" s="38" t="s">
        <v>1545</v>
      </c>
      <c r="L154" s="21"/>
      <c r="M154" s="21"/>
    </row>
    <row r="155" spans="1:13" ht="58">
      <c r="A155" s="20" t="s">
        <v>462</v>
      </c>
      <c r="B155" s="21" t="s">
        <v>1546</v>
      </c>
      <c r="C155" s="134"/>
      <c r="D155" s="95" t="s">
        <v>579</v>
      </c>
      <c r="E155" s="96" t="s">
        <v>1393</v>
      </c>
      <c r="F155" s="43"/>
      <c r="G155" s="94"/>
      <c r="H155" s="81" t="s">
        <v>1394</v>
      </c>
      <c r="I155" s="21"/>
      <c r="J155" s="21"/>
      <c r="K155" s="21"/>
      <c r="L155" s="21"/>
      <c r="M155" s="21"/>
    </row>
    <row r="156" spans="1:13" ht="16">
      <c r="A156" s="20" t="s">
        <v>462</v>
      </c>
      <c r="B156" s="21" t="s">
        <v>1547</v>
      </c>
      <c r="C156" s="134"/>
      <c r="D156" s="95" t="s">
        <v>1395</v>
      </c>
      <c r="E156" s="96" t="s">
        <v>1396</v>
      </c>
      <c r="F156" s="43"/>
      <c r="G156" s="94"/>
      <c r="H156" s="81" t="s">
        <v>1392</v>
      </c>
      <c r="I156" s="21"/>
      <c r="J156" s="21"/>
      <c r="K156" s="38" t="s">
        <v>1548</v>
      </c>
      <c r="L156" s="21"/>
      <c r="M156" s="21"/>
    </row>
    <row r="157" spans="1:13" ht="58">
      <c r="A157" s="20" t="s">
        <v>462</v>
      </c>
      <c r="B157" s="21" t="s">
        <v>1549</v>
      </c>
      <c r="C157" s="134"/>
      <c r="D157" s="93" t="s">
        <v>1397</v>
      </c>
      <c r="E157" s="96" t="s">
        <v>1398</v>
      </c>
      <c r="F157" s="43"/>
      <c r="G157" s="94"/>
      <c r="H157" s="81" t="s">
        <v>1399</v>
      </c>
      <c r="I157" s="21"/>
      <c r="J157" s="21"/>
      <c r="K157" s="21"/>
      <c r="L157" s="21"/>
      <c r="M157" s="21"/>
    </row>
    <row r="158" spans="1:13" ht="56">
      <c r="A158" s="71" t="s">
        <v>462</v>
      </c>
      <c r="B158" s="21" t="s">
        <v>1550</v>
      </c>
      <c r="C158" s="21" t="s">
        <v>580</v>
      </c>
      <c r="D158" s="33" t="s">
        <v>581</v>
      </c>
      <c r="E158" s="71" t="s">
        <v>582</v>
      </c>
      <c r="F158" s="71" t="s">
        <v>51</v>
      </c>
      <c r="G158" s="71"/>
      <c r="H158" s="71" t="s">
        <v>159</v>
      </c>
      <c r="I158" s="71" t="s">
        <v>45</v>
      </c>
      <c r="J158" s="71" t="s">
        <v>583</v>
      </c>
      <c r="K158" s="21"/>
      <c r="L158" s="71" t="s">
        <v>584</v>
      </c>
      <c r="M158" s="71" t="s">
        <v>154</v>
      </c>
    </row>
    <row r="159" spans="1:13" ht="28">
      <c r="A159" s="71" t="s">
        <v>585</v>
      </c>
      <c r="B159" s="71" t="s">
        <v>586</v>
      </c>
      <c r="C159" s="133" t="s">
        <v>587</v>
      </c>
      <c r="D159" s="33" t="s">
        <v>588</v>
      </c>
      <c r="E159" s="71" t="s">
        <v>589</v>
      </c>
      <c r="F159" s="99" t="s">
        <v>493</v>
      </c>
      <c r="G159" s="99"/>
      <c r="H159" s="71" t="s">
        <v>56</v>
      </c>
      <c r="I159" s="99"/>
      <c r="J159" s="99"/>
      <c r="K159" s="71"/>
      <c r="L159" s="99"/>
      <c r="M159" s="99"/>
    </row>
    <row r="160" spans="1:13" ht="56">
      <c r="A160" s="71" t="s">
        <v>585</v>
      </c>
      <c r="B160" s="71" t="s">
        <v>590</v>
      </c>
      <c r="C160" s="133" t="s">
        <v>324</v>
      </c>
      <c r="D160" s="33" t="s">
        <v>591</v>
      </c>
      <c r="E160" s="71" t="s">
        <v>592</v>
      </c>
      <c r="F160" s="99" t="s">
        <v>493</v>
      </c>
      <c r="G160" s="99"/>
      <c r="H160" s="71" t="s">
        <v>210</v>
      </c>
      <c r="I160" s="99" t="s">
        <v>92</v>
      </c>
      <c r="J160" s="99"/>
      <c r="K160" s="71"/>
      <c r="L160" s="99"/>
      <c r="M160" s="99"/>
    </row>
    <row r="161" spans="1:13" ht="28">
      <c r="A161" s="71" t="s">
        <v>585</v>
      </c>
      <c r="B161" s="71" t="s">
        <v>1551</v>
      </c>
      <c r="C161" s="133" t="s">
        <v>324</v>
      </c>
      <c r="D161" s="33" t="s">
        <v>593</v>
      </c>
      <c r="E161" s="71" t="s">
        <v>594</v>
      </c>
      <c r="F161" s="99" t="s">
        <v>493</v>
      </c>
      <c r="G161" s="99"/>
      <c r="H161" s="21" t="s">
        <v>595</v>
      </c>
      <c r="I161" s="99"/>
      <c r="J161" s="99"/>
      <c r="K161" s="71"/>
      <c r="L161" s="99"/>
      <c r="M161" s="99"/>
    </row>
    <row r="162" spans="1:13" ht="28">
      <c r="A162" s="21" t="s">
        <v>585</v>
      </c>
      <c r="B162" s="71" t="s">
        <v>630</v>
      </c>
      <c r="C162" s="133" t="s">
        <v>324</v>
      </c>
      <c r="D162" s="33" t="s">
        <v>596</v>
      </c>
      <c r="E162" s="23" t="s">
        <v>597</v>
      </c>
      <c r="F162" s="34" t="s">
        <v>51</v>
      </c>
      <c r="G162" s="21" t="s">
        <v>51</v>
      </c>
      <c r="H162" s="21" t="s">
        <v>595</v>
      </c>
      <c r="I162" s="35" t="s">
        <v>45</v>
      </c>
      <c r="J162" s="21" t="s">
        <v>598</v>
      </c>
      <c r="K162" s="21"/>
      <c r="L162" s="21" t="s">
        <v>599</v>
      </c>
      <c r="M162" s="21" t="s">
        <v>154</v>
      </c>
    </row>
    <row r="163" spans="1:13" ht="28">
      <c r="A163" s="21" t="s">
        <v>585</v>
      </c>
      <c r="B163" s="71" t="s">
        <v>1552</v>
      </c>
      <c r="C163" s="133" t="s">
        <v>324</v>
      </c>
      <c r="D163" s="33" t="s">
        <v>600</v>
      </c>
      <c r="E163" s="23" t="s">
        <v>601</v>
      </c>
      <c r="F163" s="34" t="s">
        <v>51</v>
      </c>
      <c r="G163" s="21" t="s">
        <v>51</v>
      </c>
      <c r="H163" s="21" t="s">
        <v>595</v>
      </c>
      <c r="I163" s="35" t="s">
        <v>45</v>
      </c>
      <c r="J163" s="21" t="s">
        <v>602</v>
      </c>
      <c r="K163" s="21"/>
      <c r="L163" s="21" t="s">
        <v>599</v>
      </c>
      <c r="M163" s="21" t="s">
        <v>154</v>
      </c>
    </row>
    <row r="164" spans="1:13" ht="28">
      <c r="A164" s="21" t="s">
        <v>585</v>
      </c>
      <c r="B164" s="71" t="s">
        <v>670</v>
      </c>
      <c r="C164" s="133" t="s">
        <v>324</v>
      </c>
      <c r="D164" s="33" t="s">
        <v>603</v>
      </c>
      <c r="E164" s="23" t="s">
        <v>604</v>
      </c>
      <c r="F164" s="34" t="s">
        <v>51</v>
      </c>
      <c r="G164" s="21" t="s">
        <v>51</v>
      </c>
      <c r="H164" s="21" t="s">
        <v>595</v>
      </c>
      <c r="I164" s="35" t="s">
        <v>45</v>
      </c>
      <c r="J164" s="21" t="s">
        <v>605</v>
      </c>
      <c r="K164" s="21"/>
      <c r="L164" s="21" t="s">
        <v>599</v>
      </c>
      <c r="M164" s="21" t="s">
        <v>154</v>
      </c>
    </row>
    <row r="165" spans="1:13" ht="28">
      <c r="A165" s="21" t="s">
        <v>585</v>
      </c>
      <c r="B165" s="71" t="s">
        <v>683</v>
      </c>
      <c r="C165" s="133" t="s">
        <v>324</v>
      </c>
      <c r="D165" s="33" t="s">
        <v>606</v>
      </c>
      <c r="E165" s="23" t="s">
        <v>607</v>
      </c>
      <c r="F165" s="34" t="s">
        <v>51</v>
      </c>
      <c r="G165" s="21" t="s">
        <v>51</v>
      </c>
      <c r="H165" s="21" t="s">
        <v>595</v>
      </c>
      <c r="I165" s="35" t="s">
        <v>45</v>
      </c>
      <c r="J165" s="21"/>
      <c r="K165" s="21"/>
      <c r="L165" s="21" t="s">
        <v>599</v>
      </c>
      <c r="M165" s="21" t="s">
        <v>154</v>
      </c>
    </row>
    <row r="166" spans="1:13" ht="28">
      <c r="A166" s="21" t="s">
        <v>585</v>
      </c>
      <c r="B166" s="71" t="s">
        <v>1553</v>
      </c>
      <c r="C166" s="133" t="s">
        <v>324</v>
      </c>
      <c r="D166" s="33" t="s">
        <v>608</v>
      </c>
      <c r="E166" s="23" t="s">
        <v>609</v>
      </c>
      <c r="F166" s="34" t="s">
        <v>51</v>
      </c>
      <c r="G166" s="21" t="s">
        <v>51</v>
      </c>
      <c r="H166" s="21" t="s">
        <v>595</v>
      </c>
      <c r="I166" s="35" t="s">
        <v>45</v>
      </c>
      <c r="J166" s="21"/>
      <c r="K166" s="21"/>
      <c r="L166" s="21" t="s">
        <v>599</v>
      </c>
      <c r="M166" s="21" t="s">
        <v>154</v>
      </c>
    </row>
    <row r="167" spans="1:13" ht="28">
      <c r="A167" s="21" t="s">
        <v>585</v>
      </c>
      <c r="B167" s="71" t="s">
        <v>1554</v>
      </c>
      <c r="C167" s="133" t="s">
        <v>324</v>
      </c>
      <c r="D167" s="33" t="s">
        <v>610</v>
      </c>
      <c r="E167" s="23" t="s">
        <v>611</v>
      </c>
      <c r="F167" s="34" t="s">
        <v>51</v>
      </c>
      <c r="G167" s="21" t="s">
        <v>51</v>
      </c>
      <c r="H167" s="21" t="s">
        <v>595</v>
      </c>
      <c r="I167" s="35" t="s">
        <v>45</v>
      </c>
      <c r="J167" s="21"/>
      <c r="K167" s="21"/>
      <c r="L167" s="21" t="s">
        <v>599</v>
      </c>
      <c r="M167" s="21" t="s">
        <v>154</v>
      </c>
    </row>
    <row r="168" spans="1:13" ht="28">
      <c r="A168" s="21" t="s">
        <v>585</v>
      </c>
      <c r="B168" s="71" t="s">
        <v>1555</v>
      </c>
      <c r="C168" s="133" t="s">
        <v>324</v>
      </c>
      <c r="D168" s="33" t="s">
        <v>612</v>
      </c>
      <c r="E168" s="23" t="s">
        <v>613</v>
      </c>
      <c r="F168" s="34" t="s">
        <v>51</v>
      </c>
      <c r="G168" s="21" t="s">
        <v>51</v>
      </c>
      <c r="H168" s="21" t="s">
        <v>595</v>
      </c>
      <c r="I168" s="35" t="s">
        <v>45</v>
      </c>
      <c r="J168" s="21"/>
      <c r="K168" s="21"/>
      <c r="L168" s="21" t="s">
        <v>599</v>
      </c>
      <c r="M168" s="21" t="s">
        <v>154</v>
      </c>
    </row>
    <row r="169" spans="1:13" ht="28">
      <c r="A169" s="21" t="s">
        <v>585</v>
      </c>
      <c r="B169" s="71" t="s">
        <v>1556</v>
      </c>
      <c r="C169" s="133" t="s">
        <v>324</v>
      </c>
      <c r="D169" s="33" t="s">
        <v>614</v>
      </c>
      <c r="E169" s="23" t="s">
        <v>615</v>
      </c>
      <c r="F169" s="34" t="s">
        <v>51</v>
      </c>
      <c r="G169" s="21" t="s">
        <v>51</v>
      </c>
      <c r="H169" s="21" t="s">
        <v>595</v>
      </c>
      <c r="I169" s="35" t="s">
        <v>45</v>
      </c>
      <c r="J169" s="21"/>
      <c r="K169" s="21"/>
      <c r="L169" s="21" t="s">
        <v>599</v>
      </c>
      <c r="M169" s="21" t="s">
        <v>154</v>
      </c>
    </row>
    <row r="170" spans="1:13" ht="42">
      <c r="A170" s="21" t="s">
        <v>585</v>
      </c>
      <c r="B170" s="71" t="s">
        <v>1557</v>
      </c>
      <c r="C170" s="133" t="s">
        <v>616</v>
      </c>
      <c r="D170" s="33" t="s">
        <v>617</v>
      </c>
      <c r="E170" s="23" t="s">
        <v>618</v>
      </c>
      <c r="F170" s="34" t="s">
        <v>51</v>
      </c>
      <c r="G170" s="21" t="s">
        <v>51</v>
      </c>
      <c r="H170" s="21" t="s">
        <v>619</v>
      </c>
      <c r="I170" s="51" t="s">
        <v>45</v>
      </c>
      <c r="J170" s="21"/>
      <c r="K170" s="21"/>
      <c r="L170" s="21"/>
      <c r="M170" s="21" t="s">
        <v>154</v>
      </c>
    </row>
    <row r="171" spans="1:13" ht="28">
      <c r="A171" s="21" t="s">
        <v>585</v>
      </c>
      <c r="B171" s="71" t="s">
        <v>1558</v>
      </c>
      <c r="C171" s="133" t="s">
        <v>324</v>
      </c>
      <c r="D171" s="33" t="s">
        <v>620</v>
      </c>
      <c r="E171" s="23" t="s">
        <v>621</v>
      </c>
      <c r="F171" s="34" t="s">
        <v>51</v>
      </c>
      <c r="G171" s="21" t="s">
        <v>51</v>
      </c>
      <c r="H171" s="21" t="s">
        <v>622</v>
      </c>
      <c r="I171" s="35" t="s">
        <v>53</v>
      </c>
      <c r="J171" s="21"/>
      <c r="K171" s="21"/>
      <c r="L171" s="21" t="s">
        <v>623</v>
      </c>
      <c r="M171" s="21" t="s">
        <v>154</v>
      </c>
    </row>
    <row r="172" spans="1:13" ht="42">
      <c r="A172" s="21" t="s">
        <v>585</v>
      </c>
      <c r="B172" s="71" t="s">
        <v>1559</v>
      </c>
      <c r="C172" s="133" t="s">
        <v>324</v>
      </c>
      <c r="D172" s="33" t="s">
        <v>624</v>
      </c>
      <c r="E172" s="23" t="s">
        <v>625</v>
      </c>
      <c r="F172" s="34" t="s">
        <v>51</v>
      </c>
      <c r="G172" s="21" t="s">
        <v>51</v>
      </c>
      <c r="H172" s="21" t="s">
        <v>619</v>
      </c>
      <c r="I172" s="35" t="s">
        <v>53</v>
      </c>
      <c r="J172" s="21"/>
      <c r="K172" s="21"/>
      <c r="L172" s="21"/>
      <c r="M172" s="21" t="s">
        <v>154</v>
      </c>
    </row>
    <row r="173" spans="1:13" ht="28">
      <c r="A173" s="21" t="s">
        <v>585</v>
      </c>
      <c r="B173" s="71" t="s">
        <v>1560</v>
      </c>
      <c r="C173" s="133" t="s">
        <v>324</v>
      </c>
      <c r="D173" s="33" t="s">
        <v>626</v>
      </c>
      <c r="E173" s="23" t="s">
        <v>621</v>
      </c>
      <c r="F173" s="34" t="s">
        <v>51</v>
      </c>
      <c r="G173" s="21" t="s">
        <v>51</v>
      </c>
      <c r="H173" s="21" t="s">
        <v>622</v>
      </c>
      <c r="I173" s="35" t="s">
        <v>53</v>
      </c>
      <c r="J173" s="21"/>
      <c r="K173" s="21"/>
      <c r="L173" s="21" t="s">
        <v>627</v>
      </c>
      <c r="M173" s="21" t="s">
        <v>154</v>
      </c>
    </row>
    <row r="174" spans="1:13" ht="42">
      <c r="A174" s="21" t="s">
        <v>585</v>
      </c>
      <c r="B174" s="71" t="s">
        <v>1561</v>
      </c>
      <c r="C174" s="133" t="s">
        <v>324</v>
      </c>
      <c r="D174" s="33" t="s">
        <v>1400</v>
      </c>
      <c r="E174" s="23" t="s">
        <v>628</v>
      </c>
      <c r="F174" s="34" t="s">
        <v>51</v>
      </c>
      <c r="G174" s="21" t="s">
        <v>51</v>
      </c>
      <c r="H174" s="21" t="s">
        <v>619</v>
      </c>
      <c r="I174" s="35" t="s">
        <v>53</v>
      </c>
      <c r="J174" s="21"/>
      <c r="K174" s="21"/>
      <c r="L174" s="21"/>
      <c r="M174" s="21" t="s">
        <v>154</v>
      </c>
    </row>
    <row r="175" spans="1:13" ht="28">
      <c r="A175" s="21" t="s">
        <v>585</v>
      </c>
      <c r="B175" s="71" t="s">
        <v>1562</v>
      </c>
      <c r="C175" s="133" t="s">
        <v>324</v>
      </c>
      <c r="D175" s="33" t="s">
        <v>1401</v>
      </c>
      <c r="E175" s="23" t="s">
        <v>621</v>
      </c>
      <c r="F175" s="34" t="s">
        <v>51</v>
      </c>
      <c r="G175" s="21" t="s">
        <v>51</v>
      </c>
      <c r="H175" s="21" t="s">
        <v>622</v>
      </c>
      <c r="I175" s="35" t="s">
        <v>53</v>
      </c>
      <c r="J175" s="21"/>
      <c r="K175" s="21"/>
      <c r="L175" s="21" t="s">
        <v>629</v>
      </c>
      <c r="M175" s="21" t="s">
        <v>154</v>
      </c>
    </row>
    <row r="176" spans="1:13" ht="56">
      <c r="A176" s="21" t="s">
        <v>585</v>
      </c>
      <c r="B176" s="71" t="s">
        <v>1563</v>
      </c>
      <c r="C176" s="133" t="s">
        <v>631</v>
      </c>
      <c r="D176" s="33" t="s">
        <v>632</v>
      </c>
      <c r="E176" s="23" t="s">
        <v>633</v>
      </c>
      <c r="F176" s="34" t="s">
        <v>51</v>
      </c>
      <c r="G176" s="34" t="s">
        <v>51</v>
      </c>
      <c r="H176" s="32"/>
      <c r="I176" s="35" t="s">
        <v>92</v>
      </c>
      <c r="J176" s="21"/>
      <c r="K176" s="21"/>
      <c r="L176" s="21"/>
      <c r="M176" s="21" t="s">
        <v>154</v>
      </c>
    </row>
    <row r="177" spans="1:13" ht="28">
      <c r="A177" s="21" t="s">
        <v>585</v>
      </c>
      <c r="B177" s="71" t="s">
        <v>1564</v>
      </c>
      <c r="C177" s="133" t="s">
        <v>324</v>
      </c>
      <c r="D177" s="33" t="s">
        <v>634</v>
      </c>
      <c r="E177" s="23" t="s">
        <v>635</v>
      </c>
      <c r="F177" s="34" t="s">
        <v>51</v>
      </c>
      <c r="G177" s="34" t="s">
        <v>51</v>
      </c>
      <c r="H177" s="21" t="s">
        <v>595</v>
      </c>
      <c r="I177" s="35" t="s">
        <v>45</v>
      </c>
      <c r="J177" s="21"/>
      <c r="K177" s="21"/>
      <c r="L177" s="52" t="s">
        <v>599</v>
      </c>
      <c r="M177" s="21" t="s">
        <v>154</v>
      </c>
    </row>
    <row r="178" spans="1:13" ht="28">
      <c r="A178" s="21" t="s">
        <v>585</v>
      </c>
      <c r="B178" s="71" t="s">
        <v>1565</v>
      </c>
      <c r="C178" s="133" t="s">
        <v>324</v>
      </c>
      <c r="D178" s="33" t="s">
        <v>636</v>
      </c>
      <c r="E178" s="23" t="s">
        <v>637</v>
      </c>
      <c r="F178" s="34" t="s">
        <v>51</v>
      </c>
      <c r="G178" s="34" t="s">
        <v>51</v>
      </c>
      <c r="H178" s="21" t="s">
        <v>595</v>
      </c>
      <c r="I178" s="35" t="s">
        <v>45</v>
      </c>
      <c r="J178" s="21"/>
      <c r="K178" s="21"/>
      <c r="L178" s="52" t="s">
        <v>599</v>
      </c>
      <c r="M178" s="21" t="s">
        <v>154</v>
      </c>
    </row>
    <row r="179" spans="1:13" ht="28">
      <c r="A179" s="21" t="s">
        <v>585</v>
      </c>
      <c r="B179" s="71" t="s">
        <v>1566</v>
      </c>
      <c r="C179" s="133" t="s">
        <v>324</v>
      </c>
      <c r="D179" s="100" t="s">
        <v>638</v>
      </c>
      <c r="E179" s="23" t="s">
        <v>639</v>
      </c>
      <c r="F179" s="34" t="s">
        <v>51</v>
      </c>
      <c r="G179" s="34" t="s">
        <v>51</v>
      </c>
      <c r="H179" s="21" t="s">
        <v>595</v>
      </c>
      <c r="I179" s="35" t="s">
        <v>45</v>
      </c>
      <c r="J179" s="21"/>
      <c r="K179" s="21"/>
      <c r="L179" s="52" t="s">
        <v>599</v>
      </c>
      <c r="M179" s="21" t="s">
        <v>154</v>
      </c>
    </row>
    <row r="180" spans="1:13" ht="28">
      <c r="A180" s="21" t="s">
        <v>585</v>
      </c>
      <c r="B180" s="71" t="s">
        <v>1567</v>
      </c>
      <c r="C180" s="133" t="s">
        <v>324</v>
      </c>
      <c r="D180" s="33" t="s">
        <v>640</v>
      </c>
      <c r="E180" s="23" t="s">
        <v>641</v>
      </c>
      <c r="F180" s="34" t="s">
        <v>51</v>
      </c>
      <c r="G180" s="34" t="s">
        <v>51</v>
      </c>
      <c r="H180" s="21" t="s">
        <v>595</v>
      </c>
      <c r="I180" s="35" t="s">
        <v>45</v>
      </c>
      <c r="J180" s="21"/>
      <c r="K180" s="21"/>
      <c r="L180" s="52" t="s">
        <v>599</v>
      </c>
      <c r="M180" s="21" t="s">
        <v>154</v>
      </c>
    </row>
    <row r="181" spans="1:13" ht="28">
      <c r="A181" s="21" t="s">
        <v>585</v>
      </c>
      <c r="B181" s="71" t="s">
        <v>1568</v>
      </c>
      <c r="C181" s="133" t="s">
        <v>324</v>
      </c>
      <c r="D181" s="33" t="s">
        <v>642</v>
      </c>
      <c r="E181" s="23" t="s">
        <v>643</v>
      </c>
      <c r="F181" s="34" t="s">
        <v>51</v>
      </c>
      <c r="G181" s="34" t="s">
        <v>51</v>
      </c>
      <c r="H181" s="21" t="s">
        <v>595</v>
      </c>
      <c r="I181" s="35" t="s">
        <v>45</v>
      </c>
      <c r="J181" s="21"/>
      <c r="K181" s="21"/>
      <c r="L181" s="21" t="s">
        <v>644</v>
      </c>
      <c r="M181" s="21" t="s">
        <v>154</v>
      </c>
    </row>
    <row r="182" spans="1:13" ht="56">
      <c r="A182" s="21" t="s">
        <v>585</v>
      </c>
      <c r="B182" s="71" t="s">
        <v>1569</v>
      </c>
      <c r="C182" s="133" t="s">
        <v>645</v>
      </c>
      <c r="D182" s="33" t="s">
        <v>646</v>
      </c>
      <c r="E182" s="23" t="s">
        <v>647</v>
      </c>
      <c r="F182" s="34" t="s">
        <v>51</v>
      </c>
      <c r="G182" s="34" t="s">
        <v>51</v>
      </c>
      <c r="H182" s="23"/>
      <c r="I182" s="75"/>
      <c r="J182" s="32"/>
      <c r="K182" s="21"/>
      <c r="L182" s="21" t="s">
        <v>46</v>
      </c>
      <c r="M182" s="21" t="s">
        <v>154</v>
      </c>
    </row>
    <row r="183" spans="1:13" ht="70">
      <c r="A183" s="21" t="s">
        <v>585</v>
      </c>
      <c r="B183" s="71" t="s">
        <v>1570</v>
      </c>
      <c r="C183" s="133" t="s">
        <v>324</v>
      </c>
      <c r="D183" s="33" t="s">
        <v>649</v>
      </c>
      <c r="E183" s="23" t="s">
        <v>1571</v>
      </c>
      <c r="F183" s="34" t="s">
        <v>51</v>
      </c>
      <c r="G183" s="34" t="s">
        <v>51</v>
      </c>
      <c r="H183" s="23" t="s">
        <v>648</v>
      </c>
      <c r="I183" s="75" t="s">
        <v>53</v>
      </c>
      <c r="J183" s="32"/>
      <c r="K183" s="21"/>
      <c r="L183" s="21" t="s">
        <v>46</v>
      </c>
      <c r="M183" s="21" t="s">
        <v>154</v>
      </c>
    </row>
    <row r="184" spans="1:13" ht="70">
      <c r="A184" s="21" t="s">
        <v>585</v>
      </c>
      <c r="B184" s="71" t="s">
        <v>1572</v>
      </c>
      <c r="C184" s="133" t="s">
        <v>324</v>
      </c>
      <c r="D184" s="33" t="s">
        <v>650</v>
      </c>
      <c r="E184" s="23" t="s">
        <v>1573</v>
      </c>
      <c r="F184" s="34" t="s">
        <v>51</v>
      </c>
      <c r="G184" s="34" t="s">
        <v>51</v>
      </c>
      <c r="H184" s="23" t="s">
        <v>648</v>
      </c>
      <c r="I184" s="75" t="s">
        <v>53</v>
      </c>
      <c r="J184" s="32"/>
      <c r="K184" s="21"/>
      <c r="L184" s="21" t="s">
        <v>46</v>
      </c>
      <c r="M184" s="21" t="s">
        <v>154</v>
      </c>
    </row>
    <row r="185" spans="1:13" ht="70">
      <c r="A185" s="21" t="s">
        <v>585</v>
      </c>
      <c r="B185" s="71" t="s">
        <v>1574</v>
      </c>
      <c r="C185" s="133" t="s">
        <v>324</v>
      </c>
      <c r="D185" s="33" t="s">
        <v>651</v>
      </c>
      <c r="E185" s="23" t="s">
        <v>1575</v>
      </c>
      <c r="F185" s="34" t="s">
        <v>51</v>
      </c>
      <c r="G185" s="34" t="s">
        <v>51</v>
      </c>
      <c r="H185" s="23" t="s">
        <v>648</v>
      </c>
      <c r="I185" s="75" t="s">
        <v>53</v>
      </c>
      <c r="J185" s="32"/>
      <c r="K185" s="21"/>
      <c r="L185" s="21" t="s">
        <v>46</v>
      </c>
      <c r="M185" s="21" t="s">
        <v>154</v>
      </c>
    </row>
    <row r="186" spans="1:13" ht="70">
      <c r="A186" s="21" t="s">
        <v>585</v>
      </c>
      <c r="B186" s="71" t="s">
        <v>1576</v>
      </c>
      <c r="C186" s="133" t="s">
        <v>324</v>
      </c>
      <c r="D186" s="33" t="s">
        <v>652</v>
      </c>
      <c r="E186" s="23" t="s">
        <v>1577</v>
      </c>
      <c r="F186" s="34" t="s">
        <v>51</v>
      </c>
      <c r="G186" s="34" t="s">
        <v>51</v>
      </c>
      <c r="H186" s="23" t="s">
        <v>648</v>
      </c>
      <c r="I186" s="75" t="s">
        <v>53</v>
      </c>
      <c r="J186" s="32"/>
      <c r="K186" s="21"/>
      <c r="L186" s="21" t="s">
        <v>46</v>
      </c>
      <c r="M186" s="21" t="s">
        <v>154</v>
      </c>
    </row>
    <row r="187" spans="1:13" ht="70">
      <c r="A187" s="21" t="s">
        <v>585</v>
      </c>
      <c r="B187" s="71" t="s">
        <v>1578</v>
      </c>
      <c r="C187" s="133" t="s">
        <v>324</v>
      </c>
      <c r="D187" s="33" t="s">
        <v>653</v>
      </c>
      <c r="E187" s="23" t="s">
        <v>1579</v>
      </c>
      <c r="F187" s="34" t="s">
        <v>51</v>
      </c>
      <c r="G187" s="34" t="s">
        <v>51</v>
      </c>
      <c r="H187" s="23" t="s">
        <v>648</v>
      </c>
      <c r="I187" s="75" t="s">
        <v>53</v>
      </c>
      <c r="J187" s="32"/>
      <c r="K187" s="21"/>
      <c r="L187" s="21" t="s">
        <v>46</v>
      </c>
      <c r="M187" s="21" t="s">
        <v>154</v>
      </c>
    </row>
    <row r="188" spans="1:13" ht="70">
      <c r="A188" s="21" t="s">
        <v>585</v>
      </c>
      <c r="B188" s="71" t="s">
        <v>1580</v>
      </c>
      <c r="C188" s="133" t="s">
        <v>324</v>
      </c>
      <c r="D188" s="33" t="s">
        <v>654</v>
      </c>
      <c r="E188" s="23" t="s">
        <v>1581</v>
      </c>
      <c r="F188" s="34" t="s">
        <v>51</v>
      </c>
      <c r="G188" s="34" t="s">
        <v>51</v>
      </c>
      <c r="H188" s="23" t="s">
        <v>648</v>
      </c>
      <c r="I188" s="75" t="s">
        <v>53</v>
      </c>
      <c r="J188" s="32"/>
      <c r="K188" s="21"/>
      <c r="L188" s="21" t="s">
        <v>46</v>
      </c>
      <c r="M188" s="21" t="s">
        <v>154</v>
      </c>
    </row>
    <row r="189" spans="1:13" ht="70">
      <c r="A189" s="21" t="s">
        <v>585</v>
      </c>
      <c r="B189" s="71" t="s">
        <v>1582</v>
      </c>
      <c r="C189" s="133" t="s">
        <v>324</v>
      </c>
      <c r="D189" s="33" t="s">
        <v>655</v>
      </c>
      <c r="E189" s="23" t="s">
        <v>1583</v>
      </c>
      <c r="F189" s="34" t="s">
        <v>51</v>
      </c>
      <c r="G189" s="34" t="s">
        <v>51</v>
      </c>
      <c r="H189" s="23" t="s">
        <v>648</v>
      </c>
      <c r="I189" s="75" t="s">
        <v>53</v>
      </c>
      <c r="J189" s="32"/>
      <c r="K189" s="21"/>
      <c r="L189" s="21" t="s">
        <v>46</v>
      </c>
      <c r="M189" s="21" t="s">
        <v>154</v>
      </c>
    </row>
    <row r="190" spans="1:13" ht="70">
      <c r="A190" s="21" t="s">
        <v>585</v>
      </c>
      <c r="B190" s="71" t="s">
        <v>1584</v>
      </c>
      <c r="C190" s="133" t="s">
        <v>324</v>
      </c>
      <c r="D190" s="33" t="s">
        <v>656</v>
      </c>
      <c r="E190" s="23" t="s">
        <v>1585</v>
      </c>
      <c r="F190" s="34" t="s">
        <v>51</v>
      </c>
      <c r="G190" s="34" t="s">
        <v>51</v>
      </c>
      <c r="H190" s="23" t="s">
        <v>648</v>
      </c>
      <c r="I190" s="75" t="s">
        <v>53</v>
      </c>
      <c r="J190" s="32"/>
      <c r="K190" s="21"/>
      <c r="L190" s="21" t="s">
        <v>46</v>
      </c>
      <c r="M190" s="21" t="s">
        <v>154</v>
      </c>
    </row>
    <row r="191" spans="1:13" ht="70">
      <c r="A191" s="21" t="s">
        <v>585</v>
      </c>
      <c r="B191" s="71" t="s">
        <v>1586</v>
      </c>
      <c r="C191" s="133" t="s">
        <v>324</v>
      </c>
      <c r="D191" s="33" t="s">
        <v>657</v>
      </c>
      <c r="E191" s="23" t="s">
        <v>1587</v>
      </c>
      <c r="F191" s="34" t="s">
        <v>51</v>
      </c>
      <c r="G191" s="34" t="s">
        <v>51</v>
      </c>
      <c r="H191" s="23" t="s">
        <v>648</v>
      </c>
      <c r="I191" s="75" t="s">
        <v>53</v>
      </c>
      <c r="J191" s="32"/>
      <c r="K191" s="21"/>
      <c r="L191" s="32" t="s">
        <v>658</v>
      </c>
      <c r="M191" s="32" t="s">
        <v>154</v>
      </c>
    </row>
    <row r="192" spans="1:13" ht="70">
      <c r="A192" s="21" t="s">
        <v>585</v>
      </c>
      <c r="B192" s="71" t="s">
        <v>1588</v>
      </c>
      <c r="C192" s="133" t="s">
        <v>324</v>
      </c>
      <c r="D192" s="33" t="s">
        <v>659</v>
      </c>
      <c r="E192" s="23" t="s">
        <v>1589</v>
      </c>
      <c r="F192" s="34" t="s">
        <v>51</v>
      </c>
      <c r="G192" s="34" t="s">
        <v>51</v>
      </c>
      <c r="H192" s="23" t="s">
        <v>648</v>
      </c>
      <c r="I192" s="75" t="s">
        <v>53</v>
      </c>
      <c r="J192" s="32"/>
      <c r="K192" s="21"/>
      <c r="L192" s="32" t="s">
        <v>660</v>
      </c>
      <c r="M192" s="32" t="s">
        <v>154</v>
      </c>
    </row>
    <row r="193" spans="1:13" ht="70">
      <c r="A193" s="21" t="s">
        <v>585</v>
      </c>
      <c r="B193" s="71" t="s">
        <v>1590</v>
      </c>
      <c r="C193" s="133" t="s">
        <v>324</v>
      </c>
      <c r="D193" s="101" t="s">
        <v>661</v>
      </c>
      <c r="E193" s="23" t="s">
        <v>1591</v>
      </c>
      <c r="F193" s="34" t="s">
        <v>51</v>
      </c>
      <c r="G193" s="34" t="s">
        <v>51</v>
      </c>
      <c r="H193" s="23" t="s">
        <v>648</v>
      </c>
      <c r="I193" s="75" t="s">
        <v>53</v>
      </c>
      <c r="J193" s="32"/>
      <c r="K193" s="21"/>
      <c r="L193" s="32" t="s">
        <v>46</v>
      </c>
      <c r="M193" s="32" t="s">
        <v>154</v>
      </c>
    </row>
    <row r="194" spans="1:13" ht="70">
      <c r="A194" s="21" t="s">
        <v>585</v>
      </c>
      <c r="B194" s="71" t="s">
        <v>1592</v>
      </c>
      <c r="C194" s="133" t="s">
        <v>324</v>
      </c>
      <c r="D194" s="101" t="s">
        <v>662</v>
      </c>
      <c r="E194" s="23" t="s">
        <v>1593</v>
      </c>
      <c r="F194" s="34" t="s">
        <v>51</v>
      </c>
      <c r="G194" s="34" t="s">
        <v>51</v>
      </c>
      <c r="H194" s="23" t="s">
        <v>648</v>
      </c>
      <c r="I194" s="75" t="s">
        <v>53</v>
      </c>
      <c r="J194" s="32"/>
      <c r="K194" s="21"/>
      <c r="L194" s="32" t="s">
        <v>46</v>
      </c>
      <c r="M194" s="32" t="s">
        <v>154</v>
      </c>
    </row>
    <row r="195" spans="1:13" ht="70">
      <c r="A195" s="21" t="s">
        <v>585</v>
      </c>
      <c r="B195" s="71" t="s">
        <v>1594</v>
      </c>
      <c r="C195" s="133" t="s">
        <v>324</v>
      </c>
      <c r="D195" s="33" t="s">
        <v>663</v>
      </c>
      <c r="E195" s="23" t="s">
        <v>1595</v>
      </c>
      <c r="F195" s="34" t="s">
        <v>51</v>
      </c>
      <c r="G195" s="34" t="s">
        <v>51</v>
      </c>
      <c r="H195" s="23" t="s">
        <v>648</v>
      </c>
      <c r="I195" s="75" t="s">
        <v>53</v>
      </c>
      <c r="J195" s="32"/>
      <c r="K195" s="21"/>
      <c r="L195" s="32" t="s">
        <v>46</v>
      </c>
      <c r="M195" s="32" t="s">
        <v>154</v>
      </c>
    </row>
    <row r="196" spans="1:13" ht="70">
      <c r="A196" s="21" t="s">
        <v>585</v>
      </c>
      <c r="B196" s="71" t="s">
        <v>1596</v>
      </c>
      <c r="C196" s="133" t="s">
        <v>324</v>
      </c>
      <c r="D196" s="33" t="s">
        <v>664</v>
      </c>
      <c r="E196" s="23" t="s">
        <v>1597</v>
      </c>
      <c r="F196" s="34" t="s">
        <v>51</v>
      </c>
      <c r="G196" s="34" t="s">
        <v>51</v>
      </c>
      <c r="H196" s="23" t="s">
        <v>648</v>
      </c>
      <c r="I196" s="75" t="s">
        <v>53</v>
      </c>
      <c r="J196" s="32" t="s">
        <v>665</v>
      </c>
      <c r="K196" s="21"/>
      <c r="L196" s="32" t="s">
        <v>46</v>
      </c>
      <c r="M196" s="32" t="s">
        <v>154</v>
      </c>
    </row>
    <row r="197" spans="1:13" ht="234">
      <c r="A197" s="21" t="s">
        <v>585</v>
      </c>
      <c r="B197" s="71" t="s">
        <v>1598</v>
      </c>
      <c r="C197" s="133" t="s">
        <v>324</v>
      </c>
      <c r="D197" s="33" t="s">
        <v>666</v>
      </c>
      <c r="E197" s="52" t="s">
        <v>667</v>
      </c>
      <c r="F197" s="34" t="s">
        <v>51</v>
      </c>
      <c r="G197" s="34" t="s">
        <v>51</v>
      </c>
      <c r="H197" s="52" t="s">
        <v>668</v>
      </c>
      <c r="I197" s="75" t="s">
        <v>262</v>
      </c>
      <c r="J197" s="32"/>
      <c r="K197" s="38" t="s">
        <v>1599</v>
      </c>
      <c r="L197" s="52" t="s">
        <v>669</v>
      </c>
      <c r="M197" s="32" t="s">
        <v>154</v>
      </c>
    </row>
    <row r="198" spans="1:13" ht="196">
      <c r="A198" s="21" t="s">
        <v>585</v>
      </c>
      <c r="B198" s="71" t="s">
        <v>1600</v>
      </c>
      <c r="C198" s="21" t="s">
        <v>671</v>
      </c>
      <c r="D198" s="33" t="s">
        <v>672</v>
      </c>
      <c r="E198" s="52" t="s">
        <v>673</v>
      </c>
      <c r="F198" s="34" t="s">
        <v>51</v>
      </c>
      <c r="G198" s="34"/>
      <c r="H198" s="52" t="s">
        <v>674</v>
      </c>
      <c r="I198" s="75" t="s">
        <v>675</v>
      </c>
      <c r="J198" s="32"/>
      <c r="K198" s="52"/>
      <c r="L198" s="52" t="s">
        <v>676</v>
      </c>
      <c r="M198" s="32" t="s">
        <v>154</v>
      </c>
    </row>
    <row r="199" spans="1:13" ht="28">
      <c r="A199" s="21" t="s">
        <v>585</v>
      </c>
      <c r="B199" s="71" t="s">
        <v>1601</v>
      </c>
      <c r="C199" s="21" t="s">
        <v>671</v>
      </c>
      <c r="D199" s="33" t="s">
        <v>677</v>
      </c>
      <c r="E199" s="52" t="s">
        <v>678</v>
      </c>
      <c r="F199" s="34"/>
      <c r="G199" s="34"/>
      <c r="H199" s="52" t="s">
        <v>679</v>
      </c>
      <c r="I199" s="75" t="s">
        <v>680</v>
      </c>
      <c r="J199" s="32"/>
      <c r="K199" s="52" t="s">
        <v>681</v>
      </c>
      <c r="L199" s="52" t="s">
        <v>682</v>
      </c>
      <c r="M199" s="32" t="s">
        <v>154</v>
      </c>
    </row>
    <row r="200" spans="1:13" ht="234">
      <c r="A200" s="21" t="s">
        <v>585</v>
      </c>
      <c r="B200" s="71" t="s">
        <v>1602</v>
      </c>
      <c r="C200" s="21" t="s">
        <v>684</v>
      </c>
      <c r="D200" s="33" t="s">
        <v>685</v>
      </c>
      <c r="E200" s="52" t="s">
        <v>686</v>
      </c>
      <c r="F200" s="34" t="s">
        <v>51</v>
      </c>
      <c r="G200" s="34"/>
      <c r="H200" s="52" t="s">
        <v>1603</v>
      </c>
      <c r="I200" s="75" t="s">
        <v>687</v>
      </c>
      <c r="J200" s="32"/>
      <c r="K200" s="38" t="s">
        <v>1599</v>
      </c>
      <c r="L200" s="52" t="s">
        <v>669</v>
      </c>
      <c r="M200" s="32"/>
    </row>
    <row r="201" spans="1:13" ht="70">
      <c r="A201" s="21" t="s">
        <v>688</v>
      </c>
      <c r="B201" s="21" t="s">
        <v>689</v>
      </c>
      <c r="C201" s="21" t="s">
        <v>690</v>
      </c>
      <c r="D201" s="33" t="s">
        <v>691</v>
      </c>
      <c r="E201" s="21" t="s">
        <v>692</v>
      </c>
      <c r="F201" s="21" t="s">
        <v>51</v>
      </c>
      <c r="G201" s="21"/>
      <c r="H201" s="21"/>
      <c r="I201" s="35" t="s">
        <v>44</v>
      </c>
      <c r="J201" s="21"/>
      <c r="K201" s="38" t="s">
        <v>1604</v>
      </c>
      <c r="L201" s="21"/>
      <c r="M201" s="21" t="s">
        <v>154</v>
      </c>
    </row>
    <row r="202" spans="1:13" ht="65">
      <c r="A202" s="21" t="s">
        <v>688</v>
      </c>
      <c r="B202" s="21" t="s">
        <v>698</v>
      </c>
      <c r="C202" s="21" t="s">
        <v>1605</v>
      </c>
      <c r="D202" s="33" t="s">
        <v>693</v>
      </c>
      <c r="E202" s="21" t="s">
        <v>694</v>
      </c>
      <c r="F202" s="21"/>
      <c r="G202" s="35"/>
      <c r="H202" s="35" t="s">
        <v>695</v>
      </c>
      <c r="I202" s="35" t="s">
        <v>44</v>
      </c>
      <c r="J202" s="21"/>
      <c r="K202" s="38" t="s">
        <v>1606</v>
      </c>
      <c r="L202" s="21"/>
      <c r="M202" s="21" t="s">
        <v>154</v>
      </c>
    </row>
    <row r="203" spans="1:13" ht="65">
      <c r="A203" s="21" t="s">
        <v>688</v>
      </c>
      <c r="B203" s="21" t="s">
        <v>700</v>
      </c>
      <c r="C203" s="21" t="s">
        <v>1607</v>
      </c>
      <c r="D203" s="102" t="s">
        <v>696</v>
      </c>
      <c r="E203" s="21"/>
      <c r="F203" s="21"/>
      <c r="G203" s="35"/>
      <c r="H203" s="35" t="s">
        <v>697</v>
      </c>
      <c r="I203" s="35" t="s">
        <v>44</v>
      </c>
      <c r="J203" s="21"/>
      <c r="K203" s="38" t="s">
        <v>1608</v>
      </c>
      <c r="L203" s="21"/>
      <c r="M203" s="21"/>
    </row>
    <row r="204" spans="1:13" ht="210">
      <c r="A204" s="21" t="s">
        <v>688</v>
      </c>
      <c r="B204" s="21" t="s">
        <v>704</v>
      </c>
      <c r="C204" s="130" t="s">
        <v>699</v>
      </c>
      <c r="D204" s="81" t="s">
        <v>701</v>
      </c>
      <c r="E204" s="21" t="s">
        <v>702</v>
      </c>
      <c r="F204" s="21"/>
      <c r="G204" s="35" t="s">
        <v>51</v>
      </c>
      <c r="H204" s="21" t="s">
        <v>703</v>
      </c>
      <c r="I204" s="80" t="s">
        <v>53</v>
      </c>
      <c r="J204" s="32"/>
      <c r="K204" s="21"/>
      <c r="L204" s="21"/>
      <c r="M204" s="32"/>
    </row>
    <row r="205" spans="1:13" ht="210">
      <c r="A205" s="21" t="s">
        <v>688</v>
      </c>
      <c r="B205" s="21" t="s">
        <v>707</v>
      </c>
      <c r="C205" s="131"/>
      <c r="D205" s="81" t="s">
        <v>705</v>
      </c>
      <c r="E205" s="21" t="s">
        <v>706</v>
      </c>
      <c r="F205" s="21"/>
      <c r="G205" s="35" t="s">
        <v>51</v>
      </c>
      <c r="H205" s="21" t="s">
        <v>703</v>
      </c>
      <c r="I205" s="80" t="s">
        <v>53</v>
      </c>
      <c r="J205" s="32"/>
      <c r="K205" s="38" t="s">
        <v>1609</v>
      </c>
      <c r="L205" s="21"/>
      <c r="M205" s="32"/>
    </row>
    <row r="206" spans="1:13" ht="210">
      <c r="A206" s="21" t="s">
        <v>688</v>
      </c>
      <c r="B206" s="21" t="s">
        <v>786</v>
      </c>
      <c r="C206" s="138"/>
      <c r="D206" s="81" t="s">
        <v>708</v>
      </c>
      <c r="E206" s="21" t="s">
        <v>709</v>
      </c>
      <c r="F206" s="21"/>
      <c r="G206" s="35" t="s">
        <v>51</v>
      </c>
      <c r="H206" s="21" t="s">
        <v>703</v>
      </c>
      <c r="I206" s="80" t="s">
        <v>53</v>
      </c>
      <c r="J206" s="32"/>
      <c r="K206" s="38" t="s">
        <v>1610</v>
      </c>
      <c r="L206" s="21"/>
      <c r="M206" s="32"/>
    </row>
    <row r="207" spans="1:13" ht="210">
      <c r="A207" s="21" t="s">
        <v>688</v>
      </c>
      <c r="B207" s="21" t="s">
        <v>1611</v>
      </c>
      <c r="C207" s="133" t="s">
        <v>710</v>
      </c>
      <c r="D207" s="33" t="s">
        <v>711</v>
      </c>
      <c r="E207" s="21" t="s">
        <v>712</v>
      </c>
      <c r="F207" s="21"/>
      <c r="G207" s="21" t="s">
        <v>51</v>
      </c>
      <c r="H207" s="21" t="s">
        <v>1612</v>
      </c>
      <c r="I207" s="35" t="s">
        <v>262</v>
      </c>
      <c r="J207" s="21"/>
      <c r="K207" s="21"/>
      <c r="L207" s="52" t="s">
        <v>713</v>
      </c>
      <c r="M207" s="21"/>
    </row>
    <row r="208" spans="1:13" ht="112">
      <c r="A208" s="21" t="s">
        <v>688</v>
      </c>
      <c r="B208" s="21" t="s">
        <v>1613</v>
      </c>
      <c r="C208" s="133" t="s">
        <v>324</v>
      </c>
      <c r="D208" s="33" t="s">
        <v>714</v>
      </c>
      <c r="E208" s="21" t="s">
        <v>715</v>
      </c>
      <c r="F208" s="21"/>
      <c r="G208" s="21"/>
      <c r="H208" s="21"/>
      <c r="I208" s="21" t="s">
        <v>92</v>
      </c>
      <c r="J208" s="21"/>
      <c r="K208" s="21" t="s">
        <v>716</v>
      </c>
      <c r="L208" s="21" t="s">
        <v>717</v>
      </c>
      <c r="M208" s="21" t="s">
        <v>154</v>
      </c>
    </row>
    <row r="209" spans="1:13" ht="28">
      <c r="A209" s="21" t="s">
        <v>688</v>
      </c>
      <c r="B209" s="21" t="s">
        <v>1614</v>
      </c>
      <c r="C209" s="133" t="s">
        <v>324</v>
      </c>
      <c r="D209" s="33" t="s">
        <v>718</v>
      </c>
      <c r="E209" s="52" t="s">
        <v>719</v>
      </c>
      <c r="F209" s="21"/>
      <c r="G209" s="21"/>
      <c r="H209" s="21"/>
      <c r="I209" s="35" t="s">
        <v>45</v>
      </c>
      <c r="J209" s="21"/>
      <c r="K209" s="21" t="s">
        <v>720</v>
      </c>
      <c r="L209" s="21" t="s">
        <v>717</v>
      </c>
      <c r="M209" s="21" t="s">
        <v>154</v>
      </c>
    </row>
    <row r="210" spans="1:13" ht="28">
      <c r="A210" s="21" t="s">
        <v>688</v>
      </c>
      <c r="B210" s="21" t="s">
        <v>1615</v>
      </c>
      <c r="C210" s="133" t="s">
        <v>324</v>
      </c>
      <c r="D210" s="33" t="s">
        <v>721</v>
      </c>
      <c r="E210" s="52" t="s">
        <v>722</v>
      </c>
      <c r="F210" s="21"/>
      <c r="G210" s="21"/>
      <c r="H210" s="21"/>
      <c r="I210" s="35" t="s">
        <v>45</v>
      </c>
      <c r="J210" s="21"/>
      <c r="K210" s="21" t="s">
        <v>723</v>
      </c>
      <c r="L210" s="21" t="s">
        <v>717</v>
      </c>
      <c r="M210" s="21" t="s">
        <v>154</v>
      </c>
    </row>
    <row r="211" spans="1:13" ht="28">
      <c r="A211" s="21" t="s">
        <v>688</v>
      </c>
      <c r="B211" s="21" t="s">
        <v>1616</v>
      </c>
      <c r="C211" s="133" t="s">
        <v>324</v>
      </c>
      <c r="D211" s="33" t="s">
        <v>724</v>
      </c>
      <c r="E211" s="52" t="s">
        <v>725</v>
      </c>
      <c r="F211" s="21"/>
      <c r="G211" s="21"/>
      <c r="H211" s="21"/>
      <c r="I211" s="35" t="s">
        <v>45</v>
      </c>
      <c r="J211" s="21"/>
      <c r="K211" s="21" t="s">
        <v>726</v>
      </c>
      <c r="L211" s="21" t="s">
        <v>717</v>
      </c>
      <c r="M211" s="21" t="s">
        <v>154</v>
      </c>
    </row>
    <row r="212" spans="1:13" ht="42">
      <c r="A212" s="21" t="s">
        <v>688</v>
      </c>
      <c r="B212" s="21" t="s">
        <v>1617</v>
      </c>
      <c r="C212" s="133" t="s">
        <v>324</v>
      </c>
      <c r="D212" s="33" t="s">
        <v>727</v>
      </c>
      <c r="E212" s="52" t="s">
        <v>728</v>
      </c>
      <c r="F212" s="21"/>
      <c r="G212" s="21"/>
      <c r="H212" s="21"/>
      <c r="I212" s="35" t="s">
        <v>45</v>
      </c>
      <c r="J212" s="21"/>
      <c r="K212" s="21" t="s">
        <v>729</v>
      </c>
      <c r="L212" s="21" t="s">
        <v>717</v>
      </c>
      <c r="M212" s="21" t="s">
        <v>154</v>
      </c>
    </row>
    <row r="213" spans="1:13" ht="28">
      <c r="A213" s="21" t="s">
        <v>688</v>
      </c>
      <c r="B213" s="21" t="s">
        <v>1618</v>
      </c>
      <c r="C213" s="133" t="s">
        <v>324</v>
      </c>
      <c r="D213" s="33" t="s">
        <v>730</v>
      </c>
      <c r="E213" s="52" t="s">
        <v>731</v>
      </c>
      <c r="F213" s="21"/>
      <c r="G213" s="21"/>
      <c r="H213" s="21"/>
      <c r="I213" s="35" t="s">
        <v>45</v>
      </c>
      <c r="J213" s="21"/>
      <c r="K213" s="21" t="s">
        <v>732</v>
      </c>
      <c r="L213" s="21" t="s">
        <v>717</v>
      </c>
      <c r="M213" s="21" t="s">
        <v>154</v>
      </c>
    </row>
    <row r="214" spans="1:13" ht="28">
      <c r="A214" s="21" t="s">
        <v>688</v>
      </c>
      <c r="B214" s="21" t="s">
        <v>1619</v>
      </c>
      <c r="C214" s="133" t="s">
        <v>324</v>
      </c>
      <c r="D214" s="33" t="s">
        <v>733</v>
      </c>
      <c r="E214" s="52" t="s">
        <v>734</v>
      </c>
      <c r="F214" s="21"/>
      <c r="G214" s="21"/>
      <c r="H214" s="21"/>
      <c r="I214" s="35" t="s">
        <v>45</v>
      </c>
      <c r="J214" s="21"/>
      <c r="K214" s="21" t="s">
        <v>735</v>
      </c>
      <c r="L214" s="21" t="s">
        <v>717</v>
      </c>
      <c r="M214" s="21" t="s">
        <v>154</v>
      </c>
    </row>
    <row r="215" spans="1:13" ht="28">
      <c r="A215" s="21" t="s">
        <v>688</v>
      </c>
      <c r="B215" s="21" t="s">
        <v>1620</v>
      </c>
      <c r="C215" s="133" t="s">
        <v>324</v>
      </c>
      <c r="D215" s="33" t="s">
        <v>736</v>
      </c>
      <c r="E215" s="52" t="s">
        <v>737</v>
      </c>
      <c r="F215" s="21"/>
      <c r="G215" s="21"/>
      <c r="H215" s="21"/>
      <c r="I215" s="35" t="s">
        <v>45</v>
      </c>
      <c r="J215" s="21"/>
      <c r="K215" s="21" t="s">
        <v>738</v>
      </c>
      <c r="L215" s="21" t="s">
        <v>717</v>
      </c>
      <c r="M215" s="21" t="s">
        <v>154</v>
      </c>
    </row>
    <row r="216" spans="1:13" ht="28">
      <c r="A216" s="21" t="s">
        <v>688</v>
      </c>
      <c r="B216" s="21" t="s">
        <v>1621</v>
      </c>
      <c r="C216" s="133" t="s">
        <v>324</v>
      </c>
      <c r="D216" s="33" t="s">
        <v>739</v>
      </c>
      <c r="E216" s="52" t="s">
        <v>740</v>
      </c>
      <c r="F216" s="21"/>
      <c r="G216" s="21"/>
      <c r="H216" s="21"/>
      <c r="I216" s="35" t="s">
        <v>45</v>
      </c>
      <c r="J216" s="21"/>
      <c r="K216" s="21" t="s">
        <v>741</v>
      </c>
      <c r="L216" s="21" t="s">
        <v>717</v>
      </c>
      <c r="M216" s="21" t="s">
        <v>154</v>
      </c>
    </row>
    <row r="217" spans="1:13" ht="28">
      <c r="A217" s="21" t="s">
        <v>688</v>
      </c>
      <c r="B217" s="21" t="s">
        <v>1622</v>
      </c>
      <c r="C217" s="133"/>
      <c r="D217" s="33" t="s">
        <v>1402</v>
      </c>
      <c r="E217" s="52" t="s">
        <v>1403</v>
      </c>
      <c r="F217" s="21"/>
      <c r="G217" s="21"/>
      <c r="H217" s="21"/>
      <c r="I217" s="35" t="s">
        <v>45</v>
      </c>
      <c r="J217" s="21"/>
      <c r="K217" s="21" t="s">
        <v>1404</v>
      </c>
      <c r="L217" s="21"/>
      <c r="M217" s="21"/>
    </row>
    <row r="218" spans="1:13" ht="42">
      <c r="A218" s="21" t="s">
        <v>688</v>
      </c>
      <c r="B218" s="21" t="s">
        <v>1623</v>
      </c>
      <c r="C218" s="133" t="s">
        <v>324</v>
      </c>
      <c r="D218" s="33" t="s">
        <v>742</v>
      </c>
      <c r="E218" s="52" t="s">
        <v>743</v>
      </c>
      <c r="F218" s="21"/>
      <c r="G218" s="21"/>
      <c r="H218" s="21"/>
      <c r="I218" s="35" t="s">
        <v>45</v>
      </c>
      <c r="J218" s="21"/>
      <c r="K218" s="21" t="s">
        <v>744</v>
      </c>
      <c r="L218" s="21" t="s">
        <v>717</v>
      </c>
      <c r="M218" s="21" t="s">
        <v>154</v>
      </c>
    </row>
    <row r="219" spans="1:13" ht="154">
      <c r="A219" s="21" t="s">
        <v>688</v>
      </c>
      <c r="B219" s="21" t="s">
        <v>1624</v>
      </c>
      <c r="C219" s="21" t="s">
        <v>745</v>
      </c>
      <c r="D219" s="33" t="s">
        <v>746</v>
      </c>
      <c r="E219" s="52" t="s">
        <v>747</v>
      </c>
      <c r="F219" s="21" t="s">
        <v>51</v>
      </c>
      <c r="G219" s="21"/>
      <c r="H219" s="21" t="s">
        <v>748</v>
      </c>
      <c r="I219" s="35" t="s">
        <v>262</v>
      </c>
      <c r="J219" s="21"/>
      <c r="K219" s="21"/>
      <c r="L219" s="21" t="s">
        <v>749</v>
      </c>
      <c r="M219" s="21" t="s">
        <v>154</v>
      </c>
    </row>
    <row r="220" spans="1:13" ht="112">
      <c r="A220" s="21" t="s">
        <v>688</v>
      </c>
      <c r="B220" s="21" t="s">
        <v>1625</v>
      </c>
      <c r="C220" s="133" t="s">
        <v>745</v>
      </c>
      <c r="D220" s="33" t="s">
        <v>750</v>
      </c>
      <c r="E220" s="52" t="s">
        <v>751</v>
      </c>
      <c r="F220" s="21" t="s">
        <v>51</v>
      </c>
      <c r="G220" s="21"/>
      <c r="H220" s="21"/>
      <c r="I220" s="35" t="s">
        <v>92</v>
      </c>
      <c r="J220" s="21"/>
      <c r="K220" s="21" t="s">
        <v>752</v>
      </c>
      <c r="L220" s="21"/>
      <c r="M220" s="21" t="s">
        <v>154</v>
      </c>
    </row>
    <row r="221" spans="1:13" ht="28">
      <c r="A221" s="21" t="s">
        <v>688</v>
      </c>
      <c r="B221" s="21" t="s">
        <v>1626</v>
      </c>
      <c r="C221" s="133" t="s">
        <v>324</v>
      </c>
      <c r="D221" s="33" t="s">
        <v>753</v>
      </c>
      <c r="E221" s="52" t="s">
        <v>754</v>
      </c>
      <c r="F221" s="21" t="s">
        <v>51</v>
      </c>
      <c r="G221" s="21"/>
      <c r="H221" s="21"/>
      <c r="I221" s="35" t="s">
        <v>45</v>
      </c>
      <c r="J221" s="21"/>
      <c r="K221" s="21" t="s">
        <v>755</v>
      </c>
      <c r="L221" s="21" t="s">
        <v>717</v>
      </c>
      <c r="M221" s="21" t="s">
        <v>154</v>
      </c>
    </row>
    <row r="222" spans="1:13" ht="28">
      <c r="A222" s="21" t="s">
        <v>688</v>
      </c>
      <c r="B222" s="21" t="s">
        <v>1627</v>
      </c>
      <c r="C222" s="133" t="s">
        <v>324</v>
      </c>
      <c r="D222" s="33" t="s">
        <v>756</v>
      </c>
      <c r="E222" s="52" t="s">
        <v>757</v>
      </c>
      <c r="F222" s="21" t="s">
        <v>51</v>
      </c>
      <c r="G222" s="21"/>
      <c r="H222" s="21"/>
      <c r="I222" s="35" t="s">
        <v>45</v>
      </c>
      <c r="J222" s="21"/>
      <c r="K222" s="21" t="s">
        <v>758</v>
      </c>
      <c r="L222" s="21" t="s">
        <v>717</v>
      </c>
      <c r="M222" s="21" t="s">
        <v>154</v>
      </c>
    </row>
    <row r="223" spans="1:13" ht="56">
      <c r="A223" s="21" t="s">
        <v>688</v>
      </c>
      <c r="B223" s="21" t="s">
        <v>1628</v>
      </c>
      <c r="C223" s="133" t="s">
        <v>324</v>
      </c>
      <c r="D223" s="33" t="s">
        <v>759</v>
      </c>
      <c r="E223" s="52" t="s">
        <v>760</v>
      </c>
      <c r="F223" s="21" t="s">
        <v>51</v>
      </c>
      <c r="G223" s="21"/>
      <c r="H223" s="21"/>
      <c r="I223" s="35" t="s">
        <v>45</v>
      </c>
      <c r="J223" s="21"/>
      <c r="K223" s="21" t="s">
        <v>761</v>
      </c>
      <c r="L223" s="21" t="s">
        <v>717</v>
      </c>
      <c r="M223" s="21" t="s">
        <v>154</v>
      </c>
    </row>
    <row r="224" spans="1:13" ht="42">
      <c r="A224" s="21" t="s">
        <v>688</v>
      </c>
      <c r="B224" s="21" t="s">
        <v>1629</v>
      </c>
      <c r="C224" s="133" t="s">
        <v>324</v>
      </c>
      <c r="D224" s="33" t="s">
        <v>762</v>
      </c>
      <c r="E224" s="52" t="s">
        <v>763</v>
      </c>
      <c r="F224" s="21" t="s">
        <v>51</v>
      </c>
      <c r="G224" s="21"/>
      <c r="H224" s="21"/>
      <c r="I224" s="35" t="s">
        <v>45</v>
      </c>
      <c r="J224" s="21"/>
      <c r="K224" s="21" t="s">
        <v>764</v>
      </c>
      <c r="L224" s="21" t="s">
        <v>717</v>
      </c>
      <c r="M224" s="21" t="s">
        <v>154</v>
      </c>
    </row>
    <row r="225" spans="1:13" ht="42">
      <c r="A225" s="21" t="s">
        <v>688</v>
      </c>
      <c r="B225" s="21" t="s">
        <v>1630</v>
      </c>
      <c r="C225" s="133" t="s">
        <v>324</v>
      </c>
      <c r="D225" s="33" t="s">
        <v>765</v>
      </c>
      <c r="E225" s="52" t="s">
        <v>766</v>
      </c>
      <c r="F225" s="21" t="s">
        <v>51</v>
      </c>
      <c r="G225" s="21"/>
      <c r="H225" s="21"/>
      <c r="I225" s="35" t="s">
        <v>45</v>
      </c>
      <c r="J225" s="21"/>
      <c r="K225" s="21" t="s">
        <v>767</v>
      </c>
      <c r="L225" s="21" t="s">
        <v>717</v>
      </c>
      <c r="M225" s="21" t="s">
        <v>154</v>
      </c>
    </row>
    <row r="226" spans="1:13" ht="28">
      <c r="A226" s="21" t="s">
        <v>688</v>
      </c>
      <c r="B226" s="21" t="s">
        <v>1631</v>
      </c>
      <c r="C226" s="133" t="s">
        <v>324</v>
      </c>
      <c r="D226" s="33" t="s">
        <v>768</v>
      </c>
      <c r="E226" s="52" t="s">
        <v>769</v>
      </c>
      <c r="F226" s="21" t="s">
        <v>51</v>
      </c>
      <c r="G226" s="21"/>
      <c r="H226" s="21"/>
      <c r="I226" s="35" t="s">
        <v>45</v>
      </c>
      <c r="J226" s="21"/>
      <c r="K226" s="21" t="s">
        <v>770</v>
      </c>
      <c r="L226" s="21" t="s">
        <v>717</v>
      </c>
      <c r="M226" s="21" t="s">
        <v>154</v>
      </c>
    </row>
    <row r="227" spans="1:13" ht="28">
      <c r="A227" s="21" t="s">
        <v>688</v>
      </c>
      <c r="B227" s="21" t="s">
        <v>1632</v>
      </c>
      <c r="C227" s="133" t="s">
        <v>324</v>
      </c>
      <c r="D227" s="33" t="s">
        <v>771</v>
      </c>
      <c r="E227" s="52" t="s">
        <v>772</v>
      </c>
      <c r="F227" s="21"/>
      <c r="G227" s="21"/>
      <c r="H227" s="21"/>
      <c r="I227" s="35" t="s">
        <v>45</v>
      </c>
      <c r="J227" s="21"/>
      <c r="K227" s="21" t="s">
        <v>773</v>
      </c>
      <c r="L227" s="21" t="s">
        <v>717</v>
      </c>
      <c r="M227" s="21" t="s">
        <v>154</v>
      </c>
    </row>
    <row r="228" spans="1:13" ht="42">
      <c r="A228" s="21" t="s">
        <v>688</v>
      </c>
      <c r="B228" s="21" t="s">
        <v>1633</v>
      </c>
      <c r="C228" s="133" t="s">
        <v>324</v>
      </c>
      <c r="D228" s="103" t="s">
        <v>774</v>
      </c>
      <c r="E228" s="52" t="s">
        <v>775</v>
      </c>
      <c r="F228" s="21" t="s">
        <v>51</v>
      </c>
      <c r="G228" s="21"/>
      <c r="H228" s="21"/>
      <c r="I228" s="35" t="s">
        <v>45</v>
      </c>
      <c r="J228" s="21"/>
      <c r="K228" s="21" t="s">
        <v>776</v>
      </c>
      <c r="L228" s="21" t="s">
        <v>717</v>
      </c>
      <c r="M228" s="21" t="s">
        <v>154</v>
      </c>
    </row>
    <row r="229" spans="1:13" ht="238">
      <c r="A229" s="21" t="s">
        <v>688</v>
      </c>
      <c r="B229" s="21" t="s">
        <v>1634</v>
      </c>
      <c r="C229" s="21" t="s">
        <v>777</v>
      </c>
      <c r="D229" s="33" t="s">
        <v>778</v>
      </c>
      <c r="E229" s="52" t="s">
        <v>779</v>
      </c>
      <c r="F229" s="21"/>
      <c r="G229" s="21"/>
      <c r="H229" s="21" t="s">
        <v>780</v>
      </c>
      <c r="I229" s="35" t="s">
        <v>687</v>
      </c>
      <c r="J229" s="21"/>
      <c r="K229" s="21"/>
      <c r="L229" s="21" t="s">
        <v>781</v>
      </c>
      <c r="M229" s="21"/>
    </row>
    <row r="230" spans="1:13" ht="98">
      <c r="A230" s="21" t="s">
        <v>688</v>
      </c>
      <c r="B230" s="21" t="s">
        <v>1635</v>
      </c>
      <c r="C230" s="21" t="s">
        <v>782</v>
      </c>
      <c r="D230" s="33" t="s">
        <v>783</v>
      </c>
      <c r="E230" s="52" t="s">
        <v>784</v>
      </c>
      <c r="F230" s="21"/>
      <c r="G230" s="21"/>
      <c r="H230" s="21" t="s">
        <v>785</v>
      </c>
      <c r="I230" s="35" t="s">
        <v>687</v>
      </c>
      <c r="J230" s="21"/>
      <c r="K230" s="21"/>
      <c r="L230" s="21" t="s">
        <v>781</v>
      </c>
      <c r="M230" s="21"/>
    </row>
    <row r="231" spans="1:13" ht="42">
      <c r="A231" s="21" t="s">
        <v>688</v>
      </c>
      <c r="B231" s="21" t="s">
        <v>1636</v>
      </c>
      <c r="C231" s="21" t="s">
        <v>787</v>
      </c>
      <c r="D231" s="33" t="s">
        <v>788</v>
      </c>
      <c r="E231" s="21" t="s">
        <v>789</v>
      </c>
      <c r="F231" s="21" t="s">
        <v>51</v>
      </c>
      <c r="G231" s="21" t="s">
        <v>51</v>
      </c>
      <c r="H231" s="21" t="s">
        <v>790</v>
      </c>
      <c r="I231" s="104" t="s">
        <v>53</v>
      </c>
      <c r="J231" s="21" t="s">
        <v>154</v>
      </c>
      <c r="K231" s="21"/>
      <c r="L231" s="21" t="s">
        <v>51</v>
      </c>
      <c r="M231" s="21" t="s">
        <v>154</v>
      </c>
    </row>
    <row r="232" spans="1:13" ht="280">
      <c r="A232" s="21" t="s">
        <v>688</v>
      </c>
      <c r="B232" s="21" t="s">
        <v>1637</v>
      </c>
      <c r="C232" s="21" t="s">
        <v>791</v>
      </c>
      <c r="D232" s="33" t="s">
        <v>792</v>
      </c>
      <c r="E232" s="21" t="s">
        <v>793</v>
      </c>
      <c r="F232" s="21"/>
      <c r="G232" s="21" t="s">
        <v>51</v>
      </c>
      <c r="H232" s="21" t="s">
        <v>1638</v>
      </c>
      <c r="I232" s="21" t="s">
        <v>262</v>
      </c>
      <c r="J232" s="21"/>
      <c r="K232" s="38" t="s">
        <v>1639</v>
      </c>
      <c r="L232" s="35" t="s">
        <v>794</v>
      </c>
      <c r="M232" s="21" t="s">
        <v>154</v>
      </c>
    </row>
    <row r="233" spans="1:13" ht="182">
      <c r="A233" s="21" t="s">
        <v>688</v>
      </c>
      <c r="B233" s="21" t="s">
        <v>1640</v>
      </c>
      <c r="C233" s="21" t="s">
        <v>795</v>
      </c>
      <c r="D233" s="33" t="s">
        <v>796</v>
      </c>
      <c r="E233" s="21" t="s">
        <v>797</v>
      </c>
      <c r="F233" s="21"/>
      <c r="G233" s="21" t="s">
        <v>51</v>
      </c>
      <c r="H233" s="71" t="s">
        <v>1641</v>
      </c>
      <c r="I233" s="71" t="s">
        <v>262</v>
      </c>
      <c r="J233" s="71"/>
      <c r="K233" s="38" t="s">
        <v>1639</v>
      </c>
      <c r="L233" s="35" t="s">
        <v>794</v>
      </c>
      <c r="M233" s="21" t="s">
        <v>154</v>
      </c>
    </row>
    <row r="234" spans="1:13" ht="56">
      <c r="A234" s="21" t="s">
        <v>688</v>
      </c>
      <c r="B234" s="21" t="s">
        <v>1642</v>
      </c>
      <c r="C234" s="21" t="s">
        <v>798</v>
      </c>
      <c r="D234" s="33" t="s">
        <v>1405</v>
      </c>
      <c r="E234" s="21" t="s">
        <v>799</v>
      </c>
      <c r="F234" s="21"/>
      <c r="G234" s="21" t="s">
        <v>51</v>
      </c>
      <c r="H234" s="21" t="s">
        <v>44</v>
      </c>
      <c r="I234" s="35" t="s">
        <v>45</v>
      </c>
      <c r="J234" s="21"/>
      <c r="K234" s="21"/>
      <c r="L234" s="21"/>
      <c r="M234" s="21" t="s">
        <v>154</v>
      </c>
    </row>
    <row r="235" spans="1:13" ht="280">
      <c r="A235" s="22" t="s">
        <v>800</v>
      </c>
      <c r="B235" s="22" t="s">
        <v>801</v>
      </c>
      <c r="C235" s="22" t="s">
        <v>802</v>
      </c>
      <c r="D235" s="33" t="s">
        <v>803</v>
      </c>
      <c r="E235" s="22" t="s">
        <v>804</v>
      </c>
      <c r="F235" s="34" t="s">
        <v>51</v>
      </c>
      <c r="G235" s="22" t="s">
        <v>51</v>
      </c>
      <c r="H235" s="22" t="s">
        <v>805</v>
      </c>
      <c r="I235" s="51" t="s">
        <v>53</v>
      </c>
      <c r="J235" s="21"/>
      <c r="K235" s="21"/>
      <c r="L235" s="22" t="s">
        <v>189</v>
      </c>
      <c r="M235" s="22" t="s">
        <v>154</v>
      </c>
    </row>
    <row r="236" spans="1:13" ht="117">
      <c r="A236" s="22" t="s">
        <v>800</v>
      </c>
      <c r="B236" s="22" t="s">
        <v>806</v>
      </c>
      <c r="C236" s="22" t="s">
        <v>807</v>
      </c>
      <c r="D236" s="33" t="s">
        <v>808</v>
      </c>
      <c r="E236" s="22" t="s">
        <v>809</v>
      </c>
      <c r="F236" s="34" t="s">
        <v>51</v>
      </c>
      <c r="G236" s="22" t="s">
        <v>51</v>
      </c>
      <c r="H236" s="33" t="s">
        <v>810</v>
      </c>
      <c r="I236" s="51" t="s">
        <v>53</v>
      </c>
      <c r="J236" s="22"/>
      <c r="K236" s="38" t="s">
        <v>1643</v>
      </c>
      <c r="L236" s="22" t="s">
        <v>811</v>
      </c>
      <c r="M236" s="22" t="s">
        <v>154</v>
      </c>
    </row>
    <row r="237" spans="1:13" ht="143">
      <c r="A237" s="22" t="s">
        <v>800</v>
      </c>
      <c r="B237" s="22" t="s">
        <v>824</v>
      </c>
      <c r="C237" s="22" t="s">
        <v>812</v>
      </c>
      <c r="D237" s="33" t="s">
        <v>813</v>
      </c>
      <c r="E237" s="22" t="s">
        <v>814</v>
      </c>
      <c r="F237" s="34" t="s">
        <v>51</v>
      </c>
      <c r="G237" s="22"/>
      <c r="H237" s="33" t="s">
        <v>159</v>
      </c>
      <c r="I237" s="51"/>
      <c r="J237" s="22"/>
      <c r="K237" s="38" t="s">
        <v>1644</v>
      </c>
      <c r="L237" s="22"/>
      <c r="M237" s="22"/>
    </row>
    <row r="238" spans="1:13" ht="169">
      <c r="A238" s="22" t="s">
        <v>800</v>
      </c>
      <c r="B238" s="22" t="s">
        <v>1645</v>
      </c>
      <c r="C238" s="22" t="s">
        <v>815</v>
      </c>
      <c r="D238" s="33" t="s">
        <v>816</v>
      </c>
      <c r="E238" s="22" t="s">
        <v>817</v>
      </c>
      <c r="F238" s="34" t="s">
        <v>51</v>
      </c>
      <c r="G238" s="22" t="s">
        <v>51</v>
      </c>
      <c r="H238" s="33" t="s">
        <v>818</v>
      </c>
      <c r="I238" s="51" t="s">
        <v>53</v>
      </c>
      <c r="J238" s="22"/>
      <c r="K238" s="38" t="s">
        <v>1646</v>
      </c>
      <c r="L238" s="52" t="s">
        <v>819</v>
      </c>
      <c r="M238" s="22" t="s">
        <v>154</v>
      </c>
    </row>
    <row r="239" spans="1:13" ht="252">
      <c r="A239" s="22" t="s">
        <v>800</v>
      </c>
      <c r="B239" s="22" t="s">
        <v>829</v>
      </c>
      <c r="C239" s="22" t="s">
        <v>820</v>
      </c>
      <c r="D239" s="33" t="s">
        <v>821</v>
      </c>
      <c r="E239" s="22" t="s">
        <v>822</v>
      </c>
      <c r="F239" s="34"/>
      <c r="G239" s="22"/>
      <c r="H239" s="33" t="s">
        <v>823</v>
      </c>
      <c r="I239" s="51"/>
      <c r="J239" s="22"/>
      <c r="K239" s="22"/>
      <c r="L239" s="52"/>
      <c r="M239" s="22" t="s">
        <v>154</v>
      </c>
    </row>
    <row r="240" spans="1:13" ht="78">
      <c r="A240" s="22" t="s">
        <v>800</v>
      </c>
      <c r="B240" s="22" t="s">
        <v>833</v>
      </c>
      <c r="C240" s="22" t="s">
        <v>825</v>
      </c>
      <c r="D240" s="33" t="s">
        <v>826</v>
      </c>
      <c r="E240" s="22" t="s">
        <v>827</v>
      </c>
      <c r="F240" s="22"/>
      <c r="G240" s="22" t="s">
        <v>51</v>
      </c>
      <c r="H240" s="22" t="s">
        <v>828</v>
      </c>
      <c r="I240" s="105" t="s">
        <v>53</v>
      </c>
      <c r="J240" s="22"/>
      <c r="K240" s="38" t="s">
        <v>1647</v>
      </c>
      <c r="L240" s="22"/>
      <c r="M240" s="22" t="s">
        <v>154</v>
      </c>
    </row>
    <row r="241" spans="1:13" ht="126">
      <c r="A241" s="22" t="s">
        <v>800</v>
      </c>
      <c r="B241" s="22" t="s">
        <v>838</v>
      </c>
      <c r="C241" s="22" t="s">
        <v>830</v>
      </c>
      <c r="D241" s="33" t="s">
        <v>831</v>
      </c>
      <c r="E241" s="22" t="s">
        <v>1648</v>
      </c>
      <c r="F241" s="34" t="s">
        <v>51</v>
      </c>
      <c r="G241" s="22" t="s">
        <v>51</v>
      </c>
      <c r="H241" s="22" t="s">
        <v>832</v>
      </c>
      <c r="I241" s="51" t="s">
        <v>53</v>
      </c>
      <c r="J241" s="22"/>
      <c r="K241" s="22"/>
      <c r="L241" s="22"/>
      <c r="M241" s="22" t="s">
        <v>154</v>
      </c>
    </row>
    <row r="242" spans="1:13" ht="98">
      <c r="A242" s="22" t="s">
        <v>800</v>
      </c>
      <c r="B242" s="22" t="s">
        <v>842</v>
      </c>
      <c r="C242" s="22" t="s">
        <v>834</v>
      </c>
      <c r="D242" s="33" t="s">
        <v>835</v>
      </c>
      <c r="E242" s="52" t="s">
        <v>836</v>
      </c>
      <c r="F242" s="34" t="s">
        <v>51</v>
      </c>
      <c r="G242" s="22"/>
      <c r="H242" s="33" t="s">
        <v>837</v>
      </c>
      <c r="I242" s="51" t="s">
        <v>53</v>
      </c>
      <c r="J242" s="22"/>
      <c r="K242" s="22"/>
      <c r="L242" s="22"/>
      <c r="M242" s="22" t="s">
        <v>154</v>
      </c>
    </row>
    <row r="243" spans="1:13" ht="98">
      <c r="A243" s="22" t="s">
        <v>800</v>
      </c>
      <c r="B243" s="22" t="s">
        <v>846</v>
      </c>
      <c r="C243" s="22" t="s">
        <v>839</v>
      </c>
      <c r="D243" s="33" t="s">
        <v>840</v>
      </c>
      <c r="E243" s="52" t="s">
        <v>841</v>
      </c>
      <c r="F243" s="34" t="s">
        <v>51</v>
      </c>
      <c r="G243" s="22"/>
      <c r="H243" s="33" t="s">
        <v>837</v>
      </c>
      <c r="I243" s="51" t="s">
        <v>53</v>
      </c>
      <c r="J243" s="22"/>
      <c r="K243" s="22"/>
      <c r="L243" s="22"/>
      <c r="M243" s="32" t="s">
        <v>154</v>
      </c>
    </row>
    <row r="244" spans="1:13" ht="98">
      <c r="A244" s="22" t="s">
        <v>800</v>
      </c>
      <c r="B244" s="22" t="s">
        <v>852</v>
      </c>
      <c r="C244" s="21" t="s">
        <v>843</v>
      </c>
      <c r="D244" s="33" t="s">
        <v>844</v>
      </c>
      <c r="E244" s="52" t="s">
        <v>845</v>
      </c>
      <c r="F244" s="34" t="s">
        <v>51</v>
      </c>
      <c r="G244" s="99"/>
      <c r="H244" s="33" t="s">
        <v>837</v>
      </c>
      <c r="I244" s="51" t="s">
        <v>53</v>
      </c>
      <c r="J244" s="99"/>
      <c r="K244" s="71"/>
      <c r="L244" s="99"/>
      <c r="M244" s="32" t="s">
        <v>154</v>
      </c>
    </row>
    <row r="245" spans="1:13" ht="84">
      <c r="A245" s="22" t="s">
        <v>800</v>
      </c>
      <c r="B245" s="22" t="s">
        <v>1649</v>
      </c>
      <c r="C245" s="130" t="s">
        <v>847</v>
      </c>
      <c r="D245" s="33" t="s">
        <v>848</v>
      </c>
      <c r="E245" s="52" t="s">
        <v>849</v>
      </c>
      <c r="F245" s="34"/>
      <c r="G245" s="99" t="s">
        <v>51</v>
      </c>
      <c r="H245" s="33" t="s">
        <v>850</v>
      </c>
      <c r="I245" s="51" t="s">
        <v>53</v>
      </c>
      <c r="J245" s="99"/>
      <c r="K245" s="71"/>
      <c r="L245" s="22" t="s">
        <v>851</v>
      </c>
      <c r="M245" s="22" t="s">
        <v>154</v>
      </c>
    </row>
    <row r="246" spans="1:13" ht="140">
      <c r="A246" s="22" t="s">
        <v>800</v>
      </c>
      <c r="B246" s="22" t="s">
        <v>1650</v>
      </c>
      <c r="C246" s="138" t="s">
        <v>324</v>
      </c>
      <c r="D246" s="33" t="s">
        <v>853</v>
      </c>
      <c r="E246" s="52" t="s">
        <v>1406</v>
      </c>
      <c r="F246" s="34"/>
      <c r="G246" s="99" t="s">
        <v>51</v>
      </c>
      <c r="H246" s="33" t="s">
        <v>854</v>
      </c>
      <c r="I246" s="51" t="s">
        <v>262</v>
      </c>
      <c r="J246" s="99"/>
      <c r="K246" s="38" t="s">
        <v>1651</v>
      </c>
      <c r="L246" s="99"/>
      <c r="M246" s="32"/>
    </row>
    <row r="247" spans="1:13" ht="208">
      <c r="A247" s="22" t="s">
        <v>800</v>
      </c>
      <c r="B247" s="22" t="s">
        <v>1652</v>
      </c>
      <c r="C247" s="22" t="s">
        <v>855</v>
      </c>
      <c r="D247" s="33" t="s">
        <v>1407</v>
      </c>
      <c r="E247" s="22" t="s">
        <v>856</v>
      </c>
      <c r="F247" s="34"/>
      <c r="G247" s="22" t="s">
        <v>51</v>
      </c>
      <c r="H247" s="22" t="s">
        <v>1653</v>
      </c>
      <c r="I247" s="106" t="s">
        <v>262</v>
      </c>
      <c r="J247" s="22"/>
      <c r="K247" s="38" t="s">
        <v>1654</v>
      </c>
      <c r="L247" s="22" t="s">
        <v>851</v>
      </c>
      <c r="M247" s="22" t="s">
        <v>154</v>
      </c>
    </row>
    <row r="248" spans="1:13" ht="210">
      <c r="A248" s="22" t="s">
        <v>800</v>
      </c>
      <c r="B248" s="22" t="s">
        <v>1655</v>
      </c>
      <c r="C248" s="22" t="s">
        <v>857</v>
      </c>
      <c r="D248" s="33" t="s">
        <v>858</v>
      </c>
      <c r="E248" s="22" t="s">
        <v>859</v>
      </c>
      <c r="F248" s="22"/>
      <c r="G248" s="22" t="s">
        <v>51</v>
      </c>
      <c r="H248" s="22" t="s">
        <v>860</v>
      </c>
      <c r="I248" s="51" t="s">
        <v>262</v>
      </c>
      <c r="J248" s="22"/>
      <c r="K248" s="22"/>
      <c r="L248" s="22" t="s">
        <v>861</v>
      </c>
      <c r="M248" s="22" t="s">
        <v>154</v>
      </c>
    </row>
    <row r="249" spans="1:13" ht="112">
      <c r="A249" s="22" t="s">
        <v>862</v>
      </c>
      <c r="B249" s="22" t="s">
        <v>1656</v>
      </c>
      <c r="C249" s="22" t="s">
        <v>863</v>
      </c>
      <c r="D249" s="33" t="s">
        <v>864</v>
      </c>
      <c r="E249" s="22" t="s">
        <v>865</v>
      </c>
      <c r="F249" s="34"/>
      <c r="G249" s="22" t="s">
        <v>51</v>
      </c>
      <c r="H249" s="22" t="s">
        <v>866</v>
      </c>
      <c r="I249" s="51" t="s">
        <v>53</v>
      </c>
      <c r="J249" s="22" t="s">
        <v>867</v>
      </c>
      <c r="K249" s="22" t="s">
        <v>868</v>
      </c>
      <c r="L249" s="107"/>
      <c r="M249" s="22" t="s">
        <v>154</v>
      </c>
    </row>
    <row r="250" spans="1:13" ht="42">
      <c r="A250" s="22" t="s">
        <v>862</v>
      </c>
      <c r="B250" s="22" t="s">
        <v>1657</v>
      </c>
      <c r="C250" s="22" t="s">
        <v>869</v>
      </c>
      <c r="D250" s="33" t="s">
        <v>870</v>
      </c>
      <c r="E250" s="22" t="s">
        <v>871</v>
      </c>
      <c r="F250" s="34"/>
      <c r="G250" s="22" t="s">
        <v>51</v>
      </c>
      <c r="H250" s="22" t="s">
        <v>872</v>
      </c>
      <c r="I250" s="51"/>
      <c r="J250" s="38"/>
      <c r="K250" s="22" t="s">
        <v>873</v>
      </c>
      <c r="L250" s="107"/>
      <c r="M250" s="22"/>
    </row>
    <row r="251" spans="1:13" ht="70">
      <c r="A251" s="22" t="s">
        <v>862</v>
      </c>
      <c r="B251" s="22" t="s">
        <v>1658</v>
      </c>
      <c r="C251" s="139" t="s">
        <v>874</v>
      </c>
      <c r="D251" s="33" t="s">
        <v>875</v>
      </c>
      <c r="E251" s="22" t="s">
        <v>876</v>
      </c>
      <c r="F251" s="34"/>
      <c r="G251" s="22" t="s">
        <v>51</v>
      </c>
      <c r="H251" s="22" t="s">
        <v>877</v>
      </c>
      <c r="I251" s="51"/>
      <c r="J251" s="22" t="s">
        <v>878</v>
      </c>
      <c r="K251" s="22" t="s">
        <v>879</v>
      </c>
      <c r="L251" s="107"/>
      <c r="M251" s="22"/>
    </row>
    <row r="252" spans="1:13" ht="98">
      <c r="A252" s="22" t="s">
        <v>862</v>
      </c>
      <c r="B252" s="22" t="s">
        <v>1659</v>
      </c>
      <c r="C252" s="140" t="s">
        <v>324</v>
      </c>
      <c r="D252" s="33" t="s">
        <v>880</v>
      </c>
      <c r="E252" s="22" t="s">
        <v>881</v>
      </c>
      <c r="F252" s="34"/>
      <c r="G252" s="22" t="s">
        <v>51</v>
      </c>
      <c r="H252" s="22" t="s">
        <v>882</v>
      </c>
      <c r="I252" s="51"/>
      <c r="J252" s="22"/>
      <c r="K252" s="22"/>
      <c r="L252" s="107"/>
      <c r="M252" s="22"/>
    </row>
    <row r="253" spans="1:13" ht="126">
      <c r="A253" s="22" t="s">
        <v>862</v>
      </c>
      <c r="B253" s="22" t="s">
        <v>1660</v>
      </c>
      <c r="C253" s="22" t="s">
        <v>883</v>
      </c>
      <c r="D253" s="33" t="s">
        <v>884</v>
      </c>
      <c r="E253" s="22" t="s">
        <v>885</v>
      </c>
      <c r="F253" s="34" t="s">
        <v>51</v>
      </c>
      <c r="G253" s="22" t="s">
        <v>51</v>
      </c>
      <c r="H253" s="22" t="s">
        <v>886</v>
      </c>
      <c r="I253" s="51" t="s">
        <v>53</v>
      </c>
      <c r="J253" s="22" t="s">
        <v>887</v>
      </c>
      <c r="K253" s="22" t="s">
        <v>888</v>
      </c>
      <c r="L253" s="107"/>
      <c r="M253" s="22" t="s">
        <v>154</v>
      </c>
    </row>
    <row r="254" spans="1:13" ht="84">
      <c r="A254" s="22" t="s">
        <v>862</v>
      </c>
      <c r="B254" s="22" t="s">
        <v>1661</v>
      </c>
      <c r="C254" s="22" t="s">
        <v>889</v>
      </c>
      <c r="D254" s="33" t="s">
        <v>890</v>
      </c>
      <c r="E254" s="22" t="s">
        <v>891</v>
      </c>
      <c r="F254" s="34"/>
      <c r="G254" s="22"/>
      <c r="H254" s="22" t="s">
        <v>268</v>
      </c>
      <c r="I254" s="51" t="s">
        <v>269</v>
      </c>
      <c r="J254" s="22"/>
      <c r="K254" s="22" t="s">
        <v>892</v>
      </c>
      <c r="L254" s="107"/>
      <c r="M254" s="22"/>
    </row>
    <row r="255" spans="1:13" ht="84">
      <c r="A255" s="22" t="s">
        <v>862</v>
      </c>
      <c r="B255" s="22" t="s">
        <v>1662</v>
      </c>
      <c r="C255" s="22" t="s">
        <v>889</v>
      </c>
      <c r="D255" s="33" t="s">
        <v>893</v>
      </c>
      <c r="E255" s="22" t="s">
        <v>894</v>
      </c>
      <c r="F255" s="34"/>
      <c r="G255" s="22"/>
      <c r="H255" s="22" t="s">
        <v>268</v>
      </c>
      <c r="I255" s="51" t="s">
        <v>269</v>
      </c>
      <c r="J255" s="22"/>
      <c r="K255" s="22" t="s">
        <v>895</v>
      </c>
      <c r="L255" s="107"/>
      <c r="M255" s="22"/>
    </row>
    <row r="256" spans="1:13" ht="84">
      <c r="A256" s="22" t="s">
        <v>862</v>
      </c>
      <c r="B256" s="22" t="s">
        <v>1663</v>
      </c>
      <c r="C256" s="22" t="s">
        <v>896</v>
      </c>
      <c r="D256" s="33" t="s">
        <v>897</v>
      </c>
      <c r="E256" s="22" t="s">
        <v>898</v>
      </c>
      <c r="F256" s="34"/>
      <c r="G256" s="22"/>
      <c r="H256" s="22" t="s">
        <v>899</v>
      </c>
      <c r="I256" s="51" t="s">
        <v>269</v>
      </c>
      <c r="J256" s="22"/>
      <c r="K256" s="22" t="s">
        <v>895</v>
      </c>
      <c r="L256" s="107"/>
      <c r="M256" s="22"/>
    </row>
    <row r="257" spans="1:13" ht="168">
      <c r="A257" s="22" t="s">
        <v>862</v>
      </c>
      <c r="B257" s="22" t="s">
        <v>1664</v>
      </c>
      <c r="C257" s="22" t="s">
        <v>900</v>
      </c>
      <c r="D257" s="33" t="s">
        <v>901</v>
      </c>
      <c r="E257" s="22" t="s">
        <v>902</v>
      </c>
      <c r="F257" s="22"/>
      <c r="G257" s="22"/>
      <c r="H257" s="22" t="s">
        <v>903</v>
      </c>
      <c r="I257" s="51" t="s">
        <v>262</v>
      </c>
      <c r="J257" s="22" t="s">
        <v>904</v>
      </c>
      <c r="K257" s="22"/>
      <c r="L257" s="22" t="s">
        <v>905</v>
      </c>
      <c r="M257" s="22" t="s">
        <v>154</v>
      </c>
    </row>
    <row r="258" spans="1:13" ht="140">
      <c r="A258" s="22" t="s">
        <v>862</v>
      </c>
      <c r="B258" s="22" t="s">
        <v>1665</v>
      </c>
      <c r="C258" s="22" t="s">
        <v>906</v>
      </c>
      <c r="D258" s="33" t="s">
        <v>907</v>
      </c>
      <c r="E258" s="22" t="s">
        <v>908</v>
      </c>
      <c r="F258" s="22"/>
      <c r="G258" s="22"/>
      <c r="H258" s="22" t="s">
        <v>909</v>
      </c>
      <c r="I258" s="51" t="s">
        <v>262</v>
      </c>
      <c r="J258" s="22" t="s">
        <v>910</v>
      </c>
      <c r="K258" s="22"/>
      <c r="L258" s="22" t="s">
        <v>911</v>
      </c>
      <c r="M258" s="22" t="s">
        <v>154</v>
      </c>
    </row>
    <row r="259" spans="1:13" ht="238">
      <c r="A259" s="22" t="s">
        <v>912</v>
      </c>
      <c r="B259" s="22" t="s">
        <v>1666</v>
      </c>
      <c r="C259" s="22" t="s">
        <v>913</v>
      </c>
      <c r="D259" s="33" t="s">
        <v>914</v>
      </c>
      <c r="E259" s="22" t="s">
        <v>915</v>
      </c>
      <c r="F259" s="34" t="s">
        <v>51</v>
      </c>
      <c r="G259" s="22" t="s">
        <v>51</v>
      </c>
      <c r="H259" s="22" t="s">
        <v>1408</v>
      </c>
      <c r="I259" s="51" t="s">
        <v>53</v>
      </c>
      <c r="J259" s="22"/>
      <c r="K259" s="22"/>
      <c r="L259" s="22" t="s">
        <v>189</v>
      </c>
      <c r="M259" s="22" t="s">
        <v>154</v>
      </c>
    </row>
    <row r="260" spans="1:13" ht="156">
      <c r="A260" s="22" t="s">
        <v>912</v>
      </c>
      <c r="B260" s="22" t="s">
        <v>1667</v>
      </c>
      <c r="C260" s="22" t="s">
        <v>916</v>
      </c>
      <c r="D260" s="33" t="s">
        <v>917</v>
      </c>
      <c r="E260" s="22" t="s">
        <v>918</v>
      </c>
      <c r="F260" s="22"/>
      <c r="G260" s="22" t="s">
        <v>51</v>
      </c>
      <c r="H260" s="22" t="s">
        <v>919</v>
      </c>
      <c r="I260" s="51" t="s">
        <v>53</v>
      </c>
      <c r="J260" s="22"/>
      <c r="K260" s="38" t="s">
        <v>1668</v>
      </c>
      <c r="L260" s="107" t="s">
        <v>493</v>
      </c>
      <c r="M260" s="22" t="s">
        <v>154</v>
      </c>
    </row>
    <row r="261" spans="1:13" ht="56">
      <c r="A261" s="22" t="s">
        <v>912</v>
      </c>
      <c r="B261" s="22" t="s">
        <v>1669</v>
      </c>
      <c r="C261" s="22" t="s">
        <v>920</v>
      </c>
      <c r="D261" s="33" t="s">
        <v>921</v>
      </c>
      <c r="E261" s="22" t="s">
        <v>922</v>
      </c>
      <c r="F261" s="34" t="s">
        <v>51</v>
      </c>
      <c r="G261" s="22" t="s">
        <v>51</v>
      </c>
      <c r="H261" s="22" t="s">
        <v>923</v>
      </c>
      <c r="I261" s="51" t="s">
        <v>53</v>
      </c>
      <c r="J261" s="22"/>
      <c r="K261" s="22" t="s">
        <v>924</v>
      </c>
      <c r="L261" s="107" t="s">
        <v>493</v>
      </c>
      <c r="M261" s="22" t="s">
        <v>154</v>
      </c>
    </row>
    <row r="262" spans="1:13" ht="42">
      <c r="A262" s="22" t="s">
        <v>912</v>
      </c>
      <c r="B262" s="22" t="s">
        <v>1670</v>
      </c>
      <c r="C262" s="22" t="s">
        <v>925</v>
      </c>
      <c r="D262" s="33" t="s">
        <v>926</v>
      </c>
      <c r="E262" s="22" t="s">
        <v>927</v>
      </c>
      <c r="F262" s="34" t="s">
        <v>51</v>
      </c>
      <c r="G262" s="22" t="s">
        <v>51</v>
      </c>
      <c r="H262" s="22" t="s">
        <v>159</v>
      </c>
      <c r="I262" s="105" t="s">
        <v>45</v>
      </c>
      <c r="J262" s="22"/>
      <c r="K262" s="22" t="s">
        <v>928</v>
      </c>
      <c r="L262" s="22" t="s">
        <v>929</v>
      </c>
      <c r="M262" s="22" t="s">
        <v>154</v>
      </c>
    </row>
    <row r="263" spans="1:13" ht="104">
      <c r="A263" s="26" t="s">
        <v>930</v>
      </c>
      <c r="B263" s="108" t="s">
        <v>931</v>
      </c>
      <c r="C263" s="108" t="s">
        <v>932</v>
      </c>
      <c r="D263" s="109" t="s">
        <v>933</v>
      </c>
      <c r="E263" s="108" t="s">
        <v>1671</v>
      </c>
      <c r="F263" s="110" t="s">
        <v>51</v>
      </c>
      <c r="G263" s="108"/>
      <c r="H263" s="111" t="s">
        <v>934</v>
      </c>
      <c r="I263" s="112" t="s">
        <v>53</v>
      </c>
      <c r="J263" s="108"/>
      <c r="K263" s="108"/>
      <c r="L263" s="108"/>
      <c r="M263" s="108" t="s">
        <v>154</v>
      </c>
    </row>
    <row r="264" spans="1:13" ht="260">
      <c r="A264" s="26" t="s">
        <v>930</v>
      </c>
      <c r="B264" s="108" t="s">
        <v>935</v>
      </c>
      <c r="C264" s="26" t="s">
        <v>936</v>
      </c>
      <c r="D264" s="109" t="s">
        <v>937</v>
      </c>
      <c r="E264" s="26" t="s">
        <v>1409</v>
      </c>
      <c r="F264" s="110" t="s">
        <v>51</v>
      </c>
      <c r="G264" s="108" t="s">
        <v>51</v>
      </c>
      <c r="H264" s="113" t="s">
        <v>1672</v>
      </c>
      <c r="I264" s="114" t="s">
        <v>53</v>
      </c>
      <c r="J264" s="26"/>
      <c r="K264" s="115"/>
      <c r="L264" s="26" t="s">
        <v>938</v>
      </c>
      <c r="M264" s="26" t="s">
        <v>154</v>
      </c>
    </row>
    <row r="265" spans="1:13" ht="182">
      <c r="A265" s="26" t="s">
        <v>930</v>
      </c>
      <c r="B265" s="108" t="s">
        <v>944</v>
      </c>
      <c r="C265" s="141" t="s">
        <v>939</v>
      </c>
      <c r="D265" s="109" t="s">
        <v>940</v>
      </c>
      <c r="E265" s="26" t="s">
        <v>941</v>
      </c>
      <c r="F265" s="116" t="s">
        <v>51</v>
      </c>
      <c r="G265" s="117" t="s">
        <v>51</v>
      </c>
      <c r="H265" s="118" t="s">
        <v>942</v>
      </c>
      <c r="I265" s="119" t="s">
        <v>53</v>
      </c>
      <c r="J265" s="114"/>
      <c r="K265" s="26" t="s">
        <v>943</v>
      </c>
      <c r="L265" s="26"/>
      <c r="M265" s="26" t="s">
        <v>154</v>
      </c>
    </row>
    <row r="266" spans="1:13" ht="26">
      <c r="A266" s="26" t="s">
        <v>930</v>
      </c>
      <c r="B266" s="108" t="s">
        <v>970</v>
      </c>
      <c r="C266" s="141" t="s">
        <v>324</v>
      </c>
      <c r="D266" s="109" t="s">
        <v>1410</v>
      </c>
      <c r="E266" s="26" t="s">
        <v>945</v>
      </c>
      <c r="F266" s="116"/>
      <c r="G266" s="117" t="s">
        <v>51</v>
      </c>
      <c r="H266" s="26" t="s">
        <v>44</v>
      </c>
      <c r="I266" s="119"/>
      <c r="J266" s="114"/>
      <c r="K266" s="26" t="s">
        <v>946</v>
      </c>
      <c r="L266" s="26"/>
      <c r="M266" s="26"/>
    </row>
    <row r="267" spans="1:13" ht="39">
      <c r="A267" s="26" t="s">
        <v>930</v>
      </c>
      <c r="B267" s="108" t="s">
        <v>980</v>
      </c>
      <c r="C267" s="141" t="s">
        <v>947</v>
      </c>
      <c r="D267" s="109" t="s">
        <v>948</v>
      </c>
      <c r="E267" s="26" t="s">
        <v>949</v>
      </c>
      <c r="F267" s="116"/>
      <c r="G267" s="117" t="s">
        <v>51</v>
      </c>
      <c r="H267" s="26" t="s">
        <v>950</v>
      </c>
      <c r="I267" s="119"/>
      <c r="J267" s="114"/>
      <c r="K267" s="26"/>
      <c r="L267" s="26"/>
      <c r="M267" s="26"/>
    </row>
    <row r="268" spans="1:13" ht="26">
      <c r="A268" s="26" t="s">
        <v>930</v>
      </c>
      <c r="B268" s="108" t="s">
        <v>990</v>
      </c>
      <c r="C268" s="141" t="s">
        <v>324</v>
      </c>
      <c r="D268" s="109" t="s">
        <v>1411</v>
      </c>
      <c r="E268" s="26" t="s">
        <v>951</v>
      </c>
      <c r="F268" s="116"/>
      <c r="G268" s="117" t="s">
        <v>51</v>
      </c>
      <c r="H268" s="26" t="s">
        <v>44</v>
      </c>
      <c r="I268" s="119"/>
      <c r="J268" s="114"/>
      <c r="K268" s="26" t="s">
        <v>1412</v>
      </c>
      <c r="L268" s="26"/>
      <c r="M268" s="26"/>
    </row>
    <row r="269" spans="1:13">
      <c r="A269" s="26" t="s">
        <v>930</v>
      </c>
      <c r="B269" s="108" t="s">
        <v>994</v>
      </c>
      <c r="C269" s="141" t="s">
        <v>324</v>
      </c>
      <c r="D269" s="109" t="s">
        <v>1413</v>
      </c>
      <c r="E269" s="26" t="s">
        <v>952</v>
      </c>
      <c r="F269" s="116"/>
      <c r="G269" s="117" t="s">
        <v>51</v>
      </c>
      <c r="H269" s="26" t="s">
        <v>44</v>
      </c>
      <c r="I269" s="119"/>
      <c r="J269" s="114"/>
      <c r="K269" s="26"/>
      <c r="L269" s="26"/>
      <c r="M269" s="26"/>
    </row>
    <row r="270" spans="1:13" ht="52">
      <c r="A270" s="26" t="s">
        <v>930</v>
      </c>
      <c r="B270" s="108" t="s">
        <v>1005</v>
      </c>
      <c r="C270" s="141" t="s">
        <v>953</v>
      </c>
      <c r="D270" s="109" t="s">
        <v>1414</v>
      </c>
      <c r="E270" s="26" t="s">
        <v>954</v>
      </c>
      <c r="F270" s="116"/>
      <c r="G270" s="117"/>
      <c r="H270" s="26" t="s">
        <v>955</v>
      </c>
      <c r="I270" s="119"/>
      <c r="J270" s="114"/>
      <c r="K270" s="26"/>
      <c r="L270" s="26"/>
      <c r="M270" s="26"/>
    </row>
    <row r="271" spans="1:13">
      <c r="A271" s="26" t="s">
        <v>930</v>
      </c>
      <c r="B271" s="108" t="s">
        <v>1015</v>
      </c>
      <c r="C271" s="141" t="s">
        <v>324</v>
      </c>
      <c r="D271" s="109" t="s">
        <v>956</v>
      </c>
      <c r="E271" s="26" t="s">
        <v>957</v>
      </c>
      <c r="F271" s="116"/>
      <c r="G271" s="117"/>
      <c r="H271" s="26" t="s">
        <v>44</v>
      </c>
      <c r="I271" s="119"/>
      <c r="J271" s="114"/>
      <c r="K271" s="26" t="s">
        <v>958</v>
      </c>
      <c r="L271" s="26"/>
      <c r="M271" s="26"/>
    </row>
    <row r="272" spans="1:13" ht="195">
      <c r="A272" s="26" t="s">
        <v>930</v>
      </c>
      <c r="B272" s="108" t="s">
        <v>1020</v>
      </c>
      <c r="C272" s="26" t="s">
        <v>959</v>
      </c>
      <c r="D272" s="109" t="s">
        <v>960</v>
      </c>
      <c r="E272" s="26" t="s">
        <v>1415</v>
      </c>
      <c r="F272" s="108" t="s">
        <v>51</v>
      </c>
      <c r="G272" s="108" t="s">
        <v>51</v>
      </c>
      <c r="H272" s="26" t="s">
        <v>961</v>
      </c>
      <c r="I272" s="120" t="s">
        <v>262</v>
      </c>
      <c r="J272" s="26" t="s">
        <v>962</v>
      </c>
      <c r="K272" s="38" t="s">
        <v>1673</v>
      </c>
      <c r="L272" s="121" t="s">
        <v>963</v>
      </c>
      <c r="M272" s="26" t="s">
        <v>154</v>
      </c>
    </row>
    <row r="273" spans="1:13" ht="221">
      <c r="A273" s="26" t="s">
        <v>930</v>
      </c>
      <c r="B273" s="108" t="s">
        <v>1674</v>
      </c>
      <c r="C273" s="26" t="s">
        <v>964</v>
      </c>
      <c r="D273" s="109" t="s">
        <v>965</v>
      </c>
      <c r="E273" s="26" t="s">
        <v>966</v>
      </c>
      <c r="F273" s="108" t="s">
        <v>51</v>
      </c>
      <c r="G273" s="108"/>
      <c r="H273" s="26" t="s">
        <v>1675</v>
      </c>
      <c r="I273" s="122" t="s">
        <v>967</v>
      </c>
      <c r="J273" s="26"/>
      <c r="K273" s="26"/>
      <c r="L273" s="121" t="s">
        <v>968</v>
      </c>
      <c r="M273" s="26" t="s">
        <v>154</v>
      </c>
    </row>
    <row r="274" spans="1:13" ht="52">
      <c r="A274" s="26" t="s">
        <v>969</v>
      </c>
      <c r="B274" s="108" t="s">
        <v>1676</v>
      </c>
      <c r="C274" s="26" t="s">
        <v>971</v>
      </c>
      <c r="D274" s="109" t="s">
        <v>972</v>
      </c>
      <c r="E274" s="121" t="s">
        <v>973</v>
      </c>
      <c r="F274" s="110" t="s">
        <v>51</v>
      </c>
      <c r="G274" s="26"/>
      <c r="H274" s="121" t="s">
        <v>1677</v>
      </c>
      <c r="I274" s="123" t="s">
        <v>53</v>
      </c>
      <c r="J274" s="26"/>
      <c r="K274" s="38" t="s">
        <v>1673</v>
      </c>
      <c r="L274" s="26"/>
      <c r="M274" s="26" t="s">
        <v>154</v>
      </c>
    </row>
    <row r="275" spans="1:13" ht="104">
      <c r="A275" s="26" t="s">
        <v>969</v>
      </c>
      <c r="B275" s="108" t="s">
        <v>1678</v>
      </c>
      <c r="C275" s="26" t="s">
        <v>975</v>
      </c>
      <c r="D275" s="109" t="s">
        <v>976</v>
      </c>
      <c r="E275" s="26" t="s">
        <v>977</v>
      </c>
      <c r="F275" s="110" t="s">
        <v>51</v>
      </c>
      <c r="G275" s="26"/>
      <c r="H275" s="26" t="s">
        <v>978</v>
      </c>
      <c r="I275" s="123" t="s">
        <v>262</v>
      </c>
      <c r="J275" s="26"/>
      <c r="K275" s="26" t="s">
        <v>1679</v>
      </c>
      <c r="L275" s="26" t="s">
        <v>979</v>
      </c>
      <c r="M275" s="26" t="s">
        <v>154</v>
      </c>
    </row>
    <row r="276" spans="1:13" ht="39">
      <c r="A276" s="26" t="s">
        <v>969</v>
      </c>
      <c r="B276" s="108" t="s">
        <v>1680</v>
      </c>
      <c r="C276" s="26" t="s">
        <v>1416</v>
      </c>
      <c r="D276" s="109" t="s">
        <v>981</v>
      </c>
      <c r="E276" s="121" t="s">
        <v>982</v>
      </c>
      <c r="F276" s="110" t="s">
        <v>51</v>
      </c>
      <c r="G276" s="26"/>
      <c r="H276" s="121" t="s">
        <v>983</v>
      </c>
      <c r="I276" s="114" t="s">
        <v>53</v>
      </c>
      <c r="J276" s="26"/>
      <c r="K276" s="26" t="s">
        <v>974</v>
      </c>
      <c r="L276" s="26"/>
      <c r="M276" s="26" t="s">
        <v>154</v>
      </c>
    </row>
    <row r="277" spans="1:13" ht="78">
      <c r="A277" s="26" t="s">
        <v>969</v>
      </c>
      <c r="B277" s="108" t="s">
        <v>1681</v>
      </c>
      <c r="C277" s="26" t="s">
        <v>984</v>
      </c>
      <c r="D277" s="109" t="s">
        <v>985</v>
      </c>
      <c r="E277" s="121" t="s">
        <v>986</v>
      </c>
      <c r="F277" s="110" t="s">
        <v>51</v>
      </c>
      <c r="G277" s="26"/>
      <c r="H277" s="26" t="s">
        <v>987</v>
      </c>
      <c r="I277" s="114" t="s">
        <v>262</v>
      </c>
      <c r="J277" s="26"/>
      <c r="K277" s="26" t="s">
        <v>988</v>
      </c>
      <c r="L277" s="121" t="s">
        <v>989</v>
      </c>
      <c r="M277" s="26" t="s">
        <v>154</v>
      </c>
    </row>
    <row r="278" spans="1:13" ht="234">
      <c r="A278" s="26" t="s">
        <v>969</v>
      </c>
      <c r="B278" s="108" t="s">
        <v>1682</v>
      </c>
      <c r="C278" s="26" t="s">
        <v>991</v>
      </c>
      <c r="D278" s="109" t="s">
        <v>992</v>
      </c>
      <c r="E278" s="121" t="s">
        <v>993</v>
      </c>
      <c r="F278" s="110" t="s">
        <v>51</v>
      </c>
      <c r="G278" s="26"/>
      <c r="H278" s="118" t="s">
        <v>1683</v>
      </c>
      <c r="I278" s="114" t="s">
        <v>687</v>
      </c>
      <c r="J278" s="26"/>
      <c r="K278" s="26"/>
      <c r="L278" s="121"/>
      <c r="M278" s="26"/>
    </row>
    <row r="279" spans="1:13" ht="52">
      <c r="A279" s="26" t="s">
        <v>969</v>
      </c>
      <c r="B279" s="108" t="s">
        <v>1684</v>
      </c>
      <c r="C279" s="26" t="s">
        <v>995</v>
      </c>
      <c r="D279" s="109" t="s">
        <v>996</v>
      </c>
      <c r="E279" s="26" t="s">
        <v>997</v>
      </c>
      <c r="F279" s="110" t="s">
        <v>51</v>
      </c>
      <c r="G279" s="26"/>
      <c r="H279" s="26" t="s">
        <v>998</v>
      </c>
      <c r="I279" s="114" t="s">
        <v>53</v>
      </c>
      <c r="J279" s="26"/>
      <c r="K279" s="26" t="s">
        <v>974</v>
      </c>
      <c r="L279" s="26"/>
      <c r="M279" s="26" t="s">
        <v>154</v>
      </c>
    </row>
    <row r="280" spans="1:13" ht="104">
      <c r="A280" s="26" t="s">
        <v>969</v>
      </c>
      <c r="B280" s="108" t="s">
        <v>1685</v>
      </c>
      <c r="C280" s="26" t="s">
        <v>999</v>
      </c>
      <c r="D280" s="109" t="s">
        <v>1000</v>
      </c>
      <c r="E280" s="26" t="s">
        <v>1001</v>
      </c>
      <c r="F280" s="110" t="s">
        <v>51</v>
      </c>
      <c r="G280" s="26"/>
      <c r="H280" s="26" t="s">
        <v>1002</v>
      </c>
      <c r="I280" s="114" t="s">
        <v>262</v>
      </c>
      <c r="J280" s="26"/>
      <c r="K280" s="26" t="s">
        <v>1003</v>
      </c>
      <c r="L280" s="26" t="s">
        <v>1004</v>
      </c>
      <c r="M280" s="26" t="s">
        <v>154</v>
      </c>
    </row>
    <row r="281" spans="1:13" ht="78">
      <c r="A281" s="26" t="s">
        <v>969</v>
      </c>
      <c r="B281" s="108" t="s">
        <v>1686</v>
      </c>
      <c r="C281" s="26" t="s">
        <v>1006</v>
      </c>
      <c r="D281" s="109" t="s">
        <v>1007</v>
      </c>
      <c r="E281" s="121" t="s">
        <v>1008</v>
      </c>
      <c r="F281" s="110" t="s">
        <v>51</v>
      </c>
      <c r="G281" s="26"/>
      <c r="H281" s="121" t="s">
        <v>1009</v>
      </c>
      <c r="I281" s="114" t="s">
        <v>53</v>
      </c>
      <c r="J281" s="26"/>
      <c r="K281" s="26"/>
      <c r="L281" s="26"/>
      <c r="M281" s="117" t="s">
        <v>154</v>
      </c>
    </row>
    <row r="282" spans="1:13" ht="91">
      <c r="A282" s="26" t="s">
        <v>930</v>
      </c>
      <c r="B282" s="108" t="s">
        <v>1687</v>
      </c>
      <c r="C282" s="26" t="s">
        <v>1010</v>
      </c>
      <c r="D282" s="109" t="s">
        <v>1011</v>
      </c>
      <c r="E282" s="26" t="s">
        <v>1012</v>
      </c>
      <c r="F282" s="26"/>
      <c r="G282" s="108" t="s">
        <v>51</v>
      </c>
      <c r="H282" s="26" t="s">
        <v>1013</v>
      </c>
      <c r="I282" s="120" t="s">
        <v>53</v>
      </c>
      <c r="J282" s="26" t="s">
        <v>1014</v>
      </c>
      <c r="K282" s="26"/>
      <c r="L282" s="26" t="s">
        <v>46</v>
      </c>
      <c r="M282" s="26" t="s">
        <v>154</v>
      </c>
    </row>
    <row r="283" spans="1:13" ht="104">
      <c r="A283" s="26" t="s">
        <v>930</v>
      </c>
      <c r="B283" s="108" t="s">
        <v>1688</v>
      </c>
      <c r="C283" s="26" t="s">
        <v>1016</v>
      </c>
      <c r="D283" s="109" t="s">
        <v>1017</v>
      </c>
      <c r="E283" s="26" t="s">
        <v>1018</v>
      </c>
      <c r="F283" s="26"/>
      <c r="G283" s="108"/>
      <c r="H283" s="26" t="s">
        <v>1019</v>
      </c>
      <c r="I283" s="120" t="s">
        <v>53</v>
      </c>
      <c r="J283" s="26"/>
      <c r="K283" s="26"/>
      <c r="L283" s="26"/>
      <c r="M283" s="26" t="s">
        <v>154</v>
      </c>
    </row>
    <row r="284" spans="1:13" ht="78">
      <c r="A284" s="26" t="s">
        <v>930</v>
      </c>
      <c r="B284" s="108" t="s">
        <v>1689</v>
      </c>
      <c r="C284" s="26" t="s">
        <v>1021</v>
      </c>
      <c r="D284" s="109" t="s">
        <v>1022</v>
      </c>
      <c r="E284" s="26" t="s">
        <v>1023</v>
      </c>
      <c r="F284" s="110" t="s">
        <v>51</v>
      </c>
      <c r="G284" s="26"/>
      <c r="H284" s="26" t="s">
        <v>268</v>
      </c>
      <c r="I284" s="120" t="s">
        <v>53</v>
      </c>
      <c r="J284" s="26"/>
      <c r="K284" s="121" t="s">
        <v>1024</v>
      </c>
      <c r="L284" s="26"/>
      <c r="M284" s="26" t="s">
        <v>154</v>
      </c>
    </row>
    <row r="285" spans="1:13" ht="182">
      <c r="A285" s="26" t="s">
        <v>930</v>
      </c>
      <c r="B285" s="108" t="s">
        <v>1690</v>
      </c>
      <c r="C285" s="26" t="s">
        <v>1025</v>
      </c>
      <c r="D285" s="109" t="s">
        <v>1026</v>
      </c>
      <c r="E285" s="26" t="s">
        <v>1027</v>
      </c>
      <c r="F285" s="110"/>
      <c r="G285" s="26"/>
      <c r="H285" s="113" t="s">
        <v>1691</v>
      </c>
      <c r="I285" s="123" t="s">
        <v>53</v>
      </c>
      <c r="J285" s="26"/>
      <c r="K285" s="26"/>
      <c r="L285" s="26"/>
      <c r="M285" s="26" t="s">
        <v>154</v>
      </c>
    </row>
    <row r="286" spans="1:13" ht="91">
      <c r="A286" s="26" t="s">
        <v>930</v>
      </c>
      <c r="B286" s="108" t="s">
        <v>1692</v>
      </c>
      <c r="C286" s="26" t="s">
        <v>1028</v>
      </c>
      <c r="D286" s="109" t="s">
        <v>1029</v>
      </c>
      <c r="E286" s="121" t="s">
        <v>1030</v>
      </c>
      <c r="F286" s="110" t="s">
        <v>493</v>
      </c>
      <c r="G286" s="26"/>
      <c r="H286" s="121" t="s">
        <v>1031</v>
      </c>
      <c r="I286" s="124" t="s">
        <v>53</v>
      </c>
      <c r="J286" s="26"/>
      <c r="K286" s="121" t="s">
        <v>1032</v>
      </c>
      <c r="L286" s="121" t="s">
        <v>989</v>
      </c>
      <c r="M286" s="26" t="s">
        <v>154</v>
      </c>
    </row>
    <row r="287" spans="1:13" ht="252">
      <c r="A287" s="21" t="s">
        <v>1033</v>
      </c>
      <c r="B287" s="21" t="s">
        <v>1034</v>
      </c>
      <c r="C287" s="21" t="s">
        <v>1035</v>
      </c>
      <c r="D287" s="33" t="s">
        <v>1036</v>
      </c>
      <c r="E287" s="21" t="s">
        <v>1037</v>
      </c>
      <c r="F287" s="34" t="s">
        <v>51</v>
      </c>
      <c r="G287" s="21"/>
      <c r="H287" s="21" t="s">
        <v>1693</v>
      </c>
      <c r="I287" s="35" t="s">
        <v>53</v>
      </c>
      <c r="J287" s="21" t="s">
        <v>1038</v>
      </c>
      <c r="K287" s="21"/>
      <c r="L287" s="21"/>
      <c r="M287" s="21" t="s">
        <v>154</v>
      </c>
    </row>
    <row r="288" spans="1:13" ht="84">
      <c r="A288" s="21" t="s">
        <v>1039</v>
      </c>
      <c r="B288" s="21" t="s">
        <v>1040</v>
      </c>
      <c r="C288" s="21" t="s">
        <v>1041</v>
      </c>
      <c r="D288" s="33" t="s">
        <v>1042</v>
      </c>
      <c r="E288" s="21" t="s">
        <v>1043</v>
      </c>
      <c r="F288" s="21"/>
      <c r="G288" s="22" t="s">
        <v>51</v>
      </c>
      <c r="H288" s="21" t="s">
        <v>1044</v>
      </c>
      <c r="I288" s="51" t="s">
        <v>53</v>
      </c>
      <c r="J288" s="21" t="s">
        <v>1694</v>
      </c>
      <c r="K288" s="21"/>
      <c r="L288" s="32"/>
      <c r="M288" s="21" t="s">
        <v>154</v>
      </c>
    </row>
    <row r="289" spans="1:1784" ht="84">
      <c r="A289" s="21" t="s">
        <v>1039</v>
      </c>
      <c r="B289" s="21" t="s">
        <v>1045</v>
      </c>
      <c r="C289" s="21" t="s">
        <v>1046</v>
      </c>
      <c r="D289" s="33" t="s">
        <v>1047</v>
      </c>
      <c r="E289" s="21" t="s">
        <v>1695</v>
      </c>
      <c r="F289" s="21"/>
      <c r="G289" s="22"/>
      <c r="H289" s="21" t="s">
        <v>1048</v>
      </c>
      <c r="I289" s="51" t="s">
        <v>687</v>
      </c>
      <c r="J289" s="21"/>
      <c r="K289" s="21" t="s">
        <v>1049</v>
      </c>
      <c r="L289" s="21" t="s">
        <v>1050</v>
      </c>
      <c r="M289" s="21"/>
    </row>
    <row r="290" spans="1:1784" ht="56">
      <c r="A290" s="21" t="s">
        <v>1088</v>
      </c>
      <c r="B290" s="21" t="s">
        <v>1089</v>
      </c>
      <c r="C290" s="21" t="s">
        <v>1090</v>
      </c>
      <c r="D290" s="33" t="s">
        <v>1091</v>
      </c>
      <c r="E290" s="21" t="s">
        <v>1696</v>
      </c>
      <c r="F290" s="34" t="s">
        <v>51</v>
      </c>
      <c r="G290" s="34" t="s">
        <v>51</v>
      </c>
      <c r="H290" s="21" t="s">
        <v>454</v>
      </c>
      <c r="I290" s="51" t="s">
        <v>53</v>
      </c>
      <c r="J290" s="21"/>
      <c r="K290" s="21"/>
      <c r="L290" s="125"/>
      <c r="M290" s="21" t="s">
        <v>154</v>
      </c>
    </row>
    <row r="291" spans="1:1784" ht="210">
      <c r="A291" s="21" t="s">
        <v>1088</v>
      </c>
      <c r="B291" s="21" t="s">
        <v>1101</v>
      </c>
      <c r="C291" s="21" t="s">
        <v>1092</v>
      </c>
      <c r="D291" s="33" t="s">
        <v>1093</v>
      </c>
      <c r="E291" s="21" t="s">
        <v>1094</v>
      </c>
      <c r="F291" s="34" t="s">
        <v>51</v>
      </c>
      <c r="G291" s="34" t="s">
        <v>51</v>
      </c>
      <c r="H291" s="21" t="s">
        <v>1095</v>
      </c>
      <c r="I291" s="51" t="s">
        <v>262</v>
      </c>
      <c r="J291" s="21" t="s">
        <v>1096</v>
      </c>
      <c r="K291" s="21"/>
      <c r="L291" s="21" t="s">
        <v>1097</v>
      </c>
      <c r="M291" s="21" t="s">
        <v>154</v>
      </c>
    </row>
    <row r="292" spans="1:1784" ht="28">
      <c r="A292" s="21" t="s">
        <v>1088</v>
      </c>
      <c r="B292" s="21" t="s">
        <v>1126</v>
      </c>
      <c r="C292" s="21" t="s">
        <v>1098</v>
      </c>
      <c r="D292" s="33" t="s">
        <v>1099</v>
      </c>
      <c r="E292" s="21" t="s">
        <v>1100</v>
      </c>
      <c r="F292" s="34"/>
      <c r="G292" s="34"/>
      <c r="H292" s="21"/>
      <c r="I292" s="51" t="s">
        <v>45</v>
      </c>
      <c r="J292" s="21"/>
      <c r="K292" s="21"/>
      <c r="L292" s="21"/>
      <c r="M292" s="21" t="s">
        <v>154</v>
      </c>
    </row>
    <row r="293" spans="1:1784" ht="98">
      <c r="A293" s="21" t="s">
        <v>1088</v>
      </c>
      <c r="B293" s="21" t="s">
        <v>1127</v>
      </c>
      <c r="C293" s="21" t="s">
        <v>210</v>
      </c>
      <c r="D293" s="33" t="s">
        <v>1102</v>
      </c>
      <c r="E293" s="21" t="s">
        <v>1103</v>
      </c>
      <c r="F293" s="21"/>
      <c r="G293" s="34" t="s">
        <v>51</v>
      </c>
      <c r="H293" s="32" t="s">
        <v>210</v>
      </c>
      <c r="I293" s="80" t="s">
        <v>92</v>
      </c>
      <c r="J293" s="21"/>
      <c r="K293" s="21" t="s">
        <v>1104</v>
      </c>
      <c r="L293" s="21" t="s">
        <v>120</v>
      </c>
      <c r="M293" s="55" t="s">
        <v>190</v>
      </c>
      <c r="N293" s="30"/>
      <c r="O293" s="30"/>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30"/>
      <c r="BF293" s="30"/>
      <c r="BG293" s="30"/>
      <c r="BH293" s="30"/>
      <c r="BI293" s="30"/>
      <c r="BJ293" s="30"/>
      <c r="BK293" s="30"/>
      <c r="BL293" s="30"/>
      <c r="BM293" s="30"/>
      <c r="BN293" s="30"/>
      <c r="BO293" s="30"/>
      <c r="BP293" s="30"/>
      <c r="BQ293" s="30"/>
      <c r="BR293" s="30"/>
      <c r="BS293" s="30"/>
      <c r="BT293" s="30"/>
      <c r="BU293" s="30"/>
      <c r="BV293" s="30"/>
      <c r="BW293" s="30"/>
      <c r="BX293" s="30"/>
      <c r="BY293" s="30"/>
      <c r="BZ293" s="30"/>
      <c r="CA293" s="30"/>
      <c r="CB293" s="30"/>
      <c r="CC293" s="30"/>
      <c r="CD293" s="30"/>
      <c r="CE293" s="30"/>
      <c r="CF293" s="30"/>
      <c r="CG293" s="30"/>
      <c r="CH293" s="30"/>
      <c r="CI293" s="30"/>
      <c r="CJ293" s="30"/>
      <c r="CK293" s="30"/>
      <c r="CL293" s="30"/>
      <c r="CM293" s="30"/>
      <c r="CN293" s="30"/>
      <c r="CO293" s="30"/>
      <c r="CP293" s="30"/>
      <c r="CQ293" s="30"/>
      <c r="CR293" s="30"/>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c r="DQ293" s="30"/>
      <c r="DR293" s="30"/>
      <c r="DS293" s="30"/>
      <c r="DT293" s="30"/>
      <c r="DU293" s="30"/>
      <c r="DV293" s="30"/>
      <c r="DW293" s="30"/>
      <c r="DX293" s="30"/>
      <c r="DY293" s="30"/>
      <c r="DZ293" s="30"/>
      <c r="EA293" s="30"/>
      <c r="EB293" s="30"/>
      <c r="EC293" s="30"/>
      <c r="ED293" s="30"/>
      <c r="EE293" s="30"/>
      <c r="EF293" s="30"/>
      <c r="EG293" s="30"/>
      <c r="EH293" s="30"/>
      <c r="EI293" s="30"/>
      <c r="EJ293" s="30"/>
      <c r="EK293" s="30"/>
      <c r="EL293" s="30"/>
      <c r="EM293" s="30"/>
      <c r="EN293" s="30"/>
      <c r="EO293" s="30"/>
      <c r="EP293" s="30"/>
      <c r="EQ293" s="30"/>
      <c r="ER293" s="30"/>
      <c r="ES293" s="30"/>
      <c r="ET293" s="30"/>
      <c r="EU293" s="30"/>
      <c r="EV293" s="30"/>
      <c r="EW293" s="30"/>
      <c r="EX293" s="30"/>
      <c r="EY293" s="30"/>
      <c r="EZ293" s="30"/>
      <c r="FA293" s="30"/>
      <c r="FB293" s="30"/>
      <c r="FC293" s="30"/>
      <c r="FD293" s="30"/>
      <c r="FE293" s="30"/>
      <c r="FF293" s="30"/>
      <c r="FG293" s="30"/>
      <c r="FH293" s="30"/>
      <c r="FI293" s="30"/>
      <c r="FJ293" s="30"/>
      <c r="FK293" s="30"/>
      <c r="FL293" s="30"/>
      <c r="FM293" s="30"/>
      <c r="FN293" s="30"/>
      <c r="FO293" s="30"/>
      <c r="FP293" s="30"/>
      <c r="FQ293" s="30"/>
      <c r="FR293" s="30"/>
      <c r="FS293" s="30"/>
      <c r="FT293" s="30"/>
      <c r="FU293" s="30"/>
      <c r="FV293" s="30"/>
      <c r="FW293" s="30"/>
      <c r="FX293" s="30"/>
      <c r="FY293" s="30"/>
      <c r="FZ293" s="30"/>
      <c r="GA293" s="30"/>
      <c r="GB293" s="30"/>
      <c r="GC293" s="30"/>
      <c r="GD293" s="30"/>
      <c r="GE293" s="30"/>
      <c r="GF293" s="30"/>
      <c r="GG293" s="30"/>
      <c r="GH293" s="30"/>
      <c r="GI293" s="30"/>
      <c r="GJ293" s="30"/>
      <c r="GK293" s="30"/>
      <c r="GL293" s="30"/>
      <c r="GM293" s="30"/>
      <c r="GN293" s="30"/>
      <c r="GO293" s="30"/>
      <c r="GP293" s="30"/>
      <c r="GQ293" s="30"/>
      <c r="GR293" s="30"/>
      <c r="GS293" s="30"/>
      <c r="GT293" s="30"/>
      <c r="GU293" s="30"/>
      <c r="GV293" s="30"/>
      <c r="GW293" s="30"/>
      <c r="GX293" s="30"/>
      <c r="GY293" s="30"/>
      <c r="GZ293" s="30"/>
      <c r="HA293" s="30"/>
      <c r="HB293" s="30"/>
      <c r="HC293" s="30"/>
      <c r="HD293" s="30"/>
      <c r="HE293" s="30"/>
      <c r="HF293" s="30"/>
      <c r="HG293" s="30"/>
      <c r="HH293" s="30"/>
      <c r="HI293" s="30"/>
      <c r="HJ293" s="30"/>
      <c r="HK293" s="30"/>
      <c r="HL293" s="30"/>
      <c r="HM293" s="30"/>
      <c r="HN293" s="30"/>
      <c r="HO293" s="30"/>
      <c r="HP293" s="30"/>
      <c r="HQ293" s="30"/>
      <c r="HR293" s="30"/>
      <c r="HS293" s="30"/>
      <c r="HT293" s="30"/>
      <c r="HU293" s="30"/>
      <c r="HV293" s="30"/>
      <c r="HW293" s="30"/>
      <c r="HX293" s="30"/>
      <c r="HY293" s="30"/>
      <c r="HZ293" s="30"/>
      <c r="IA293" s="30"/>
      <c r="IB293" s="30"/>
      <c r="IC293" s="30"/>
      <c r="ID293" s="30"/>
      <c r="IE293" s="30"/>
      <c r="IF293" s="30"/>
      <c r="IG293" s="30"/>
      <c r="IH293" s="30"/>
      <c r="II293" s="30"/>
      <c r="IJ293" s="30"/>
      <c r="IK293" s="30"/>
      <c r="IL293" s="30"/>
      <c r="IM293" s="30"/>
      <c r="IN293" s="30"/>
      <c r="IO293" s="30"/>
      <c r="IP293" s="30"/>
      <c r="IQ293" s="30"/>
      <c r="IR293" s="30"/>
      <c r="IS293" s="30"/>
      <c r="IT293" s="30"/>
      <c r="IU293" s="30"/>
      <c r="IV293" s="30"/>
      <c r="IW293" s="30"/>
      <c r="IX293" s="30"/>
      <c r="IY293" s="30"/>
      <c r="IZ293" s="30"/>
      <c r="JA293" s="30"/>
      <c r="JB293" s="30"/>
      <c r="JC293" s="30"/>
      <c r="JD293" s="30"/>
      <c r="JE293" s="30"/>
      <c r="JF293" s="30"/>
      <c r="JG293" s="30"/>
      <c r="JH293" s="30"/>
      <c r="JI293" s="30"/>
      <c r="JJ293" s="30"/>
      <c r="JK293" s="30"/>
      <c r="JL293" s="30"/>
      <c r="JM293" s="30"/>
      <c r="JN293" s="30"/>
      <c r="JO293" s="30"/>
      <c r="JP293" s="30"/>
      <c r="JQ293" s="30"/>
      <c r="JR293" s="30"/>
      <c r="JS293" s="30"/>
      <c r="JT293" s="30"/>
      <c r="JU293" s="30"/>
      <c r="JV293" s="30"/>
      <c r="JW293" s="30"/>
      <c r="JX293" s="30"/>
      <c r="JY293" s="30"/>
      <c r="JZ293" s="30"/>
      <c r="KA293" s="30"/>
      <c r="KB293" s="30"/>
      <c r="KC293" s="30"/>
      <c r="KD293" s="30"/>
      <c r="KE293" s="30"/>
      <c r="KF293" s="30"/>
      <c r="KG293" s="30"/>
      <c r="KH293" s="30"/>
      <c r="KI293" s="30"/>
      <c r="KJ293" s="30"/>
      <c r="KK293" s="30"/>
      <c r="KL293" s="30"/>
      <c r="KM293" s="30"/>
      <c r="KN293" s="30"/>
      <c r="KO293" s="30"/>
      <c r="KP293" s="30"/>
      <c r="KQ293" s="30"/>
      <c r="KR293" s="30"/>
      <c r="KS293" s="30"/>
      <c r="KT293" s="30"/>
      <c r="KU293" s="30"/>
      <c r="KV293" s="30"/>
      <c r="KW293" s="30"/>
      <c r="KX293" s="30"/>
      <c r="KY293" s="30"/>
      <c r="KZ293" s="30"/>
      <c r="LA293" s="30"/>
      <c r="LB293" s="30"/>
      <c r="LC293" s="30"/>
      <c r="LD293" s="30"/>
      <c r="LE293" s="30"/>
      <c r="LF293" s="30"/>
      <c r="LG293" s="30"/>
      <c r="LH293" s="30"/>
      <c r="LI293" s="30"/>
      <c r="LJ293" s="30"/>
      <c r="LK293" s="30"/>
      <c r="LL293" s="30"/>
      <c r="LM293" s="30"/>
      <c r="LN293" s="30"/>
      <c r="LO293" s="30"/>
      <c r="LP293" s="30"/>
      <c r="LQ293" s="30"/>
      <c r="LR293" s="30"/>
      <c r="LS293" s="30"/>
      <c r="LT293" s="30"/>
      <c r="LU293" s="30"/>
      <c r="LV293" s="30"/>
      <c r="LW293" s="30"/>
      <c r="LX293" s="30"/>
      <c r="LY293" s="30"/>
      <c r="LZ293" s="30"/>
      <c r="MA293" s="30"/>
      <c r="MB293" s="30"/>
      <c r="MC293" s="30"/>
      <c r="MD293" s="30"/>
      <c r="ME293" s="30"/>
      <c r="MF293" s="30"/>
      <c r="MG293" s="30"/>
      <c r="MH293" s="30"/>
      <c r="MI293" s="30"/>
      <c r="MJ293" s="30"/>
      <c r="MK293" s="30"/>
      <c r="ML293" s="30"/>
      <c r="MM293" s="30"/>
      <c r="MN293" s="30"/>
      <c r="MO293" s="30"/>
      <c r="MP293" s="30"/>
      <c r="MQ293" s="30"/>
      <c r="MR293" s="30"/>
      <c r="MS293" s="30"/>
      <c r="MT293" s="30"/>
      <c r="MU293" s="30"/>
      <c r="MV293" s="30"/>
      <c r="MW293" s="30"/>
      <c r="MX293" s="30"/>
      <c r="MY293" s="30"/>
      <c r="MZ293" s="30"/>
      <c r="NA293" s="30"/>
      <c r="NB293" s="30"/>
      <c r="NC293" s="30"/>
      <c r="ND293" s="30"/>
      <c r="NE293" s="30"/>
      <c r="NF293" s="30"/>
      <c r="NG293" s="30"/>
      <c r="NH293" s="30"/>
      <c r="NI293" s="30"/>
      <c r="NJ293" s="30"/>
      <c r="NK293" s="30"/>
      <c r="NL293" s="30"/>
      <c r="NM293" s="30"/>
      <c r="NN293" s="30"/>
      <c r="NO293" s="30"/>
      <c r="NP293" s="30"/>
      <c r="NQ293" s="30"/>
      <c r="NR293" s="30"/>
      <c r="NS293" s="30"/>
      <c r="NT293" s="30"/>
      <c r="NU293" s="30"/>
      <c r="NV293" s="30"/>
      <c r="NW293" s="30"/>
      <c r="NX293" s="30"/>
      <c r="NY293" s="30"/>
      <c r="NZ293" s="30"/>
      <c r="OA293" s="30"/>
      <c r="OB293" s="30"/>
      <c r="OC293" s="30"/>
      <c r="OD293" s="30"/>
      <c r="OE293" s="30"/>
      <c r="OF293" s="30"/>
      <c r="OG293" s="30"/>
      <c r="OH293" s="30"/>
      <c r="OI293" s="30"/>
      <c r="OJ293" s="30"/>
      <c r="OK293" s="30"/>
      <c r="OL293" s="30"/>
      <c r="OM293" s="30"/>
      <c r="ON293" s="30"/>
      <c r="OO293" s="30"/>
      <c r="OP293" s="30"/>
      <c r="OQ293" s="30"/>
      <c r="OR293" s="30"/>
      <c r="OS293" s="30"/>
      <c r="OT293" s="30"/>
      <c r="OU293" s="30"/>
      <c r="OV293" s="30"/>
      <c r="OW293" s="30"/>
      <c r="OX293" s="30"/>
      <c r="OY293" s="30"/>
      <c r="OZ293" s="30"/>
      <c r="PA293" s="30"/>
      <c r="PB293" s="30"/>
      <c r="PC293" s="30"/>
      <c r="PD293" s="30"/>
      <c r="PE293" s="30"/>
      <c r="PF293" s="30"/>
      <c r="PG293" s="30"/>
      <c r="PH293" s="30"/>
      <c r="PI293" s="30"/>
      <c r="PJ293" s="30"/>
      <c r="PK293" s="30"/>
      <c r="PL293" s="30"/>
      <c r="PM293" s="30"/>
      <c r="PN293" s="30"/>
      <c r="PO293" s="30"/>
      <c r="PP293" s="30"/>
      <c r="PQ293" s="30"/>
      <c r="PR293" s="30"/>
      <c r="PS293" s="30"/>
      <c r="PT293" s="30"/>
      <c r="PU293" s="30"/>
      <c r="PV293" s="30"/>
      <c r="PW293" s="30"/>
      <c r="PX293" s="30"/>
      <c r="PY293" s="30"/>
      <c r="PZ293" s="30"/>
      <c r="QA293" s="30"/>
      <c r="QB293" s="30"/>
      <c r="QC293" s="30"/>
      <c r="QD293" s="30"/>
      <c r="QE293" s="30"/>
      <c r="QF293" s="30"/>
      <c r="QG293" s="30"/>
      <c r="QH293" s="30"/>
      <c r="QI293" s="30"/>
      <c r="QJ293" s="30"/>
      <c r="QK293" s="30"/>
      <c r="QL293" s="30"/>
      <c r="QM293" s="30"/>
      <c r="QN293" s="30"/>
      <c r="QO293" s="30"/>
      <c r="QP293" s="30"/>
      <c r="QQ293" s="30"/>
      <c r="QR293" s="30"/>
      <c r="QS293" s="30"/>
      <c r="QT293" s="30"/>
      <c r="QU293" s="30"/>
      <c r="QV293" s="30"/>
      <c r="QW293" s="30"/>
      <c r="QX293" s="30"/>
      <c r="QY293" s="30"/>
      <c r="QZ293" s="30"/>
      <c r="RA293" s="30"/>
      <c r="RB293" s="30"/>
      <c r="RC293" s="30"/>
      <c r="RD293" s="30"/>
      <c r="RE293" s="30"/>
      <c r="RF293" s="30"/>
      <c r="RG293" s="30"/>
      <c r="RH293" s="30"/>
      <c r="RI293" s="30"/>
      <c r="RJ293" s="30"/>
      <c r="RK293" s="30"/>
      <c r="RL293" s="30"/>
      <c r="RM293" s="30"/>
      <c r="RN293" s="30"/>
      <c r="RO293" s="30"/>
      <c r="RP293" s="30"/>
      <c r="RQ293" s="30"/>
      <c r="RR293" s="30"/>
      <c r="RS293" s="30"/>
      <c r="RT293" s="30"/>
      <c r="RU293" s="30"/>
      <c r="RV293" s="30"/>
      <c r="RW293" s="30"/>
      <c r="RX293" s="30"/>
      <c r="RY293" s="30"/>
      <c r="RZ293" s="30"/>
      <c r="SA293" s="30"/>
      <c r="SB293" s="30"/>
      <c r="SC293" s="30"/>
      <c r="SD293" s="30"/>
      <c r="SE293" s="30"/>
      <c r="SF293" s="30"/>
      <c r="SG293" s="30"/>
      <c r="SH293" s="30"/>
      <c r="SI293" s="30"/>
      <c r="SJ293" s="30"/>
      <c r="SK293" s="30"/>
      <c r="SL293" s="30"/>
      <c r="SM293" s="30"/>
      <c r="SN293" s="30"/>
      <c r="SO293" s="30"/>
      <c r="SP293" s="30"/>
      <c r="SQ293" s="30"/>
      <c r="SR293" s="30"/>
      <c r="SS293" s="30"/>
      <c r="ST293" s="30"/>
      <c r="SU293" s="30"/>
      <c r="SV293" s="30"/>
      <c r="SW293" s="30"/>
      <c r="SX293" s="30"/>
      <c r="SY293" s="30"/>
      <c r="SZ293" s="30"/>
      <c r="TA293" s="30"/>
      <c r="TB293" s="30"/>
      <c r="TC293" s="30"/>
      <c r="TD293" s="30"/>
      <c r="TE293" s="30"/>
      <c r="TF293" s="30"/>
      <c r="TG293" s="30"/>
      <c r="TH293" s="30"/>
      <c r="TI293" s="30"/>
      <c r="TJ293" s="30"/>
      <c r="TK293" s="30"/>
      <c r="TL293" s="30"/>
      <c r="TM293" s="30"/>
      <c r="TN293" s="30"/>
      <c r="TO293" s="30"/>
      <c r="TP293" s="30"/>
      <c r="TQ293" s="30"/>
      <c r="TR293" s="30"/>
      <c r="TS293" s="30"/>
      <c r="TT293" s="30"/>
      <c r="TU293" s="30"/>
      <c r="TV293" s="30"/>
      <c r="TW293" s="30"/>
      <c r="TX293" s="30"/>
      <c r="TY293" s="30"/>
      <c r="TZ293" s="30"/>
      <c r="UA293" s="30"/>
      <c r="UB293" s="30"/>
      <c r="UC293" s="30"/>
      <c r="UD293" s="30"/>
      <c r="UE293" s="30"/>
      <c r="UF293" s="30"/>
      <c r="UG293" s="30"/>
      <c r="UH293" s="30"/>
      <c r="UI293" s="30"/>
      <c r="UJ293" s="30"/>
      <c r="UK293" s="30"/>
      <c r="UL293" s="30"/>
      <c r="UM293" s="30"/>
      <c r="UN293" s="30"/>
      <c r="UO293" s="30"/>
      <c r="UP293" s="30"/>
      <c r="UQ293" s="30"/>
      <c r="UR293" s="30"/>
      <c r="US293" s="30"/>
      <c r="UT293" s="30"/>
      <c r="UU293" s="30"/>
      <c r="UV293" s="30"/>
      <c r="UW293" s="30"/>
      <c r="UX293" s="30"/>
      <c r="UY293" s="30"/>
      <c r="UZ293" s="30"/>
      <c r="VA293" s="30"/>
      <c r="VB293" s="30"/>
      <c r="VC293" s="30"/>
      <c r="VD293" s="30"/>
      <c r="VE293" s="30"/>
      <c r="VF293" s="30"/>
      <c r="VG293" s="30"/>
      <c r="VH293" s="30"/>
      <c r="VI293" s="30"/>
      <c r="VJ293" s="30"/>
      <c r="VK293" s="30"/>
      <c r="VL293" s="30"/>
      <c r="VM293" s="30"/>
      <c r="VN293" s="30"/>
      <c r="VO293" s="30"/>
      <c r="VP293" s="30"/>
      <c r="VQ293" s="30"/>
      <c r="VR293" s="30"/>
      <c r="VS293" s="30"/>
      <c r="VT293" s="30"/>
      <c r="VU293" s="30"/>
      <c r="VV293" s="30"/>
      <c r="VW293" s="30"/>
      <c r="VX293" s="30"/>
      <c r="VY293" s="30"/>
      <c r="VZ293" s="30"/>
      <c r="WA293" s="30"/>
      <c r="WB293" s="30"/>
      <c r="WC293" s="30"/>
      <c r="WD293" s="30"/>
      <c r="WE293" s="30"/>
      <c r="WF293" s="30"/>
      <c r="WG293" s="30"/>
      <c r="WH293" s="30"/>
      <c r="WI293" s="30"/>
      <c r="WJ293" s="30"/>
      <c r="WK293" s="30"/>
      <c r="WL293" s="30"/>
      <c r="WM293" s="30"/>
      <c r="WN293" s="30"/>
      <c r="WO293" s="30"/>
      <c r="WP293" s="30"/>
      <c r="WQ293" s="30"/>
      <c r="WR293" s="30"/>
      <c r="WS293" s="30"/>
      <c r="WT293" s="30"/>
      <c r="WU293" s="30"/>
      <c r="WV293" s="30"/>
      <c r="WW293" s="30"/>
      <c r="WX293" s="30"/>
      <c r="WY293" s="30"/>
      <c r="WZ293" s="30"/>
      <c r="XA293" s="30"/>
      <c r="XB293" s="30"/>
      <c r="XC293" s="30"/>
      <c r="XD293" s="30"/>
      <c r="XE293" s="30"/>
      <c r="XF293" s="30"/>
      <c r="XG293" s="30"/>
      <c r="XH293" s="30"/>
      <c r="XI293" s="30"/>
      <c r="XJ293" s="30"/>
      <c r="XK293" s="30"/>
      <c r="XL293" s="30"/>
      <c r="XM293" s="30"/>
      <c r="XN293" s="30"/>
      <c r="XO293" s="30"/>
      <c r="XP293" s="30"/>
      <c r="XQ293" s="30"/>
      <c r="XR293" s="30"/>
      <c r="XS293" s="30"/>
      <c r="XT293" s="30"/>
      <c r="XU293" s="30"/>
      <c r="XV293" s="30"/>
      <c r="XW293" s="30"/>
      <c r="XX293" s="30"/>
      <c r="XY293" s="30"/>
      <c r="XZ293" s="30"/>
      <c r="YA293" s="30"/>
      <c r="YB293" s="30"/>
      <c r="YC293" s="30"/>
      <c r="YD293" s="30"/>
      <c r="YE293" s="30"/>
      <c r="YF293" s="30"/>
      <c r="YG293" s="30"/>
      <c r="YH293" s="30"/>
      <c r="YI293" s="30"/>
      <c r="YJ293" s="30"/>
      <c r="YK293" s="30"/>
      <c r="YL293" s="30"/>
      <c r="YM293" s="30"/>
      <c r="YN293" s="30"/>
      <c r="YO293" s="30"/>
      <c r="YP293" s="30"/>
      <c r="YQ293" s="30"/>
      <c r="YR293" s="30"/>
      <c r="YS293" s="30"/>
      <c r="YT293" s="30"/>
      <c r="YU293" s="30"/>
      <c r="YV293" s="30"/>
      <c r="YW293" s="30"/>
      <c r="YX293" s="30"/>
      <c r="YY293" s="30"/>
      <c r="YZ293" s="30"/>
      <c r="ZA293" s="30"/>
      <c r="ZB293" s="30"/>
      <c r="ZC293" s="30"/>
      <c r="ZD293" s="30"/>
      <c r="ZE293" s="30"/>
      <c r="ZF293" s="30"/>
      <c r="ZG293" s="30"/>
      <c r="ZH293" s="30"/>
      <c r="ZI293" s="30"/>
      <c r="ZJ293" s="30"/>
      <c r="ZK293" s="30"/>
      <c r="ZL293" s="30"/>
      <c r="ZM293" s="30"/>
      <c r="ZN293" s="30"/>
      <c r="ZO293" s="30"/>
      <c r="ZP293" s="30"/>
      <c r="ZQ293" s="30"/>
      <c r="ZR293" s="30"/>
      <c r="ZS293" s="30"/>
      <c r="ZT293" s="30"/>
      <c r="ZU293" s="30"/>
      <c r="ZV293" s="30"/>
      <c r="ZW293" s="30"/>
      <c r="ZX293" s="30"/>
      <c r="ZY293" s="30"/>
      <c r="ZZ293" s="30"/>
      <c r="AAA293" s="30"/>
      <c r="AAB293" s="30"/>
      <c r="AAC293" s="30"/>
      <c r="AAD293" s="30"/>
      <c r="AAE293" s="30"/>
      <c r="AAF293" s="30"/>
      <c r="AAG293" s="30"/>
      <c r="AAH293" s="30"/>
      <c r="AAI293" s="30"/>
      <c r="AAJ293" s="30"/>
      <c r="AAK293" s="30"/>
      <c r="AAL293" s="30"/>
      <c r="AAM293" s="30"/>
      <c r="AAN293" s="30"/>
      <c r="AAO293" s="30"/>
      <c r="AAP293" s="30"/>
      <c r="AAQ293" s="30"/>
      <c r="AAR293" s="30"/>
      <c r="AAS293" s="30"/>
      <c r="AAT293" s="30"/>
      <c r="AAU293" s="30"/>
      <c r="AAV293" s="30"/>
      <c r="AAW293" s="30"/>
      <c r="AAX293" s="30"/>
      <c r="AAY293" s="30"/>
      <c r="AAZ293" s="30"/>
      <c r="ABA293" s="30"/>
      <c r="ABB293" s="30"/>
      <c r="ABC293" s="30"/>
      <c r="ABD293" s="30"/>
      <c r="ABE293" s="30"/>
      <c r="ABF293" s="30"/>
      <c r="ABG293" s="30"/>
      <c r="ABH293" s="30"/>
      <c r="ABI293" s="30"/>
      <c r="ABJ293" s="30"/>
      <c r="ABK293" s="30"/>
      <c r="ABL293" s="30"/>
      <c r="ABM293" s="30"/>
      <c r="ABN293" s="30"/>
      <c r="ABO293" s="30"/>
      <c r="ABP293" s="30"/>
      <c r="ABQ293" s="30"/>
      <c r="ABR293" s="30"/>
      <c r="ABS293" s="30"/>
      <c r="ABT293" s="30"/>
      <c r="ABU293" s="30"/>
      <c r="ABV293" s="30"/>
      <c r="ABW293" s="30"/>
      <c r="ABX293" s="30"/>
      <c r="ABY293" s="30"/>
      <c r="ABZ293" s="30"/>
      <c r="ACA293" s="30"/>
      <c r="ACB293" s="30"/>
      <c r="ACC293" s="30"/>
      <c r="ACD293" s="30"/>
      <c r="ACE293" s="30"/>
      <c r="ACF293" s="30"/>
      <c r="ACG293" s="30"/>
      <c r="ACH293" s="30"/>
      <c r="ACI293" s="30"/>
      <c r="ACJ293" s="30"/>
      <c r="ACK293" s="30"/>
      <c r="ACL293" s="30"/>
      <c r="ACM293" s="30"/>
      <c r="ACN293" s="30"/>
      <c r="ACO293" s="30"/>
      <c r="ACP293" s="30"/>
      <c r="ACQ293" s="30"/>
      <c r="ACR293" s="30"/>
      <c r="ACS293" s="30"/>
      <c r="ACT293" s="30"/>
      <c r="ACU293" s="30"/>
      <c r="ACV293" s="30"/>
      <c r="ACW293" s="30"/>
      <c r="ACX293" s="30"/>
      <c r="ACY293" s="30"/>
      <c r="ACZ293" s="30"/>
      <c r="ADA293" s="30"/>
      <c r="ADB293" s="30"/>
      <c r="ADC293" s="30"/>
      <c r="ADD293" s="30"/>
      <c r="ADE293" s="30"/>
      <c r="ADF293" s="30"/>
      <c r="ADG293" s="30"/>
      <c r="ADH293" s="30"/>
      <c r="ADI293" s="30"/>
      <c r="ADJ293" s="30"/>
      <c r="ADK293" s="30"/>
      <c r="ADL293" s="30"/>
      <c r="ADM293" s="30"/>
      <c r="ADN293" s="30"/>
      <c r="ADO293" s="30"/>
      <c r="ADP293" s="30"/>
      <c r="ADQ293" s="30"/>
      <c r="ADR293" s="30"/>
      <c r="ADS293" s="30"/>
      <c r="ADT293" s="30"/>
      <c r="ADU293" s="30"/>
      <c r="ADV293" s="30"/>
      <c r="ADW293" s="30"/>
      <c r="ADX293" s="30"/>
      <c r="ADY293" s="30"/>
      <c r="ADZ293" s="30"/>
      <c r="AEA293" s="30"/>
      <c r="AEB293" s="30"/>
      <c r="AEC293" s="30"/>
      <c r="AED293" s="30"/>
      <c r="AEE293" s="30"/>
      <c r="AEF293" s="30"/>
      <c r="AEG293" s="30"/>
      <c r="AEH293" s="30"/>
      <c r="AEI293" s="30"/>
      <c r="AEJ293" s="30"/>
      <c r="AEK293" s="30"/>
      <c r="AEL293" s="30"/>
      <c r="AEM293" s="30"/>
      <c r="AEN293" s="30"/>
      <c r="AEO293" s="30"/>
      <c r="AEP293" s="30"/>
      <c r="AEQ293" s="30"/>
      <c r="AER293" s="30"/>
      <c r="AES293" s="30"/>
      <c r="AET293" s="30"/>
      <c r="AEU293" s="30"/>
      <c r="AEV293" s="30"/>
      <c r="AEW293" s="30"/>
      <c r="AEX293" s="30"/>
      <c r="AEY293" s="30"/>
      <c r="AEZ293" s="30"/>
      <c r="AFA293" s="30"/>
      <c r="AFB293" s="30"/>
      <c r="AFC293" s="30"/>
      <c r="AFD293" s="30"/>
      <c r="AFE293" s="30"/>
      <c r="AFF293" s="30"/>
      <c r="AFG293" s="30"/>
      <c r="AFH293" s="30"/>
      <c r="AFI293" s="30"/>
      <c r="AFJ293" s="30"/>
      <c r="AFK293" s="30"/>
      <c r="AFL293" s="30"/>
      <c r="AFM293" s="30"/>
      <c r="AFN293" s="30"/>
      <c r="AFO293" s="30"/>
      <c r="AFP293" s="30"/>
      <c r="AFQ293" s="30"/>
      <c r="AFR293" s="30"/>
      <c r="AFS293" s="30"/>
      <c r="AFT293" s="30"/>
      <c r="AFU293" s="30"/>
      <c r="AFV293" s="30"/>
      <c r="AFW293" s="30"/>
      <c r="AFX293" s="30"/>
      <c r="AFY293" s="30"/>
      <c r="AFZ293" s="30"/>
      <c r="AGA293" s="30"/>
      <c r="AGB293" s="30"/>
      <c r="AGC293" s="30"/>
      <c r="AGD293" s="30"/>
      <c r="AGE293" s="30"/>
      <c r="AGF293" s="30"/>
      <c r="AGG293" s="30"/>
      <c r="AGH293" s="30"/>
      <c r="AGI293" s="30"/>
      <c r="AGJ293" s="30"/>
      <c r="AGK293" s="30"/>
      <c r="AGL293" s="30"/>
      <c r="AGM293" s="30"/>
      <c r="AGN293" s="30"/>
      <c r="AGO293" s="30"/>
      <c r="AGP293" s="30"/>
      <c r="AGQ293" s="30"/>
      <c r="AGR293" s="30"/>
      <c r="AGS293" s="30"/>
      <c r="AGT293" s="30"/>
      <c r="AGU293" s="30"/>
      <c r="AGV293" s="30"/>
      <c r="AGW293" s="30"/>
      <c r="AGX293" s="30"/>
      <c r="AGY293" s="30"/>
      <c r="AGZ293" s="30"/>
      <c r="AHA293" s="30"/>
      <c r="AHB293" s="30"/>
      <c r="AHC293" s="30"/>
      <c r="AHD293" s="30"/>
      <c r="AHE293" s="30"/>
      <c r="AHF293" s="30"/>
      <c r="AHG293" s="30"/>
      <c r="AHH293" s="30"/>
      <c r="AHI293" s="30"/>
      <c r="AHJ293" s="30"/>
      <c r="AHK293" s="30"/>
      <c r="AHL293" s="30"/>
      <c r="AHM293" s="30"/>
      <c r="AHN293" s="30"/>
      <c r="AHO293" s="30"/>
      <c r="AHP293" s="30"/>
      <c r="AHQ293" s="30"/>
      <c r="AHR293" s="30"/>
      <c r="AHS293" s="30"/>
      <c r="AHT293" s="30"/>
      <c r="AHU293" s="30"/>
      <c r="AHV293" s="30"/>
      <c r="AHW293" s="30"/>
      <c r="AHX293" s="30"/>
      <c r="AHY293" s="30"/>
      <c r="AHZ293" s="30"/>
      <c r="AIA293" s="30"/>
      <c r="AIB293" s="30"/>
      <c r="AIC293" s="30"/>
      <c r="AID293" s="30"/>
      <c r="AIE293" s="30"/>
      <c r="AIF293" s="30"/>
      <c r="AIG293" s="30"/>
      <c r="AIH293" s="30"/>
      <c r="AII293" s="30"/>
      <c r="AIJ293" s="30"/>
      <c r="AIK293" s="30"/>
      <c r="AIL293" s="30"/>
      <c r="AIM293" s="30"/>
      <c r="AIN293" s="30"/>
      <c r="AIO293" s="30"/>
      <c r="AIP293" s="30"/>
      <c r="AIQ293" s="30"/>
      <c r="AIR293" s="30"/>
      <c r="AIS293" s="30"/>
      <c r="AIT293" s="30"/>
      <c r="AIU293" s="30"/>
      <c r="AIV293" s="30"/>
      <c r="AIW293" s="30"/>
      <c r="AIX293" s="30"/>
      <c r="AIY293" s="30"/>
      <c r="AIZ293" s="30"/>
      <c r="AJA293" s="30"/>
      <c r="AJB293" s="30"/>
      <c r="AJC293" s="30"/>
      <c r="AJD293" s="30"/>
      <c r="AJE293" s="30"/>
      <c r="AJF293" s="30"/>
      <c r="AJG293" s="30"/>
      <c r="AJH293" s="30"/>
      <c r="AJI293" s="30"/>
      <c r="AJJ293" s="30"/>
      <c r="AJK293" s="30"/>
      <c r="AJL293" s="30"/>
      <c r="AJM293" s="30"/>
      <c r="AJN293" s="30"/>
      <c r="AJO293" s="30"/>
      <c r="AJP293" s="30"/>
      <c r="AJQ293" s="30"/>
      <c r="AJR293" s="30"/>
      <c r="AJS293" s="30"/>
      <c r="AJT293" s="30"/>
      <c r="AJU293" s="30"/>
      <c r="AJV293" s="30"/>
      <c r="AJW293" s="30"/>
      <c r="AJX293" s="30"/>
      <c r="AJY293" s="30"/>
      <c r="AJZ293" s="30"/>
      <c r="AKA293" s="30"/>
      <c r="AKB293" s="30"/>
      <c r="AKC293" s="30"/>
      <c r="AKD293" s="30"/>
      <c r="AKE293" s="30"/>
      <c r="AKF293" s="30"/>
      <c r="AKG293" s="30"/>
      <c r="AKH293" s="30"/>
      <c r="AKI293" s="30"/>
      <c r="AKJ293" s="30"/>
      <c r="AKK293" s="30"/>
      <c r="AKL293" s="30"/>
      <c r="AKM293" s="30"/>
      <c r="AKN293" s="30"/>
      <c r="AKO293" s="30"/>
      <c r="AKP293" s="30"/>
      <c r="AKQ293" s="30"/>
      <c r="AKR293" s="30"/>
      <c r="AKS293" s="30"/>
      <c r="AKT293" s="30"/>
      <c r="AKU293" s="30"/>
      <c r="AKV293" s="30"/>
      <c r="AKW293" s="30"/>
      <c r="AKX293" s="30"/>
      <c r="AKY293" s="30"/>
      <c r="AKZ293" s="30"/>
      <c r="ALA293" s="30"/>
      <c r="ALB293" s="30"/>
      <c r="ALC293" s="30"/>
      <c r="ALD293" s="30"/>
      <c r="ALE293" s="30"/>
      <c r="ALF293" s="30"/>
      <c r="ALG293" s="30"/>
      <c r="ALH293" s="30"/>
      <c r="ALI293" s="30"/>
      <c r="ALJ293" s="30"/>
      <c r="ALK293" s="30"/>
      <c r="ALL293" s="30"/>
      <c r="ALM293" s="30"/>
      <c r="ALN293" s="30"/>
      <c r="ALO293" s="30"/>
      <c r="ALP293" s="30"/>
      <c r="ALQ293" s="30"/>
      <c r="ALR293" s="30"/>
      <c r="ALS293" s="30"/>
      <c r="ALT293" s="30"/>
      <c r="ALU293" s="30"/>
      <c r="ALV293" s="30"/>
      <c r="ALW293" s="30"/>
      <c r="ALX293" s="30"/>
      <c r="ALY293" s="30"/>
      <c r="ALZ293" s="30"/>
      <c r="AMA293" s="30"/>
      <c r="AMB293" s="30"/>
      <c r="AMC293" s="30"/>
      <c r="AMD293" s="30"/>
      <c r="AME293" s="30"/>
      <c r="AMF293" s="30"/>
      <c r="AMG293" s="30"/>
      <c r="AMH293" s="30"/>
      <c r="AMI293" s="30"/>
      <c r="AMJ293" s="30"/>
      <c r="AMK293" s="30"/>
      <c r="AML293" s="30"/>
      <c r="AMM293" s="30"/>
      <c r="AMN293" s="30"/>
      <c r="AMO293" s="30"/>
      <c r="AMP293" s="30"/>
      <c r="AMQ293" s="30"/>
      <c r="AMR293" s="30"/>
      <c r="AMS293" s="30"/>
      <c r="AMT293" s="30"/>
      <c r="AMU293" s="30"/>
      <c r="AMV293" s="30"/>
      <c r="AMW293" s="30"/>
      <c r="AMX293" s="30"/>
      <c r="AMY293" s="30"/>
      <c r="AMZ293" s="30"/>
      <c r="ANA293" s="30"/>
      <c r="ANB293" s="30"/>
      <c r="ANC293" s="30"/>
      <c r="AND293" s="30"/>
      <c r="ANE293" s="30"/>
      <c r="ANF293" s="30"/>
      <c r="ANG293" s="30"/>
      <c r="ANH293" s="30"/>
      <c r="ANI293" s="30"/>
      <c r="ANJ293" s="30"/>
      <c r="ANK293" s="30"/>
      <c r="ANL293" s="30"/>
      <c r="ANM293" s="30"/>
      <c r="ANN293" s="30"/>
      <c r="ANO293" s="30"/>
      <c r="ANP293" s="30"/>
      <c r="ANQ293" s="30"/>
      <c r="ANR293" s="30"/>
      <c r="ANS293" s="30"/>
      <c r="ANT293" s="30"/>
      <c r="ANU293" s="30"/>
      <c r="ANV293" s="30"/>
      <c r="ANW293" s="30"/>
      <c r="ANX293" s="30"/>
      <c r="ANY293" s="30"/>
      <c r="ANZ293" s="30"/>
      <c r="AOA293" s="30"/>
      <c r="AOB293" s="30"/>
      <c r="AOC293" s="30"/>
      <c r="AOD293" s="30"/>
      <c r="AOE293" s="30"/>
      <c r="AOF293" s="30"/>
      <c r="AOG293" s="30"/>
      <c r="AOH293" s="30"/>
      <c r="AOI293" s="30"/>
      <c r="AOJ293" s="30"/>
      <c r="AOK293" s="30"/>
      <c r="AOL293" s="30"/>
      <c r="AOM293" s="30"/>
      <c r="AON293" s="30"/>
      <c r="AOO293" s="30"/>
      <c r="AOP293" s="30"/>
      <c r="AOQ293" s="30"/>
      <c r="AOR293" s="30"/>
      <c r="AOS293" s="30"/>
      <c r="AOT293" s="30"/>
      <c r="AOU293" s="30"/>
      <c r="AOV293" s="30"/>
      <c r="AOW293" s="30"/>
      <c r="AOX293" s="30"/>
      <c r="AOY293" s="30"/>
      <c r="AOZ293" s="30"/>
      <c r="APA293" s="30"/>
      <c r="APB293" s="30"/>
      <c r="APC293" s="30"/>
      <c r="APD293" s="30"/>
      <c r="APE293" s="30"/>
      <c r="APF293" s="30"/>
      <c r="APG293" s="30"/>
      <c r="APH293" s="30"/>
      <c r="API293" s="30"/>
      <c r="APJ293" s="30"/>
      <c r="APK293" s="30"/>
      <c r="APL293" s="30"/>
      <c r="APM293" s="30"/>
      <c r="APN293" s="30"/>
      <c r="APO293" s="30"/>
      <c r="APP293" s="30"/>
      <c r="APQ293" s="30"/>
      <c r="APR293" s="30"/>
      <c r="APS293" s="30"/>
      <c r="APT293" s="30"/>
      <c r="APU293" s="30"/>
      <c r="APV293" s="30"/>
      <c r="APW293" s="30"/>
      <c r="APX293" s="30"/>
      <c r="APY293" s="30"/>
      <c r="APZ293" s="30"/>
      <c r="AQA293" s="30"/>
      <c r="AQB293" s="30"/>
      <c r="AQC293" s="30"/>
      <c r="AQD293" s="30"/>
      <c r="AQE293" s="30"/>
      <c r="AQF293" s="30"/>
      <c r="AQG293" s="30"/>
      <c r="AQH293" s="30"/>
      <c r="AQI293" s="30"/>
      <c r="AQJ293" s="30"/>
      <c r="AQK293" s="30"/>
      <c r="AQL293" s="30"/>
      <c r="AQM293" s="30"/>
      <c r="AQN293" s="30"/>
      <c r="AQO293" s="30"/>
      <c r="AQP293" s="30"/>
      <c r="AQQ293" s="30"/>
      <c r="AQR293" s="30"/>
      <c r="AQS293" s="30"/>
      <c r="AQT293" s="30"/>
      <c r="AQU293" s="30"/>
      <c r="AQV293" s="30"/>
      <c r="AQW293" s="30"/>
      <c r="AQX293" s="30"/>
      <c r="AQY293" s="30"/>
      <c r="AQZ293" s="30"/>
      <c r="ARA293" s="30"/>
      <c r="ARB293" s="30"/>
      <c r="ARC293" s="30"/>
      <c r="ARD293" s="30"/>
      <c r="ARE293" s="30"/>
      <c r="ARF293" s="30"/>
      <c r="ARG293" s="30"/>
      <c r="ARH293" s="30"/>
      <c r="ARI293" s="30"/>
      <c r="ARJ293" s="30"/>
      <c r="ARK293" s="30"/>
      <c r="ARL293" s="30"/>
      <c r="ARM293" s="30"/>
      <c r="ARN293" s="30"/>
      <c r="ARO293" s="30"/>
      <c r="ARP293" s="30"/>
      <c r="ARQ293" s="30"/>
      <c r="ARR293" s="30"/>
      <c r="ARS293" s="30"/>
      <c r="ART293" s="30"/>
      <c r="ARU293" s="30"/>
      <c r="ARV293" s="30"/>
      <c r="ARW293" s="30"/>
      <c r="ARX293" s="30"/>
      <c r="ARY293" s="30"/>
      <c r="ARZ293" s="30"/>
      <c r="ASA293" s="30"/>
      <c r="ASB293" s="30"/>
      <c r="ASC293" s="30"/>
      <c r="ASD293" s="30"/>
      <c r="ASE293" s="30"/>
      <c r="ASF293" s="30"/>
      <c r="ASG293" s="30"/>
      <c r="ASH293" s="30"/>
      <c r="ASI293" s="30"/>
      <c r="ASJ293" s="30"/>
      <c r="ASK293" s="30"/>
      <c r="ASL293" s="30"/>
      <c r="ASM293" s="30"/>
      <c r="ASN293" s="30"/>
      <c r="ASO293" s="30"/>
      <c r="ASP293" s="30"/>
      <c r="ASQ293" s="30"/>
      <c r="ASR293" s="30"/>
      <c r="ASS293" s="30"/>
      <c r="AST293" s="30"/>
      <c r="ASU293" s="30"/>
      <c r="ASV293" s="30"/>
      <c r="ASW293" s="30"/>
      <c r="ASX293" s="30"/>
      <c r="ASY293" s="30"/>
      <c r="ASZ293" s="30"/>
      <c r="ATA293" s="30"/>
      <c r="ATB293" s="30"/>
      <c r="ATC293" s="30"/>
      <c r="ATD293" s="30"/>
      <c r="ATE293" s="30"/>
      <c r="ATF293" s="30"/>
      <c r="ATG293" s="30"/>
      <c r="ATH293" s="30"/>
      <c r="ATI293" s="30"/>
      <c r="ATJ293" s="30"/>
      <c r="ATK293" s="30"/>
      <c r="ATL293" s="30"/>
      <c r="ATM293" s="30"/>
      <c r="ATN293" s="30"/>
      <c r="ATO293" s="30"/>
      <c r="ATP293" s="30"/>
      <c r="ATQ293" s="30"/>
      <c r="ATR293" s="30"/>
      <c r="ATS293" s="30"/>
      <c r="ATT293" s="30"/>
      <c r="ATU293" s="30"/>
      <c r="ATV293" s="30"/>
      <c r="ATW293" s="30"/>
      <c r="ATX293" s="30"/>
      <c r="ATY293" s="30"/>
      <c r="ATZ293" s="30"/>
      <c r="AUA293" s="30"/>
      <c r="AUB293" s="30"/>
      <c r="AUC293" s="30"/>
      <c r="AUD293" s="30"/>
      <c r="AUE293" s="30"/>
      <c r="AUF293" s="30"/>
      <c r="AUG293" s="30"/>
      <c r="AUH293" s="30"/>
      <c r="AUI293" s="30"/>
      <c r="AUJ293" s="30"/>
      <c r="AUK293" s="30"/>
      <c r="AUL293" s="30"/>
      <c r="AUM293" s="30"/>
      <c r="AUN293" s="30"/>
      <c r="AUO293" s="30"/>
      <c r="AUP293" s="30"/>
      <c r="AUQ293" s="30"/>
      <c r="AUR293" s="30"/>
      <c r="AUS293" s="30"/>
      <c r="AUT293" s="30"/>
      <c r="AUU293" s="30"/>
      <c r="AUV293" s="30"/>
      <c r="AUW293" s="30"/>
      <c r="AUX293" s="30"/>
      <c r="AUY293" s="30"/>
      <c r="AUZ293" s="30"/>
      <c r="AVA293" s="30"/>
      <c r="AVB293" s="30"/>
      <c r="AVC293" s="30"/>
      <c r="AVD293" s="30"/>
      <c r="AVE293" s="30"/>
      <c r="AVF293" s="30"/>
      <c r="AVG293" s="30"/>
      <c r="AVH293" s="30"/>
      <c r="AVI293" s="30"/>
      <c r="AVJ293" s="30"/>
      <c r="AVK293" s="30"/>
      <c r="AVL293" s="30"/>
      <c r="AVM293" s="30"/>
      <c r="AVN293" s="30"/>
      <c r="AVO293" s="30"/>
      <c r="AVP293" s="30"/>
      <c r="AVQ293" s="30"/>
      <c r="AVR293" s="30"/>
      <c r="AVS293" s="30"/>
      <c r="AVT293" s="30"/>
      <c r="AVU293" s="30"/>
      <c r="AVV293" s="30"/>
      <c r="AVW293" s="30"/>
      <c r="AVX293" s="30"/>
      <c r="AVY293" s="30"/>
      <c r="AVZ293" s="30"/>
      <c r="AWA293" s="30"/>
      <c r="AWB293" s="30"/>
      <c r="AWC293" s="30"/>
      <c r="AWD293" s="30"/>
      <c r="AWE293" s="30"/>
      <c r="AWF293" s="30"/>
      <c r="AWG293" s="30"/>
      <c r="AWH293" s="30"/>
      <c r="AWI293" s="30"/>
      <c r="AWJ293" s="30"/>
      <c r="AWK293" s="30"/>
      <c r="AWL293" s="30"/>
      <c r="AWM293" s="30"/>
      <c r="AWN293" s="30"/>
      <c r="AWO293" s="30"/>
      <c r="AWP293" s="30"/>
      <c r="AWQ293" s="30"/>
      <c r="AWR293" s="30"/>
      <c r="AWS293" s="30"/>
      <c r="AWT293" s="30"/>
      <c r="AWU293" s="30"/>
      <c r="AWV293" s="30"/>
      <c r="AWW293" s="30"/>
      <c r="AWX293" s="30"/>
      <c r="AWY293" s="30"/>
      <c r="AWZ293" s="30"/>
      <c r="AXA293" s="30"/>
      <c r="AXB293" s="30"/>
      <c r="AXC293" s="30"/>
      <c r="AXD293" s="30"/>
      <c r="AXE293" s="30"/>
      <c r="AXF293" s="30"/>
      <c r="AXG293" s="30"/>
      <c r="AXH293" s="30"/>
      <c r="AXI293" s="30"/>
      <c r="AXJ293" s="30"/>
      <c r="AXK293" s="30"/>
      <c r="AXL293" s="30"/>
      <c r="AXM293" s="30"/>
      <c r="AXN293" s="30"/>
      <c r="AXO293" s="30"/>
      <c r="AXP293" s="30"/>
      <c r="AXQ293" s="30"/>
      <c r="AXR293" s="30"/>
      <c r="AXS293" s="30"/>
      <c r="AXT293" s="30"/>
      <c r="AXU293" s="30"/>
      <c r="AXV293" s="30"/>
      <c r="AXW293" s="30"/>
      <c r="AXX293" s="30"/>
      <c r="AXY293" s="30"/>
      <c r="AXZ293" s="30"/>
      <c r="AYA293" s="30"/>
      <c r="AYB293" s="30"/>
      <c r="AYC293" s="30"/>
      <c r="AYD293" s="30"/>
      <c r="AYE293" s="30"/>
      <c r="AYF293" s="30"/>
      <c r="AYG293" s="30"/>
      <c r="AYH293" s="30"/>
      <c r="AYI293" s="30"/>
      <c r="AYJ293" s="30"/>
      <c r="AYK293" s="30"/>
      <c r="AYL293" s="30"/>
      <c r="AYM293" s="30"/>
      <c r="AYN293" s="30"/>
      <c r="AYO293" s="30"/>
      <c r="AYP293" s="30"/>
      <c r="AYQ293" s="30"/>
      <c r="AYR293" s="30"/>
      <c r="AYS293" s="30"/>
      <c r="AYT293" s="30"/>
      <c r="AYU293" s="30"/>
      <c r="AYV293" s="30"/>
      <c r="AYW293" s="30"/>
      <c r="AYX293" s="30"/>
      <c r="AYY293" s="30"/>
      <c r="AYZ293" s="30"/>
      <c r="AZA293" s="30"/>
      <c r="AZB293" s="30"/>
      <c r="AZC293" s="30"/>
      <c r="AZD293" s="30"/>
      <c r="AZE293" s="30"/>
      <c r="AZF293" s="30"/>
      <c r="AZG293" s="30"/>
      <c r="AZH293" s="30"/>
      <c r="AZI293" s="30"/>
      <c r="AZJ293" s="30"/>
      <c r="AZK293" s="30"/>
      <c r="AZL293" s="30"/>
      <c r="AZM293" s="30"/>
      <c r="AZN293" s="30"/>
      <c r="AZO293" s="30"/>
      <c r="AZP293" s="30"/>
      <c r="AZQ293" s="30"/>
      <c r="AZR293" s="30"/>
      <c r="AZS293" s="30"/>
      <c r="AZT293" s="30"/>
      <c r="AZU293" s="30"/>
      <c r="AZV293" s="30"/>
      <c r="AZW293" s="30"/>
      <c r="AZX293" s="30"/>
      <c r="AZY293" s="30"/>
      <c r="AZZ293" s="30"/>
      <c r="BAA293" s="30"/>
      <c r="BAB293" s="30"/>
      <c r="BAC293" s="30"/>
      <c r="BAD293" s="30"/>
      <c r="BAE293" s="30"/>
      <c r="BAF293" s="30"/>
      <c r="BAG293" s="30"/>
      <c r="BAH293" s="30"/>
      <c r="BAI293" s="30"/>
      <c r="BAJ293" s="30"/>
      <c r="BAK293" s="30"/>
      <c r="BAL293" s="30"/>
      <c r="BAM293" s="30"/>
      <c r="BAN293" s="30"/>
      <c r="BAO293" s="30"/>
      <c r="BAP293" s="30"/>
      <c r="BAQ293" s="30"/>
      <c r="BAR293" s="30"/>
      <c r="BAS293" s="30"/>
      <c r="BAT293" s="30"/>
      <c r="BAU293" s="30"/>
      <c r="BAV293" s="30"/>
      <c r="BAW293" s="30"/>
      <c r="BAX293" s="30"/>
      <c r="BAY293" s="30"/>
      <c r="BAZ293" s="30"/>
      <c r="BBA293" s="30"/>
      <c r="BBB293" s="30"/>
      <c r="BBC293" s="30"/>
      <c r="BBD293" s="30"/>
      <c r="BBE293" s="30"/>
      <c r="BBF293" s="30"/>
      <c r="BBG293" s="30"/>
      <c r="BBH293" s="30"/>
      <c r="BBI293" s="30"/>
      <c r="BBJ293" s="30"/>
      <c r="BBK293" s="30"/>
      <c r="BBL293" s="30"/>
      <c r="BBM293" s="30"/>
      <c r="BBN293" s="30"/>
      <c r="BBO293" s="30"/>
      <c r="BBP293" s="30"/>
      <c r="BBQ293" s="30"/>
      <c r="BBR293" s="30"/>
      <c r="BBS293" s="30"/>
      <c r="BBT293" s="30"/>
      <c r="BBU293" s="30"/>
      <c r="BBV293" s="30"/>
      <c r="BBW293" s="30"/>
      <c r="BBX293" s="30"/>
      <c r="BBY293" s="30"/>
      <c r="BBZ293" s="30"/>
      <c r="BCA293" s="30"/>
      <c r="BCB293" s="30"/>
      <c r="BCC293" s="30"/>
      <c r="BCD293" s="30"/>
      <c r="BCE293" s="30"/>
      <c r="BCF293" s="30"/>
      <c r="BCG293" s="30"/>
      <c r="BCH293" s="30"/>
      <c r="BCI293" s="30"/>
      <c r="BCJ293" s="30"/>
      <c r="BCK293" s="30"/>
      <c r="BCL293" s="30"/>
      <c r="BCM293" s="30"/>
      <c r="BCN293" s="30"/>
      <c r="BCO293" s="30"/>
      <c r="BCP293" s="30"/>
      <c r="BCQ293" s="30"/>
      <c r="BCR293" s="30"/>
      <c r="BCS293" s="30"/>
      <c r="BCT293" s="30"/>
      <c r="BCU293" s="30"/>
      <c r="BCV293" s="30"/>
      <c r="BCW293" s="30"/>
      <c r="BCX293" s="30"/>
      <c r="BCY293" s="30"/>
      <c r="BCZ293" s="30"/>
      <c r="BDA293" s="30"/>
      <c r="BDB293" s="30"/>
      <c r="BDC293" s="30"/>
      <c r="BDD293" s="30"/>
      <c r="BDE293" s="30"/>
      <c r="BDF293" s="30"/>
      <c r="BDG293" s="30"/>
      <c r="BDH293" s="30"/>
      <c r="BDI293" s="30"/>
      <c r="BDJ293" s="30"/>
      <c r="BDK293" s="30"/>
      <c r="BDL293" s="30"/>
      <c r="BDM293" s="30"/>
      <c r="BDN293" s="30"/>
      <c r="BDO293" s="30"/>
      <c r="BDP293" s="30"/>
      <c r="BDQ293" s="30"/>
      <c r="BDR293" s="30"/>
      <c r="BDS293" s="30"/>
      <c r="BDT293" s="30"/>
      <c r="BDU293" s="30"/>
      <c r="BDV293" s="30"/>
      <c r="BDW293" s="30"/>
      <c r="BDX293" s="30"/>
      <c r="BDY293" s="30"/>
      <c r="BDZ293" s="30"/>
      <c r="BEA293" s="30"/>
      <c r="BEB293" s="30"/>
      <c r="BEC293" s="30"/>
      <c r="BED293" s="30"/>
      <c r="BEE293" s="30"/>
      <c r="BEF293" s="30"/>
      <c r="BEG293" s="30"/>
      <c r="BEH293" s="30"/>
      <c r="BEI293" s="30"/>
      <c r="BEJ293" s="30"/>
      <c r="BEK293" s="30"/>
      <c r="BEL293" s="30"/>
      <c r="BEM293" s="30"/>
      <c r="BEN293" s="30"/>
      <c r="BEO293" s="30"/>
      <c r="BEP293" s="30"/>
      <c r="BEQ293" s="30"/>
      <c r="BER293" s="30"/>
      <c r="BES293" s="30"/>
      <c r="BET293" s="30"/>
      <c r="BEU293" s="30"/>
      <c r="BEV293" s="30"/>
      <c r="BEW293" s="30"/>
      <c r="BEX293" s="30"/>
      <c r="BEY293" s="30"/>
      <c r="BEZ293" s="30"/>
      <c r="BFA293" s="30"/>
      <c r="BFB293" s="30"/>
      <c r="BFC293" s="30"/>
      <c r="BFD293" s="30"/>
      <c r="BFE293" s="30"/>
      <c r="BFF293" s="30"/>
      <c r="BFG293" s="30"/>
      <c r="BFH293" s="30"/>
      <c r="BFI293" s="30"/>
      <c r="BFJ293" s="30"/>
      <c r="BFK293" s="30"/>
      <c r="BFL293" s="30"/>
      <c r="BFM293" s="30"/>
      <c r="BFN293" s="30"/>
      <c r="BFO293" s="30"/>
      <c r="BFP293" s="30"/>
      <c r="BFQ293" s="30"/>
      <c r="BFR293" s="30"/>
      <c r="BFS293" s="30"/>
      <c r="BFT293" s="30"/>
      <c r="BFU293" s="30"/>
      <c r="BFV293" s="30"/>
      <c r="BFW293" s="30"/>
      <c r="BFX293" s="30"/>
      <c r="BFY293" s="30"/>
      <c r="BFZ293" s="30"/>
      <c r="BGA293" s="30"/>
      <c r="BGB293" s="30"/>
      <c r="BGC293" s="30"/>
      <c r="BGD293" s="30"/>
      <c r="BGE293" s="30"/>
      <c r="BGF293" s="30"/>
      <c r="BGG293" s="30"/>
      <c r="BGH293" s="30"/>
      <c r="BGI293" s="30"/>
      <c r="BGJ293" s="30"/>
      <c r="BGK293" s="30"/>
      <c r="BGL293" s="30"/>
      <c r="BGM293" s="30"/>
      <c r="BGN293" s="30"/>
      <c r="BGO293" s="30"/>
      <c r="BGP293" s="30"/>
      <c r="BGQ293" s="30"/>
      <c r="BGR293" s="30"/>
      <c r="BGS293" s="30"/>
      <c r="BGT293" s="30"/>
      <c r="BGU293" s="30"/>
      <c r="BGV293" s="30"/>
      <c r="BGW293" s="30"/>
      <c r="BGX293" s="30"/>
      <c r="BGY293" s="30"/>
      <c r="BGZ293" s="30"/>
      <c r="BHA293" s="30"/>
      <c r="BHB293" s="30"/>
      <c r="BHC293" s="30"/>
      <c r="BHD293" s="30"/>
      <c r="BHE293" s="30"/>
      <c r="BHF293" s="30"/>
      <c r="BHG293" s="30"/>
      <c r="BHH293" s="30"/>
      <c r="BHI293" s="30"/>
      <c r="BHJ293" s="30"/>
      <c r="BHK293" s="30"/>
      <c r="BHL293" s="30"/>
      <c r="BHM293" s="30"/>
      <c r="BHN293" s="30"/>
      <c r="BHO293" s="30"/>
      <c r="BHP293" s="30"/>
      <c r="BHQ293" s="30"/>
      <c r="BHR293" s="30"/>
      <c r="BHS293" s="30"/>
      <c r="BHT293" s="30"/>
      <c r="BHU293" s="30"/>
      <c r="BHV293" s="30"/>
      <c r="BHW293" s="30"/>
      <c r="BHX293" s="30"/>
      <c r="BHY293" s="30"/>
      <c r="BHZ293" s="30"/>
      <c r="BIA293" s="30"/>
      <c r="BIB293" s="30"/>
      <c r="BIC293" s="30"/>
      <c r="BID293" s="30"/>
      <c r="BIE293" s="30"/>
      <c r="BIF293" s="30"/>
      <c r="BIG293" s="30"/>
      <c r="BIH293" s="30"/>
      <c r="BII293" s="30"/>
      <c r="BIJ293" s="30"/>
      <c r="BIK293" s="30"/>
      <c r="BIL293" s="30"/>
      <c r="BIM293" s="30"/>
      <c r="BIN293" s="30"/>
      <c r="BIO293" s="30"/>
      <c r="BIP293" s="30"/>
      <c r="BIQ293" s="30"/>
      <c r="BIR293" s="30"/>
      <c r="BIS293" s="30"/>
      <c r="BIT293" s="30"/>
      <c r="BIU293" s="30"/>
      <c r="BIV293" s="30"/>
      <c r="BIW293" s="30"/>
      <c r="BIX293" s="30"/>
      <c r="BIY293" s="30"/>
      <c r="BIZ293" s="30"/>
      <c r="BJA293" s="30"/>
      <c r="BJB293" s="30"/>
      <c r="BJC293" s="30"/>
      <c r="BJD293" s="30"/>
      <c r="BJE293" s="30"/>
      <c r="BJF293" s="30"/>
      <c r="BJG293" s="30"/>
      <c r="BJH293" s="30"/>
      <c r="BJI293" s="30"/>
      <c r="BJJ293" s="30"/>
      <c r="BJK293" s="30"/>
      <c r="BJL293" s="30"/>
      <c r="BJM293" s="30"/>
      <c r="BJN293" s="30"/>
      <c r="BJO293" s="30"/>
      <c r="BJP293" s="30"/>
      <c r="BJQ293" s="30"/>
      <c r="BJR293" s="30"/>
      <c r="BJS293" s="30"/>
      <c r="BJT293" s="30"/>
      <c r="BJU293" s="30"/>
      <c r="BJV293" s="30"/>
      <c r="BJW293" s="30"/>
      <c r="BJX293" s="30"/>
      <c r="BJY293" s="30"/>
      <c r="BJZ293" s="30"/>
      <c r="BKA293" s="30"/>
      <c r="BKB293" s="30"/>
      <c r="BKC293" s="30"/>
      <c r="BKD293" s="30"/>
      <c r="BKE293" s="30"/>
      <c r="BKF293" s="30"/>
      <c r="BKG293" s="30"/>
      <c r="BKH293" s="30"/>
      <c r="BKI293" s="30"/>
      <c r="BKJ293" s="30"/>
      <c r="BKK293" s="30"/>
      <c r="BKL293" s="30"/>
      <c r="BKM293" s="30"/>
      <c r="BKN293" s="30"/>
      <c r="BKO293" s="30"/>
      <c r="BKP293" s="30"/>
      <c r="BKQ293" s="30"/>
      <c r="BKR293" s="30"/>
      <c r="BKS293" s="30"/>
      <c r="BKT293" s="30"/>
      <c r="BKU293" s="30"/>
      <c r="BKV293" s="30"/>
      <c r="BKW293" s="30"/>
      <c r="BKX293" s="30"/>
      <c r="BKY293" s="30"/>
      <c r="BKZ293" s="30"/>
      <c r="BLA293" s="30"/>
      <c r="BLB293" s="30"/>
      <c r="BLC293" s="30"/>
      <c r="BLD293" s="30"/>
      <c r="BLE293" s="30"/>
      <c r="BLF293" s="30"/>
      <c r="BLG293" s="30"/>
      <c r="BLH293" s="30"/>
      <c r="BLI293" s="30"/>
      <c r="BLJ293" s="30"/>
      <c r="BLK293" s="30"/>
      <c r="BLL293" s="30"/>
      <c r="BLM293" s="30"/>
      <c r="BLN293" s="30"/>
      <c r="BLO293" s="30"/>
      <c r="BLP293" s="30"/>
      <c r="BLQ293" s="30"/>
      <c r="BLR293" s="30"/>
      <c r="BLS293" s="30"/>
      <c r="BLT293" s="30"/>
      <c r="BLU293" s="30"/>
      <c r="BLV293" s="30"/>
      <c r="BLW293" s="30"/>
      <c r="BLX293" s="30"/>
      <c r="BLY293" s="30"/>
      <c r="BLZ293" s="30"/>
      <c r="BMA293" s="30"/>
      <c r="BMB293" s="30"/>
      <c r="BMC293" s="30"/>
      <c r="BMD293" s="30"/>
      <c r="BME293" s="30"/>
      <c r="BMF293" s="30"/>
      <c r="BMG293" s="30"/>
      <c r="BMH293" s="30"/>
      <c r="BMI293" s="30"/>
      <c r="BMJ293" s="30"/>
      <c r="BMK293" s="30"/>
      <c r="BML293" s="30"/>
      <c r="BMM293" s="30"/>
      <c r="BMN293" s="30"/>
      <c r="BMO293" s="30"/>
      <c r="BMP293" s="30"/>
      <c r="BMQ293" s="30"/>
      <c r="BMR293" s="30"/>
      <c r="BMS293" s="30"/>
      <c r="BMT293" s="30"/>
      <c r="BMU293" s="30"/>
      <c r="BMV293" s="30"/>
      <c r="BMW293" s="30"/>
      <c r="BMX293" s="30"/>
      <c r="BMY293" s="30"/>
      <c r="BMZ293" s="30"/>
      <c r="BNA293" s="30"/>
      <c r="BNB293" s="30"/>
      <c r="BNC293" s="30"/>
      <c r="BND293" s="30"/>
      <c r="BNE293" s="30"/>
      <c r="BNF293" s="30"/>
      <c r="BNG293" s="30"/>
      <c r="BNH293" s="30"/>
      <c r="BNI293" s="30"/>
      <c r="BNJ293" s="30"/>
      <c r="BNK293" s="30"/>
      <c r="BNL293" s="30"/>
      <c r="BNM293" s="30"/>
      <c r="BNN293" s="30"/>
      <c r="BNO293" s="30"/>
      <c r="BNP293" s="30"/>
      <c r="BNQ293" s="30"/>
      <c r="BNR293" s="30"/>
      <c r="BNS293" s="30"/>
      <c r="BNT293" s="30"/>
      <c r="BNU293" s="30"/>
      <c r="BNV293" s="30"/>
      <c r="BNW293" s="30"/>
      <c r="BNX293" s="30"/>
      <c r="BNY293" s="30"/>
      <c r="BNZ293" s="30"/>
      <c r="BOA293" s="30"/>
      <c r="BOB293" s="30"/>
      <c r="BOC293" s="30"/>
      <c r="BOD293" s="30"/>
      <c r="BOE293" s="30"/>
      <c r="BOF293" s="30"/>
      <c r="BOG293" s="30"/>
      <c r="BOH293" s="30"/>
      <c r="BOI293" s="30"/>
      <c r="BOJ293" s="30"/>
      <c r="BOK293" s="30"/>
      <c r="BOL293" s="30"/>
      <c r="BOM293" s="30"/>
      <c r="BON293" s="30"/>
      <c r="BOO293" s="30"/>
      <c r="BOP293" s="30"/>
      <c r="BOQ293" s="30"/>
      <c r="BOR293" s="30"/>
      <c r="BOS293" s="30"/>
      <c r="BOT293" s="30"/>
      <c r="BOU293" s="30"/>
      <c r="BOV293" s="30"/>
      <c r="BOW293" s="30"/>
      <c r="BOX293" s="30"/>
      <c r="BOY293" s="30"/>
      <c r="BOZ293" s="30"/>
      <c r="BPA293" s="30"/>
      <c r="BPB293" s="30"/>
      <c r="BPC293" s="30"/>
      <c r="BPD293" s="30"/>
      <c r="BPE293" s="30"/>
      <c r="BPF293" s="30"/>
      <c r="BPG293" s="30"/>
      <c r="BPH293" s="30"/>
      <c r="BPI293" s="30"/>
      <c r="BPJ293" s="30"/>
      <c r="BPK293" s="30"/>
      <c r="BPL293" s="30"/>
      <c r="BPM293" s="30"/>
      <c r="BPN293" s="30"/>
      <c r="BPO293" s="30"/>
      <c r="BPP293" s="31"/>
    </row>
    <row r="294" spans="1:1784" ht="98">
      <c r="A294" s="21" t="s">
        <v>1088</v>
      </c>
      <c r="B294" s="21" t="s">
        <v>1697</v>
      </c>
      <c r="C294" s="21" t="s">
        <v>1105</v>
      </c>
      <c r="D294" s="33" t="s">
        <v>1106</v>
      </c>
      <c r="E294" s="21" t="s">
        <v>1107</v>
      </c>
      <c r="F294" s="21"/>
      <c r="G294" s="34" t="s">
        <v>51</v>
      </c>
      <c r="H294" s="21" t="s">
        <v>1009</v>
      </c>
      <c r="I294" s="51" t="s">
        <v>53</v>
      </c>
      <c r="J294" s="21"/>
      <c r="K294" s="21" t="s">
        <v>1104</v>
      </c>
      <c r="L294" s="21" t="s">
        <v>120</v>
      </c>
      <c r="M294" s="55" t="s">
        <v>190</v>
      </c>
      <c r="N294" s="30"/>
      <c r="O294" s="30"/>
      <c r="P294" s="30"/>
      <c r="Q294" s="30"/>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c r="BC294" s="30"/>
      <c r="BD294" s="30"/>
      <c r="BE294" s="30"/>
      <c r="BF294" s="30"/>
      <c r="BG294" s="30"/>
      <c r="BH294" s="30"/>
      <c r="BI294" s="30"/>
      <c r="BJ294" s="30"/>
      <c r="BK294" s="30"/>
      <c r="BL294" s="30"/>
      <c r="BM294" s="30"/>
      <c r="BN294" s="30"/>
      <c r="BO294" s="30"/>
      <c r="BP294" s="30"/>
      <c r="BQ294" s="30"/>
      <c r="BR294" s="30"/>
      <c r="BS294" s="30"/>
      <c r="BT294" s="30"/>
      <c r="BU294" s="30"/>
      <c r="BV294" s="30"/>
      <c r="BW294" s="30"/>
      <c r="BX294" s="30"/>
      <c r="BY294" s="30"/>
      <c r="BZ294" s="30"/>
      <c r="CA294" s="30"/>
      <c r="CB294" s="30"/>
      <c r="CC294" s="30"/>
      <c r="CD294" s="30"/>
      <c r="CE294" s="30"/>
      <c r="CF294" s="30"/>
      <c r="CG294" s="30"/>
      <c r="CH294" s="30"/>
      <c r="CI294" s="30"/>
      <c r="CJ294" s="30"/>
      <c r="CK294" s="30"/>
      <c r="CL294" s="30"/>
      <c r="CM294" s="30"/>
      <c r="CN294" s="30"/>
      <c r="CO294" s="30"/>
      <c r="CP294" s="30"/>
      <c r="CQ294" s="30"/>
      <c r="CR294" s="30"/>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c r="DQ294" s="30"/>
      <c r="DR294" s="30"/>
      <c r="DS294" s="30"/>
      <c r="DT294" s="30"/>
      <c r="DU294" s="30"/>
      <c r="DV294" s="30"/>
      <c r="DW294" s="30"/>
      <c r="DX294" s="30"/>
      <c r="DY294" s="30"/>
      <c r="DZ294" s="30"/>
      <c r="EA294" s="30"/>
      <c r="EB294" s="30"/>
      <c r="EC294" s="30"/>
      <c r="ED294" s="30"/>
      <c r="EE294" s="30"/>
      <c r="EF294" s="30"/>
      <c r="EG294" s="30"/>
      <c r="EH294" s="30"/>
      <c r="EI294" s="30"/>
      <c r="EJ294" s="30"/>
      <c r="EK294" s="30"/>
      <c r="EL294" s="30"/>
      <c r="EM294" s="30"/>
      <c r="EN294" s="30"/>
      <c r="EO294" s="30"/>
      <c r="EP294" s="30"/>
      <c r="EQ294" s="30"/>
      <c r="ER294" s="30"/>
      <c r="ES294" s="30"/>
      <c r="ET294" s="30"/>
      <c r="EU294" s="30"/>
      <c r="EV294" s="30"/>
      <c r="EW294" s="30"/>
      <c r="EX294" s="30"/>
      <c r="EY294" s="30"/>
      <c r="EZ294" s="30"/>
      <c r="FA294" s="30"/>
      <c r="FB294" s="30"/>
      <c r="FC294" s="30"/>
      <c r="FD294" s="30"/>
      <c r="FE294" s="30"/>
      <c r="FF294" s="30"/>
      <c r="FG294" s="30"/>
      <c r="FH294" s="30"/>
      <c r="FI294" s="30"/>
      <c r="FJ294" s="30"/>
      <c r="FK294" s="30"/>
      <c r="FL294" s="30"/>
      <c r="FM294" s="30"/>
      <c r="FN294" s="30"/>
      <c r="FO294" s="30"/>
      <c r="FP294" s="30"/>
      <c r="FQ294" s="30"/>
      <c r="FR294" s="30"/>
      <c r="FS294" s="30"/>
      <c r="FT294" s="30"/>
      <c r="FU294" s="30"/>
      <c r="FV294" s="30"/>
      <c r="FW294" s="30"/>
      <c r="FX294" s="30"/>
      <c r="FY294" s="30"/>
      <c r="FZ294" s="30"/>
      <c r="GA294" s="30"/>
      <c r="GB294" s="30"/>
      <c r="GC294" s="30"/>
      <c r="GD294" s="30"/>
      <c r="GE294" s="30"/>
      <c r="GF294" s="30"/>
      <c r="GG294" s="30"/>
      <c r="GH294" s="30"/>
      <c r="GI294" s="30"/>
      <c r="GJ294" s="30"/>
      <c r="GK294" s="30"/>
      <c r="GL294" s="30"/>
      <c r="GM294" s="30"/>
      <c r="GN294" s="30"/>
      <c r="GO294" s="30"/>
      <c r="GP294" s="30"/>
      <c r="GQ294" s="30"/>
      <c r="GR294" s="30"/>
      <c r="GS294" s="30"/>
      <c r="GT294" s="30"/>
      <c r="GU294" s="30"/>
      <c r="GV294" s="30"/>
      <c r="GW294" s="30"/>
      <c r="GX294" s="30"/>
      <c r="GY294" s="30"/>
      <c r="GZ294" s="30"/>
      <c r="HA294" s="30"/>
      <c r="HB294" s="30"/>
      <c r="HC294" s="30"/>
      <c r="HD294" s="30"/>
      <c r="HE294" s="30"/>
      <c r="HF294" s="30"/>
      <c r="HG294" s="30"/>
      <c r="HH294" s="30"/>
      <c r="HI294" s="30"/>
      <c r="HJ294" s="30"/>
      <c r="HK294" s="30"/>
      <c r="HL294" s="30"/>
      <c r="HM294" s="30"/>
      <c r="HN294" s="30"/>
      <c r="HO294" s="30"/>
      <c r="HP294" s="30"/>
      <c r="HQ294" s="30"/>
      <c r="HR294" s="30"/>
      <c r="HS294" s="30"/>
      <c r="HT294" s="30"/>
      <c r="HU294" s="30"/>
      <c r="HV294" s="30"/>
      <c r="HW294" s="30"/>
      <c r="HX294" s="30"/>
      <c r="HY294" s="30"/>
      <c r="HZ294" s="30"/>
      <c r="IA294" s="30"/>
      <c r="IB294" s="30"/>
      <c r="IC294" s="30"/>
      <c r="ID294" s="30"/>
      <c r="IE294" s="30"/>
      <c r="IF294" s="30"/>
      <c r="IG294" s="30"/>
      <c r="IH294" s="30"/>
      <c r="II294" s="30"/>
      <c r="IJ294" s="30"/>
      <c r="IK294" s="30"/>
      <c r="IL294" s="30"/>
      <c r="IM294" s="30"/>
      <c r="IN294" s="30"/>
      <c r="IO294" s="30"/>
      <c r="IP294" s="30"/>
      <c r="IQ294" s="30"/>
      <c r="IR294" s="30"/>
      <c r="IS294" s="30"/>
      <c r="IT294" s="30"/>
      <c r="IU294" s="30"/>
      <c r="IV294" s="30"/>
      <c r="IW294" s="30"/>
      <c r="IX294" s="30"/>
      <c r="IY294" s="30"/>
      <c r="IZ294" s="30"/>
      <c r="JA294" s="30"/>
      <c r="JB294" s="30"/>
      <c r="JC294" s="30"/>
      <c r="JD294" s="30"/>
      <c r="JE294" s="30"/>
      <c r="JF294" s="30"/>
      <c r="JG294" s="30"/>
      <c r="JH294" s="30"/>
      <c r="JI294" s="30"/>
      <c r="JJ294" s="30"/>
      <c r="JK294" s="30"/>
      <c r="JL294" s="30"/>
      <c r="JM294" s="30"/>
      <c r="JN294" s="30"/>
      <c r="JO294" s="30"/>
      <c r="JP294" s="30"/>
      <c r="JQ294" s="30"/>
      <c r="JR294" s="30"/>
      <c r="JS294" s="30"/>
      <c r="JT294" s="30"/>
      <c r="JU294" s="30"/>
      <c r="JV294" s="30"/>
      <c r="JW294" s="30"/>
      <c r="JX294" s="30"/>
      <c r="JY294" s="30"/>
      <c r="JZ294" s="30"/>
      <c r="KA294" s="30"/>
      <c r="KB294" s="30"/>
      <c r="KC294" s="30"/>
      <c r="KD294" s="30"/>
      <c r="KE294" s="30"/>
      <c r="KF294" s="30"/>
      <c r="KG294" s="30"/>
      <c r="KH294" s="30"/>
      <c r="KI294" s="30"/>
      <c r="KJ294" s="30"/>
      <c r="KK294" s="30"/>
      <c r="KL294" s="30"/>
      <c r="KM294" s="30"/>
      <c r="KN294" s="30"/>
      <c r="KO294" s="30"/>
      <c r="KP294" s="30"/>
      <c r="KQ294" s="30"/>
      <c r="KR294" s="30"/>
      <c r="KS294" s="30"/>
      <c r="KT294" s="30"/>
      <c r="KU294" s="30"/>
      <c r="KV294" s="30"/>
      <c r="KW294" s="30"/>
      <c r="KX294" s="30"/>
      <c r="KY294" s="30"/>
      <c r="KZ294" s="30"/>
      <c r="LA294" s="30"/>
      <c r="LB294" s="30"/>
      <c r="LC294" s="30"/>
      <c r="LD294" s="30"/>
      <c r="LE294" s="30"/>
      <c r="LF294" s="30"/>
      <c r="LG294" s="30"/>
      <c r="LH294" s="30"/>
      <c r="LI294" s="30"/>
      <c r="LJ294" s="30"/>
      <c r="LK294" s="30"/>
      <c r="LL294" s="30"/>
      <c r="LM294" s="30"/>
      <c r="LN294" s="30"/>
      <c r="LO294" s="30"/>
      <c r="LP294" s="30"/>
      <c r="LQ294" s="30"/>
      <c r="LR294" s="30"/>
      <c r="LS294" s="30"/>
      <c r="LT294" s="30"/>
      <c r="LU294" s="30"/>
      <c r="LV294" s="30"/>
      <c r="LW294" s="30"/>
      <c r="LX294" s="30"/>
      <c r="LY294" s="30"/>
      <c r="LZ294" s="30"/>
      <c r="MA294" s="30"/>
      <c r="MB294" s="30"/>
      <c r="MC294" s="30"/>
      <c r="MD294" s="30"/>
      <c r="ME294" s="30"/>
      <c r="MF294" s="30"/>
      <c r="MG294" s="30"/>
      <c r="MH294" s="30"/>
      <c r="MI294" s="30"/>
      <c r="MJ294" s="30"/>
      <c r="MK294" s="30"/>
      <c r="ML294" s="30"/>
      <c r="MM294" s="30"/>
      <c r="MN294" s="30"/>
      <c r="MO294" s="30"/>
      <c r="MP294" s="30"/>
      <c r="MQ294" s="30"/>
      <c r="MR294" s="30"/>
      <c r="MS294" s="30"/>
      <c r="MT294" s="30"/>
      <c r="MU294" s="30"/>
      <c r="MV294" s="30"/>
      <c r="MW294" s="30"/>
      <c r="MX294" s="30"/>
      <c r="MY294" s="30"/>
      <c r="MZ294" s="30"/>
      <c r="NA294" s="30"/>
      <c r="NB294" s="30"/>
      <c r="NC294" s="30"/>
      <c r="ND294" s="30"/>
      <c r="NE294" s="30"/>
      <c r="NF294" s="30"/>
      <c r="NG294" s="30"/>
      <c r="NH294" s="30"/>
      <c r="NI294" s="30"/>
      <c r="NJ294" s="30"/>
      <c r="NK294" s="30"/>
      <c r="NL294" s="30"/>
      <c r="NM294" s="30"/>
      <c r="NN294" s="30"/>
      <c r="NO294" s="30"/>
      <c r="NP294" s="30"/>
      <c r="NQ294" s="30"/>
      <c r="NR294" s="30"/>
      <c r="NS294" s="30"/>
      <c r="NT294" s="30"/>
      <c r="NU294" s="30"/>
      <c r="NV294" s="30"/>
      <c r="NW294" s="30"/>
      <c r="NX294" s="30"/>
      <c r="NY294" s="30"/>
      <c r="NZ294" s="30"/>
      <c r="OA294" s="30"/>
      <c r="OB294" s="30"/>
      <c r="OC294" s="30"/>
      <c r="OD294" s="30"/>
      <c r="OE294" s="30"/>
      <c r="OF294" s="30"/>
      <c r="OG294" s="30"/>
      <c r="OH294" s="30"/>
      <c r="OI294" s="30"/>
      <c r="OJ294" s="30"/>
      <c r="OK294" s="30"/>
      <c r="OL294" s="30"/>
      <c r="OM294" s="30"/>
      <c r="ON294" s="30"/>
      <c r="OO294" s="30"/>
      <c r="OP294" s="30"/>
      <c r="OQ294" s="30"/>
      <c r="OR294" s="30"/>
      <c r="OS294" s="30"/>
      <c r="OT294" s="30"/>
      <c r="OU294" s="30"/>
      <c r="OV294" s="30"/>
      <c r="OW294" s="30"/>
      <c r="OX294" s="30"/>
      <c r="OY294" s="30"/>
      <c r="OZ294" s="30"/>
      <c r="PA294" s="30"/>
      <c r="PB294" s="30"/>
      <c r="PC294" s="30"/>
      <c r="PD294" s="30"/>
      <c r="PE294" s="30"/>
      <c r="PF294" s="30"/>
      <c r="PG294" s="30"/>
      <c r="PH294" s="30"/>
      <c r="PI294" s="30"/>
      <c r="PJ294" s="30"/>
      <c r="PK294" s="30"/>
      <c r="PL294" s="30"/>
      <c r="PM294" s="30"/>
      <c r="PN294" s="30"/>
      <c r="PO294" s="30"/>
      <c r="PP294" s="30"/>
      <c r="PQ294" s="30"/>
      <c r="PR294" s="30"/>
      <c r="PS294" s="30"/>
      <c r="PT294" s="30"/>
      <c r="PU294" s="30"/>
      <c r="PV294" s="30"/>
      <c r="PW294" s="30"/>
      <c r="PX294" s="30"/>
      <c r="PY294" s="30"/>
      <c r="PZ294" s="30"/>
      <c r="QA294" s="30"/>
      <c r="QB294" s="30"/>
      <c r="QC294" s="30"/>
      <c r="QD294" s="30"/>
      <c r="QE294" s="30"/>
      <c r="QF294" s="30"/>
      <c r="QG294" s="30"/>
      <c r="QH294" s="30"/>
      <c r="QI294" s="30"/>
      <c r="QJ294" s="30"/>
      <c r="QK294" s="30"/>
      <c r="QL294" s="30"/>
      <c r="QM294" s="30"/>
      <c r="QN294" s="30"/>
      <c r="QO294" s="30"/>
      <c r="QP294" s="30"/>
      <c r="QQ294" s="30"/>
      <c r="QR294" s="30"/>
      <c r="QS294" s="30"/>
      <c r="QT294" s="30"/>
      <c r="QU294" s="30"/>
      <c r="QV294" s="30"/>
      <c r="QW294" s="30"/>
      <c r="QX294" s="30"/>
      <c r="QY294" s="30"/>
      <c r="QZ294" s="30"/>
      <c r="RA294" s="30"/>
      <c r="RB294" s="30"/>
      <c r="RC294" s="30"/>
      <c r="RD294" s="30"/>
      <c r="RE294" s="30"/>
      <c r="RF294" s="30"/>
      <c r="RG294" s="30"/>
      <c r="RH294" s="30"/>
      <c r="RI294" s="30"/>
      <c r="RJ294" s="30"/>
      <c r="RK294" s="30"/>
      <c r="RL294" s="30"/>
      <c r="RM294" s="30"/>
      <c r="RN294" s="30"/>
      <c r="RO294" s="30"/>
      <c r="RP294" s="30"/>
      <c r="RQ294" s="30"/>
      <c r="RR294" s="30"/>
      <c r="RS294" s="30"/>
      <c r="RT294" s="30"/>
      <c r="RU294" s="30"/>
      <c r="RV294" s="30"/>
      <c r="RW294" s="30"/>
      <c r="RX294" s="30"/>
      <c r="RY294" s="30"/>
      <c r="RZ294" s="30"/>
      <c r="SA294" s="30"/>
      <c r="SB294" s="30"/>
      <c r="SC294" s="30"/>
      <c r="SD294" s="30"/>
      <c r="SE294" s="30"/>
      <c r="SF294" s="30"/>
      <c r="SG294" s="30"/>
      <c r="SH294" s="30"/>
      <c r="SI294" s="30"/>
      <c r="SJ294" s="30"/>
      <c r="SK294" s="30"/>
      <c r="SL294" s="30"/>
      <c r="SM294" s="30"/>
      <c r="SN294" s="30"/>
      <c r="SO294" s="30"/>
      <c r="SP294" s="30"/>
      <c r="SQ294" s="30"/>
      <c r="SR294" s="30"/>
      <c r="SS294" s="30"/>
      <c r="ST294" s="30"/>
      <c r="SU294" s="30"/>
      <c r="SV294" s="30"/>
      <c r="SW294" s="30"/>
      <c r="SX294" s="30"/>
      <c r="SY294" s="30"/>
      <c r="SZ294" s="30"/>
      <c r="TA294" s="30"/>
      <c r="TB294" s="30"/>
      <c r="TC294" s="30"/>
      <c r="TD294" s="30"/>
      <c r="TE294" s="30"/>
      <c r="TF294" s="30"/>
      <c r="TG294" s="30"/>
      <c r="TH294" s="30"/>
      <c r="TI294" s="30"/>
      <c r="TJ294" s="30"/>
      <c r="TK294" s="30"/>
      <c r="TL294" s="30"/>
      <c r="TM294" s="30"/>
      <c r="TN294" s="30"/>
      <c r="TO294" s="30"/>
      <c r="TP294" s="30"/>
      <c r="TQ294" s="30"/>
      <c r="TR294" s="30"/>
      <c r="TS294" s="30"/>
      <c r="TT294" s="30"/>
      <c r="TU294" s="30"/>
      <c r="TV294" s="30"/>
      <c r="TW294" s="30"/>
      <c r="TX294" s="30"/>
      <c r="TY294" s="30"/>
      <c r="TZ294" s="30"/>
      <c r="UA294" s="30"/>
      <c r="UB294" s="30"/>
      <c r="UC294" s="30"/>
      <c r="UD294" s="30"/>
      <c r="UE294" s="30"/>
      <c r="UF294" s="30"/>
      <c r="UG294" s="30"/>
      <c r="UH294" s="30"/>
      <c r="UI294" s="30"/>
      <c r="UJ294" s="30"/>
      <c r="UK294" s="30"/>
      <c r="UL294" s="30"/>
      <c r="UM294" s="30"/>
      <c r="UN294" s="30"/>
      <c r="UO294" s="30"/>
      <c r="UP294" s="30"/>
      <c r="UQ294" s="30"/>
      <c r="UR294" s="30"/>
      <c r="US294" s="30"/>
      <c r="UT294" s="30"/>
      <c r="UU294" s="30"/>
      <c r="UV294" s="30"/>
      <c r="UW294" s="30"/>
      <c r="UX294" s="30"/>
      <c r="UY294" s="30"/>
      <c r="UZ294" s="30"/>
      <c r="VA294" s="30"/>
      <c r="VB294" s="30"/>
      <c r="VC294" s="30"/>
      <c r="VD294" s="30"/>
      <c r="VE294" s="30"/>
      <c r="VF294" s="30"/>
      <c r="VG294" s="30"/>
      <c r="VH294" s="30"/>
      <c r="VI294" s="30"/>
      <c r="VJ294" s="30"/>
      <c r="VK294" s="30"/>
      <c r="VL294" s="30"/>
      <c r="VM294" s="30"/>
      <c r="VN294" s="30"/>
      <c r="VO294" s="30"/>
      <c r="VP294" s="30"/>
      <c r="VQ294" s="30"/>
      <c r="VR294" s="30"/>
      <c r="VS294" s="30"/>
      <c r="VT294" s="30"/>
      <c r="VU294" s="30"/>
      <c r="VV294" s="30"/>
      <c r="VW294" s="30"/>
      <c r="VX294" s="30"/>
      <c r="VY294" s="30"/>
      <c r="VZ294" s="30"/>
      <c r="WA294" s="30"/>
      <c r="WB294" s="30"/>
      <c r="WC294" s="30"/>
      <c r="WD294" s="30"/>
      <c r="WE294" s="30"/>
      <c r="WF294" s="30"/>
      <c r="WG294" s="30"/>
      <c r="WH294" s="30"/>
      <c r="WI294" s="30"/>
      <c r="WJ294" s="30"/>
      <c r="WK294" s="30"/>
      <c r="WL294" s="30"/>
      <c r="WM294" s="30"/>
      <c r="WN294" s="30"/>
      <c r="WO294" s="30"/>
      <c r="WP294" s="30"/>
      <c r="WQ294" s="30"/>
      <c r="WR294" s="30"/>
      <c r="WS294" s="30"/>
      <c r="WT294" s="30"/>
      <c r="WU294" s="30"/>
      <c r="WV294" s="30"/>
      <c r="WW294" s="30"/>
      <c r="WX294" s="30"/>
      <c r="WY294" s="30"/>
      <c r="WZ294" s="30"/>
      <c r="XA294" s="30"/>
      <c r="XB294" s="30"/>
      <c r="XC294" s="30"/>
      <c r="XD294" s="30"/>
      <c r="XE294" s="30"/>
      <c r="XF294" s="30"/>
      <c r="XG294" s="30"/>
      <c r="XH294" s="30"/>
      <c r="XI294" s="30"/>
      <c r="XJ294" s="30"/>
      <c r="XK294" s="30"/>
      <c r="XL294" s="30"/>
      <c r="XM294" s="30"/>
      <c r="XN294" s="30"/>
      <c r="XO294" s="30"/>
      <c r="XP294" s="30"/>
      <c r="XQ294" s="30"/>
      <c r="XR294" s="30"/>
      <c r="XS294" s="30"/>
      <c r="XT294" s="30"/>
      <c r="XU294" s="30"/>
      <c r="XV294" s="30"/>
      <c r="XW294" s="30"/>
      <c r="XX294" s="30"/>
      <c r="XY294" s="30"/>
      <c r="XZ294" s="30"/>
      <c r="YA294" s="30"/>
      <c r="YB294" s="30"/>
      <c r="YC294" s="30"/>
      <c r="YD294" s="30"/>
      <c r="YE294" s="30"/>
      <c r="YF294" s="30"/>
      <c r="YG294" s="30"/>
      <c r="YH294" s="30"/>
      <c r="YI294" s="30"/>
      <c r="YJ294" s="30"/>
      <c r="YK294" s="30"/>
      <c r="YL294" s="30"/>
      <c r="YM294" s="30"/>
      <c r="YN294" s="30"/>
      <c r="YO294" s="30"/>
      <c r="YP294" s="30"/>
      <c r="YQ294" s="30"/>
      <c r="YR294" s="30"/>
      <c r="YS294" s="30"/>
      <c r="YT294" s="30"/>
      <c r="YU294" s="30"/>
      <c r="YV294" s="30"/>
      <c r="YW294" s="30"/>
      <c r="YX294" s="30"/>
      <c r="YY294" s="30"/>
      <c r="YZ294" s="30"/>
      <c r="ZA294" s="30"/>
      <c r="ZB294" s="30"/>
      <c r="ZC294" s="30"/>
      <c r="ZD294" s="30"/>
      <c r="ZE294" s="30"/>
      <c r="ZF294" s="30"/>
      <c r="ZG294" s="30"/>
      <c r="ZH294" s="30"/>
      <c r="ZI294" s="30"/>
      <c r="ZJ294" s="30"/>
      <c r="ZK294" s="30"/>
      <c r="ZL294" s="30"/>
      <c r="ZM294" s="30"/>
      <c r="ZN294" s="30"/>
      <c r="ZO294" s="30"/>
      <c r="ZP294" s="30"/>
      <c r="ZQ294" s="30"/>
      <c r="ZR294" s="30"/>
      <c r="ZS294" s="30"/>
      <c r="ZT294" s="30"/>
      <c r="ZU294" s="30"/>
      <c r="ZV294" s="30"/>
      <c r="ZW294" s="30"/>
      <c r="ZX294" s="30"/>
      <c r="ZY294" s="30"/>
      <c r="ZZ294" s="30"/>
      <c r="AAA294" s="30"/>
      <c r="AAB294" s="30"/>
      <c r="AAC294" s="30"/>
      <c r="AAD294" s="30"/>
      <c r="AAE294" s="30"/>
      <c r="AAF294" s="30"/>
      <c r="AAG294" s="30"/>
      <c r="AAH294" s="30"/>
      <c r="AAI294" s="30"/>
      <c r="AAJ294" s="30"/>
      <c r="AAK294" s="30"/>
      <c r="AAL294" s="30"/>
      <c r="AAM294" s="30"/>
      <c r="AAN294" s="30"/>
      <c r="AAO294" s="30"/>
      <c r="AAP294" s="30"/>
      <c r="AAQ294" s="30"/>
      <c r="AAR294" s="30"/>
      <c r="AAS294" s="30"/>
      <c r="AAT294" s="30"/>
      <c r="AAU294" s="30"/>
      <c r="AAV294" s="30"/>
      <c r="AAW294" s="30"/>
      <c r="AAX294" s="30"/>
      <c r="AAY294" s="30"/>
      <c r="AAZ294" s="30"/>
      <c r="ABA294" s="30"/>
      <c r="ABB294" s="30"/>
      <c r="ABC294" s="30"/>
      <c r="ABD294" s="30"/>
      <c r="ABE294" s="30"/>
      <c r="ABF294" s="30"/>
      <c r="ABG294" s="30"/>
      <c r="ABH294" s="30"/>
      <c r="ABI294" s="30"/>
      <c r="ABJ294" s="30"/>
      <c r="ABK294" s="30"/>
      <c r="ABL294" s="30"/>
      <c r="ABM294" s="30"/>
      <c r="ABN294" s="30"/>
      <c r="ABO294" s="30"/>
      <c r="ABP294" s="30"/>
      <c r="ABQ294" s="30"/>
      <c r="ABR294" s="30"/>
      <c r="ABS294" s="30"/>
      <c r="ABT294" s="30"/>
      <c r="ABU294" s="30"/>
      <c r="ABV294" s="30"/>
      <c r="ABW294" s="30"/>
      <c r="ABX294" s="30"/>
      <c r="ABY294" s="30"/>
      <c r="ABZ294" s="30"/>
      <c r="ACA294" s="30"/>
      <c r="ACB294" s="30"/>
      <c r="ACC294" s="30"/>
      <c r="ACD294" s="30"/>
      <c r="ACE294" s="30"/>
      <c r="ACF294" s="30"/>
      <c r="ACG294" s="30"/>
      <c r="ACH294" s="30"/>
      <c r="ACI294" s="30"/>
      <c r="ACJ294" s="30"/>
      <c r="ACK294" s="30"/>
      <c r="ACL294" s="30"/>
      <c r="ACM294" s="30"/>
      <c r="ACN294" s="30"/>
      <c r="ACO294" s="30"/>
      <c r="ACP294" s="30"/>
      <c r="ACQ294" s="30"/>
      <c r="ACR294" s="30"/>
      <c r="ACS294" s="30"/>
      <c r="ACT294" s="30"/>
      <c r="ACU294" s="30"/>
      <c r="ACV294" s="30"/>
      <c r="ACW294" s="30"/>
      <c r="ACX294" s="30"/>
      <c r="ACY294" s="30"/>
      <c r="ACZ294" s="30"/>
      <c r="ADA294" s="30"/>
      <c r="ADB294" s="30"/>
      <c r="ADC294" s="30"/>
      <c r="ADD294" s="30"/>
      <c r="ADE294" s="30"/>
      <c r="ADF294" s="30"/>
      <c r="ADG294" s="30"/>
      <c r="ADH294" s="30"/>
      <c r="ADI294" s="30"/>
      <c r="ADJ294" s="30"/>
      <c r="ADK294" s="30"/>
      <c r="ADL294" s="30"/>
      <c r="ADM294" s="30"/>
      <c r="ADN294" s="30"/>
      <c r="ADO294" s="30"/>
      <c r="ADP294" s="30"/>
      <c r="ADQ294" s="30"/>
      <c r="ADR294" s="30"/>
      <c r="ADS294" s="30"/>
      <c r="ADT294" s="30"/>
      <c r="ADU294" s="30"/>
      <c r="ADV294" s="30"/>
      <c r="ADW294" s="30"/>
      <c r="ADX294" s="30"/>
      <c r="ADY294" s="30"/>
      <c r="ADZ294" s="30"/>
      <c r="AEA294" s="30"/>
      <c r="AEB294" s="30"/>
      <c r="AEC294" s="30"/>
      <c r="AED294" s="30"/>
      <c r="AEE294" s="30"/>
      <c r="AEF294" s="30"/>
      <c r="AEG294" s="30"/>
      <c r="AEH294" s="30"/>
      <c r="AEI294" s="30"/>
      <c r="AEJ294" s="30"/>
      <c r="AEK294" s="30"/>
      <c r="AEL294" s="30"/>
      <c r="AEM294" s="30"/>
      <c r="AEN294" s="30"/>
      <c r="AEO294" s="30"/>
      <c r="AEP294" s="30"/>
      <c r="AEQ294" s="30"/>
      <c r="AER294" s="30"/>
      <c r="AES294" s="30"/>
      <c r="AET294" s="30"/>
      <c r="AEU294" s="30"/>
      <c r="AEV294" s="30"/>
      <c r="AEW294" s="30"/>
      <c r="AEX294" s="30"/>
      <c r="AEY294" s="30"/>
      <c r="AEZ294" s="30"/>
      <c r="AFA294" s="30"/>
      <c r="AFB294" s="30"/>
      <c r="AFC294" s="30"/>
      <c r="AFD294" s="30"/>
      <c r="AFE294" s="30"/>
      <c r="AFF294" s="30"/>
      <c r="AFG294" s="30"/>
      <c r="AFH294" s="30"/>
      <c r="AFI294" s="30"/>
      <c r="AFJ294" s="30"/>
      <c r="AFK294" s="30"/>
      <c r="AFL294" s="30"/>
      <c r="AFM294" s="30"/>
      <c r="AFN294" s="30"/>
      <c r="AFO294" s="30"/>
      <c r="AFP294" s="30"/>
      <c r="AFQ294" s="30"/>
      <c r="AFR294" s="30"/>
      <c r="AFS294" s="30"/>
      <c r="AFT294" s="30"/>
      <c r="AFU294" s="30"/>
      <c r="AFV294" s="30"/>
      <c r="AFW294" s="30"/>
      <c r="AFX294" s="30"/>
      <c r="AFY294" s="30"/>
      <c r="AFZ294" s="30"/>
      <c r="AGA294" s="30"/>
      <c r="AGB294" s="30"/>
      <c r="AGC294" s="30"/>
      <c r="AGD294" s="30"/>
      <c r="AGE294" s="30"/>
      <c r="AGF294" s="30"/>
      <c r="AGG294" s="30"/>
      <c r="AGH294" s="30"/>
      <c r="AGI294" s="30"/>
      <c r="AGJ294" s="30"/>
      <c r="AGK294" s="30"/>
      <c r="AGL294" s="30"/>
      <c r="AGM294" s="30"/>
      <c r="AGN294" s="30"/>
      <c r="AGO294" s="30"/>
      <c r="AGP294" s="30"/>
      <c r="AGQ294" s="30"/>
      <c r="AGR294" s="30"/>
      <c r="AGS294" s="30"/>
      <c r="AGT294" s="30"/>
      <c r="AGU294" s="30"/>
      <c r="AGV294" s="30"/>
      <c r="AGW294" s="30"/>
      <c r="AGX294" s="30"/>
      <c r="AGY294" s="30"/>
      <c r="AGZ294" s="30"/>
      <c r="AHA294" s="30"/>
      <c r="AHB294" s="30"/>
      <c r="AHC294" s="30"/>
      <c r="AHD294" s="30"/>
      <c r="AHE294" s="30"/>
      <c r="AHF294" s="30"/>
      <c r="AHG294" s="30"/>
      <c r="AHH294" s="30"/>
      <c r="AHI294" s="30"/>
      <c r="AHJ294" s="30"/>
      <c r="AHK294" s="30"/>
      <c r="AHL294" s="30"/>
      <c r="AHM294" s="30"/>
      <c r="AHN294" s="30"/>
      <c r="AHO294" s="30"/>
      <c r="AHP294" s="30"/>
      <c r="AHQ294" s="30"/>
      <c r="AHR294" s="30"/>
      <c r="AHS294" s="30"/>
      <c r="AHT294" s="30"/>
      <c r="AHU294" s="30"/>
      <c r="AHV294" s="30"/>
      <c r="AHW294" s="30"/>
      <c r="AHX294" s="30"/>
      <c r="AHY294" s="30"/>
      <c r="AHZ294" s="30"/>
      <c r="AIA294" s="30"/>
      <c r="AIB294" s="30"/>
      <c r="AIC294" s="30"/>
      <c r="AID294" s="30"/>
      <c r="AIE294" s="30"/>
      <c r="AIF294" s="30"/>
      <c r="AIG294" s="30"/>
      <c r="AIH294" s="30"/>
      <c r="AII294" s="30"/>
      <c r="AIJ294" s="30"/>
      <c r="AIK294" s="30"/>
      <c r="AIL294" s="30"/>
      <c r="AIM294" s="30"/>
      <c r="AIN294" s="30"/>
      <c r="AIO294" s="30"/>
      <c r="AIP294" s="30"/>
      <c r="AIQ294" s="30"/>
      <c r="AIR294" s="30"/>
      <c r="AIS294" s="30"/>
      <c r="AIT294" s="30"/>
      <c r="AIU294" s="30"/>
      <c r="AIV294" s="30"/>
      <c r="AIW294" s="30"/>
      <c r="AIX294" s="30"/>
      <c r="AIY294" s="30"/>
      <c r="AIZ294" s="30"/>
      <c r="AJA294" s="30"/>
      <c r="AJB294" s="30"/>
      <c r="AJC294" s="30"/>
      <c r="AJD294" s="30"/>
      <c r="AJE294" s="30"/>
      <c r="AJF294" s="30"/>
      <c r="AJG294" s="30"/>
      <c r="AJH294" s="30"/>
      <c r="AJI294" s="30"/>
      <c r="AJJ294" s="30"/>
      <c r="AJK294" s="30"/>
      <c r="AJL294" s="30"/>
      <c r="AJM294" s="30"/>
      <c r="AJN294" s="30"/>
      <c r="AJO294" s="30"/>
      <c r="AJP294" s="30"/>
      <c r="AJQ294" s="30"/>
      <c r="AJR294" s="30"/>
      <c r="AJS294" s="30"/>
      <c r="AJT294" s="30"/>
      <c r="AJU294" s="30"/>
      <c r="AJV294" s="30"/>
      <c r="AJW294" s="30"/>
      <c r="AJX294" s="30"/>
      <c r="AJY294" s="30"/>
      <c r="AJZ294" s="30"/>
      <c r="AKA294" s="30"/>
      <c r="AKB294" s="30"/>
      <c r="AKC294" s="30"/>
      <c r="AKD294" s="30"/>
      <c r="AKE294" s="30"/>
      <c r="AKF294" s="30"/>
      <c r="AKG294" s="30"/>
      <c r="AKH294" s="30"/>
      <c r="AKI294" s="30"/>
      <c r="AKJ294" s="30"/>
      <c r="AKK294" s="30"/>
      <c r="AKL294" s="30"/>
      <c r="AKM294" s="30"/>
      <c r="AKN294" s="30"/>
      <c r="AKO294" s="30"/>
      <c r="AKP294" s="30"/>
      <c r="AKQ294" s="30"/>
      <c r="AKR294" s="30"/>
      <c r="AKS294" s="30"/>
      <c r="AKT294" s="30"/>
      <c r="AKU294" s="30"/>
      <c r="AKV294" s="30"/>
      <c r="AKW294" s="30"/>
      <c r="AKX294" s="30"/>
      <c r="AKY294" s="30"/>
      <c r="AKZ294" s="30"/>
      <c r="ALA294" s="30"/>
      <c r="ALB294" s="30"/>
      <c r="ALC294" s="30"/>
      <c r="ALD294" s="30"/>
      <c r="ALE294" s="30"/>
      <c r="ALF294" s="30"/>
      <c r="ALG294" s="30"/>
      <c r="ALH294" s="30"/>
      <c r="ALI294" s="30"/>
      <c r="ALJ294" s="30"/>
      <c r="ALK294" s="30"/>
      <c r="ALL294" s="30"/>
      <c r="ALM294" s="30"/>
      <c r="ALN294" s="30"/>
      <c r="ALO294" s="30"/>
      <c r="ALP294" s="30"/>
      <c r="ALQ294" s="30"/>
      <c r="ALR294" s="30"/>
      <c r="ALS294" s="30"/>
      <c r="ALT294" s="30"/>
      <c r="ALU294" s="30"/>
      <c r="ALV294" s="30"/>
      <c r="ALW294" s="30"/>
      <c r="ALX294" s="30"/>
      <c r="ALY294" s="30"/>
      <c r="ALZ294" s="30"/>
      <c r="AMA294" s="30"/>
      <c r="AMB294" s="30"/>
      <c r="AMC294" s="30"/>
      <c r="AMD294" s="30"/>
      <c r="AME294" s="30"/>
      <c r="AMF294" s="30"/>
      <c r="AMG294" s="30"/>
      <c r="AMH294" s="30"/>
      <c r="AMI294" s="30"/>
      <c r="AMJ294" s="30"/>
      <c r="AMK294" s="30"/>
      <c r="AML294" s="30"/>
      <c r="AMM294" s="30"/>
      <c r="AMN294" s="30"/>
      <c r="AMO294" s="30"/>
      <c r="AMP294" s="30"/>
      <c r="AMQ294" s="30"/>
      <c r="AMR294" s="30"/>
      <c r="AMS294" s="30"/>
      <c r="AMT294" s="30"/>
      <c r="AMU294" s="30"/>
      <c r="AMV294" s="30"/>
      <c r="AMW294" s="30"/>
      <c r="AMX294" s="30"/>
      <c r="AMY294" s="30"/>
      <c r="AMZ294" s="30"/>
      <c r="ANA294" s="30"/>
      <c r="ANB294" s="30"/>
      <c r="ANC294" s="30"/>
      <c r="AND294" s="30"/>
      <c r="ANE294" s="30"/>
      <c r="ANF294" s="30"/>
      <c r="ANG294" s="30"/>
      <c r="ANH294" s="30"/>
      <c r="ANI294" s="30"/>
      <c r="ANJ294" s="30"/>
      <c r="ANK294" s="30"/>
      <c r="ANL294" s="30"/>
      <c r="ANM294" s="30"/>
      <c r="ANN294" s="30"/>
      <c r="ANO294" s="30"/>
      <c r="ANP294" s="30"/>
      <c r="ANQ294" s="30"/>
      <c r="ANR294" s="30"/>
      <c r="ANS294" s="30"/>
      <c r="ANT294" s="30"/>
      <c r="ANU294" s="30"/>
      <c r="ANV294" s="30"/>
      <c r="ANW294" s="30"/>
      <c r="ANX294" s="30"/>
      <c r="ANY294" s="30"/>
      <c r="ANZ294" s="30"/>
      <c r="AOA294" s="30"/>
      <c r="AOB294" s="30"/>
      <c r="AOC294" s="30"/>
      <c r="AOD294" s="30"/>
      <c r="AOE294" s="30"/>
      <c r="AOF294" s="30"/>
      <c r="AOG294" s="30"/>
      <c r="AOH294" s="30"/>
      <c r="AOI294" s="30"/>
      <c r="AOJ294" s="30"/>
      <c r="AOK294" s="30"/>
      <c r="AOL294" s="30"/>
      <c r="AOM294" s="30"/>
      <c r="AON294" s="30"/>
      <c r="AOO294" s="30"/>
      <c r="AOP294" s="30"/>
      <c r="AOQ294" s="30"/>
      <c r="AOR294" s="30"/>
      <c r="AOS294" s="30"/>
      <c r="AOT294" s="30"/>
      <c r="AOU294" s="30"/>
      <c r="AOV294" s="30"/>
      <c r="AOW294" s="30"/>
      <c r="AOX294" s="30"/>
      <c r="AOY294" s="30"/>
      <c r="AOZ294" s="30"/>
      <c r="APA294" s="30"/>
      <c r="APB294" s="30"/>
      <c r="APC294" s="30"/>
      <c r="APD294" s="30"/>
      <c r="APE294" s="30"/>
      <c r="APF294" s="30"/>
      <c r="APG294" s="30"/>
      <c r="APH294" s="30"/>
      <c r="API294" s="30"/>
      <c r="APJ294" s="30"/>
      <c r="APK294" s="30"/>
      <c r="APL294" s="30"/>
      <c r="APM294" s="30"/>
      <c r="APN294" s="30"/>
      <c r="APO294" s="30"/>
      <c r="APP294" s="30"/>
      <c r="APQ294" s="30"/>
      <c r="APR294" s="30"/>
      <c r="APS294" s="30"/>
      <c r="APT294" s="30"/>
      <c r="APU294" s="30"/>
      <c r="APV294" s="30"/>
      <c r="APW294" s="30"/>
      <c r="APX294" s="30"/>
      <c r="APY294" s="30"/>
      <c r="APZ294" s="30"/>
      <c r="AQA294" s="30"/>
      <c r="AQB294" s="30"/>
      <c r="AQC294" s="30"/>
      <c r="AQD294" s="30"/>
      <c r="AQE294" s="30"/>
      <c r="AQF294" s="30"/>
      <c r="AQG294" s="30"/>
      <c r="AQH294" s="30"/>
      <c r="AQI294" s="30"/>
      <c r="AQJ294" s="30"/>
      <c r="AQK294" s="30"/>
      <c r="AQL294" s="30"/>
      <c r="AQM294" s="30"/>
      <c r="AQN294" s="30"/>
      <c r="AQO294" s="30"/>
      <c r="AQP294" s="30"/>
      <c r="AQQ294" s="30"/>
      <c r="AQR294" s="30"/>
      <c r="AQS294" s="30"/>
      <c r="AQT294" s="30"/>
      <c r="AQU294" s="30"/>
      <c r="AQV294" s="30"/>
      <c r="AQW294" s="30"/>
      <c r="AQX294" s="30"/>
      <c r="AQY294" s="30"/>
      <c r="AQZ294" s="30"/>
      <c r="ARA294" s="30"/>
      <c r="ARB294" s="30"/>
      <c r="ARC294" s="30"/>
      <c r="ARD294" s="30"/>
      <c r="ARE294" s="30"/>
      <c r="ARF294" s="30"/>
      <c r="ARG294" s="30"/>
      <c r="ARH294" s="30"/>
      <c r="ARI294" s="30"/>
      <c r="ARJ294" s="30"/>
      <c r="ARK294" s="30"/>
      <c r="ARL294" s="30"/>
      <c r="ARM294" s="30"/>
      <c r="ARN294" s="30"/>
      <c r="ARO294" s="30"/>
      <c r="ARP294" s="30"/>
      <c r="ARQ294" s="30"/>
      <c r="ARR294" s="30"/>
      <c r="ARS294" s="30"/>
      <c r="ART294" s="30"/>
      <c r="ARU294" s="30"/>
      <c r="ARV294" s="30"/>
      <c r="ARW294" s="30"/>
      <c r="ARX294" s="30"/>
      <c r="ARY294" s="30"/>
      <c r="ARZ294" s="30"/>
      <c r="ASA294" s="30"/>
      <c r="ASB294" s="30"/>
      <c r="ASC294" s="30"/>
      <c r="ASD294" s="30"/>
      <c r="ASE294" s="30"/>
      <c r="ASF294" s="30"/>
      <c r="ASG294" s="30"/>
      <c r="ASH294" s="30"/>
      <c r="ASI294" s="30"/>
      <c r="ASJ294" s="30"/>
      <c r="ASK294" s="30"/>
      <c r="ASL294" s="30"/>
      <c r="ASM294" s="30"/>
      <c r="ASN294" s="30"/>
      <c r="ASO294" s="30"/>
      <c r="ASP294" s="30"/>
      <c r="ASQ294" s="30"/>
      <c r="ASR294" s="30"/>
      <c r="ASS294" s="30"/>
      <c r="AST294" s="30"/>
      <c r="ASU294" s="30"/>
      <c r="ASV294" s="30"/>
      <c r="ASW294" s="30"/>
      <c r="ASX294" s="30"/>
      <c r="ASY294" s="30"/>
      <c r="ASZ294" s="30"/>
      <c r="ATA294" s="30"/>
      <c r="ATB294" s="30"/>
      <c r="ATC294" s="30"/>
      <c r="ATD294" s="30"/>
      <c r="ATE294" s="30"/>
      <c r="ATF294" s="30"/>
      <c r="ATG294" s="30"/>
      <c r="ATH294" s="30"/>
      <c r="ATI294" s="30"/>
      <c r="ATJ294" s="30"/>
      <c r="ATK294" s="30"/>
      <c r="ATL294" s="30"/>
      <c r="ATM294" s="30"/>
      <c r="ATN294" s="30"/>
      <c r="ATO294" s="30"/>
      <c r="ATP294" s="30"/>
      <c r="ATQ294" s="30"/>
      <c r="ATR294" s="30"/>
      <c r="ATS294" s="30"/>
      <c r="ATT294" s="30"/>
      <c r="ATU294" s="30"/>
      <c r="ATV294" s="30"/>
      <c r="ATW294" s="30"/>
      <c r="ATX294" s="30"/>
      <c r="ATY294" s="30"/>
      <c r="ATZ294" s="30"/>
      <c r="AUA294" s="30"/>
      <c r="AUB294" s="30"/>
      <c r="AUC294" s="30"/>
      <c r="AUD294" s="30"/>
      <c r="AUE294" s="30"/>
      <c r="AUF294" s="30"/>
      <c r="AUG294" s="30"/>
      <c r="AUH294" s="30"/>
      <c r="AUI294" s="30"/>
      <c r="AUJ294" s="30"/>
      <c r="AUK294" s="30"/>
      <c r="AUL294" s="30"/>
      <c r="AUM294" s="30"/>
      <c r="AUN294" s="30"/>
      <c r="AUO294" s="30"/>
      <c r="AUP294" s="30"/>
      <c r="AUQ294" s="30"/>
      <c r="AUR294" s="30"/>
      <c r="AUS294" s="30"/>
      <c r="AUT294" s="30"/>
      <c r="AUU294" s="30"/>
      <c r="AUV294" s="30"/>
      <c r="AUW294" s="30"/>
      <c r="AUX294" s="30"/>
      <c r="AUY294" s="30"/>
      <c r="AUZ294" s="30"/>
      <c r="AVA294" s="30"/>
      <c r="AVB294" s="30"/>
      <c r="AVC294" s="30"/>
      <c r="AVD294" s="30"/>
      <c r="AVE294" s="30"/>
      <c r="AVF294" s="30"/>
      <c r="AVG294" s="30"/>
      <c r="AVH294" s="30"/>
      <c r="AVI294" s="30"/>
      <c r="AVJ294" s="30"/>
      <c r="AVK294" s="30"/>
      <c r="AVL294" s="30"/>
      <c r="AVM294" s="30"/>
      <c r="AVN294" s="30"/>
      <c r="AVO294" s="30"/>
      <c r="AVP294" s="30"/>
      <c r="AVQ294" s="30"/>
      <c r="AVR294" s="30"/>
      <c r="AVS294" s="30"/>
      <c r="AVT294" s="30"/>
      <c r="AVU294" s="30"/>
      <c r="AVV294" s="30"/>
      <c r="AVW294" s="30"/>
      <c r="AVX294" s="30"/>
      <c r="AVY294" s="30"/>
      <c r="AVZ294" s="30"/>
      <c r="AWA294" s="30"/>
      <c r="AWB294" s="30"/>
      <c r="AWC294" s="30"/>
      <c r="AWD294" s="30"/>
      <c r="AWE294" s="30"/>
      <c r="AWF294" s="30"/>
      <c r="AWG294" s="30"/>
      <c r="AWH294" s="30"/>
      <c r="AWI294" s="30"/>
      <c r="AWJ294" s="30"/>
      <c r="AWK294" s="30"/>
      <c r="AWL294" s="30"/>
      <c r="AWM294" s="30"/>
      <c r="AWN294" s="30"/>
      <c r="AWO294" s="30"/>
      <c r="AWP294" s="30"/>
      <c r="AWQ294" s="30"/>
      <c r="AWR294" s="30"/>
      <c r="AWS294" s="30"/>
      <c r="AWT294" s="30"/>
      <c r="AWU294" s="30"/>
      <c r="AWV294" s="30"/>
      <c r="AWW294" s="30"/>
      <c r="AWX294" s="30"/>
      <c r="AWY294" s="30"/>
      <c r="AWZ294" s="30"/>
      <c r="AXA294" s="30"/>
      <c r="AXB294" s="30"/>
      <c r="AXC294" s="30"/>
      <c r="AXD294" s="30"/>
      <c r="AXE294" s="30"/>
      <c r="AXF294" s="30"/>
      <c r="AXG294" s="30"/>
      <c r="AXH294" s="30"/>
      <c r="AXI294" s="30"/>
      <c r="AXJ294" s="30"/>
      <c r="AXK294" s="30"/>
      <c r="AXL294" s="30"/>
      <c r="AXM294" s="30"/>
      <c r="AXN294" s="30"/>
      <c r="AXO294" s="30"/>
      <c r="AXP294" s="30"/>
      <c r="AXQ294" s="30"/>
      <c r="AXR294" s="30"/>
      <c r="AXS294" s="30"/>
      <c r="AXT294" s="30"/>
      <c r="AXU294" s="30"/>
      <c r="AXV294" s="30"/>
      <c r="AXW294" s="30"/>
      <c r="AXX294" s="30"/>
      <c r="AXY294" s="30"/>
      <c r="AXZ294" s="30"/>
      <c r="AYA294" s="30"/>
      <c r="AYB294" s="30"/>
      <c r="AYC294" s="30"/>
      <c r="AYD294" s="30"/>
      <c r="AYE294" s="30"/>
      <c r="AYF294" s="30"/>
      <c r="AYG294" s="30"/>
      <c r="AYH294" s="30"/>
      <c r="AYI294" s="30"/>
      <c r="AYJ294" s="30"/>
      <c r="AYK294" s="30"/>
      <c r="AYL294" s="30"/>
      <c r="AYM294" s="30"/>
      <c r="AYN294" s="30"/>
      <c r="AYO294" s="30"/>
      <c r="AYP294" s="30"/>
      <c r="AYQ294" s="30"/>
      <c r="AYR294" s="30"/>
      <c r="AYS294" s="30"/>
      <c r="AYT294" s="30"/>
      <c r="AYU294" s="30"/>
      <c r="AYV294" s="30"/>
      <c r="AYW294" s="30"/>
      <c r="AYX294" s="30"/>
      <c r="AYY294" s="30"/>
      <c r="AYZ294" s="30"/>
      <c r="AZA294" s="30"/>
      <c r="AZB294" s="30"/>
      <c r="AZC294" s="30"/>
      <c r="AZD294" s="30"/>
      <c r="AZE294" s="30"/>
      <c r="AZF294" s="30"/>
      <c r="AZG294" s="30"/>
      <c r="AZH294" s="30"/>
      <c r="AZI294" s="30"/>
      <c r="AZJ294" s="30"/>
      <c r="AZK294" s="30"/>
      <c r="AZL294" s="30"/>
      <c r="AZM294" s="30"/>
      <c r="AZN294" s="30"/>
      <c r="AZO294" s="30"/>
      <c r="AZP294" s="30"/>
      <c r="AZQ294" s="30"/>
      <c r="AZR294" s="30"/>
      <c r="AZS294" s="30"/>
      <c r="AZT294" s="30"/>
      <c r="AZU294" s="30"/>
      <c r="AZV294" s="30"/>
      <c r="AZW294" s="30"/>
      <c r="AZX294" s="30"/>
      <c r="AZY294" s="30"/>
      <c r="AZZ294" s="30"/>
      <c r="BAA294" s="30"/>
      <c r="BAB294" s="30"/>
      <c r="BAC294" s="30"/>
      <c r="BAD294" s="30"/>
      <c r="BAE294" s="30"/>
      <c r="BAF294" s="30"/>
      <c r="BAG294" s="30"/>
      <c r="BAH294" s="30"/>
      <c r="BAI294" s="30"/>
      <c r="BAJ294" s="30"/>
      <c r="BAK294" s="30"/>
      <c r="BAL294" s="30"/>
      <c r="BAM294" s="30"/>
      <c r="BAN294" s="30"/>
      <c r="BAO294" s="30"/>
      <c r="BAP294" s="30"/>
      <c r="BAQ294" s="30"/>
      <c r="BAR294" s="30"/>
      <c r="BAS294" s="30"/>
      <c r="BAT294" s="30"/>
      <c r="BAU294" s="30"/>
      <c r="BAV294" s="30"/>
      <c r="BAW294" s="30"/>
      <c r="BAX294" s="30"/>
      <c r="BAY294" s="30"/>
      <c r="BAZ294" s="30"/>
      <c r="BBA294" s="30"/>
      <c r="BBB294" s="30"/>
      <c r="BBC294" s="30"/>
      <c r="BBD294" s="30"/>
      <c r="BBE294" s="30"/>
      <c r="BBF294" s="30"/>
      <c r="BBG294" s="30"/>
      <c r="BBH294" s="30"/>
      <c r="BBI294" s="30"/>
      <c r="BBJ294" s="30"/>
      <c r="BBK294" s="30"/>
      <c r="BBL294" s="30"/>
      <c r="BBM294" s="30"/>
      <c r="BBN294" s="30"/>
      <c r="BBO294" s="30"/>
      <c r="BBP294" s="30"/>
      <c r="BBQ294" s="30"/>
      <c r="BBR294" s="30"/>
      <c r="BBS294" s="30"/>
      <c r="BBT294" s="30"/>
      <c r="BBU294" s="30"/>
      <c r="BBV294" s="30"/>
      <c r="BBW294" s="30"/>
      <c r="BBX294" s="30"/>
      <c r="BBY294" s="30"/>
      <c r="BBZ294" s="30"/>
      <c r="BCA294" s="30"/>
      <c r="BCB294" s="30"/>
      <c r="BCC294" s="30"/>
      <c r="BCD294" s="30"/>
      <c r="BCE294" s="30"/>
      <c r="BCF294" s="30"/>
      <c r="BCG294" s="30"/>
      <c r="BCH294" s="30"/>
      <c r="BCI294" s="30"/>
      <c r="BCJ294" s="30"/>
      <c r="BCK294" s="30"/>
      <c r="BCL294" s="30"/>
      <c r="BCM294" s="30"/>
      <c r="BCN294" s="30"/>
      <c r="BCO294" s="30"/>
      <c r="BCP294" s="30"/>
      <c r="BCQ294" s="30"/>
      <c r="BCR294" s="30"/>
      <c r="BCS294" s="30"/>
      <c r="BCT294" s="30"/>
      <c r="BCU294" s="30"/>
      <c r="BCV294" s="30"/>
      <c r="BCW294" s="30"/>
      <c r="BCX294" s="30"/>
      <c r="BCY294" s="30"/>
      <c r="BCZ294" s="30"/>
      <c r="BDA294" s="30"/>
      <c r="BDB294" s="30"/>
      <c r="BDC294" s="30"/>
      <c r="BDD294" s="30"/>
      <c r="BDE294" s="30"/>
      <c r="BDF294" s="30"/>
      <c r="BDG294" s="30"/>
      <c r="BDH294" s="30"/>
      <c r="BDI294" s="30"/>
      <c r="BDJ294" s="30"/>
      <c r="BDK294" s="30"/>
      <c r="BDL294" s="30"/>
      <c r="BDM294" s="30"/>
      <c r="BDN294" s="30"/>
      <c r="BDO294" s="30"/>
      <c r="BDP294" s="30"/>
      <c r="BDQ294" s="30"/>
      <c r="BDR294" s="30"/>
      <c r="BDS294" s="30"/>
      <c r="BDT294" s="30"/>
      <c r="BDU294" s="30"/>
      <c r="BDV294" s="30"/>
      <c r="BDW294" s="30"/>
      <c r="BDX294" s="30"/>
      <c r="BDY294" s="30"/>
      <c r="BDZ294" s="30"/>
      <c r="BEA294" s="30"/>
      <c r="BEB294" s="30"/>
      <c r="BEC294" s="30"/>
      <c r="BED294" s="30"/>
      <c r="BEE294" s="30"/>
      <c r="BEF294" s="30"/>
      <c r="BEG294" s="30"/>
      <c r="BEH294" s="30"/>
      <c r="BEI294" s="30"/>
      <c r="BEJ294" s="30"/>
      <c r="BEK294" s="30"/>
      <c r="BEL294" s="30"/>
      <c r="BEM294" s="30"/>
      <c r="BEN294" s="30"/>
      <c r="BEO294" s="30"/>
      <c r="BEP294" s="30"/>
      <c r="BEQ294" s="30"/>
      <c r="BER294" s="30"/>
      <c r="BES294" s="30"/>
      <c r="BET294" s="30"/>
      <c r="BEU294" s="30"/>
      <c r="BEV294" s="30"/>
      <c r="BEW294" s="30"/>
      <c r="BEX294" s="30"/>
      <c r="BEY294" s="30"/>
      <c r="BEZ294" s="30"/>
      <c r="BFA294" s="30"/>
      <c r="BFB294" s="30"/>
      <c r="BFC294" s="30"/>
      <c r="BFD294" s="30"/>
      <c r="BFE294" s="30"/>
      <c r="BFF294" s="30"/>
      <c r="BFG294" s="30"/>
      <c r="BFH294" s="30"/>
      <c r="BFI294" s="30"/>
      <c r="BFJ294" s="30"/>
      <c r="BFK294" s="30"/>
      <c r="BFL294" s="30"/>
      <c r="BFM294" s="30"/>
      <c r="BFN294" s="30"/>
      <c r="BFO294" s="30"/>
      <c r="BFP294" s="30"/>
      <c r="BFQ294" s="30"/>
      <c r="BFR294" s="30"/>
      <c r="BFS294" s="30"/>
      <c r="BFT294" s="30"/>
      <c r="BFU294" s="30"/>
      <c r="BFV294" s="30"/>
      <c r="BFW294" s="30"/>
      <c r="BFX294" s="30"/>
      <c r="BFY294" s="30"/>
      <c r="BFZ294" s="30"/>
      <c r="BGA294" s="30"/>
      <c r="BGB294" s="30"/>
      <c r="BGC294" s="30"/>
      <c r="BGD294" s="30"/>
      <c r="BGE294" s="30"/>
      <c r="BGF294" s="30"/>
      <c r="BGG294" s="30"/>
      <c r="BGH294" s="30"/>
      <c r="BGI294" s="30"/>
      <c r="BGJ294" s="30"/>
      <c r="BGK294" s="30"/>
      <c r="BGL294" s="30"/>
      <c r="BGM294" s="30"/>
      <c r="BGN294" s="30"/>
      <c r="BGO294" s="30"/>
      <c r="BGP294" s="30"/>
      <c r="BGQ294" s="30"/>
      <c r="BGR294" s="30"/>
      <c r="BGS294" s="30"/>
      <c r="BGT294" s="30"/>
      <c r="BGU294" s="30"/>
      <c r="BGV294" s="30"/>
      <c r="BGW294" s="30"/>
      <c r="BGX294" s="30"/>
      <c r="BGY294" s="30"/>
      <c r="BGZ294" s="30"/>
      <c r="BHA294" s="30"/>
      <c r="BHB294" s="30"/>
      <c r="BHC294" s="30"/>
      <c r="BHD294" s="30"/>
      <c r="BHE294" s="30"/>
      <c r="BHF294" s="30"/>
      <c r="BHG294" s="30"/>
      <c r="BHH294" s="30"/>
      <c r="BHI294" s="30"/>
      <c r="BHJ294" s="30"/>
      <c r="BHK294" s="30"/>
      <c r="BHL294" s="30"/>
      <c r="BHM294" s="30"/>
      <c r="BHN294" s="30"/>
      <c r="BHO294" s="30"/>
      <c r="BHP294" s="30"/>
      <c r="BHQ294" s="30"/>
      <c r="BHR294" s="30"/>
      <c r="BHS294" s="30"/>
      <c r="BHT294" s="30"/>
      <c r="BHU294" s="30"/>
      <c r="BHV294" s="30"/>
      <c r="BHW294" s="30"/>
      <c r="BHX294" s="30"/>
      <c r="BHY294" s="30"/>
      <c r="BHZ294" s="30"/>
      <c r="BIA294" s="30"/>
      <c r="BIB294" s="30"/>
      <c r="BIC294" s="30"/>
      <c r="BID294" s="30"/>
      <c r="BIE294" s="30"/>
      <c r="BIF294" s="30"/>
      <c r="BIG294" s="30"/>
      <c r="BIH294" s="30"/>
      <c r="BII294" s="30"/>
      <c r="BIJ294" s="30"/>
      <c r="BIK294" s="30"/>
      <c r="BIL294" s="30"/>
      <c r="BIM294" s="30"/>
      <c r="BIN294" s="30"/>
      <c r="BIO294" s="30"/>
      <c r="BIP294" s="30"/>
      <c r="BIQ294" s="30"/>
      <c r="BIR294" s="30"/>
      <c r="BIS294" s="30"/>
      <c r="BIT294" s="30"/>
      <c r="BIU294" s="30"/>
      <c r="BIV294" s="30"/>
      <c r="BIW294" s="30"/>
      <c r="BIX294" s="30"/>
      <c r="BIY294" s="30"/>
      <c r="BIZ294" s="30"/>
      <c r="BJA294" s="30"/>
      <c r="BJB294" s="30"/>
      <c r="BJC294" s="30"/>
      <c r="BJD294" s="30"/>
      <c r="BJE294" s="30"/>
      <c r="BJF294" s="30"/>
      <c r="BJG294" s="30"/>
      <c r="BJH294" s="30"/>
      <c r="BJI294" s="30"/>
      <c r="BJJ294" s="30"/>
      <c r="BJK294" s="30"/>
      <c r="BJL294" s="30"/>
      <c r="BJM294" s="30"/>
      <c r="BJN294" s="30"/>
      <c r="BJO294" s="30"/>
      <c r="BJP294" s="30"/>
      <c r="BJQ294" s="30"/>
      <c r="BJR294" s="30"/>
      <c r="BJS294" s="30"/>
      <c r="BJT294" s="30"/>
      <c r="BJU294" s="30"/>
      <c r="BJV294" s="30"/>
      <c r="BJW294" s="30"/>
      <c r="BJX294" s="30"/>
      <c r="BJY294" s="30"/>
      <c r="BJZ294" s="30"/>
      <c r="BKA294" s="30"/>
      <c r="BKB294" s="30"/>
      <c r="BKC294" s="30"/>
      <c r="BKD294" s="30"/>
      <c r="BKE294" s="30"/>
      <c r="BKF294" s="30"/>
      <c r="BKG294" s="30"/>
      <c r="BKH294" s="30"/>
      <c r="BKI294" s="30"/>
      <c r="BKJ294" s="30"/>
      <c r="BKK294" s="30"/>
      <c r="BKL294" s="30"/>
      <c r="BKM294" s="30"/>
      <c r="BKN294" s="30"/>
      <c r="BKO294" s="30"/>
      <c r="BKP294" s="30"/>
      <c r="BKQ294" s="30"/>
      <c r="BKR294" s="30"/>
      <c r="BKS294" s="30"/>
      <c r="BKT294" s="30"/>
      <c r="BKU294" s="30"/>
      <c r="BKV294" s="30"/>
      <c r="BKW294" s="30"/>
      <c r="BKX294" s="30"/>
      <c r="BKY294" s="30"/>
      <c r="BKZ294" s="30"/>
      <c r="BLA294" s="30"/>
      <c r="BLB294" s="30"/>
      <c r="BLC294" s="30"/>
      <c r="BLD294" s="30"/>
      <c r="BLE294" s="30"/>
      <c r="BLF294" s="30"/>
      <c r="BLG294" s="30"/>
      <c r="BLH294" s="30"/>
      <c r="BLI294" s="30"/>
      <c r="BLJ294" s="30"/>
      <c r="BLK294" s="30"/>
      <c r="BLL294" s="30"/>
      <c r="BLM294" s="30"/>
      <c r="BLN294" s="30"/>
      <c r="BLO294" s="30"/>
      <c r="BLP294" s="30"/>
      <c r="BLQ294" s="30"/>
      <c r="BLR294" s="30"/>
      <c r="BLS294" s="30"/>
      <c r="BLT294" s="30"/>
      <c r="BLU294" s="30"/>
      <c r="BLV294" s="30"/>
      <c r="BLW294" s="30"/>
      <c r="BLX294" s="30"/>
      <c r="BLY294" s="30"/>
      <c r="BLZ294" s="30"/>
      <c r="BMA294" s="30"/>
      <c r="BMB294" s="30"/>
      <c r="BMC294" s="30"/>
      <c r="BMD294" s="30"/>
      <c r="BME294" s="30"/>
      <c r="BMF294" s="30"/>
      <c r="BMG294" s="30"/>
      <c r="BMH294" s="30"/>
      <c r="BMI294" s="30"/>
      <c r="BMJ294" s="30"/>
      <c r="BMK294" s="30"/>
      <c r="BML294" s="30"/>
      <c r="BMM294" s="30"/>
      <c r="BMN294" s="30"/>
      <c r="BMO294" s="30"/>
      <c r="BMP294" s="30"/>
      <c r="BMQ294" s="30"/>
      <c r="BMR294" s="30"/>
      <c r="BMS294" s="30"/>
      <c r="BMT294" s="30"/>
      <c r="BMU294" s="30"/>
      <c r="BMV294" s="30"/>
      <c r="BMW294" s="30"/>
      <c r="BMX294" s="30"/>
      <c r="BMY294" s="30"/>
      <c r="BMZ294" s="30"/>
      <c r="BNA294" s="30"/>
      <c r="BNB294" s="30"/>
      <c r="BNC294" s="30"/>
      <c r="BND294" s="30"/>
      <c r="BNE294" s="30"/>
      <c r="BNF294" s="30"/>
      <c r="BNG294" s="30"/>
      <c r="BNH294" s="30"/>
      <c r="BNI294" s="30"/>
      <c r="BNJ294" s="30"/>
      <c r="BNK294" s="30"/>
      <c r="BNL294" s="30"/>
      <c r="BNM294" s="30"/>
      <c r="BNN294" s="30"/>
      <c r="BNO294" s="30"/>
      <c r="BNP294" s="30"/>
      <c r="BNQ294" s="30"/>
      <c r="BNR294" s="30"/>
      <c r="BNS294" s="30"/>
      <c r="BNT294" s="30"/>
      <c r="BNU294" s="30"/>
      <c r="BNV294" s="30"/>
      <c r="BNW294" s="30"/>
      <c r="BNX294" s="30"/>
      <c r="BNY294" s="30"/>
      <c r="BNZ294" s="30"/>
      <c r="BOA294" s="30"/>
      <c r="BOB294" s="30"/>
      <c r="BOC294" s="30"/>
      <c r="BOD294" s="30"/>
      <c r="BOE294" s="30"/>
      <c r="BOF294" s="30"/>
      <c r="BOG294" s="30"/>
      <c r="BOH294" s="30"/>
      <c r="BOI294" s="30"/>
      <c r="BOJ294" s="30"/>
      <c r="BOK294" s="30"/>
      <c r="BOL294" s="30"/>
      <c r="BOM294" s="30"/>
      <c r="BON294" s="30"/>
      <c r="BOO294" s="30"/>
      <c r="BOP294" s="30"/>
      <c r="BOQ294" s="30"/>
      <c r="BOR294" s="30"/>
      <c r="BOS294" s="30"/>
      <c r="BOT294" s="30"/>
      <c r="BOU294" s="30"/>
      <c r="BOV294" s="30"/>
      <c r="BOW294" s="30"/>
      <c r="BOX294" s="30"/>
      <c r="BOY294" s="30"/>
      <c r="BOZ294" s="30"/>
      <c r="BPA294" s="30"/>
      <c r="BPB294" s="30"/>
      <c r="BPC294" s="30"/>
      <c r="BPD294" s="30"/>
      <c r="BPE294" s="30"/>
      <c r="BPF294" s="30"/>
      <c r="BPG294" s="30"/>
      <c r="BPH294" s="30"/>
      <c r="BPI294" s="30"/>
      <c r="BPJ294" s="30"/>
      <c r="BPK294" s="30"/>
      <c r="BPL294" s="30"/>
      <c r="BPM294" s="30"/>
      <c r="BPN294" s="30"/>
      <c r="BPO294" s="30"/>
      <c r="BPP294" s="31"/>
    </row>
    <row r="295" spans="1:1784" ht="98">
      <c r="A295" s="21" t="s">
        <v>1088</v>
      </c>
      <c r="B295" s="21" t="s">
        <v>1698</v>
      </c>
      <c r="C295" s="21" t="s">
        <v>1108</v>
      </c>
      <c r="D295" s="33" t="s">
        <v>1109</v>
      </c>
      <c r="E295" s="21" t="s">
        <v>1110</v>
      </c>
      <c r="F295" s="21"/>
      <c r="G295" s="34" t="s">
        <v>51</v>
      </c>
      <c r="H295" s="21" t="s">
        <v>1009</v>
      </c>
      <c r="I295" s="51" t="s">
        <v>53</v>
      </c>
      <c r="J295" s="21"/>
      <c r="K295" s="21" t="s">
        <v>1104</v>
      </c>
      <c r="L295" s="21" t="s">
        <v>120</v>
      </c>
      <c r="M295" s="55" t="s">
        <v>190</v>
      </c>
      <c r="N295" s="30"/>
      <c r="O295" s="30"/>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30"/>
      <c r="BF295" s="30"/>
      <c r="BG295" s="30"/>
      <c r="BH295" s="30"/>
      <c r="BI295" s="30"/>
      <c r="BJ295" s="30"/>
      <c r="BK295" s="30"/>
      <c r="BL295" s="30"/>
      <c r="BM295" s="30"/>
      <c r="BN295" s="30"/>
      <c r="BO295" s="30"/>
      <c r="BP295" s="30"/>
      <c r="BQ295" s="30"/>
      <c r="BR295" s="30"/>
      <c r="BS295" s="30"/>
      <c r="BT295" s="30"/>
      <c r="BU295" s="30"/>
      <c r="BV295" s="30"/>
      <c r="BW295" s="30"/>
      <c r="BX295" s="30"/>
      <c r="BY295" s="30"/>
      <c r="BZ295" s="30"/>
      <c r="CA295" s="30"/>
      <c r="CB295" s="30"/>
      <c r="CC295" s="30"/>
      <c r="CD295" s="30"/>
      <c r="CE295" s="30"/>
      <c r="CF295" s="30"/>
      <c r="CG295" s="30"/>
      <c r="CH295" s="30"/>
      <c r="CI295" s="30"/>
      <c r="CJ295" s="30"/>
      <c r="CK295" s="30"/>
      <c r="CL295" s="30"/>
      <c r="CM295" s="30"/>
      <c r="CN295" s="30"/>
      <c r="CO295" s="30"/>
      <c r="CP295" s="30"/>
      <c r="CQ295" s="30"/>
      <c r="CR295" s="30"/>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c r="DQ295" s="30"/>
      <c r="DR295" s="30"/>
      <c r="DS295" s="30"/>
      <c r="DT295" s="30"/>
      <c r="DU295" s="30"/>
      <c r="DV295" s="30"/>
      <c r="DW295" s="30"/>
      <c r="DX295" s="30"/>
      <c r="DY295" s="30"/>
      <c r="DZ295" s="30"/>
      <c r="EA295" s="30"/>
      <c r="EB295" s="30"/>
      <c r="EC295" s="30"/>
      <c r="ED295" s="30"/>
      <c r="EE295" s="30"/>
      <c r="EF295" s="30"/>
      <c r="EG295" s="30"/>
      <c r="EH295" s="30"/>
      <c r="EI295" s="30"/>
      <c r="EJ295" s="30"/>
      <c r="EK295" s="30"/>
      <c r="EL295" s="30"/>
      <c r="EM295" s="30"/>
      <c r="EN295" s="30"/>
      <c r="EO295" s="30"/>
      <c r="EP295" s="30"/>
      <c r="EQ295" s="30"/>
      <c r="ER295" s="30"/>
      <c r="ES295" s="30"/>
      <c r="ET295" s="30"/>
      <c r="EU295" s="30"/>
      <c r="EV295" s="30"/>
      <c r="EW295" s="30"/>
      <c r="EX295" s="30"/>
      <c r="EY295" s="30"/>
      <c r="EZ295" s="30"/>
      <c r="FA295" s="30"/>
      <c r="FB295" s="30"/>
      <c r="FC295" s="30"/>
      <c r="FD295" s="30"/>
      <c r="FE295" s="30"/>
      <c r="FF295" s="30"/>
      <c r="FG295" s="30"/>
      <c r="FH295" s="30"/>
      <c r="FI295" s="30"/>
      <c r="FJ295" s="30"/>
      <c r="FK295" s="30"/>
      <c r="FL295" s="30"/>
      <c r="FM295" s="30"/>
      <c r="FN295" s="30"/>
      <c r="FO295" s="30"/>
      <c r="FP295" s="30"/>
      <c r="FQ295" s="30"/>
      <c r="FR295" s="30"/>
      <c r="FS295" s="30"/>
      <c r="FT295" s="30"/>
      <c r="FU295" s="30"/>
      <c r="FV295" s="30"/>
      <c r="FW295" s="30"/>
      <c r="FX295" s="30"/>
      <c r="FY295" s="30"/>
      <c r="FZ295" s="30"/>
      <c r="GA295" s="30"/>
      <c r="GB295" s="30"/>
      <c r="GC295" s="30"/>
      <c r="GD295" s="30"/>
      <c r="GE295" s="30"/>
      <c r="GF295" s="30"/>
      <c r="GG295" s="30"/>
      <c r="GH295" s="30"/>
      <c r="GI295" s="30"/>
      <c r="GJ295" s="30"/>
      <c r="GK295" s="30"/>
      <c r="GL295" s="30"/>
      <c r="GM295" s="30"/>
      <c r="GN295" s="30"/>
      <c r="GO295" s="30"/>
      <c r="GP295" s="30"/>
      <c r="GQ295" s="30"/>
      <c r="GR295" s="30"/>
      <c r="GS295" s="30"/>
      <c r="GT295" s="30"/>
      <c r="GU295" s="30"/>
      <c r="GV295" s="30"/>
      <c r="GW295" s="30"/>
      <c r="GX295" s="30"/>
      <c r="GY295" s="30"/>
      <c r="GZ295" s="30"/>
      <c r="HA295" s="30"/>
      <c r="HB295" s="30"/>
      <c r="HC295" s="30"/>
      <c r="HD295" s="30"/>
      <c r="HE295" s="30"/>
      <c r="HF295" s="30"/>
      <c r="HG295" s="30"/>
      <c r="HH295" s="30"/>
      <c r="HI295" s="30"/>
      <c r="HJ295" s="30"/>
      <c r="HK295" s="30"/>
      <c r="HL295" s="30"/>
      <c r="HM295" s="30"/>
      <c r="HN295" s="30"/>
      <c r="HO295" s="30"/>
      <c r="HP295" s="30"/>
      <c r="HQ295" s="30"/>
      <c r="HR295" s="30"/>
      <c r="HS295" s="30"/>
      <c r="HT295" s="30"/>
      <c r="HU295" s="30"/>
      <c r="HV295" s="30"/>
      <c r="HW295" s="30"/>
      <c r="HX295" s="30"/>
      <c r="HY295" s="30"/>
      <c r="HZ295" s="30"/>
      <c r="IA295" s="30"/>
      <c r="IB295" s="30"/>
      <c r="IC295" s="30"/>
      <c r="ID295" s="30"/>
      <c r="IE295" s="30"/>
      <c r="IF295" s="30"/>
      <c r="IG295" s="30"/>
      <c r="IH295" s="30"/>
      <c r="II295" s="30"/>
      <c r="IJ295" s="30"/>
      <c r="IK295" s="30"/>
      <c r="IL295" s="30"/>
      <c r="IM295" s="30"/>
      <c r="IN295" s="30"/>
      <c r="IO295" s="30"/>
      <c r="IP295" s="30"/>
      <c r="IQ295" s="30"/>
      <c r="IR295" s="30"/>
      <c r="IS295" s="30"/>
      <c r="IT295" s="30"/>
      <c r="IU295" s="30"/>
      <c r="IV295" s="30"/>
      <c r="IW295" s="30"/>
      <c r="IX295" s="30"/>
      <c r="IY295" s="30"/>
      <c r="IZ295" s="30"/>
      <c r="JA295" s="30"/>
      <c r="JB295" s="30"/>
      <c r="JC295" s="30"/>
      <c r="JD295" s="30"/>
      <c r="JE295" s="30"/>
      <c r="JF295" s="30"/>
      <c r="JG295" s="30"/>
      <c r="JH295" s="30"/>
      <c r="JI295" s="30"/>
      <c r="JJ295" s="30"/>
      <c r="JK295" s="30"/>
      <c r="JL295" s="30"/>
      <c r="JM295" s="30"/>
      <c r="JN295" s="30"/>
      <c r="JO295" s="30"/>
      <c r="JP295" s="30"/>
      <c r="JQ295" s="30"/>
      <c r="JR295" s="30"/>
      <c r="JS295" s="30"/>
      <c r="JT295" s="30"/>
      <c r="JU295" s="30"/>
      <c r="JV295" s="30"/>
      <c r="JW295" s="30"/>
      <c r="JX295" s="30"/>
      <c r="JY295" s="30"/>
      <c r="JZ295" s="30"/>
      <c r="KA295" s="30"/>
      <c r="KB295" s="30"/>
      <c r="KC295" s="30"/>
      <c r="KD295" s="30"/>
      <c r="KE295" s="30"/>
      <c r="KF295" s="30"/>
      <c r="KG295" s="30"/>
      <c r="KH295" s="30"/>
      <c r="KI295" s="30"/>
      <c r="KJ295" s="30"/>
      <c r="KK295" s="30"/>
      <c r="KL295" s="30"/>
      <c r="KM295" s="30"/>
      <c r="KN295" s="30"/>
      <c r="KO295" s="30"/>
      <c r="KP295" s="30"/>
      <c r="KQ295" s="30"/>
      <c r="KR295" s="30"/>
      <c r="KS295" s="30"/>
      <c r="KT295" s="30"/>
      <c r="KU295" s="30"/>
      <c r="KV295" s="30"/>
      <c r="KW295" s="30"/>
      <c r="KX295" s="30"/>
      <c r="KY295" s="30"/>
      <c r="KZ295" s="30"/>
      <c r="LA295" s="30"/>
      <c r="LB295" s="30"/>
      <c r="LC295" s="30"/>
      <c r="LD295" s="30"/>
      <c r="LE295" s="30"/>
      <c r="LF295" s="30"/>
      <c r="LG295" s="30"/>
      <c r="LH295" s="30"/>
      <c r="LI295" s="30"/>
      <c r="LJ295" s="30"/>
      <c r="LK295" s="30"/>
      <c r="LL295" s="30"/>
      <c r="LM295" s="30"/>
      <c r="LN295" s="30"/>
      <c r="LO295" s="30"/>
      <c r="LP295" s="30"/>
      <c r="LQ295" s="30"/>
      <c r="LR295" s="30"/>
      <c r="LS295" s="30"/>
      <c r="LT295" s="30"/>
      <c r="LU295" s="30"/>
      <c r="LV295" s="30"/>
      <c r="LW295" s="30"/>
      <c r="LX295" s="30"/>
      <c r="LY295" s="30"/>
      <c r="LZ295" s="30"/>
      <c r="MA295" s="30"/>
      <c r="MB295" s="30"/>
      <c r="MC295" s="30"/>
      <c r="MD295" s="30"/>
      <c r="ME295" s="30"/>
      <c r="MF295" s="30"/>
      <c r="MG295" s="30"/>
      <c r="MH295" s="30"/>
      <c r="MI295" s="30"/>
      <c r="MJ295" s="30"/>
      <c r="MK295" s="30"/>
      <c r="ML295" s="30"/>
      <c r="MM295" s="30"/>
      <c r="MN295" s="30"/>
      <c r="MO295" s="30"/>
      <c r="MP295" s="30"/>
      <c r="MQ295" s="30"/>
      <c r="MR295" s="30"/>
      <c r="MS295" s="30"/>
      <c r="MT295" s="30"/>
      <c r="MU295" s="30"/>
      <c r="MV295" s="30"/>
      <c r="MW295" s="30"/>
      <c r="MX295" s="30"/>
      <c r="MY295" s="30"/>
      <c r="MZ295" s="30"/>
      <c r="NA295" s="30"/>
      <c r="NB295" s="30"/>
      <c r="NC295" s="30"/>
      <c r="ND295" s="30"/>
      <c r="NE295" s="30"/>
      <c r="NF295" s="30"/>
      <c r="NG295" s="30"/>
      <c r="NH295" s="30"/>
      <c r="NI295" s="30"/>
      <c r="NJ295" s="30"/>
      <c r="NK295" s="30"/>
      <c r="NL295" s="30"/>
      <c r="NM295" s="30"/>
      <c r="NN295" s="30"/>
      <c r="NO295" s="30"/>
      <c r="NP295" s="30"/>
      <c r="NQ295" s="30"/>
      <c r="NR295" s="30"/>
      <c r="NS295" s="30"/>
      <c r="NT295" s="30"/>
      <c r="NU295" s="30"/>
      <c r="NV295" s="30"/>
      <c r="NW295" s="30"/>
      <c r="NX295" s="30"/>
      <c r="NY295" s="30"/>
      <c r="NZ295" s="30"/>
      <c r="OA295" s="30"/>
      <c r="OB295" s="30"/>
      <c r="OC295" s="30"/>
      <c r="OD295" s="30"/>
      <c r="OE295" s="30"/>
      <c r="OF295" s="30"/>
      <c r="OG295" s="30"/>
      <c r="OH295" s="30"/>
      <c r="OI295" s="30"/>
      <c r="OJ295" s="30"/>
      <c r="OK295" s="30"/>
      <c r="OL295" s="30"/>
      <c r="OM295" s="30"/>
      <c r="ON295" s="30"/>
      <c r="OO295" s="30"/>
      <c r="OP295" s="30"/>
      <c r="OQ295" s="30"/>
      <c r="OR295" s="30"/>
      <c r="OS295" s="30"/>
      <c r="OT295" s="30"/>
      <c r="OU295" s="30"/>
      <c r="OV295" s="30"/>
      <c r="OW295" s="30"/>
      <c r="OX295" s="30"/>
      <c r="OY295" s="30"/>
      <c r="OZ295" s="30"/>
      <c r="PA295" s="30"/>
      <c r="PB295" s="30"/>
      <c r="PC295" s="30"/>
      <c r="PD295" s="30"/>
      <c r="PE295" s="30"/>
      <c r="PF295" s="30"/>
      <c r="PG295" s="30"/>
      <c r="PH295" s="30"/>
      <c r="PI295" s="30"/>
      <c r="PJ295" s="30"/>
      <c r="PK295" s="30"/>
      <c r="PL295" s="30"/>
      <c r="PM295" s="30"/>
      <c r="PN295" s="30"/>
      <c r="PO295" s="30"/>
      <c r="PP295" s="30"/>
      <c r="PQ295" s="30"/>
      <c r="PR295" s="30"/>
      <c r="PS295" s="30"/>
      <c r="PT295" s="30"/>
      <c r="PU295" s="30"/>
      <c r="PV295" s="30"/>
      <c r="PW295" s="30"/>
      <c r="PX295" s="30"/>
      <c r="PY295" s="30"/>
      <c r="PZ295" s="30"/>
      <c r="QA295" s="30"/>
      <c r="QB295" s="30"/>
      <c r="QC295" s="30"/>
      <c r="QD295" s="30"/>
      <c r="QE295" s="30"/>
      <c r="QF295" s="30"/>
      <c r="QG295" s="30"/>
      <c r="QH295" s="30"/>
      <c r="QI295" s="30"/>
      <c r="QJ295" s="30"/>
      <c r="QK295" s="30"/>
      <c r="QL295" s="30"/>
      <c r="QM295" s="30"/>
      <c r="QN295" s="30"/>
      <c r="QO295" s="30"/>
      <c r="QP295" s="30"/>
      <c r="QQ295" s="30"/>
      <c r="QR295" s="30"/>
      <c r="QS295" s="30"/>
      <c r="QT295" s="30"/>
      <c r="QU295" s="30"/>
      <c r="QV295" s="30"/>
      <c r="QW295" s="30"/>
      <c r="QX295" s="30"/>
      <c r="QY295" s="30"/>
      <c r="QZ295" s="30"/>
      <c r="RA295" s="30"/>
      <c r="RB295" s="30"/>
      <c r="RC295" s="30"/>
      <c r="RD295" s="30"/>
      <c r="RE295" s="30"/>
      <c r="RF295" s="30"/>
      <c r="RG295" s="30"/>
      <c r="RH295" s="30"/>
      <c r="RI295" s="30"/>
      <c r="RJ295" s="30"/>
      <c r="RK295" s="30"/>
      <c r="RL295" s="30"/>
      <c r="RM295" s="30"/>
      <c r="RN295" s="30"/>
      <c r="RO295" s="30"/>
      <c r="RP295" s="30"/>
      <c r="RQ295" s="30"/>
      <c r="RR295" s="30"/>
      <c r="RS295" s="30"/>
      <c r="RT295" s="30"/>
      <c r="RU295" s="30"/>
      <c r="RV295" s="30"/>
      <c r="RW295" s="30"/>
      <c r="RX295" s="30"/>
      <c r="RY295" s="30"/>
      <c r="RZ295" s="30"/>
      <c r="SA295" s="30"/>
      <c r="SB295" s="30"/>
      <c r="SC295" s="30"/>
      <c r="SD295" s="30"/>
      <c r="SE295" s="30"/>
      <c r="SF295" s="30"/>
      <c r="SG295" s="30"/>
      <c r="SH295" s="30"/>
      <c r="SI295" s="30"/>
      <c r="SJ295" s="30"/>
      <c r="SK295" s="30"/>
      <c r="SL295" s="30"/>
      <c r="SM295" s="30"/>
      <c r="SN295" s="30"/>
      <c r="SO295" s="30"/>
      <c r="SP295" s="30"/>
      <c r="SQ295" s="30"/>
      <c r="SR295" s="30"/>
      <c r="SS295" s="30"/>
      <c r="ST295" s="30"/>
      <c r="SU295" s="30"/>
      <c r="SV295" s="30"/>
      <c r="SW295" s="30"/>
      <c r="SX295" s="30"/>
      <c r="SY295" s="30"/>
      <c r="SZ295" s="30"/>
      <c r="TA295" s="30"/>
      <c r="TB295" s="30"/>
      <c r="TC295" s="30"/>
      <c r="TD295" s="30"/>
      <c r="TE295" s="30"/>
      <c r="TF295" s="30"/>
      <c r="TG295" s="30"/>
      <c r="TH295" s="30"/>
      <c r="TI295" s="30"/>
      <c r="TJ295" s="30"/>
      <c r="TK295" s="30"/>
      <c r="TL295" s="30"/>
      <c r="TM295" s="30"/>
      <c r="TN295" s="30"/>
      <c r="TO295" s="30"/>
      <c r="TP295" s="30"/>
      <c r="TQ295" s="30"/>
      <c r="TR295" s="30"/>
      <c r="TS295" s="30"/>
      <c r="TT295" s="30"/>
      <c r="TU295" s="30"/>
      <c r="TV295" s="30"/>
      <c r="TW295" s="30"/>
      <c r="TX295" s="30"/>
      <c r="TY295" s="30"/>
      <c r="TZ295" s="30"/>
      <c r="UA295" s="30"/>
      <c r="UB295" s="30"/>
      <c r="UC295" s="30"/>
      <c r="UD295" s="30"/>
      <c r="UE295" s="30"/>
      <c r="UF295" s="30"/>
      <c r="UG295" s="30"/>
      <c r="UH295" s="30"/>
      <c r="UI295" s="30"/>
      <c r="UJ295" s="30"/>
      <c r="UK295" s="30"/>
      <c r="UL295" s="30"/>
      <c r="UM295" s="30"/>
      <c r="UN295" s="30"/>
      <c r="UO295" s="30"/>
      <c r="UP295" s="30"/>
      <c r="UQ295" s="30"/>
      <c r="UR295" s="30"/>
      <c r="US295" s="30"/>
      <c r="UT295" s="30"/>
      <c r="UU295" s="30"/>
      <c r="UV295" s="30"/>
      <c r="UW295" s="30"/>
      <c r="UX295" s="30"/>
      <c r="UY295" s="30"/>
      <c r="UZ295" s="30"/>
      <c r="VA295" s="30"/>
      <c r="VB295" s="30"/>
      <c r="VC295" s="30"/>
      <c r="VD295" s="30"/>
      <c r="VE295" s="30"/>
      <c r="VF295" s="30"/>
      <c r="VG295" s="30"/>
      <c r="VH295" s="30"/>
      <c r="VI295" s="30"/>
      <c r="VJ295" s="30"/>
      <c r="VK295" s="30"/>
      <c r="VL295" s="30"/>
      <c r="VM295" s="30"/>
      <c r="VN295" s="30"/>
      <c r="VO295" s="30"/>
      <c r="VP295" s="30"/>
      <c r="VQ295" s="30"/>
      <c r="VR295" s="30"/>
      <c r="VS295" s="30"/>
      <c r="VT295" s="30"/>
      <c r="VU295" s="30"/>
      <c r="VV295" s="30"/>
      <c r="VW295" s="30"/>
      <c r="VX295" s="30"/>
      <c r="VY295" s="30"/>
      <c r="VZ295" s="30"/>
      <c r="WA295" s="30"/>
      <c r="WB295" s="30"/>
      <c r="WC295" s="30"/>
      <c r="WD295" s="30"/>
      <c r="WE295" s="30"/>
      <c r="WF295" s="30"/>
      <c r="WG295" s="30"/>
      <c r="WH295" s="30"/>
      <c r="WI295" s="30"/>
      <c r="WJ295" s="30"/>
      <c r="WK295" s="30"/>
      <c r="WL295" s="30"/>
      <c r="WM295" s="30"/>
      <c r="WN295" s="30"/>
      <c r="WO295" s="30"/>
      <c r="WP295" s="30"/>
      <c r="WQ295" s="30"/>
      <c r="WR295" s="30"/>
      <c r="WS295" s="30"/>
      <c r="WT295" s="30"/>
      <c r="WU295" s="30"/>
      <c r="WV295" s="30"/>
      <c r="WW295" s="30"/>
      <c r="WX295" s="30"/>
      <c r="WY295" s="30"/>
      <c r="WZ295" s="30"/>
      <c r="XA295" s="30"/>
      <c r="XB295" s="30"/>
      <c r="XC295" s="30"/>
      <c r="XD295" s="30"/>
      <c r="XE295" s="30"/>
      <c r="XF295" s="30"/>
      <c r="XG295" s="30"/>
      <c r="XH295" s="30"/>
      <c r="XI295" s="30"/>
      <c r="XJ295" s="30"/>
      <c r="XK295" s="30"/>
      <c r="XL295" s="30"/>
      <c r="XM295" s="30"/>
      <c r="XN295" s="30"/>
      <c r="XO295" s="30"/>
      <c r="XP295" s="30"/>
      <c r="XQ295" s="30"/>
      <c r="XR295" s="30"/>
      <c r="XS295" s="30"/>
      <c r="XT295" s="30"/>
      <c r="XU295" s="30"/>
      <c r="XV295" s="30"/>
      <c r="XW295" s="30"/>
      <c r="XX295" s="30"/>
      <c r="XY295" s="30"/>
      <c r="XZ295" s="30"/>
      <c r="YA295" s="30"/>
      <c r="YB295" s="30"/>
      <c r="YC295" s="30"/>
      <c r="YD295" s="30"/>
      <c r="YE295" s="30"/>
      <c r="YF295" s="30"/>
      <c r="YG295" s="30"/>
      <c r="YH295" s="30"/>
      <c r="YI295" s="30"/>
      <c r="YJ295" s="30"/>
      <c r="YK295" s="30"/>
      <c r="YL295" s="30"/>
      <c r="YM295" s="30"/>
      <c r="YN295" s="30"/>
      <c r="YO295" s="30"/>
      <c r="YP295" s="30"/>
      <c r="YQ295" s="30"/>
      <c r="YR295" s="30"/>
      <c r="YS295" s="30"/>
      <c r="YT295" s="30"/>
      <c r="YU295" s="30"/>
      <c r="YV295" s="30"/>
      <c r="YW295" s="30"/>
      <c r="YX295" s="30"/>
      <c r="YY295" s="30"/>
      <c r="YZ295" s="30"/>
      <c r="ZA295" s="30"/>
      <c r="ZB295" s="30"/>
      <c r="ZC295" s="30"/>
      <c r="ZD295" s="30"/>
      <c r="ZE295" s="30"/>
      <c r="ZF295" s="30"/>
      <c r="ZG295" s="30"/>
      <c r="ZH295" s="30"/>
      <c r="ZI295" s="30"/>
      <c r="ZJ295" s="30"/>
      <c r="ZK295" s="30"/>
      <c r="ZL295" s="30"/>
      <c r="ZM295" s="30"/>
      <c r="ZN295" s="30"/>
      <c r="ZO295" s="30"/>
      <c r="ZP295" s="30"/>
      <c r="ZQ295" s="30"/>
      <c r="ZR295" s="30"/>
      <c r="ZS295" s="30"/>
      <c r="ZT295" s="30"/>
      <c r="ZU295" s="30"/>
      <c r="ZV295" s="30"/>
      <c r="ZW295" s="30"/>
      <c r="ZX295" s="30"/>
      <c r="ZY295" s="30"/>
      <c r="ZZ295" s="30"/>
      <c r="AAA295" s="30"/>
      <c r="AAB295" s="30"/>
      <c r="AAC295" s="30"/>
      <c r="AAD295" s="30"/>
      <c r="AAE295" s="30"/>
      <c r="AAF295" s="30"/>
      <c r="AAG295" s="30"/>
      <c r="AAH295" s="30"/>
      <c r="AAI295" s="30"/>
      <c r="AAJ295" s="30"/>
      <c r="AAK295" s="30"/>
      <c r="AAL295" s="30"/>
      <c r="AAM295" s="30"/>
      <c r="AAN295" s="30"/>
      <c r="AAO295" s="30"/>
      <c r="AAP295" s="30"/>
      <c r="AAQ295" s="30"/>
      <c r="AAR295" s="30"/>
      <c r="AAS295" s="30"/>
      <c r="AAT295" s="30"/>
      <c r="AAU295" s="30"/>
      <c r="AAV295" s="30"/>
      <c r="AAW295" s="30"/>
      <c r="AAX295" s="30"/>
      <c r="AAY295" s="30"/>
      <c r="AAZ295" s="30"/>
      <c r="ABA295" s="30"/>
      <c r="ABB295" s="30"/>
      <c r="ABC295" s="30"/>
      <c r="ABD295" s="30"/>
      <c r="ABE295" s="30"/>
      <c r="ABF295" s="30"/>
      <c r="ABG295" s="30"/>
      <c r="ABH295" s="30"/>
      <c r="ABI295" s="30"/>
      <c r="ABJ295" s="30"/>
      <c r="ABK295" s="30"/>
      <c r="ABL295" s="30"/>
      <c r="ABM295" s="30"/>
      <c r="ABN295" s="30"/>
      <c r="ABO295" s="30"/>
      <c r="ABP295" s="30"/>
      <c r="ABQ295" s="30"/>
      <c r="ABR295" s="30"/>
      <c r="ABS295" s="30"/>
      <c r="ABT295" s="30"/>
      <c r="ABU295" s="30"/>
      <c r="ABV295" s="30"/>
      <c r="ABW295" s="30"/>
      <c r="ABX295" s="30"/>
      <c r="ABY295" s="30"/>
      <c r="ABZ295" s="30"/>
      <c r="ACA295" s="30"/>
      <c r="ACB295" s="30"/>
      <c r="ACC295" s="30"/>
      <c r="ACD295" s="30"/>
      <c r="ACE295" s="30"/>
      <c r="ACF295" s="30"/>
      <c r="ACG295" s="30"/>
      <c r="ACH295" s="30"/>
      <c r="ACI295" s="30"/>
      <c r="ACJ295" s="30"/>
      <c r="ACK295" s="30"/>
      <c r="ACL295" s="30"/>
      <c r="ACM295" s="30"/>
      <c r="ACN295" s="30"/>
      <c r="ACO295" s="30"/>
      <c r="ACP295" s="30"/>
      <c r="ACQ295" s="30"/>
      <c r="ACR295" s="30"/>
      <c r="ACS295" s="30"/>
      <c r="ACT295" s="30"/>
      <c r="ACU295" s="30"/>
      <c r="ACV295" s="30"/>
      <c r="ACW295" s="30"/>
      <c r="ACX295" s="30"/>
      <c r="ACY295" s="30"/>
      <c r="ACZ295" s="30"/>
      <c r="ADA295" s="30"/>
      <c r="ADB295" s="30"/>
      <c r="ADC295" s="30"/>
      <c r="ADD295" s="30"/>
      <c r="ADE295" s="30"/>
      <c r="ADF295" s="30"/>
      <c r="ADG295" s="30"/>
      <c r="ADH295" s="30"/>
      <c r="ADI295" s="30"/>
      <c r="ADJ295" s="30"/>
      <c r="ADK295" s="30"/>
      <c r="ADL295" s="30"/>
      <c r="ADM295" s="30"/>
      <c r="ADN295" s="30"/>
      <c r="ADO295" s="30"/>
      <c r="ADP295" s="30"/>
      <c r="ADQ295" s="30"/>
      <c r="ADR295" s="30"/>
      <c r="ADS295" s="30"/>
      <c r="ADT295" s="30"/>
      <c r="ADU295" s="30"/>
      <c r="ADV295" s="30"/>
      <c r="ADW295" s="30"/>
      <c r="ADX295" s="30"/>
      <c r="ADY295" s="30"/>
      <c r="ADZ295" s="30"/>
      <c r="AEA295" s="30"/>
      <c r="AEB295" s="30"/>
      <c r="AEC295" s="30"/>
      <c r="AED295" s="30"/>
      <c r="AEE295" s="30"/>
      <c r="AEF295" s="30"/>
      <c r="AEG295" s="30"/>
      <c r="AEH295" s="30"/>
      <c r="AEI295" s="30"/>
      <c r="AEJ295" s="30"/>
      <c r="AEK295" s="30"/>
      <c r="AEL295" s="30"/>
      <c r="AEM295" s="30"/>
      <c r="AEN295" s="30"/>
      <c r="AEO295" s="30"/>
      <c r="AEP295" s="30"/>
      <c r="AEQ295" s="30"/>
      <c r="AER295" s="30"/>
      <c r="AES295" s="30"/>
      <c r="AET295" s="30"/>
      <c r="AEU295" s="30"/>
      <c r="AEV295" s="30"/>
      <c r="AEW295" s="30"/>
      <c r="AEX295" s="30"/>
      <c r="AEY295" s="30"/>
      <c r="AEZ295" s="30"/>
      <c r="AFA295" s="30"/>
      <c r="AFB295" s="30"/>
      <c r="AFC295" s="30"/>
      <c r="AFD295" s="30"/>
      <c r="AFE295" s="30"/>
      <c r="AFF295" s="30"/>
      <c r="AFG295" s="30"/>
      <c r="AFH295" s="30"/>
      <c r="AFI295" s="30"/>
      <c r="AFJ295" s="30"/>
      <c r="AFK295" s="30"/>
      <c r="AFL295" s="30"/>
      <c r="AFM295" s="30"/>
      <c r="AFN295" s="30"/>
      <c r="AFO295" s="30"/>
      <c r="AFP295" s="30"/>
      <c r="AFQ295" s="30"/>
      <c r="AFR295" s="30"/>
      <c r="AFS295" s="30"/>
      <c r="AFT295" s="30"/>
      <c r="AFU295" s="30"/>
      <c r="AFV295" s="30"/>
      <c r="AFW295" s="30"/>
      <c r="AFX295" s="30"/>
      <c r="AFY295" s="30"/>
      <c r="AFZ295" s="30"/>
      <c r="AGA295" s="30"/>
      <c r="AGB295" s="30"/>
      <c r="AGC295" s="30"/>
      <c r="AGD295" s="30"/>
      <c r="AGE295" s="30"/>
      <c r="AGF295" s="30"/>
      <c r="AGG295" s="30"/>
      <c r="AGH295" s="30"/>
      <c r="AGI295" s="30"/>
      <c r="AGJ295" s="30"/>
      <c r="AGK295" s="30"/>
      <c r="AGL295" s="30"/>
      <c r="AGM295" s="30"/>
      <c r="AGN295" s="30"/>
      <c r="AGO295" s="30"/>
      <c r="AGP295" s="30"/>
      <c r="AGQ295" s="30"/>
      <c r="AGR295" s="30"/>
      <c r="AGS295" s="30"/>
      <c r="AGT295" s="30"/>
      <c r="AGU295" s="30"/>
      <c r="AGV295" s="30"/>
      <c r="AGW295" s="30"/>
      <c r="AGX295" s="30"/>
      <c r="AGY295" s="30"/>
      <c r="AGZ295" s="30"/>
      <c r="AHA295" s="30"/>
      <c r="AHB295" s="30"/>
      <c r="AHC295" s="30"/>
      <c r="AHD295" s="30"/>
      <c r="AHE295" s="30"/>
      <c r="AHF295" s="30"/>
      <c r="AHG295" s="30"/>
      <c r="AHH295" s="30"/>
      <c r="AHI295" s="30"/>
      <c r="AHJ295" s="30"/>
      <c r="AHK295" s="30"/>
      <c r="AHL295" s="30"/>
      <c r="AHM295" s="30"/>
      <c r="AHN295" s="30"/>
      <c r="AHO295" s="30"/>
      <c r="AHP295" s="30"/>
      <c r="AHQ295" s="30"/>
      <c r="AHR295" s="30"/>
      <c r="AHS295" s="30"/>
      <c r="AHT295" s="30"/>
      <c r="AHU295" s="30"/>
      <c r="AHV295" s="30"/>
      <c r="AHW295" s="30"/>
      <c r="AHX295" s="30"/>
      <c r="AHY295" s="30"/>
      <c r="AHZ295" s="30"/>
      <c r="AIA295" s="30"/>
      <c r="AIB295" s="30"/>
      <c r="AIC295" s="30"/>
      <c r="AID295" s="30"/>
      <c r="AIE295" s="30"/>
      <c r="AIF295" s="30"/>
      <c r="AIG295" s="30"/>
      <c r="AIH295" s="30"/>
      <c r="AII295" s="30"/>
      <c r="AIJ295" s="30"/>
      <c r="AIK295" s="30"/>
      <c r="AIL295" s="30"/>
      <c r="AIM295" s="30"/>
      <c r="AIN295" s="30"/>
      <c r="AIO295" s="30"/>
      <c r="AIP295" s="30"/>
      <c r="AIQ295" s="30"/>
      <c r="AIR295" s="30"/>
      <c r="AIS295" s="30"/>
      <c r="AIT295" s="30"/>
      <c r="AIU295" s="30"/>
      <c r="AIV295" s="30"/>
      <c r="AIW295" s="30"/>
      <c r="AIX295" s="30"/>
      <c r="AIY295" s="30"/>
      <c r="AIZ295" s="30"/>
      <c r="AJA295" s="30"/>
      <c r="AJB295" s="30"/>
      <c r="AJC295" s="30"/>
      <c r="AJD295" s="30"/>
      <c r="AJE295" s="30"/>
      <c r="AJF295" s="30"/>
      <c r="AJG295" s="30"/>
      <c r="AJH295" s="30"/>
      <c r="AJI295" s="30"/>
      <c r="AJJ295" s="30"/>
      <c r="AJK295" s="30"/>
      <c r="AJL295" s="30"/>
      <c r="AJM295" s="30"/>
      <c r="AJN295" s="30"/>
      <c r="AJO295" s="30"/>
      <c r="AJP295" s="30"/>
      <c r="AJQ295" s="30"/>
      <c r="AJR295" s="30"/>
      <c r="AJS295" s="30"/>
      <c r="AJT295" s="30"/>
      <c r="AJU295" s="30"/>
      <c r="AJV295" s="30"/>
      <c r="AJW295" s="30"/>
      <c r="AJX295" s="30"/>
      <c r="AJY295" s="30"/>
      <c r="AJZ295" s="30"/>
      <c r="AKA295" s="30"/>
      <c r="AKB295" s="30"/>
      <c r="AKC295" s="30"/>
      <c r="AKD295" s="30"/>
      <c r="AKE295" s="30"/>
      <c r="AKF295" s="30"/>
      <c r="AKG295" s="30"/>
      <c r="AKH295" s="30"/>
      <c r="AKI295" s="30"/>
      <c r="AKJ295" s="30"/>
      <c r="AKK295" s="30"/>
      <c r="AKL295" s="30"/>
      <c r="AKM295" s="30"/>
      <c r="AKN295" s="30"/>
      <c r="AKO295" s="30"/>
      <c r="AKP295" s="30"/>
      <c r="AKQ295" s="30"/>
      <c r="AKR295" s="30"/>
      <c r="AKS295" s="30"/>
      <c r="AKT295" s="30"/>
      <c r="AKU295" s="30"/>
      <c r="AKV295" s="30"/>
      <c r="AKW295" s="30"/>
      <c r="AKX295" s="30"/>
      <c r="AKY295" s="30"/>
      <c r="AKZ295" s="30"/>
      <c r="ALA295" s="30"/>
      <c r="ALB295" s="30"/>
      <c r="ALC295" s="30"/>
      <c r="ALD295" s="30"/>
      <c r="ALE295" s="30"/>
      <c r="ALF295" s="30"/>
      <c r="ALG295" s="30"/>
      <c r="ALH295" s="30"/>
      <c r="ALI295" s="30"/>
      <c r="ALJ295" s="30"/>
      <c r="ALK295" s="30"/>
      <c r="ALL295" s="30"/>
      <c r="ALM295" s="30"/>
      <c r="ALN295" s="30"/>
      <c r="ALO295" s="30"/>
      <c r="ALP295" s="30"/>
      <c r="ALQ295" s="30"/>
      <c r="ALR295" s="30"/>
      <c r="ALS295" s="30"/>
      <c r="ALT295" s="30"/>
      <c r="ALU295" s="30"/>
      <c r="ALV295" s="30"/>
      <c r="ALW295" s="30"/>
      <c r="ALX295" s="30"/>
      <c r="ALY295" s="30"/>
      <c r="ALZ295" s="30"/>
      <c r="AMA295" s="30"/>
      <c r="AMB295" s="30"/>
      <c r="AMC295" s="30"/>
      <c r="AMD295" s="30"/>
      <c r="AME295" s="30"/>
      <c r="AMF295" s="30"/>
      <c r="AMG295" s="30"/>
      <c r="AMH295" s="30"/>
      <c r="AMI295" s="30"/>
      <c r="AMJ295" s="30"/>
      <c r="AMK295" s="30"/>
      <c r="AML295" s="30"/>
      <c r="AMM295" s="30"/>
      <c r="AMN295" s="30"/>
      <c r="AMO295" s="30"/>
      <c r="AMP295" s="30"/>
      <c r="AMQ295" s="30"/>
      <c r="AMR295" s="30"/>
      <c r="AMS295" s="30"/>
      <c r="AMT295" s="30"/>
      <c r="AMU295" s="30"/>
      <c r="AMV295" s="30"/>
      <c r="AMW295" s="30"/>
      <c r="AMX295" s="30"/>
      <c r="AMY295" s="30"/>
      <c r="AMZ295" s="30"/>
      <c r="ANA295" s="30"/>
      <c r="ANB295" s="30"/>
      <c r="ANC295" s="30"/>
      <c r="AND295" s="30"/>
      <c r="ANE295" s="30"/>
      <c r="ANF295" s="30"/>
      <c r="ANG295" s="30"/>
      <c r="ANH295" s="30"/>
      <c r="ANI295" s="30"/>
      <c r="ANJ295" s="30"/>
      <c r="ANK295" s="30"/>
      <c r="ANL295" s="30"/>
      <c r="ANM295" s="30"/>
      <c r="ANN295" s="30"/>
      <c r="ANO295" s="30"/>
      <c r="ANP295" s="30"/>
      <c r="ANQ295" s="30"/>
      <c r="ANR295" s="30"/>
      <c r="ANS295" s="30"/>
      <c r="ANT295" s="30"/>
      <c r="ANU295" s="30"/>
      <c r="ANV295" s="30"/>
      <c r="ANW295" s="30"/>
      <c r="ANX295" s="30"/>
      <c r="ANY295" s="30"/>
      <c r="ANZ295" s="30"/>
      <c r="AOA295" s="30"/>
      <c r="AOB295" s="30"/>
      <c r="AOC295" s="30"/>
      <c r="AOD295" s="30"/>
      <c r="AOE295" s="30"/>
      <c r="AOF295" s="30"/>
      <c r="AOG295" s="30"/>
      <c r="AOH295" s="30"/>
      <c r="AOI295" s="30"/>
      <c r="AOJ295" s="30"/>
      <c r="AOK295" s="30"/>
      <c r="AOL295" s="30"/>
      <c r="AOM295" s="30"/>
      <c r="AON295" s="30"/>
      <c r="AOO295" s="30"/>
      <c r="AOP295" s="30"/>
      <c r="AOQ295" s="30"/>
      <c r="AOR295" s="30"/>
      <c r="AOS295" s="30"/>
      <c r="AOT295" s="30"/>
      <c r="AOU295" s="30"/>
      <c r="AOV295" s="30"/>
      <c r="AOW295" s="30"/>
      <c r="AOX295" s="30"/>
      <c r="AOY295" s="30"/>
      <c r="AOZ295" s="30"/>
      <c r="APA295" s="30"/>
      <c r="APB295" s="30"/>
      <c r="APC295" s="30"/>
      <c r="APD295" s="30"/>
      <c r="APE295" s="30"/>
      <c r="APF295" s="30"/>
      <c r="APG295" s="30"/>
      <c r="APH295" s="30"/>
      <c r="API295" s="30"/>
      <c r="APJ295" s="30"/>
      <c r="APK295" s="30"/>
      <c r="APL295" s="30"/>
      <c r="APM295" s="30"/>
      <c r="APN295" s="30"/>
      <c r="APO295" s="30"/>
      <c r="APP295" s="30"/>
      <c r="APQ295" s="30"/>
      <c r="APR295" s="30"/>
      <c r="APS295" s="30"/>
      <c r="APT295" s="30"/>
      <c r="APU295" s="30"/>
      <c r="APV295" s="30"/>
      <c r="APW295" s="30"/>
      <c r="APX295" s="30"/>
      <c r="APY295" s="30"/>
      <c r="APZ295" s="30"/>
      <c r="AQA295" s="30"/>
      <c r="AQB295" s="30"/>
      <c r="AQC295" s="30"/>
      <c r="AQD295" s="30"/>
      <c r="AQE295" s="30"/>
      <c r="AQF295" s="30"/>
      <c r="AQG295" s="30"/>
      <c r="AQH295" s="30"/>
      <c r="AQI295" s="30"/>
      <c r="AQJ295" s="30"/>
      <c r="AQK295" s="30"/>
      <c r="AQL295" s="30"/>
      <c r="AQM295" s="30"/>
      <c r="AQN295" s="30"/>
      <c r="AQO295" s="30"/>
      <c r="AQP295" s="30"/>
      <c r="AQQ295" s="30"/>
      <c r="AQR295" s="30"/>
      <c r="AQS295" s="30"/>
      <c r="AQT295" s="30"/>
      <c r="AQU295" s="30"/>
      <c r="AQV295" s="30"/>
      <c r="AQW295" s="30"/>
      <c r="AQX295" s="30"/>
      <c r="AQY295" s="30"/>
      <c r="AQZ295" s="30"/>
      <c r="ARA295" s="30"/>
      <c r="ARB295" s="30"/>
      <c r="ARC295" s="30"/>
      <c r="ARD295" s="30"/>
      <c r="ARE295" s="30"/>
      <c r="ARF295" s="30"/>
      <c r="ARG295" s="30"/>
      <c r="ARH295" s="30"/>
      <c r="ARI295" s="30"/>
      <c r="ARJ295" s="30"/>
      <c r="ARK295" s="30"/>
      <c r="ARL295" s="30"/>
      <c r="ARM295" s="30"/>
      <c r="ARN295" s="30"/>
      <c r="ARO295" s="30"/>
      <c r="ARP295" s="30"/>
      <c r="ARQ295" s="30"/>
      <c r="ARR295" s="30"/>
      <c r="ARS295" s="30"/>
      <c r="ART295" s="30"/>
      <c r="ARU295" s="30"/>
      <c r="ARV295" s="30"/>
      <c r="ARW295" s="30"/>
      <c r="ARX295" s="30"/>
      <c r="ARY295" s="30"/>
      <c r="ARZ295" s="30"/>
      <c r="ASA295" s="30"/>
      <c r="ASB295" s="30"/>
      <c r="ASC295" s="30"/>
      <c r="ASD295" s="30"/>
      <c r="ASE295" s="30"/>
      <c r="ASF295" s="30"/>
      <c r="ASG295" s="30"/>
      <c r="ASH295" s="30"/>
      <c r="ASI295" s="30"/>
      <c r="ASJ295" s="30"/>
      <c r="ASK295" s="30"/>
      <c r="ASL295" s="30"/>
      <c r="ASM295" s="30"/>
      <c r="ASN295" s="30"/>
      <c r="ASO295" s="30"/>
      <c r="ASP295" s="30"/>
      <c r="ASQ295" s="30"/>
      <c r="ASR295" s="30"/>
      <c r="ASS295" s="30"/>
      <c r="AST295" s="30"/>
      <c r="ASU295" s="30"/>
      <c r="ASV295" s="30"/>
      <c r="ASW295" s="30"/>
      <c r="ASX295" s="30"/>
      <c r="ASY295" s="30"/>
      <c r="ASZ295" s="30"/>
      <c r="ATA295" s="30"/>
      <c r="ATB295" s="30"/>
      <c r="ATC295" s="30"/>
      <c r="ATD295" s="30"/>
      <c r="ATE295" s="30"/>
      <c r="ATF295" s="30"/>
      <c r="ATG295" s="30"/>
      <c r="ATH295" s="30"/>
      <c r="ATI295" s="30"/>
      <c r="ATJ295" s="30"/>
      <c r="ATK295" s="30"/>
      <c r="ATL295" s="30"/>
      <c r="ATM295" s="30"/>
      <c r="ATN295" s="30"/>
      <c r="ATO295" s="30"/>
      <c r="ATP295" s="30"/>
      <c r="ATQ295" s="30"/>
      <c r="ATR295" s="30"/>
      <c r="ATS295" s="30"/>
      <c r="ATT295" s="30"/>
      <c r="ATU295" s="30"/>
      <c r="ATV295" s="30"/>
      <c r="ATW295" s="30"/>
      <c r="ATX295" s="30"/>
      <c r="ATY295" s="30"/>
      <c r="ATZ295" s="30"/>
      <c r="AUA295" s="30"/>
      <c r="AUB295" s="30"/>
      <c r="AUC295" s="30"/>
      <c r="AUD295" s="30"/>
      <c r="AUE295" s="30"/>
      <c r="AUF295" s="30"/>
      <c r="AUG295" s="30"/>
      <c r="AUH295" s="30"/>
      <c r="AUI295" s="30"/>
      <c r="AUJ295" s="30"/>
      <c r="AUK295" s="30"/>
      <c r="AUL295" s="30"/>
      <c r="AUM295" s="30"/>
      <c r="AUN295" s="30"/>
      <c r="AUO295" s="30"/>
      <c r="AUP295" s="30"/>
      <c r="AUQ295" s="30"/>
      <c r="AUR295" s="30"/>
      <c r="AUS295" s="30"/>
      <c r="AUT295" s="30"/>
      <c r="AUU295" s="30"/>
      <c r="AUV295" s="30"/>
      <c r="AUW295" s="30"/>
      <c r="AUX295" s="30"/>
      <c r="AUY295" s="30"/>
      <c r="AUZ295" s="30"/>
      <c r="AVA295" s="30"/>
      <c r="AVB295" s="30"/>
      <c r="AVC295" s="30"/>
      <c r="AVD295" s="30"/>
      <c r="AVE295" s="30"/>
      <c r="AVF295" s="30"/>
      <c r="AVG295" s="30"/>
      <c r="AVH295" s="30"/>
      <c r="AVI295" s="30"/>
      <c r="AVJ295" s="30"/>
      <c r="AVK295" s="30"/>
      <c r="AVL295" s="30"/>
      <c r="AVM295" s="30"/>
      <c r="AVN295" s="30"/>
      <c r="AVO295" s="30"/>
      <c r="AVP295" s="30"/>
      <c r="AVQ295" s="30"/>
      <c r="AVR295" s="30"/>
      <c r="AVS295" s="30"/>
      <c r="AVT295" s="30"/>
      <c r="AVU295" s="30"/>
      <c r="AVV295" s="30"/>
      <c r="AVW295" s="30"/>
      <c r="AVX295" s="30"/>
      <c r="AVY295" s="30"/>
      <c r="AVZ295" s="30"/>
      <c r="AWA295" s="30"/>
      <c r="AWB295" s="30"/>
      <c r="AWC295" s="30"/>
      <c r="AWD295" s="30"/>
      <c r="AWE295" s="30"/>
      <c r="AWF295" s="30"/>
      <c r="AWG295" s="30"/>
      <c r="AWH295" s="30"/>
      <c r="AWI295" s="30"/>
      <c r="AWJ295" s="30"/>
      <c r="AWK295" s="30"/>
      <c r="AWL295" s="30"/>
      <c r="AWM295" s="30"/>
      <c r="AWN295" s="30"/>
      <c r="AWO295" s="30"/>
      <c r="AWP295" s="30"/>
      <c r="AWQ295" s="30"/>
      <c r="AWR295" s="30"/>
      <c r="AWS295" s="30"/>
      <c r="AWT295" s="30"/>
      <c r="AWU295" s="30"/>
      <c r="AWV295" s="30"/>
      <c r="AWW295" s="30"/>
      <c r="AWX295" s="30"/>
      <c r="AWY295" s="30"/>
      <c r="AWZ295" s="30"/>
      <c r="AXA295" s="30"/>
      <c r="AXB295" s="30"/>
      <c r="AXC295" s="30"/>
      <c r="AXD295" s="30"/>
      <c r="AXE295" s="30"/>
      <c r="AXF295" s="30"/>
      <c r="AXG295" s="30"/>
      <c r="AXH295" s="30"/>
      <c r="AXI295" s="30"/>
      <c r="AXJ295" s="30"/>
      <c r="AXK295" s="30"/>
      <c r="AXL295" s="30"/>
      <c r="AXM295" s="30"/>
      <c r="AXN295" s="30"/>
      <c r="AXO295" s="30"/>
      <c r="AXP295" s="30"/>
      <c r="AXQ295" s="30"/>
      <c r="AXR295" s="30"/>
      <c r="AXS295" s="30"/>
      <c r="AXT295" s="30"/>
      <c r="AXU295" s="30"/>
      <c r="AXV295" s="30"/>
      <c r="AXW295" s="30"/>
      <c r="AXX295" s="30"/>
      <c r="AXY295" s="30"/>
      <c r="AXZ295" s="30"/>
      <c r="AYA295" s="30"/>
      <c r="AYB295" s="30"/>
      <c r="AYC295" s="30"/>
      <c r="AYD295" s="30"/>
      <c r="AYE295" s="30"/>
      <c r="AYF295" s="30"/>
      <c r="AYG295" s="30"/>
      <c r="AYH295" s="30"/>
      <c r="AYI295" s="30"/>
      <c r="AYJ295" s="30"/>
      <c r="AYK295" s="30"/>
      <c r="AYL295" s="30"/>
      <c r="AYM295" s="30"/>
      <c r="AYN295" s="30"/>
      <c r="AYO295" s="30"/>
      <c r="AYP295" s="30"/>
      <c r="AYQ295" s="30"/>
      <c r="AYR295" s="30"/>
      <c r="AYS295" s="30"/>
      <c r="AYT295" s="30"/>
      <c r="AYU295" s="30"/>
      <c r="AYV295" s="30"/>
      <c r="AYW295" s="30"/>
      <c r="AYX295" s="30"/>
      <c r="AYY295" s="30"/>
      <c r="AYZ295" s="30"/>
      <c r="AZA295" s="30"/>
      <c r="AZB295" s="30"/>
      <c r="AZC295" s="30"/>
      <c r="AZD295" s="30"/>
      <c r="AZE295" s="30"/>
      <c r="AZF295" s="30"/>
      <c r="AZG295" s="30"/>
      <c r="AZH295" s="30"/>
      <c r="AZI295" s="30"/>
      <c r="AZJ295" s="30"/>
      <c r="AZK295" s="30"/>
      <c r="AZL295" s="30"/>
      <c r="AZM295" s="30"/>
      <c r="AZN295" s="30"/>
      <c r="AZO295" s="30"/>
      <c r="AZP295" s="30"/>
      <c r="AZQ295" s="30"/>
      <c r="AZR295" s="30"/>
      <c r="AZS295" s="30"/>
      <c r="AZT295" s="30"/>
      <c r="AZU295" s="30"/>
      <c r="AZV295" s="30"/>
      <c r="AZW295" s="30"/>
      <c r="AZX295" s="30"/>
      <c r="AZY295" s="30"/>
      <c r="AZZ295" s="30"/>
      <c r="BAA295" s="30"/>
      <c r="BAB295" s="30"/>
      <c r="BAC295" s="30"/>
      <c r="BAD295" s="30"/>
      <c r="BAE295" s="30"/>
      <c r="BAF295" s="30"/>
      <c r="BAG295" s="30"/>
      <c r="BAH295" s="30"/>
      <c r="BAI295" s="30"/>
      <c r="BAJ295" s="30"/>
      <c r="BAK295" s="30"/>
      <c r="BAL295" s="30"/>
      <c r="BAM295" s="30"/>
      <c r="BAN295" s="30"/>
      <c r="BAO295" s="30"/>
      <c r="BAP295" s="30"/>
      <c r="BAQ295" s="30"/>
      <c r="BAR295" s="30"/>
      <c r="BAS295" s="30"/>
      <c r="BAT295" s="30"/>
      <c r="BAU295" s="30"/>
      <c r="BAV295" s="30"/>
      <c r="BAW295" s="30"/>
      <c r="BAX295" s="30"/>
      <c r="BAY295" s="30"/>
      <c r="BAZ295" s="30"/>
      <c r="BBA295" s="30"/>
      <c r="BBB295" s="30"/>
      <c r="BBC295" s="30"/>
      <c r="BBD295" s="30"/>
      <c r="BBE295" s="30"/>
      <c r="BBF295" s="30"/>
      <c r="BBG295" s="30"/>
      <c r="BBH295" s="30"/>
      <c r="BBI295" s="30"/>
      <c r="BBJ295" s="30"/>
      <c r="BBK295" s="30"/>
      <c r="BBL295" s="30"/>
      <c r="BBM295" s="30"/>
      <c r="BBN295" s="30"/>
      <c r="BBO295" s="30"/>
      <c r="BBP295" s="30"/>
      <c r="BBQ295" s="30"/>
      <c r="BBR295" s="30"/>
      <c r="BBS295" s="30"/>
      <c r="BBT295" s="30"/>
      <c r="BBU295" s="30"/>
      <c r="BBV295" s="30"/>
      <c r="BBW295" s="30"/>
      <c r="BBX295" s="30"/>
      <c r="BBY295" s="30"/>
      <c r="BBZ295" s="30"/>
      <c r="BCA295" s="30"/>
      <c r="BCB295" s="30"/>
      <c r="BCC295" s="30"/>
      <c r="BCD295" s="30"/>
      <c r="BCE295" s="30"/>
      <c r="BCF295" s="30"/>
      <c r="BCG295" s="30"/>
      <c r="BCH295" s="30"/>
      <c r="BCI295" s="30"/>
      <c r="BCJ295" s="30"/>
      <c r="BCK295" s="30"/>
      <c r="BCL295" s="30"/>
      <c r="BCM295" s="30"/>
      <c r="BCN295" s="30"/>
      <c r="BCO295" s="30"/>
      <c r="BCP295" s="30"/>
      <c r="BCQ295" s="30"/>
      <c r="BCR295" s="30"/>
      <c r="BCS295" s="30"/>
      <c r="BCT295" s="30"/>
      <c r="BCU295" s="30"/>
      <c r="BCV295" s="30"/>
      <c r="BCW295" s="30"/>
      <c r="BCX295" s="30"/>
      <c r="BCY295" s="30"/>
      <c r="BCZ295" s="30"/>
      <c r="BDA295" s="30"/>
      <c r="BDB295" s="30"/>
      <c r="BDC295" s="30"/>
      <c r="BDD295" s="30"/>
      <c r="BDE295" s="30"/>
      <c r="BDF295" s="30"/>
      <c r="BDG295" s="30"/>
      <c r="BDH295" s="30"/>
      <c r="BDI295" s="30"/>
      <c r="BDJ295" s="30"/>
      <c r="BDK295" s="30"/>
      <c r="BDL295" s="30"/>
      <c r="BDM295" s="30"/>
      <c r="BDN295" s="30"/>
      <c r="BDO295" s="30"/>
      <c r="BDP295" s="30"/>
      <c r="BDQ295" s="30"/>
      <c r="BDR295" s="30"/>
      <c r="BDS295" s="30"/>
      <c r="BDT295" s="30"/>
      <c r="BDU295" s="30"/>
      <c r="BDV295" s="30"/>
      <c r="BDW295" s="30"/>
      <c r="BDX295" s="30"/>
      <c r="BDY295" s="30"/>
      <c r="BDZ295" s="30"/>
      <c r="BEA295" s="30"/>
      <c r="BEB295" s="30"/>
      <c r="BEC295" s="30"/>
      <c r="BED295" s="30"/>
      <c r="BEE295" s="30"/>
      <c r="BEF295" s="30"/>
      <c r="BEG295" s="30"/>
      <c r="BEH295" s="30"/>
      <c r="BEI295" s="30"/>
      <c r="BEJ295" s="30"/>
      <c r="BEK295" s="30"/>
      <c r="BEL295" s="30"/>
      <c r="BEM295" s="30"/>
      <c r="BEN295" s="30"/>
      <c r="BEO295" s="30"/>
      <c r="BEP295" s="30"/>
      <c r="BEQ295" s="30"/>
      <c r="BER295" s="30"/>
      <c r="BES295" s="30"/>
      <c r="BET295" s="30"/>
      <c r="BEU295" s="30"/>
      <c r="BEV295" s="30"/>
      <c r="BEW295" s="30"/>
      <c r="BEX295" s="30"/>
      <c r="BEY295" s="30"/>
      <c r="BEZ295" s="30"/>
      <c r="BFA295" s="30"/>
      <c r="BFB295" s="30"/>
      <c r="BFC295" s="30"/>
      <c r="BFD295" s="30"/>
      <c r="BFE295" s="30"/>
      <c r="BFF295" s="30"/>
      <c r="BFG295" s="30"/>
      <c r="BFH295" s="30"/>
      <c r="BFI295" s="30"/>
      <c r="BFJ295" s="30"/>
      <c r="BFK295" s="30"/>
      <c r="BFL295" s="30"/>
      <c r="BFM295" s="30"/>
      <c r="BFN295" s="30"/>
      <c r="BFO295" s="30"/>
      <c r="BFP295" s="30"/>
      <c r="BFQ295" s="30"/>
      <c r="BFR295" s="30"/>
      <c r="BFS295" s="30"/>
      <c r="BFT295" s="30"/>
      <c r="BFU295" s="30"/>
      <c r="BFV295" s="30"/>
      <c r="BFW295" s="30"/>
      <c r="BFX295" s="30"/>
      <c r="BFY295" s="30"/>
      <c r="BFZ295" s="30"/>
      <c r="BGA295" s="30"/>
      <c r="BGB295" s="30"/>
      <c r="BGC295" s="30"/>
      <c r="BGD295" s="30"/>
      <c r="BGE295" s="30"/>
      <c r="BGF295" s="30"/>
      <c r="BGG295" s="30"/>
      <c r="BGH295" s="30"/>
      <c r="BGI295" s="30"/>
      <c r="BGJ295" s="30"/>
      <c r="BGK295" s="30"/>
      <c r="BGL295" s="30"/>
      <c r="BGM295" s="30"/>
      <c r="BGN295" s="30"/>
      <c r="BGO295" s="30"/>
      <c r="BGP295" s="30"/>
      <c r="BGQ295" s="30"/>
      <c r="BGR295" s="30"/>
      <c r="BGS295" s="30"/>
      <c r="BGT295" s="30"/>
      <c r="BGU295" s="30"/>
      <c r="BGV295" s="30"/>
      <c r="BGW295" s="30"/>
      <c r="BGX295" s="30"/>
      <c r="BGY295" s="30"/>
      <c r="BGZ295" s="30"/>
      <c r="BHA295" s="30"/>
      <c r="BHB295" s="30"/>
      <c r="BHC295" s="30"/>
      <c r="BHD295" s="30"/>
      <c r="BHE295" s="30"/>
      <c r="BHF295" s="30"/>
      <c r="BHG295" s="30"/>
      <c r="BHH295" s="30"/>
      <c r="BHI295" s="30"/>
      <c r="BHJ295" s="30"/>
      <c r="BHK295" s="30"/>
      <c r="BHL295" s="30"/>
      <c r="BHM295" s="30"/>
      <c r="BHN295" s="30"/>
      <c r="BHO295" s="30"/>
      <c r="BHP295" s="30"/>
      <c r="BHQ295" s="30"/>
      <c r="BHR295" s="30"/>
      <c r="BHS295" s="30"/>
      <c r="BHT295" s="30"/>
      <c r="BHU295" s="30"/>
      <c r="BHV295" s="30"/>
      <c r="BHW295" s="30"/>
      <c r="BHX295" s="30"/>
      <c r="BHY295" s="30"/>
      <c r="BHZ295" s="30"/>
      <c r="BIA295" s="30"/>
      <c r="BIB295" s="30"/>
      <c r="BIC295" s="30"/>
      <c r="BID295" s="30"/>
      <c r="BIE295" s="30"/>
      <c r="BIF295" s="30"/>
      <c r="BIG295" s="30"/>
      <c r="BIH295" s="30"/>
      <c r="BII295" s="30"/>
      <c r="BIJ295" s="30"/>
      <c r="BIK295" s="30"/>
      <c r="BIL295" s="30"/>
      <c r="BIM295" s="30"/>
      <c r="BIN295" s="30"/>
      <c r="BIO295" s="30"/>
      <c r="BIP295" s="30"/>
      <c r="BIQ295" s="30"/>
      <c r="BIR295" s="30"/>
      <c r="BIS295" s="30"/>
      <c r="BIT295" s="30"/>
      <c r="BIU295" s="30"/>
      <c r="BIV295" s="30"/>
      <c r="BIW295" s="30"/>
      <c r="BIX295" s="30"/>
      <c r="BIY295" s="30"/>
      <c r="BIZ295" s="30"/>
      <c r="BJA295" s="30"/>
      <c r="BJB295" s="30"/>
      <c r="BJC295" s="30"/>
      <c r="BJD295" s="30"/>
      <c r="BJE295" s="30"/>
      <c r="BJF295" s="30"/>
      <c r="BJG295" s="30"/>
      <c r="BJH295" s="30"/>
      <c r="BJI295" s="30"/>
      <c r="BJJ295" s="30"/>
      <c r="BJK295" s="30"/>
      <c r="BJL295" s="30"/>
      <c r="BJM295" s="30"/>
      <c r="BJN295" s="30"/>
      <c r="BJO295" s="30"/>
      <c r="BJP295" s="30"/>
      <c r="BJQ295" s="30"/>
      <c r="BJR295" s="30"/>
      <c r="BJS295" s="30"/>
      <c r="BJT295" s="30"/>
      <c r="BJU295" s="30"/>
      <c r="BJV295" s="30"/>
      <c r="BJW295" s="30"/>
      <c r="BJX295" s="30"/>
      <c r="BJY295" s="30"/>
      <c r="BJZ295" s="30"/>
      <c r="BKA295" s="30"/>
      <c r="BKB295" s="30"/>
      <c r="BKC295" s="30"/>
      <c r="BKD295" s="30"/>
      <c r="BKE295" s="30"/>
      <c r="BKF295" s="30"/>
      <c r="BKG295" s="30"/>
      <c r="BKH295" s="30"/>
      <c r="BKI295" s="30"/>
      <c r="BKJ295" s="30"/>
      <c r="BKK295" s="30"/>
      <c r="BKL295" s="30"/>
      <c r="BKM295" s="30"/>
      <c r="BKN295" s="30"/>
      <c r="BKO295" s="30"/>
      <c r="BKP295" s="30"/>
      <c r="BKQ295" s="30"/>
      <c r="BKR295" s="30"/>
      <c r="BKS295" s="30"/>
      <c r="BKT295" s="30"/>
      <c r="BKU295" s="30"/>
      <c r="BKV295" s="30"/>
      <c r="BKW295" s="30"/>
      <c r="BKX295" s="30"/>
      <c r="BKY295" s="30"/>
      <c r="BKZ295" s="30"/>
      <c r="BLA295" s="30"/>
      <c r="BLB295" s="30"/>
      <c r="BLC295" s="30"/>
      <c r="BLD295" s="30"/>
      <c r="BLE295" s="30"/>
      <c r="BLF295" s="30"/>
      <c r="BLG295" s="30"/>
      <c r="BLH295" s="30"/>
      <c r="BLI295" s="30"/>
      <c r="BLJ295" s="30"/>
      <c r="BLK295" s="30"/>
      <c r="BLL295" s="30"/>
      <c r="BLM295" s="30"/>
      <c r="BLN295" s="30"/>
      <c r="BLO295" s="30"/>
      <c r="BLP295" s="30"/>
      <c r="BLQ295" s="30"/>
      <c r="BLR295" s="30"/>
      <c r="BLS295" s="30"/>
      <c r="BLT295" s="30"/>
      <c r="BLU295" s="30"/>
      <c r="BLV295" s="30"/>
      <c r="BLW295" s="30"/>
      <c r="BLX295" s="30"/>
      <c r="BLY295" s="30"/>
      <c r="BLZ295" s="30"/>
      <c r="BMA295" s="30"/>
      <c r="BMB295" s="30"/>
      <c r="BMC295" s="30"/>
      <c r="BMD295" s="30"/>
      <c r="BME295" s="30"/>
      <c r="BMF295" s="30"/>
      <c r="BMG295" s="30"/>
      <c r="BMH295" s="30"/>
      <c r="BMI295" s="30"/>
      <c r="BMJ295" s="30"/>
      <c r="BMK295" s="30"/>
      <c r="BML295" s="30"/>
      <c r="BMM295" s="30"/>
      <c r="BMN295" s="30"/>
      <c r="BMO295" s="30"/>
      <c r="BMP295" s="30"/>
      <c r="BMQ295" s="30"/>
      <c r="BMR295" s="30"/>
      <c r="BMS295" s="30"/>
      <c r="BMT295" s="30"/>
      <c r="BMU295" s="30"/>
      <c r="BMV295" s="30"/>
      <c r="BMW295" s="30"/>
      <c r="BMX295" s="30"/>
      <c r="BMY295" s="30"/>
      <c r="BMZ295" s="30"/>
      <c r="BNA295" s="30"/>
      <c r="BNB295" s="30"/>
      <c r="BNC295" s="30"/>
      <c r="BND295" s="30"/>
      <c r="BNE295" s="30"/>
      <c r="BNF295" s="30"/>
      <c r="BNG295" s="30"/>
      <c r="BNH295" s="30"/>
      <c r="BNI295" s="30"/>
      <c r="BNJ295" s="30"/>
      <c r="BNK295" s="30"/>
      <c r="BNL295" s="30"/>
      <c r="BNM295" s="30"/>
      <c r="BNN295" s="30"/>
      <c r="BNO295" s="30"/>
      <c r="BNP295" s="30"/>
      <c r="BNQ295" s="30"/>
      <c r="BNR295" s="30"/>
      <c r="BNS295" s="30"/>
      <c r="BNT295" s="30"/>
      <c r="BNU295" s="30"/>
      <c r="BNV295" s="30"/>
      <c r="BNW295" s="30"/>
      <c r="BNX295" s="30"/>
      <c r="BNY295" s="30"/>
      <c r="BNZ295" s="30"/>
      <c r="BOA295" s="30"/>
      <c r="BOB295" s="30"/>
      <c r="BOC295" s="30"/>
      <c r="BOD295" s="30"/>
      <c r="BOE295" s="30"/>
      <c r="BOF295" s="30"/>
      <c r="BOG295" s="30"/>
      <c r="BOH295" s="30"/>
      <c r="BOI295" s="30"/>
      <c r="BOJ295" s="30"/>
      <c r="BOK295" s="30"/>
      <c r="BOL295" s="30"/>
      <c r="BOM295" s="30"/>
      <c r="BON295" s="30"/>
      <c r="BOO295" s="30"/>
      <c r="BOP295" s="30"/>
      <c r="BOQ295" s="30"/>
      <c r="BOR295" s="30"/>
      <c r="BOS295" s="30"/>
      <c r="BOT295" s="30"/>
      <c r="BOU295" s="30"/>
      <c r="BOV295" s="30"/>
      <c r="BOW295" s="30"/>
      <c r="BOX295" s="30"/>
      <c r="BOY295" s="30"/>
      <c r="BOZ295" s="30"/>
      <c r="BPA295" s="30"/>
      <c r="BPB295" s="30"/>
      <c r="BPC295" s="30"/>
      <c r="BPD295" s="30"/>
      <c r="BPE295" s="30"/>
      <c r="BPF295" s="30"/>
      <c r="BPG295" s="30"/>
      <c r="BPH295" s="30"/>
      <c r="BPI295" s="30"/>
      <c r="BPJ295" s="30"/>
      <c r="BPK295" s="30"/>
      <c r="BPL295" s="30"/>
      <c r="BPM295" s="30"/>
      <c r="BPN295" s="30"/>
      <c r="BPO295" s="30"/>
      <c r="BPP295" s="31"/>
    </row>
    <row r="296" spans="1:1784" ht="98">
      <c r="A296" s="21" t="s">
        <v>1088</v>
      </c>
      <c r="B296" s="21" t="s">
        <v>1699</v>
      </c>
      <c r="C296" s="21" t="s">
        <v>1111</v>
      </c>
      <c r="D296" s="33" t="s">
        <v>1112</v>
      </c>
      <c r="E296" s="21" t="s">
        <v>1113</v>
      </c>
      <c r="F296" s="21"/>
      <c r="G296" s="34" t="s">
        <v>51</v>
      </c>
      <c r="H296" s="21" t="s">
        <v>1009</v>
      </c>
      <c r="I296" s="51" t="s">
        <v>53</v>
      </c>
      <c r="J296" s="21"/>
      <c r="K296" s="21" t="s">
        <v>1104</v>
      </c>
      <c r="L296" s="21" t="s">
        <v>120</v>
      </c>
      <c r="M296" s="55" t="s">
        <v>190</v>
      </c>
      <c r="N296" s="30"/>
      <c r="O296" s="30"/>
      <c r="P296" s="30"/>
      <c r="Q296" s="30"/>
      <c r="R296" s="30"/>
      <c r="S296" s="30"/>
      <c r="T296" s="30"/>
      <c r="U296" s="30"/>
      <c r="V296" s="30"/>
      <c r="W296" s="30"/>
      <c r="X296" s="30"/>
      <c r="Y296" s="30"/>
      <c r="Z296" s="30"/>
      <c r="AA296" s="30"/>
      <c r="AB296" s="30"/>
      <c r="AC296" s="30"/>
      <c r="AD296" s="30"/>
      <c r="AE296" s="30"/>
      <c r="AF296" s="30"/>
      <c r="AG296" s="30"/>
      <c r="AH296" s="30"/>
      <c r="AI296" s="30"/>
      <c r="AJ296" s="30"/>
      <c r="AK296" s="30"/>
      <c r="AL296" s="30"/>
      <c r="AM296" s="30"/>
      <c r="AN296" s="30"/>
      <c r="AO296" s="30"/>
      <c r="AP296" s="30"/>
      <c r="AQ296" s="30"/>
      <c r="AR296" s="30"/>
      <c r="AS296" s="30"/>
      <c r="AT296" s="30"/>
      <c r="AU296" s="30"/>
      <c r="AV296" s="30"/>
      <c r="AW296" s="30"/>
      <c r="AX296" s="30"/>
      <c r="AY296" s="30"/>
      <c r="AZ296" s="30"/>
      <c r="BA296" s="30"/>
      <c r="BB296" s="30"/>
      <c r="BC296" s="30"/>
      <c r="BD296" s="30"/>
      <c r="BE296" s="30"/>
      <c r="BF296" s="30"/>
      <c r="BG296" s="30"/>
      <c r="BH296" s="30"/>
      <c r="BI296" s="30"/>
      <c r="BJ296" s="30"/>
      <c r="BK296" s="30"/>
      <c r="BL296" s="30"/>
      <c r="BM296" s="30"/>
      <c r="BN296" s="30"/>
      <c r="BO296" s="30"/>
      <c r="BP296" s="30"/>
      <c r="BQ296" s="30"/>
      <c r="BR296" s="30"/>
      <c r="BS296" s="30"/>
      <c r="BT296" s="30"/>
      <c r="BU296" s="30"/>
      <c r="BV296" s="30"/>
      <c r="BW296" s="30"/>
      <c r="BX296" s="30"/>
      <c r="BY296" s="30"/>
      <c r="BZ296" s="30"/>
      <c r="CA296" s="30"/>
      <c r="CB296" s="30"/>
      <c r="CC296" s="30"/>
      <c r="CD296" s="30"/>
      <c r="CE296" s="30"/>
      <c r="CF296" s="30"/>
      <c r="CG296" s="30"/>
      <c r="CH296" s="30"/>
      <c r="CI296" s="30"/>
      <c r="CJ296" s="30"/>
      <c r="CK296" s="30"/>
      <c r="CL296" s="30"/>
      <c r="CM296" s="30"/>
      <c r="CN296" s="30"/>
      <c r="CO296" s="30"/>
      <c r="CP296" s="30"/>
      <c r="CQ296" s="30"/>
      <c r="CR296" s="30"/>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c r="DQ296" s="30"/>
      <c r="DR296" s="30"/>
      <c r="DS296" s="30"/>
      <c r="DT296" s="30"/>
      <c r="DU296" s="30"/>
      <c r="DV296" s="30"/>
      <c r="DW296" s="30"/>
      <c r="DX296" s="30"/>
      <c r="DY296" s="30"/>
      <c r="DZ296" s="30"/>
      <c r="EA296" s="30"/>
      <c r="EB296" s="30"/>
      <c r="EC296" s="30"/>
      <c r="ED296" s="30"/>
      <c r="EE296" s="30"/>
      <c r="EF296" s="30"/>
      <c r="EG296" s="30"/>
      <c r="EH296" s="30"/>
      <c r="EI296" s="30"/>
      <c r="EJ296" s="30"/>
      <c r="EK296" s="30"/>
      <c r="EL296" s="30"/>
      <c r="EM296" s="30"/>
      <c r="EN296" s="30"/>
      <c r="EO296" s="30"/>
      <c r="EP296" s="30"/>
      <c r="EQ296" s="30"/>
      <c r="ER296" s="30"/>
      <c r="ES296" s="30"/>
      <c r="ET296" s="30"/>
      <c r="EU296" s="30"/>
      <c r="EV296" s="30"/>
      <c r="EW296" s="30"/>
      <c r="EX296" s="30"/>
      <c r="EY296" s="30"/>
      <c r="EZ296" s="30"/>
      <c r="FA296" s="30"/>
      <c r="FB296" s="30"/>
      <c r="FC296" s="30"/>
      <c r="FD296" s="30"/>
      <c r="FE296" s="30"/>
      <c r="FF296" s="30"/>
      <c r="FG296" s="30"/>
      <c r="FH296" s="30"/>
      <c r="FI296" s="30"/>
      <c r="FJ296" s="30"/>
      <c r="FK296" s="30"/>
      <c r="FL296" s="30"/>
      <c r="FM296" s="30"/>
      <c r="FN296" s="30"/>
      <c r="FO296" s="30"/>
      <c r="FP296" s="30"/>
      <c r="FQ296" s="30"/>
      <c r="FR296" s="30"/>
      <c r="FS296" s="30"/>
      <c r="FT296" s="30"/>
      <c r="FU296" s="30"/>
      <c r="FV296" s="30"/>
      <c r="FW296" s="30"/>
      <c r="FX296" s="30"/>
      <c r="FY296" s="30"/>
      <c r="FZ296" s="30"/>
      <c r="GA296" s="30"/>
      <c r="GB296" s="30"/>
      <c r="GC296" s="30"/>
      <c r="GD296" s="30"/>
      <c r="GE296" s="30"/>
      <c r="GF296" s="30"/>
      <c r="GG296" s="30"/>
      <c r="GH296" s="30"/>
      <c r="GI296" s="30"/>
      <c r="GJ296" s="30"/>
      <c r="GK296" s="30"/>
      <c r="GL296" s="30"/>
      <c r="GM296" s="30"/>
      <c r="GN296" s="30"/>
      <c r="GO296" s="30"/>
      <c r="GP296" s="30"/>
      <c r="GQ296" s="30"/>
      <c r="GR296" s="30"/>
      <c r="GS296" s="30"/>
      <c r="GT296" s="30"/>
      <c r="GU296" s="30"/>
      <c r="GV296" s="30"/>
      <c r="GW296" s="30"/>
      <c r="GX296" s="30"/>
      <c r="GY296" s="30"/>
      <c r="GZ296" s="30"/>
      <c r="HA296" s="30"/>
      <c r="HB296" s="30"/>
      <c r="HC296" s="30"/>
      <c r="HD296" s="30"/>
      <c r="HE296" s="30"/>
      <c r="HF296" s="30"/>
      <c r="HG296" s="30"/>
      <c r="HH296" s="30"/>
      <c r="HI296" s="30"/>
      <c r="HJ296" s="30"/>
      <c r="HK296" s="30"/>
      <c r="HL296" s="30"/>
      <c r="HM296" s="30"/>
      <c r="HN296" s="30"/>
      <c r="HO296" s="30"/>
      <c r="HP296" s="30"/>
      <c r="HQ296" s="30"/>
      <c r="HR296" s="30"/>
      <c r="HS296" s="30"/>
      <c r="HT296" s="30"/>
      <c r="HU296" s="30"/>
      <c r="HV296" s="30"/>
      <c r="HW296" s="30"/>
      <c r="HX296" s="30"/>
      <c r="HY296" s="30"/>
      <c r="HZ296" s="30"/>
      <c r="IA296" s="30"/>
      <c r="IB296" s="30"/>
      <c r="IC296" s="30"/>
      <c r="ID296" s="30"/>
      <c r="IE296" s="30"/>
      <c r="IF296" s="30"/>
      <c r="IG296" s="30"/>
      <c r="IH296" s="30"/>
      <c r="II296" s="30"/>
      <c r="IJ296" s="30"/>
      <c r="IK296" s="30"/>
      <c r="IL296" s="30"/>
      <c r="IM296" s="30"/>
      <c r="IN296" s="30"/>
      <c r="IO296" s="30"/>
      <c r="IP296" s="30"/>
      <c r="IQ296" s="30"/>
      <c r="IR296" s="30"/>
      <c r="IS296" s="30"/>
      <c r="IT296" s="30"/>
      <c r="IU296" s="30"/>
      <c r="IV296" s="30"/>
      <c r="IW296" s="30"/>
      <c r="IX296" s="30"/>
      <c r="IY296" s="30"/>
      <c r="IZ296" s="30"/>
      <c r="JA296" s="30"/>
      <c r="JB296" s="30"/>
      <c r="JC296" s="30"/>
      <c r="JD296" s="30"/>
      <c r="JE296" s="30"/>
      <c r="JF296" s="30"/>
      <c r="JG296" s="30"/>
      <c r="JH296" s="30"/>
      <c r="JI296" s="30"/>
      <c r="JJ296" s="30"/>
      <c r="JK296" s="30"/>
      <c r="JL296" s="30"/>
      <c r="JM296" s="30"/>
      <c r="JN296" s="30"/>
      <c r="JO296" s="30"/>
      <c r="JP296" s="30"/>
      <c r="JQ296" s="30"/>
      <c r="JR296" s="30"/>
      <c r="JS296" s="30"/>
      <c r="JT296" s="30"/>
      <c r="JU296" s="30"/>
      <c r="JV296" s="30"/>
      <c r="JW296" s="30"/>
      <c r="JX296" s="30"/>
      <c r="JY296" s="30"/>
      <c r="JZ296" s="30"/>
      <c r="KA296" s="30"/>
      <c r="KB296" s="30"/>
      <c r="KC296" s="30"/>
      <c r="KD296" s="30"/>
      <c r="KE296" s="30"/>
      <c r="KF296" s="30"/>
      <c r="KG296" s="30"/>
      <c r="KH296" s="30"/>
      <c r="KI296" s="30"/>
      <c r="KJ296" s="30"/>
      <c r="KK296" s="30"/>
      <c r="KL296" s="30"/>
      <c r="KM296" s="30"/>
      <c r="KN296" s="30"/>
      <c r="KO296" s="30"/>
      <c r="KP296" s="30"/>
      <c r="KQ296" s="30"/>
      <c r="KR296" s="30"/>
      <c r="KS296" s="30"/>
      <c r="KT296" s="30"/>
      <c r="KU296" s="30"/>
      <c r="KV296" s="30"/>
      <c r="KW296" s="30"/>
      <c r="KX296" s="30"/>
      <c r="KY296" s="30"/>
      <c r="KZ296" s="30"/>
      <c r="LA296" s="30"/>
      <c r="LB296" s="30"/>
      <c r="LC296" s="30"/>
      <c r="LD296" s="30"/>
      <c r="LE296" s="30"/>
      <c r="LF296" s="30"/>
      <c r="LG296" s="30"/>
      <c r="LH296" s="30"/>
      <c r="LI296" s="30"/>
      <c r="LJ296" s="30"/>
      <c r="LK296" s="30"/>
      <c r="LL296" s="30"/>
      <c r="LM296" s="30"/>
      <c r="LN296" s="30"/>
      <c r="LO296" s="30"/>
      <c r="LP296" s="30"/>
      <c r="LQ296" s="30"/>
      <c r="LR296" s="30"/>
      <c r="LS296" s="30"/>
      <c r="LT296" s="30"/>
      <c r="LU296" s="30"/>
      <c r="LV296" s="30"/>
      <c r="LW296" s="30"/>
      <c r="LX296" s="30"/>
      <c r="LY296" s="30"/>
      <c r="LZ296" s="30"/>
      <c r="MA296" s="30"/>
      <c r="MB296" s="30"/>
      <c r="MC296" s="30"/>
      <c r="MD296" s="30"/>
      <c r="ME296" s="30"/>
      <c r="MF296" s="30"/>
      <c r="MG296" s="30"/>
      <c r="MH296" s="30"/>
      <c r="MI296" s="30"/>
      <c r="MJ296" s="30"/>
      <c r="MK296" s="30"/>
      <c r="ML296" s="30"/>
      <c r="MM296" s="30"/>
      <c r="MN296" s="30"/>
      <c r="MO296" s="30"/>
      <c r="MP296" s="30"/>
      <c r="MQ296" s="30"/>
      <c r="MR296" s="30"/>
      <c r="MS296" s="30"/>
      <c r="MT296" s="30"/>
      <c r="MU296" s="30"/>
      <c r="MV296" s="30"/>
      <c r="MW296" s="30"/>
      <c r="MX296" s="30"/>
      <c r="MY296" s="30"/>
      <c r="MZ296" s="30"/>
      <c r="NA296" s="30"/>
      <c r="NB296" s="30"/>
      <c r="NC296" s="30"/>
      <c r="ND296" s="30"/>
      <c r="NE296" s="30"/>
      <c r="NF296" s="30"/>
      <c r="NG296" s="30"/>
      <c r="NH296" s="30"/>
      <c r="NI296" s="30"/>
      <c r="NJ296" s="30"/>
      <c r="NK296" s="30"/>
      <c r="NL296" s="30"/>
      <c r="NM296" s="30"/>
      <c r="NN296" s="30"/>
      <c r="NO296" s="30"/>
      <c r="NP296" s="30"/>
      <c r="NQ296" s="30"/>
      <c r="NR296" s="30"/>
      <c r="NS296" s="30"/>
      <c r="NT296" s="30"/>
      <c r="NU296" s="30"/>
      <c r="NV296" s="30"/>
      <c r="NW296" s="30"/>
      <c r="NX296" s="30"/>
      <c r="NY296" s="30"/>
      <c r="NZ296" s="30"/>
      <c r="OA296" s="30"/>
      <c r="OB296" s="30"/>
      <c r="OC296" s="30"/>
      <c r="OD296" s="30"/>
      <c r="OE296" s="30"/>
      <c r="OF296" s="30"/>
      <c r="OG296" s="30"/>
      <c r="OH296" s="30"/>
      <c r="OI296" s="30"/>
      <c r="OJ296" s="30"/>
      <c r="OK296" s="30"/>
      <c r="OL296" s="30"/>
      <c r="OM296" s="30"/>
      <c r="ON296" s="30"/>
      <c r="OO296" s="30"/>
      <c r="OP296" s="30"/>
      <c r="OQ296" s="30"/>
      <c r="OR296" s="30"/>
      <c r="OS296" s="30"/>
      <c r="OT296" s="30"/>
      <c r="OU296" s="30"/>
      <c r="OV296" s="30"/>
      <c r="OW296" s="30"/>
      <c r="OX296" s="30"/>
      <c r="OY296" s="30"/>
      <c r="OZ296" s="30"/>
      <c r="PA296" s="30"/>
      <c r="PB296" s="30"/>
      <c r="PC296" s="30"/>
      <c r="PD296" s="30"/>
      <c r="PE296" s="30"/>
      <c r="PF296" s="30"/>
      <c r="PG296" s="30"/>
      <c r="PH296" s="30"/>
      <c r="PI296" s="30"/>
      <c r="PJ296" s="30"/>
      <c r="PK296" s="30"/>
      <c r="PL296" s="30"/>
      <c r="PM296" s="30"/>
      <c r="PN296" s="30"/>
      <c r="PO296" s="30"/>
      <c r="PP296" s="30"/>
      <c r="PQ296" s="30"/>
      <c r="PR296" s="30"/>
      <c r="PS296" s="30"/>
      <c r="PT296" s="30"/>
      <c r="PU296" s="30"/>
      <c r="PV296" s="30"/>
      <c r="PW296" s="30"/>
      <c r="PX296" s="30"/>
      <c r="PY296" s="30"/>
      <c r="PZ296" s="30"/>
      <c r="QA296" s="30"/>
      <c r="QB296" s="30"/>
      <c r="QC296" s="30"/>
      <c r="QD296" s="30"/>
      <c r="QE296" s="30"/>
      <c r="QF296" s="30"/>
      <c r="QG296" s="30"/>
      <c r="QH296" s="30"/>
      <c r="QI296" s="30"/>
      <c r="QJ296" s="30"/>
      <c r="QK296" s="30"/>
      <c r="QL296" s="30"/>
      <c r="QM296" s="30"/>
      <c r="QN296" s="30"/>
      <c r="QO296" s="30"/>
      <c r="QP296" s="30"/>
      <c r="QQ296" s="30"/>
      <c r="QR296" s="30"/>
      <c r="QS296" s="30"/>
      <c r="QT296" s="30"/>
      <c r="QU296" s="30"/>
      <c r="QV296" s="30"/>
      <c r="QW296" s="30"/>
      <c r="QX296" s="30"/>
      <c r="QY296" s="30"/>
      <c r="QZ296" s="30"/>
      <c r="RA296" s="30"/>
      <c r="RB296" s="30"/>
      <c r="RC296" s="30"/>
      <c r="RD296" s="30"/>
      <c r="RE296" s="30"/>
      <c r="RF296" s="30"/>
      <c r="RG296" s="30"/>
      <c r="RH296" s="30"/>
      <c r="RI296" s="30"/>
      <c r="RJ296" s="30"/>
      <c r="RK296" s="30"/>
      <c r="RL296" s="30"/>
      <c r="RM296" s="30"/>
      <c r="RN296" s="30"/>
      <c r="RO296" s="30"/>
      <c r="RP296" s="30"/>
      <c r="RQ296" s="30"/>
      <c r="RR296" s="30"/>
      <c r="RS296" s="30"/>
      <c r="RT296" s="30"/>
      <c r="RU296" s="30"/>
      <c r="RV296" s="30"/>
      <c r="RW296" s="30"/>
      <c r="RX296" s="30"/>
      <c r="RY296" s="30"/>
      <c r="RZ296" s="30"/>
      <c r="SA296" s="30"/>
      <c r="SB296" s="30"/>
      <c r="SC296" s="30"/>
      <c r="SD296" s="30"/>
      <c r="SE296" s="30"/>
      <c r="SF296" s="30"/>
      <c r="SG296" s="30"/>
      <c r="SH296" s="30"/>
      <c r="SI296" s="30"/>
      <c r="SJ296" s="30"/>
      <c r="SK296" s="30"/>
      <c r="SL296" s="30"/>
      <c r="SM296" s="30"/>
      <c r="SN296" s="30"/>
      <c r="SO296" s="30"/>
      <c r="SP296" s="30"/>
      <c r="SQ296" s="30"/>
      <c r="SR296" s="30"/>
      <c r="SS296" s="30"/>
      <c r="ST296" s="30"/>
      <c r="SU296" s="30"/>
      <c r="SV296" s="30"/>
      <c r="SW296" s="30"/>
      <c r="SX296" s="30"/>
      <c r="SY296" s="30"/>
      <c r="SZ296" s="30"/>
      <c r="TA296" s="30"/>
      <c r="TB296" s="30"/>
      <c r="TC296" s="30"/>
      <c r="TD296" s="30"/>
      <c r="TE296" s="30"/>
      <c r="TF296" s="30"/>
      <c r="TG296" s="30"/>
      <c r="TH296" s="30"/>
      <c r="TI296" s="30"/>
      <c r="TJ296" s="30"/>
      <c r="TK296" s="30"/>
      <c r="TL296" s="30"/>
      <c r="TM296" s="30"/>
      <c r="TN296" s="30"/>
      <c r="TO296" s="30"/>
      <c r="TP296" s="30"/>
      <c r="TQ296" s="30"/>
      <c r="TR296" s="30"/>
      <c r="TS296" s="30"/>
      <c r="TT296" s="30"/>
      <c r="TU296" s="30"/>
      <c r="TV296" s="30"/>
      <c r="TW296" s="30"/>
      <c r="TX296" s="30"/>
      <c r="TY296" s="30"/>
      <c r="TZ296" s="30"/>
      <c r="UA296" s="30"/>
      <c r="UB296" s="30"/>
      <c r="UC296" s="30"/>
      <c r="UD296" s="30"/>
      <c r="UE296" s="30"/>
      <c r="UF296" s="30"/>
      <c r="UG296" s="30"/>
      <c r="UH296" s="30"/>
      <c r="UI296" s="30"/>
      <c r="UJ296" s="30"/>
      <c r="UK296" s="30"/>
      <c r="UL296" s="30"/>
      <c r="UM296" s="30"/>
      <c r="UN296" s="30"/>
      <c r="UO296" s="30"/>
      <c r="UP296" s="30"/>
      <c r="UQ296" s="30"/>
      <c r="UR296" s="30"/>
      <c r="US296" s="30"/>
      <c r="UT296" s="30"/>
      <c r="UU296" s="30"/>
      <c r="UV296" s="30"/>
      <c r="UW296" s="30"/>
      <c r="UX296" s="30"/>
      <c r="UY296" s="30"/>
      <c r="UZ296" s="30"/>
      <c r="VA296" s="30"/>
      <c r="VB296" s="30"/>
      <c r="VC296" s="30"/>
      <c r="VD296" s="30"/>
      <c r="VE296" s="30"/>
      <c r="VF296" s="30"/>
      <c r="VG296" s="30"/>
      <c r="VH296" s="30"/>
      <c r="VI296" s="30"/>
      <c r="VJ296" s="30"/>
      <c r="VK296" s="30"/>
      <c r="VL296" s="30"/>
      <c r="VM296" s="30"/>
      <c r="VN296" s="30"/>
      <c r="VO296" s="30"/>
      <c r="VP296" s="30"/>
      <c r="VQ296" s="30"/>
      <c r="VR296" s="30"/>
      <c r="VS296" s="30"/>
      <c r="VT296" s="30"/>
      <c r="VU296" s="30"/>
      <c r="VV296" s="30"/>
      <c r="VW296" s="30"/>
      <c r="VX296" s="30"/>
      <c r="VY296" s="30"/>
      <c r="VZ296" s="30"/>
      <c r="WA296" s="30"/>
      <c r="WB296" s="30"/>
      <c r="WC296" s="30"/>
      <c r="WD296" s="30"/>
      <c r="WE296" s="30"/>
      <c r="WF296" s="30"/>
      <c r="WG296" s="30"/>
      <c r="WH296" s="30"/>
      <c r="WI296" s="30"/>
      <c r="WJ296" s="30"/>
      <c r="WK296" s="30"/>
      <c r="WL296" s="30"/>
      <c r="WM296" s="30"/>
      <c r="WN296" s="30"/>
      <c r="WO296" s="30"/>
      <c r="WP296" s="30"/>
      <c r="WQ296" s="30"/>
      <c r="WR296" s="30"/>
      <c r="WS296" s="30"/>
      <c r="WT296" s="30"/>
      <c r="WU296" s="30"/>
      <c r="WV296" s="30"/>
      <c r="WW296" s="30"/>
      <c r="WX296" s="30"/>
      <c r="WY296" s="30"/>
      <c r="WZ296" s="30"/>
      <c r="XA296" s="30"/>
      <c r="XB296" s="30"/>
      <c r="XC296" s="30"/>
      <c r="XD296" s="30"/>
      <c r="XE296" s="30"/>
      <c r="XF296" s="30"/>
      <c r="XG296" s="30"/>
      <c r="XH296" s="30"/>
      <c r="XI296" s="30"/>
      <c r="XJ296" s="30"/>
      <c r="XK296" s="30"/>
      <c r="XL296" s="30"/>
      <c r="XM296" s="30"/>
      <c r="XN296" s="30"/>
      <c r="XO296" s="30"/>
      <c r="XP296" s="30"/>
      <c r="XQ296" s="30"/>
      <c r="XR296" s="30"/>
      <c r="XS296" s="30"/>
      <c r="XT296" s="30"/>
      <c r="XU296" s="30"/>
      <c r="XV296" s="30"/>
      <c r="XW296" s="30"/>
      <c r="XX296" s="30"/>
      <c r="XY296" s="30"/>
      <c r="XZ296" s="30"/>
      <c r="YA296" s="30"/>
      <c r="YB296" s="30"/>
      <c r="YC296" s="30"/>
      <c r="YD296" s="30"/>
      <c r="YE296" s="30"/>
      <c r="YF296" s="30"/>
      <c r="YG296" s="30"/>
      <c r="YH296" s="30"/>
      <c r="YI296" s="30"/>
      <c r="YJ296" s="30"/>
      <c r="YK296" s="30"/>
      <c r="YL296" s="30"/>
      <c r="YM296" s="30"/>
      <c r="YN296" s="30"/>
      <c r="YO296" s="30"/>
      <c r="YP296" s="30"/>
      <c r="YQ296" s="30"/>
      <c r="YR296" s="30"/>
      <c r="YS296" s="30"/>
      <c r="YT296" s="30"/>
      <c r="YU296" s="30"/>
      <c r="YV296" s="30"/>
      <c r="YW296" s="30"/>
      <c r="YX296" s="30"/>
      <c r="YY296" s="30"/>
      <c r="YZ296" s="30"/>
      <c r="ZA296" s="30"/>
      <c r="ZB296" s="30"/>
      <c r="ZC296" s="30"/>
      <c r="ZD296" s="30"/>
      <c r="ZE296" s="30"/>
      <c r="ZF296" s="30"/>
      <c r="ZG296" s="30"/>
      <c r="ZH296" s="30"/>
      <c r="ZI296" s="30"/>
      <c r="ZJ296" s="30"/>
      <c r="ZK296" s="30"/>
      <c r="ZL296" s="30"/>
      <c r="ZM296" s="30"/>
      <c r="ZN296" s="30"/>
      <c r="ZO296" s="30"/>
      <c r="ZP296" s="30"/>
      <c r="ZQ296" s="30"/>
      <c r="ZR296" s="30"/>
      <c r="ZS296" s="30"/>
      <c r="ZT296" s="30"/>
      <c r="ZU296" s="30"/>
      <c r="ZV296" s="30"/>
      <c r="ZW296" s="30"/>
      <c r="ZX296" s="30"/>
      <c r="ZY296" s="30"/>
      <c r="ZZ296" s="30"/>
      <c r="AAA296" s="30"/>
      <c r="AAB296" s="30"/>
      <c r="AAC296" s="30"/>
      <c r="AAD296" s="30"/>
      <c r="AAE296" s="30"/>
      <c r="AAF296" s="30"/>
      <c r="AAG296" s="30"/>
      <c r="AAH296" s="30"/>
      <c r="AAI296" s="30"/>
      <c r="AAJ296" s="30"/>
      <c r="AAK296" s="30"/>
      <c r="AAL296" s="30"/>
      <c r="AAM296" s="30"/>
      <c r="AAN296" s="30"/>
      <c r="AAO296" s="30"/>
      <c r="AAP296" s="30"/>
      <c r="AAQ296" s="30"/>
      <c r="AAR296" s="30"/>
      <c r="AAS296" s="30"/>
      <c r="AAT296" s="30"/>
      <c r="AAU296" s="30"/>
      <c r="AAV296" s="30"/>
      <c r="AAW296" s="30"/>
      <c r="AAX296" s="30"/>
      <c r="AAY296" s="30"/>
      <c r="AAZ296" s="30"/>
      <c r="ABA296" s="30"/>
      <c r="ABB296" s="30"/>
      <c r="ABC296" s="30"/>
      <c r="ABD296" s="30"/>
      <c r="ABE296" s="30"/>
      <c r="ABF296" s="30"/>
      <c r="ABG296" s="30"/>
      <c r="ABH296" s="30"/>
      <c r="ABI296" s="30"/>
      <c r="ABJ296" s="30"/>
      <c r="ABK296" s="30"/>
      <c r="ABL296" s="30"/>
      <c r="ABM296" s="30"/>
      <c r="ABN296" s="30"/>
      <c r="ABO296" s="30"/>
      <c r="ABP296" s="30"/>
      <c r="ABQ296" s="30"/>
      <c r="ABR296" s="30"/>
      <c r="ABS296" s="30"/>
      <c r="ABT296" s="30"/>
      <c r="ABU296" s="30"/>
      <c r="ABV296" s="30"/>
      <c r="ABW296" s="30"/>
      <c r="ABX296" s="30"/>
      <c r="ABY296" s="30"/>
      <c r="ABZ296" s="30"/>
      <c r="ACA296" s="30"/>
      <c r="ACB296" s="30"/>
      <c r="ACC296" s="30"/>
      <c r="ACD296" s="30"/>
      <c r="ACE296" s="30"/>
      <c r="ACF296" s="30"/>
      <c r="ACG296" s="30"/>
      <c r="ACH296" s="30"/>
      <c r="ACI296" s="30"/>
      <c r="ACJ296" s="30"/>
      <c r="ACK296" s="30"/>
      <c r="ACL296" s="30"/>
      <c r="ACM296" s="30"/>
      <c r="ACN296" s="30"/>
      <c r="ACO296" s="30"/>
      <c r="ACP296" s="30"/>
      <c r="ACQ296" s="30"/>
      <c r="ACR296" s="30"/>
      <c r="ACS296" s="30"/>
      <c r="ACT296" s="30"/>
      <c r="ACU296" s="30"/>
      <c r="ACV296" s="30"/>
      <c r="ACW296" s="30"/>
      <c r="ACX296" s="30"/>
      <c r="ACY296" s="30"/>
      <c r="ACZ296" s="30"/>
      <c r="ADA296" s="30"/>
      <c r="ADB296" s="30"/>
      <c r="ADC296" s="30"/>
      <c r="ADD296" s="30"/>
      <c r="ADE296" s="30"/>
      <c r="ADF296" s="30"/>
      <c r="ADG296" s="30"/>
      <c r="ADH296" s="30"/>
      <c r="ADI296" s="30"/>
      <c r="ADJ296" s="30"/>
      <c r="ADK296" s="30"/>
      <c r="ADL296" s="30"/>
      <c r="ADM296" s="30"/>
      <c r="ADN296" s="30"/>
      <c r="ADO296" s="30"/>
      <c r="ADP296" s="30"/>
      <c r="ADQ296" s="30"/>
      <c r="ADR296" s="30"/>
      <c r="ADS296" s="30"/>
      <c r="ADT296" s="30"/>
      <c r="ADU296" s="30"/>
      <c r="ADV296" s="30"/>
      <c r="ADW296" s="30"/>
      <c r="ADX296" s="30"/>
      <c r="ADY296" s="30"/>
      <c r="ADZ296" s="30"/>
      <c r="AEA296" s="30"/>
      <c r="AEB296" s="30"/>
      <c r="AEC296" s="30"/>
      <c r="AED296" s="30"/>
      <c r="AEE296" s="30"/>
      <c r="AEF296" s="30"/>
      <c r="AEG296" s="30"/>
      <c r="AEH296" s="30"/>
      <c r="AEI296" s="30"/>
      <c r="AEJ296" s="30"/>
      <c r="AEK296" s="30"/>
      <c r="AEL296" s="30"/>
      <c r="AEM296" s="30"/>
      <c r="AEN296" s="30"/>
      <c r="AEO296" s="30"/>
      <c r="AEP296" s="30"/>
      <c r="AEQ296" s="30"/>
      <c r="AER296" s="30"/>
      <c r="AES296" s="30"/>
      <c r="AET296" s="30"/>
      <c r="AEU296" s="30"/>
      <c r="AEV296" s="30"/>
      <c r="AEW296" s="30"/>
      <c r="AEX296" s="30"/>
      <c r="AEY296" s="30"/>
      <c r="AEZ296" s="30"/>
      <c r="AFA296" s="30"/>
      <c r="AFB296" s="30"/>
      <c r="AFC296" s="30"/>
      <c r="AFD296" s="30"/>
      <c r="AFE296" s="30"/>
      <c r="AFF296" s="30"/>
      <c r="AFG296" s="30"/>
      <c r="AFH296" s="30"/>
      <c r="AFI296" s="30"/>
      <c r="AFJ296" s="30"/>
      <c r="AFK296" s="30"/>
      <c r="AFL296" s="30"/>
      <c r="AFM296" s="30"/>
      <c r="AFN296" s="30"/>
      <c r="AFO296" s="30"/>
      <c r="AFP296" s="30"/>
      <c r="AFQ296" s="30"/>
      <c r="AFR296" s="30"/>
      <c r="AFS296" s="30"/>
      <c r="AFT296" s="30"/>
      <c r="AFU296" s="30"/>
      <c r="AFV296" s="30"/>
      <c r="AFW296" s="30"/>
      <c r="AFX296" s="30"/>
      <c r="AFY296" s="30"/>
      <c r="AFZ296" s="30"/>
      <c r="AGA296" s="30"/>
      <c r="AGB296" s="30"/>
      <c r="AGC296" s="30"/>
      <c r="AGD296" s="30"/>
      <c r="AGE296" s="30"/>
      <c r="AGF296" s="30"/>
      <c r="AGG296" s="30"/>
      <c r="AGH296" s="30"/>
      <c r="AGI296" s="30"/>
      <c r="AGJ296" s="30"/>
      <c r="AGK296" s="30"/>
      <c r="AGL296" s="30"/>
      <c r="AGM296" s="30"/>
      <c r="AGN296" s="30"/>
      <c r="AGO296" s="30"/>
      <c r="AGP296" s="30"/>
      <c r="AGQ296" s="30"/>
      <c r="AGR296" s="30"/>
      <c r="AGS296" s="30"/>
      <c r="AGT296" s="30"/>
      <c r="AGU296" s="30"/>
      <c r="AGV296" s="30"/>
      <c r="AGW296" s="30"/>
      <c r="AGX296" s="30"/>
      <c r="AGY296" s="30"/>
      <c r="AGZ296" s="30"/>
      <c r="AHA296" s="30"/>
      <c r="AHB296" s="30"/>
      <c r="AHC296" s="30"/>
      <c r="AHD296" s="30"/>
      <c r="AHE296" s="30"/>
      <c r="AHF296" s="30"/>
      <c r="AHG296" s="30"/>
      <c r="AHH296" s="30"/>
      <c r="AHI296" s="30"/>
      <c r="AHJ296" s="30"/>
      <c r="AHK296" s="30"/>
      <c r="AHL296" s="30"/>
      <c r="AHM296" s="30"/>
      <c r="AHN296" s="30"/>
      <c r="AHO296" s="30"/>
      <c r="AHP296" s="30"/>
      <c r="AHQ296" s="30"/>
      <c r="AHR296" s="30"/>
      <c r="AHS296" s="30"/>
      <c r="AHT296" s="30"/>
      <c r="AHU296" s="30"/>
      <c r="AHV296" s="30"/>
      <c r="AHW296" s="30"/>
      <c r="AHX296" s="30"/>
      <c r="AHY296" s="30"/>
      <c r="AHZ296" s="30"/>
      <c r="AIA296" s="30"/>
      <c r="AIB296" s="30"/>
      <c r="AIC296" s="30"/>
      <c r="AID296" s="30"/>
      <c r="AIE296" s="30"/>
      <c r="AIF296" s="30"/>
      <c r="AIG296" s="30"/>
      <c r="AIH296" s="30"/>
      <c r="AII296" s="30"/>
      <c r="AIJ296" s="30"/>
      <c r="AIK296" s="30"/>
      <c r="AIL296" s="30"/>
      <c r="AIM296" s="30"/>
      <c r="AIN296" s="30"/>
      <c r="AIO296" s="30"/>
      <c r="AIP296" s="30"/>
      <c r="AIQ296" s="30"/>
      <c r="AIR296" s="30"/>
      <c r="AIS296" s="30"/>
      <c r="AIT296" s="30"/>
      <c r="AIU296" s="30"/>
      <c r="AIV296" s="30"/>
      <c r="AIW296" s="30"/>
      <c r="AIX296" s="30"/>
      <c r="AIY296" s="30"/>
      <c r="AIZ296" s="30"/>
      <c r="AJA296" s="30"/>
      <c r="AJB296" s="30"/>
      <c r="AJC296" s="30"/>
      <c r="AJD296" s="30"/>
      <c r="AJE296" s="30"/>
      <c r="AJF296" s="30"/>
      <c r="AJG296" s="30"/>
      <c r="AJH296" s="30"/>
      <c r="AJI296" s="30"/>
      <c r="AJJ296" s="30"/>
      <c r="AJK296" s="30"/>
      <c r="AJL296" s="30"/>
      <c r="AJM296" s="30"/>
      <c r="AJN296" s="30"/>
      <c r="AJO296" s="30"/>
      <c r="AJP296" s="30"/>
      <c r="AJQ296" s="30"/>
      <c r="AJR296" s="30"/>
      <c r="AJS296" s="30"/>
      <c r="AJT296" s="30"/>
      <c r="AJU296" s="30"/>
      <c r="AJV296" s="30"/>
      <c r="AJW296" s="30"/>
      <c r="AJX296" s="30"/>
      <c r="AJY296" s="30"/>
      <c r="AJZ296" s="30"/>
      <c r="AKA296" s="30"/>
      <c r="AKB296" s="30"/>
      <c r="AKC296" s="30"/>
      <c r="AKD296" s="30"/>
      <c r="AKE296" s="30"/>
      <c r="AKF296" s="30"/>
      <c r="AKG296" s="30"/>
      <c r="AKH296" s="30"/>
      <c r="AKI296" s="30"/>
      <c r="AKJ296" s="30"/>
      <c r="AKK296" s="30"/>
      <c r="AKL296" s="30"/>
      <c r="AKM296" s="30"/>
      <c r="AKN296" s="30"/>
      <c r="AKO296" s="30"/>
      <c r="AKP296" s="30"/>
      <c r="AKQ296" s="30"/>
      <c r="AKR296" s="30"/>
      <c r="AKS296" s="30"/>
      <c r="AKT296" s="30"/>
      <c r="AKU296" s="30"/>
      <c r="AKV296" s="30"/>
      <c r="AKW296" s="30"/>
      <c r="AKX296" s="30"/>
      <c r="AKY296" s="30"/>
      <c r="AKZ296" s="30"/>
      <c r="ALA296" s="30"/>
      <c r="ALB296" s="30"/>
      <c r="ALC296" s="30"/>
      <c r="ALD296" s="30"/>
      <c r="ALE296" s="30"/>
      <c r="ALF296" s="30"/>
      <c r="ALG296" s="30"/>
      <c r="ALH296" s="30"/>
      <c r="ALI296" s="30"/>
      <c r="ALJ296" s="30"/>
      <c r="ALK296" s="30"/>
      <c r="ALL296" s="30"/>
      <c r="ALM296" s="30"/>
      <c r="ALN296" s="30"/>
      <c r="ALO296" s="30"/>
      <c r="ALP296" s="30"/>
      <c r="ALQ296" s="30"/>
      <c r="ALR296" s="30"/>
      <c r="ALS296" s="30"/>
      <c r="ALT296" s="30"/>
      <c r="ALU296" s="30"/>
      <c r="ALV296" s="30"/>
      <c r="ALW296" s="30"/>
      <c r="ALX296" s="30"/>
      <c r="ALY296" s="30"/>
      <c r="ALZ296" s="30"/>
      <c r="AMA296" s="30"/>
      <c r="AMB296" s="30"/>
      <c r="AMC296" s="30"/>
      <c r="AMD296" s="30"/>
      <c r="AME296" s="30"/>
      <c r="AMF296" s="30"/>
      <c r="AMG296" s="30"/>
      <c r="AMH296" s="30"/>
      <c r="AMI296" s="30"/>
      <c r="AMJ296" s="30"/>
      <c r="AMK296" s="30"/>
      <c r="AML296" s="30"/>
      <c r="AMM296" s="30"/>
      <c r="AMN296" s="30"/>
      <c r="AMO296" s="30"/>
      <c r="AMP296" s="30"/>
      <c r="AMQ296" s="30"/>
      <c r="AMR296" s="30"/>
      <c r="AMS296" s="30"/>
      <c r="AMT296" s="30"/>
      <c r="AMU296" s="30"/>
      <c r="AMV296" s="30"/>
      <c r="AMW296" s="30"/>
      <c r="AMX296" s="30"/>
      <c r="AMY296" s="30"/>
      <c r="AMZ296" s="30"/>
      <c r="ANA296" s="30"/>
      <c r="ANB296" s="30"/>
      <c r="ANC296" s="30"/>
      <c r="AND296" s="30"/>
      <c r="ANE296" s="30"/>
      <c r="ANF296" s="30"/>
      <c r="ANG296" s="30"/>
      <c r="ANH296" s="30"/>
      <c r="ANI296" s="30"/>
      <c r="ANJ296" s="30"/>
      <c r="ANK296" s="30"/>
      <c r="ANL296" s="30"/>
      <c r="ANM296" s="30"/>
      <c r="ANN296" s="30"/>
      <c r="ANO296" s="30"/>
      <c r="ANP296" s="30"/>
      <c r="ANQ296" s="30"/>
      <c r="ANR296" s="30"/>
      <c r="ANS296" s="30"/>
      <c r="ANT296" s="30"/>
      <c r="ANU296" s="30"/>
      <c r="ANV296" s="30"/>
      <c r="ANW296" s="30"/>
      <c r="ANX296" s="30"/>
      <c r="ANY296" s="30"/>
      <c r="ANZ296" s="30"/>
      <c r="AOA296" s="30"/>
      <c r="AOB296" s="30"/>
      <c r="AOC296" s="30"/>
      <c r="AOD296" s="30"/>
      <c r="AOE296" s="30"/>
      <c r="AOF296" s="30"/>
      <c r="AOG296" s="30"/>
      <c r="AOH296" s="30"/>
      <c r="AOI296" s="30"/>
      <c r="AOJ296" s="30"/>
      <c r="AOK296" s="30"/>
      <c r="AOL296" s="30"/>
      <c r="AOM296" s="30"/>
      <c r="AON296" s="30"/>
      <c r="AOO296" s="30"/>
      <c r="AOP296" s="30"/>
      <c r="AOQ296" s="30"/>
      <c r="AOR296" s="30"/>
      <c r="AOS296" s="30"/>
      <c r="AOT296" s="30"/>
      <c r="AOU296" s="30"/>
      <c r="AOV296" s="30"/>
      <c r="AOW296" s="30"/>
      <c r="AOX296" s="30"/>
      <c r="AOY296" s="30"/>
      <c r="AOZ296" s="30"/>
      <c r="APA296" s="30"/>
      <c r="APB296" s="30"/>
      <c r="APC296" s="30"/>
      <c r="APD296" s="30"/>
      <c r="APE296" s="30"/>
      <c r="APF296" s="30"/>
      <c r="APG296" s="30"/>
      <c r="APH296" s="30"/>
      <c r="API296" s="30"/>
      <c r="APJ296" s="30"/>
      <c r="APK296" s="30"/>
      <c r="APL296" s="30"/>
      <c r="APM296" s="30"/>
      <c r="APN296" s="30"/>
      <c r="APO296" s="30"/>
      <c r="APP296" s="30"/>
      <c r="APQ296" s="30"/>
      <c r="APR296" s="30"/>
      <c r="APS296" s="30"/>
      <c r="APT296" s="30"/>
      <c r="APU296" s="30"/>
      <c r="APV296" s="30"/>
      <c r="APW296" s="30"/>
      <c r="APX296" s="30"/>
      <c r="APY296" s="30"/>
      <c r="APZ296" s="30"/>
      <c r="AQA296" s="30"/>
      <c r="AQB296" s="30"/>
      <c r="AQC296" s="30"/>
      <c r="AQD296" s="30"/>
      <c r="AQE296" s="30"/>
      <c r="AQF296" s="30"/>
      <c r="AQG296" s="30"/>
      <c r="AQH296" s="30"/>
      <c r="AQI296" s="30"/>
      <c r="AQJ296" s="30"/>
      <c r="AQK296" s="30"/>
      <c r="AQL296" s="30"/>
      <c r="AQM296" s="30"/>
      <c r="AQN296" s="30"/>
      <c r="AQO296" s="30"/>
      <c r="AQP296" s="30"/>
      <c r="AQQ296" s="30"/>
      <c r="AQR296" s="30"/>
      <c r="AQS296" s="30"/>
      <c r="AQT296" s="30"/>
      <c r="AQU296" s="30"/>
      <c r="AQV296" s="30"/>
      <c r="AQW296" s="30"/>
      <c r="AQX296" s="30"/>
      <c r="AQY296" s="30"/>
      <c r="AQZ296" s="30"/>
      <c r="ARA296" s="30"/>
      <c r="ARB296" s="30"/>
      <c r="ARC296" s="30"/>
      <c r="ARD296" s="30"/>
      <c r="ARE296" s="30"/>
      <c r="ARF296" s="30"/>
      <c r="ARG296" s="30"/>
      <c r="ARH296" s="30"/>
      <c r="ARI296" s="30"/>
      <c r="ARJ296" s="30"/>
      <c r="ARK296" s="30"/>
      <c r="ARL296" s="30"/>
      <c r="ARM296" s="30"/>
      <c r="ARN296" s="30"/>
      <c r="ARO296" s="30"/>
      <c r="ARP296" s="30"/>
      <c r="ARQ296" s="30"/>
      <c r="ARR296" s="30"/>
      <c r="ARS296" s="30"/>
      <c r="ART296" s="30"/>
      <c r="ARU296" s="30"/>
      <c r="ARV296" s="30"/>
      <c r="ARW296" s="30"/>
      <c r="ARX296" s="30"/>
      <c r="ARY296" s="30"/>
      <c r="ARZ296" s="30"/>
      <c r="ASA296" s="30"/>
      <c r="ASB296" s="30"/>
      <c r="ASC296" s="30"/>
      <c r="ASD296" s="30"/>
      <c r="ASE296" s="30"/>
      <c r="ASF296" s="30"/>
      <c r="ASG296" s="30"/>
      <c r="ASH296" s="30"/>
      <c r="ASI296" s="30"/>
      <c r="ASJ296" s="30"/>
      <c r="ASK296" s="30"/>
      <c r="ASL296" s="30"/>
      <c r="ASM296" s="30"/>
      <c r="ASN296" s="30"/>
      <c r="ASO296" s="30"/>
      <c r="ASP296" s="30"/>
      <c r="ASQ296" s="30"/>
      <c r="ASR296" s="30"/>
      <c r="ASS296" s="30"/>
      <c r="AST296" s="30"/>
      <c r="ASU296" s="30"/>
      <c r="ASV296" s="30"/>
      <c r="ASW296" s="30"/>
      <c r="ASX296" s="30"/>
      <c r="ASY296" s="30"/>
      <c r="ASZ296" s="30"/>
      <c r="ATA296" s="30"/>
      <c r="ATB296" s="30"/>
      <c r="ATC296" s="30"/>
      <c r="ATD296" s="30"/>
      <c r="ATE296" s="30"/>
      <c r="ATF296" s="30"/>
      <c r="ATG296" s="30"/>
      <c r="ATH296" s="30"/>
      <c r="ATI296" s="30"/>
      <c r="ATJ296" s="30"/>
      <c r="ATK296" s="30"/>
      <c r="ATL296" s="30"/>
      <c r="ATM296" s="30"/>
      <c r="ATN296" s="30"/>
      <c r="ATO296" s="30"/>
      <c r="ATP296" s="30"/>
      <c r="ATQ296" s="30"/>
      <c r="ATR296" s="30"/>
      <c r="ATS296" s="30"/>
      <c r="ATT296" s="30"/>
      <c r="ATU296" s="30"/>
      <c r="ATV296" s="30"/>
      <c r="ATW296" s="30"/>
      <c r="ATX296" s="30"/>
      <c r="ATY296" s="30"/>
      <c r="ATZ296" s="30"/>
      <c r="AUA296" s="30"/>
      <c r="AUB296" s="30"/>
      <c r="AUC296" s="30"/>
      <c r="AUD296" s="30"/>
      <c r="AUE296" s="30"/>
      <c r="AUF296" s="30"/>
      <c r="AUG296" s="30"/>
      <c r="AUH296" s="30"/>
      <c r="AUI296" s="30"/>
      <c r="AUJ296" s="30"/>
      <c r="AUK296" s="30"/>
      <c r="AUL296" s="30"/>
      <c r="AUM296" s="30"/>
      <c r="AUN296" s="30"/>
      <c r="AUO296" s="30"/>
      <c r="AUP296" s="30"/>
      <c r="AUQ296" s="30"/>
      <c r="AUR296" s="30"/>
      <c r="AUS296" s="30"/>
      <c r="AUT296" s="30"/>
      <c r="AUU296" s="30"/>
      <c r="AUV296" s="30"/>
      <c r="AUW296" s="30"/>
      <c r="AUX296" s="30"/>
      <c r="AUY296" s="30"/>
      <c r="AUZ296" s="30"/>
      <c r="AVA296" s="30"/>
      <c r="AVB296" s="30"/>
      <c r="AVC296" s="30"/>
      <c r="AVD296" s="30"/>
      <c r="AVE296" s="30"/>
      <c r="AVF296" s="30"/>
      <c r="AVG296" s="30"/>
      <c r="AVH296" s="30"/>
      <c r="AVI296" s="30"/>
      <c r="AVJ296" s="30"/>
      <c r="AVK296" s="30"/>
      <c r="AVL296" s="30"/>
      <c r="AVM296" s="30"/>
      <c r="AVN296" s="30"/>
      <c r="AVO296" s="30"/>
      <c r="AVP296" s="30"/>
      <c r="AVQ296" s="30"/>
      <c r="AVR296" s="30"/>
      <c r="AVS296" s="30"/>
      <c r="AVT296" s="30"/>
      <c r="AVU296" s="30"/>
      <c r="AVV296" s="30"/>
      <c r="AVW296" s="30"/>
      <c r="AVX296" s="30"/>
      <c r="AVY296" s="30"/>
      <c r="AVZ296" s="30"/>
      <c r="AWA296" s="30"/>
      <c r="AWB296" s="30"/>
      <c r="AWC296" s="30"/>
      <c r="AWD296" s="30"/>
      <c r="AWE296" s="30"/>
      <c r="AWF296" s="30"/>
      <c r="AWG296" s="30"/>
      <c r="AWH296" s="30"/>
      <c r="AWI296" s="30"/>
      <c r="AWJ296" s="30"/>
      <c r="AWK296" s="30"/>
      <c r="AWL296" s="30"/>
      <c r="AWM296" s="30"/>
      <c r="AWN296" s="30"/>
      <c r="AWO296" s="30"/>
      <c r="AWP296" s="30"/>
      <c r="AWQ296" s="30"/>
      <c r="AWR296" s="30"/>
      <c r="AWS296" s="30"/>
      <c r="AWT296" s="30"/>
      <c r="AWU296" s="30"/>
      <c r="AWV296" s="30"/>
      <c r="AWW296" s="30"/>
      <c r="AWX296" s="30"/>
      <c r="AWY296" s="30"/>
      <c r="AWZ296" s="30"/>
      <c r="AXA296" s="30"/>
      <c r="AXB296" s="30"/>
      <c r="AXC296" s="30"/>
      <c r="AXD296" s="30"/>
      <c r="AXE296" s="30"/>
      <c r="AXF296" s="30"/>
      <c r="AXG296" s="30"/>
      <c r="AXH296" s="30"/>
      <c r="AXI296" s="30"/>
      <c r="AXJ296" s="30"/>
      <c r="AXK296" s="30"/>
      <c r="AXL296" s="30"/>
      <c r="AXM296" s="30"/>
      <c r="AXN296" s="30"/>
      <c r="AXO296" s="30"/>
      <c r="AXP296" s="30"/>
      <c r="AXQ296" s="30"/>
      <c r="AXR296" s="30"/>
      <c r="AXS296" s="30"/>
      <c r="AXT296" s="30"/>
      <c r="AXU296" s="30"/>
      <c r="AXV296" s="30"/>
      <c r="AXW296" s="30"/>
      <c r="AXX296" s="30"/>
      <c r="AXY296" s="30"/>
      <c r="AXZ296" s="30"/>
      <c r="AYA296" s="30"/>
      <c r="AYB296" s="30"/>
      <c r="AYC296" s="30"/>
      <c r="AYD296" s="30"/>
      <c r="AYE296" s="30"/>
      <c r="AYF296" s="30"/>
      <c r="AYG296" s="30"/>
      <c r="AYH296" s="30"/>
      <c r="AYI296" s="30"/>
      <c r="AYJ296" s="30"/>
      <c r="AYK296" s="30"/>
      <c r="AYL296" s="30"/>
      <c r="AYM296" s="30"/>
      <c r="AYN296" s="30"/>
      <c r="AYO296" s="30"/>
      <c r="AYP296" s="30"/>
      <c r="AYQ296" s="30"/>
      <c r="AYR296" s="30"/>
      <c r="AYS296" s="30"/>
      <c r="AYT296" s="30"/>
      <c r="AYU296" s="30"/>
      <c r="AYV296" s="30"/>
      <c r="AYW296" s="30"/>
      <c r="AYX296" s="30"/>
      <c r="AYY296" s="30"/>
      <c r="AYZ296" s="30"/>
      <c r="AZA296" s="30"/>
      <c r="AZB296" s="30"/>
      <c r="AZC296" s="30"/>
      <c r="AZD296" s="30"/>
      <c r="AZE296" s="30"/>
      <c r="AZF296" s="30"/>
      <c r="AZG296" s="30"/>
      <c r="AZH296" s="30"/>
      <c r="AZI296" s="30"/>
      <c r="AZJ296" s="30"/>
      <c r="AZK296" s="30"/>
      <c r="AZL296" s="30"/>
      <c r="AZM296" s="30"/>
      <c r="AZN296" s="30"/>
      <c r="AZO296" s="30"/>
      <c r="AZP296" s="30"/>
      <c r="AZQ296" s="30"/>
      <c r="AZR296" s="30"/>
      <c r="AZS296" s="30"/>
      <c r="AZT296" s="30"/>
      <c r="AZU296" s="30"/>
      <c r="AZV296" s="30"/>
      <c r="AZW296" s="30"/>
      <c r="AZX296" s="30"/>
      <c r="AZY296" s="30"/>
      <c r="AZZ296" s="30"/>
      <c r="BAA296" s="30"/>
      <c r="BAB296" s="30"/>
      <c r="BAC296" s="30"/>
      <c r="BAD296" s="30"/>
      <c r="BAE296" s="30"/>
      <c r="BAF296" s="30"/>
      <c r="BAG296" s="30"/>
      <c r="BAH296" s="30"/>
      <c r="BAI296" s="30"/>
      <c r="BAJ296" s="30"/>
      <c r="BAK296" s="30"/>
      <c r="BAL296" s="30"/>
      <c r="BAM296" s="30"/>
      <c r="BAN296" s="30"/>
      <c r="BAO296" s="30"/>
      <c r="BAP296" s="30"/>
      <c r="BAQ296" s="30"/>
      <c r="BAR296" s="30"/>
      <c r="BAS296" s="30"/>
      <c r="BAT296" s="30"/>
      <c r="BAU296" s="30"/>
      <c r="BAV296" s="30"/>
      <c r="BAW296" s="30"/>
      <c r="BAX296" s="30"/>
      <c r="BAY296" s="30"/>
      <c r="BAZ296" s="30"/>
      <c r="BBA296" s="30"/>
      <c r="BBB296" s="30"/>
      <c r="BBC296" s="30"/>
      <c r="BBD296" s="30"/>
      <c r="BBE296" s="30"/>
      <c r="BBF296" s="30"/>
      <c r="BBG296" s="30"/>
      <c r="BBH296" s="30"/>
      <c r="BBI296" s="30"/>
      <c r="BBJ296" s="30"/>
      <c r="BBK296" s="30"/>
      <c r="BBL296" s="30"/>
      <c r="BBM296" s="30"/>
      <c r="BBN296" s="30"/>
      <c r="BBO296" s="30"/>
      <c r="BBP296" s="30"/>
      <c r="BBQ296" s="30"/>
      <c r="BBR296" s="30"/>
      <c r="BBS296" s="30"/>
      <c r="BBT296" s="30"/>
      <c r="BBU296" s="30"/>
      <c r="BBV296" s="30"/>
      <c r="BBW296" s="30"/>
      <c r="BBX296" s="30"/>
      <c r="BBY296" s="30"/>
      <c r="BBZ296" s="30"/>
      <c r="BCA296" s="30"/>
      <c r="BCB296" s="30"/>
      <c r="BCC296" s="30"/>
      <c r="BCD296" s="30"/>
      <c r="BCE296" s="30"/>
      <c r="BCF296" s="30"/>
      <c r="BCG296" s="30"/>
      <c r="BCH296" s="30"/>
      <c r="BCI296" s="30"/>
      <c r="BCJ296" s="30"/>
      <c r="BCK296" s="30"/>
      <c r="BCL296" s="30"/>
      <c r="BCM296" s="30"/>
      <c r="BCN296" s="30"/>
      <c r="BCO296" s="30"/>
      <c r="BCP296" s="30"/>
      <c r="BCQ296" s="30"/>
      <c r="BCR296" s="30"/>
      <c r="BCS296" s="30"/>
      <c r="BCT296" s="30"/>
      <c r="BCU296" s="30"/>
      <c r="BCV296" s="30"/>
      <c r="BCW296" s="30"/>
      <c r="BCX296" s="30"/>
      <c r="BCY296" s="30"/>
      <c r="BCZ296" s="30"/>
      <c r="BDA296" s="30"/>
      <c r="BDB296" s="30"/>
      <c r="BDC296" s="30"/>
      <c r="BDD296" s="30"/>
      <c r="BDE296" s="30"/>
      <c r="BDF296" s="30"/>
      <c r="BDG296" s="30"/>
      <c r="BDH296" s="30"/>
      <c r="BDI296" s="30"/>
      <c r="BDJ296" s="30"/>
      <c r="BDK296" s="30"/>
      <c r="BDL296" s="30"/>
      <c r="BDM296" s="30"/>
      <c r="BDN296" s="30"/>
      <c r="BDO296" s="30"/>
      <c r="BDP296" s="30"/>
      <c r="BDQ296" s="30"/>
      <c r="BDR296" s="30"/>
      <c r="BDS296" s="30"/>
      <c r="BDT296" s="30"/>
      <c r="BDU296" s="30"/>
      <c r="BDV296" s="30"/>
      <c r="BDW296" s="30"/>
      <c r="BDX296" s="30"/>
      <c r="BDY296" s="30"/>
      <c r="BDZ296" s="30"/>
      <c r="BEA296" s="30"/>
      <c r="BEB296" s="30"/>
      <c r="BEC296" s="30"/>
      <c r="BED296" s="30"/>
      <c r="BEE296" s="30"/>
      <c r="BEF296" s="30"/>
      <c r="BEG296" s="30"/>
      <c r="BEH296" s="30"/>
      <c r="BEI296" s="30"/>
      <c r="BEJ296" s="30"/>
      <c r="BEK296" s="30"/>
      <c r="BEL296" s="30"/>
      <c r="BEM296" s="30"/>
      <c r="BEN296" s="30"/>
      <c r="BEO296" s="30"/>
      <c r="BEP296" s="30"/>
      <c r="BEQ296" s="30"/>
      <c r="BER296" s="30"/>
      <c r="BES296" s="30"/>
      <c r="BET296" s="30"/>
      <c r="BEU296" s="30"/>
      <c r="BEV296" s="30"/>
      <c r="BEW296" s="30"/>
      <c r="BEX296" s="30"/>
      <c r="BEY296" s="30"/>
      <c r="BEZ296" s="30"/>
      <c r="BFA296" s="30"/>
      <c r="BFB296" s="30"/>
      <c r="BFC296" s="30"/>
      <c r="BFD296" s="30"/>
      <c r="BFE296" s="30"/>
      <c r="BFF296" s="30"/>
      <c r="BFG296" s="30"/>
      <c r="BFH296" s="30"/>
      <c r="BFI296" s="30"/>
      <c r="BFJ296" s="30"/>
      <c r="BFK296" s="30"/>
      <c r="BFL296" s="30"/>
      <c r="BFM296" s="30"/>
      <c r="BFN296" s="30"/>
      <c r="BFO296" s="30"/>
      <c r="BFP296" s="30"/>
      <c r="BFQ296" s="30"/>
      <c r="BFR296" s="30"/>
      <c r="BFS296" s="30"/>
      <c r="BFT296" s="30"/>
      <c r="BFU296" s="30"/>
      <c r="BFV296" s="30"/>
      <c r="BFW296" s="30"/>
      <c r="BFX296" s="30"/>
      <c r="BFY296" s="30"/>
      <c r="BFZ296" s="30"/>
      <c r="BGA296" s="30"/>
      <c r="BGB296" s="30"/>
      <c r="BGC296" s="30"/>
      <c r="BGD296" s="30"/>
      <c r="BGE296" s="30"/>
      <c r="BGF296" s="30"/>
      <c r="BGG296" s="30"/>
      <c r="BGH296" s="30"/>
      <c r="BGI296" s="30"/>
      <c r="BGJ296" s="30"/>
      <c r="BGK296" s="30"/>
      <c r="BGL296" s="30"/>
      <c r="BGM296" s="30"/>
      <c r="BGN296" s="30"/>
      <c r="BGO296" s="30"/>
      <c r="BGP296" s="30"/>
      <c r="BGQ296" s="30"/>
      <c r="BGR296" s="30"/>
      <c r="BGS296" s="30"/>
      <c r="BGT296" s="30"/>
      <c r="BGU296" s="30"/>
      <c r="BGV296" s="30"/>
      <c r="BGW296" s="30"/>
      <c r="BGX296" s="30"/>
      <c r="BGY296" s="30"/>
      <c r="BGZ296" s="30"/>
      <c r="BHA296" s="30"/>
      <c r="BHB296" s="30"/>
      <c r="BHC296" s="30"/>
      <c r="BHD296" s="30"/>
      <c r="BHE296" s="30"/>
      <c r="BHF296" s="30"/>
      <c r="BHG296" s="30"/>
      <c r="BHH296" s="30"/>
      <c r="BHI296" s="30"/>
      <c r="BHJ296" s="30"/>
      <c r="BHK296" s="30"/>
      <c r="BHL296" s="30"/>
      <c r="BHM296" s="30"/>
      <c r="BHN296" s="30"/>
      <c r="BHO296" s="30"/>
      <c r="BHP296" s="30"/>
      <c r="BHQ296" s="30"/>
      <c r="BHR296" s="30"/>
      <c r="BHS296" s="30"/>
      <c r="BHT296" s="30"/>
      <c r="BHU296" s="30"/>
      <c r="BHV296" s="30"/>
      <c r="BHW296" s="30"/>
      <c r="BHX296" s="30"/>
      <c r="BHY296" s="30"/>
      <c r="BHZ296" s="30"/>
      <c r="BIA296" s="30"/>
      <c r="BIB296" s="30"/>
      <c r="BIC296" s="30"/>
      <c r="BID296" s="30"/>
      <c r="BIE296" s="30"/>
      <c r="BIF296" s="30"/>
      <c r="BIG296" s="30"/>
      <c r="BIH296" s="30"/>
      <c r="BII296" s="30"/>
      <c r="BIJ296" s="30"/>
      <c r="BIK296" s="30"/>
      <c r="BIL296" s="30"/>
      <c r="BIM296" s="30"/>
      <c r="BIN296" s="30"/>
      <c r="BIO296" s="30"/>
      <c r="BIP296" s="30"/>
      <c r="BIQ296" s="30"/>
      <c r="BIR296" s="30"/>
      <c r="BIS296" s="30"/>
      <c r="BIT296" s="30"/>
      <c r="BIU296" s="30"/>
      <c r="BIV296" s="30"/>
      <c r="BIW296" s="30"/>
      <c r="BIX296" s="30"/>
      <c r="BIY296" s="30"/>
      <c r="BIZ296" s="30"/>
      <c r="BJA296" s="30"/>
      <c r="BJB296" s="30"/>
      <c r="BJC296" s="30"/>
      <c r="BJD296" s="30"/>
      <c r="BJE296" s="30"/>
      <c r="BJF296" s="30"/>
      <c r="BJG296" s="30"/>
      <c r="BJH296" s="30"/>
      <c r="BJI296" s="30"/>
      <c r="BJJ296" s="30"/>
      <c r="BJK296" s="30"/>
      <c r="BJL296" s="30"/>
      <c r="BJM296" s="30"/>
      <c r="BJN296" s="30"/>
      <c r="BJO296" s="30"/>
      <c r="BJP296" s="30"/>
      <c r="BJQ296" s="30"/>
      <c r="BJR296" s="30"/>
      <c r="BJS296" s="30"/>
      <c r="BJT296" s="30"/>
      <c r="BJU296" s="30"/>
      <c r="BJV296" s="30"/>
      <c r="BJW296" s="30"/>
      <c r="BJX296" s="30"/>
      <c r="BJY296" s="30"/>
      <c r="BJZ296" s="30"/>
      <c r="BKA296" s="30"/>
      <c r="BKB296" s="30"/>
      <c r="BKC296" s="30"/>
      <c r="BKD296" s="30"/>
      <c r="BKE296" s="30"/>
      <c r="BKF296" s="30"/>
      <c r="BKG296" s="30"/>
      <c r="BKH296" s="30"/>
      <c r="BKI296" s="30"/>
      <c r="BKJ296" s="30"/>
      <c r="BKK296" s="30"/>
      <c r="BKL296" s="30"/>
      <c r="BKM296" s="30"/>
      <c r="BKN296" s="30"/>
      <c r="BKO296" s="30"/>
      <c r="BKP296" s="30"/>
      <c r="BKQ296" s="30"/>
      <c r="BKR296" s="30"/>
      <c r="BKS296" s="30"/>
      <c r="BKT296" s="30"/>
      <c r="BKU296" s="30"/>
      <c r="BKV296" s="30"/>
      <c r="BKW296" s="30"/>
      <c r="BKX296" s="30"/>
      <c r="BKY296" s="30"/>
      <c r="BKZ296" s="30"/>
      <c r="BLA296" s="30"/>
      <c r="BLB296" s="30"/>
      <c r="BLC296" s="30"/>
      <c r="BLD296" s="30"/>
      <c r="BLE296" s="30"/>
      <c r="BLF296" s="30"/>
      <c r="BLG296" s="30"/>
      <c r="BLH296" s="30"/>
      <c r="BLI296" s="30"/>
      <c r="BLJ296" s="30"/>
      <c r="BLK296" s="30"/>
      <c r="BLL296" s="30"/>
      <c r="BLM296" s="30"/>
      <c r="BLN296" s="30"/>
      <c r="BLO296" s="30"/>
      <c r="BLP296" s="30"/>
      <c r="BLQ296" s="30"/>
      <c r="BLR296" s="30"/>
      <c r="BLS296" s="30"/>
      <c r="BLT296" s="30"/>
      <c r="BLU296" s="30"/>
      <c r="BLV296" s="30"/>
      <c r="BLW296" s="30"/>
      <c r="BLX296" s="30"/>
      <c r="BLY296" s="30"/>
      <c r="BLZ296" s="30"/>
      <c r="BMA296" s="30"/>
      <c r="BMB296" s="30"/>
      <c r="BMC296" s="30"/>
      <c r="BMD296" s="30"/>
      <c r="BME296" s="30"/>
      <c r="BMF296" s="30"/>
      <c r="BMG296" s="30"/>
      <c r="BMH296" s="30"/>
      <c r="BMI296" s="30"/>
      <c r="BMJ296" s="30"/>
      <c r="BMK296" s="30"/>
      <c r="BML296" s="30"/>
      <c r="BMM296" s="30"/>
      <c r="BMN296" s="30"/>
      <c r="BMO296" s="30"/>
      <c r="BMP296" s="30"/>
      <c r="BMQ296" s="30"/>
      <c r="BMR296" s="30"/>
      <c r="BMS296" s="30"/>
      <c r="BMT296" s="30"/>
      <c r="BMU296" s="30"/>
      <c r="BMV296" s="30"/>
      <c r="BMW296" s="30"/>
      <c r="BMX296" s="30"/>
      <c r="BMY296" s="30"/>
      <c r="BMZ296" s="30"/>
      <c r="BNA296" s="30"/>
      <c r="BNB296" s="30"/>
      <c r="BNC296" s="30"/>
      <c r="BND296" s="30"/>
      <c r="BNE296" s="30"/>
      <c r="BNF296" s="30"/>
      <c r="BNG296" s="30"/>
      <c r="BNH296" s="30"/>
      <c r="BNI296" s="30"/>
      <c r="BNJ296" s="30"/>
      <c r="BNK296" s="30"/>
      <c r="BNL296" s="30"/>
      <c r="BNM296" s="30"/>
      <c r="BNN296" s="30"/>
      <c r="BNO296" s="30"/>
      <c r="BNP296" s="30"/>
      <c r="BNQ296" s="30"/>
      <c r="BNR296" s="30"/>
      <c r="BNS296" s="30"/>
      <c r="BNT296" s="30"/>
      <c r="BNU296" s="30"/>
      <c r="BNV296" s="30"/>
      <c r="BNW296" s="30"/>
      <c r="BNX296" s="30"/>
      <c r="BNY296" s="30"/>
      <c r="BNZ296" s="30"/>
      <c r="BOA296" s="30"/>
      <c r="BOB296" s="30"/>
      <c r="BOC296" s="30"/>
      <c r="BOD296" s="30"/>
      <c r="BOE296" s="30"/>
      <c r="BOF296" s="30"/>
      <c r="BOG296" s="30"/>
      <c r="BOH296" s="30"/>
      <c r="BOI296" s="30"/>
      <c r="BOJ296" s="30"/>
      <c r="BOK296" s="30"/>
      <c r="BOL296" s="30"/>
      <c r="BOM296" s="30"/>
      <c r="BON296" s="30"/>
      <c r="BOO296" s="30"/>
      <c r="BOP296" s="30"/>
      <c r="BOQ296" s="30"/>
      <c r="BOR296" s="30"/>
      <c r="BOS296" s="30"/>
      <c r="BOT296" s="30"/>
      <c r="BOU296" s="30"/>
      <c r="BOV296" s="30"/>
      <c r="BOW296" s="30"/>
      <c r="BOX296" s="30"/>
      <c r="BOY296" s="30"/>
      <c r="BOZ296" s="30"/>
      <c r="BPA296" s="30"/>
      <c r="BPB296" s="30"/>
      <c r="BPC296" s="30"/>
      <c r="BPD296" s="30"/>
      <c r="BPE296" s="30"/>
      <c r="BPF296" s="30"/>
      <c r="BPG296" s="30"/>
      <c r="BPH296" s="30"/>
      <c r="BPI296" s="30"/>
      <c r="BPJ296" s="30"/>
      <c r="BPK296" s="30"/>
      <c r="BPL296" s="30"/>
      <c r="BPM296" s="30"/>
      <c r="BPN296" s="30"/>
      <c r="BPO296" s="30"/>
      <c r="BPP296" s="31"/>
    </row>
    <row r="297" spans="1:1784" ht="98">
      <c r="A297" s="21" t="s">
        <v>1088</v>
      </c>
      <c r="B297" s="21" t="s">
        <v>1700</v>
      </c>
      <c r="C297" s="21" t="s">
        <v>1114</v>
      </c>
      <c r="D297" s="33" t="s">
        <v>1115</v>
      </c>
      <c r="E297" s="21" t="s">
        <v>1116</v>
      </c>
      <c r="F297" s="21"/>
      <c r="G297" s="34" t="s">
        <v>51</v>
      </c>
      <c r="H297" s="21" t="s">
        <v>1009</v>
      </c>
      <c r="I297" s="51" t="s">
        <v>53</v>
      </c>
      <c r="J297" s="21"/>
      <c r="K297" s="21" t="s">
        <v>1104</v>
      </c>
      <c r="L297" s="21" t="s">
        <v>120</v>
      </c>
      <c r="M297" s="55" t="s">
        <v>190</v>
      </c>
      <c r="N297" s="30"/>
      <c r="O297" s="30"/>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c r="AY297" s="30"/>
      <c r="AZ297" s="30"/>
      <c r="BA297" s="30"/>
      <c r="BB297" s="30"/>
      <c r="BC297" s="30"/>
      <c r="BD297" s="30"/>
      <c r="BE297" s="30"/>
      <c r="BF297" s="30"/>
      <c r="BG297" s="30"/>
      <c r="BH297" s="30"/>
      <c r="BI297" s="30"/>
      <c r="BJ297" s="30"/>
      <c r="BK297" s="30"/>
      <c r="BL297" s="30"/>
      <c r="BM297" s="30"/>
      <c r="BN297" s="30"/>
      <c r="BO297" s="30"/>
      <c r="BP297" s="30"/>
      <c r="BQ297" s="30"/>
      <c r="BR297" s="30"/>
      <c r="BS297" s="30"/>
      <c r="BT297" s="30"/>
      <c r="BU297" s="30"/>
      <c r="BV297" s="30"/>
      <c r="BW297" s="30"/>
      <c r="BX297" s="30"/>
      <c r="BY297" s="30"/>
      <c r="BZ297" s="30"/>
      <c r="CA297" s="30"/>
      <c r="CB297" s="30"/>
      <c r="CC297" s="30"/>
      <c r="CD297" s="30"/>
      <c r="CE297" s="30"/>
      <c r="CF297" s="30"/>
      <c r="CG297" s="30"/>
      <c r="CH297" s="30"/>
      <c r="CI297" s="30"/>
      <c r="CJ297" s="30"/>
      <c r="CK297" s="30"/>
      <c r="CL297" s="30"/>
      <c r="CM297" s="30"/>
      <c r="CN297" s="30"/>
      <c r="CO297" s="30"/>
      <c r="CP297" s="30"/>
      <c r="CQ297" s="30"/>
      <c r="CR297" s="30"/>
      <c r="CS297" s="30"/>
      <c r="CT297" s="30"/>
      <c r="CU297" s="30"/>
      <c r="CV297" s="30"/>
      <c r="CW297" s="30"/>
      <c r="CX297" s="30"/>
      <c r="CY297" s="30"/>
      <c r="CZ297" s="30"/>
      <c r="DA297" s="30"/>
      <c r="DB297" s="30"/>
      <c r="DC297" s="30"/>
      <c r="DD297" s="30"/>
      <c r="DE297" s="30"/>
      <c r="DF297" s="30"/>
      <c r="DG297" s="30"/>
      <c r="DH297" s="30"/>
      <c r="DI297" s="30"/>
      <c r="DJ297" s="30"/>
      <c r="DK297" s="30"/>
      <c r="DL297" s="30"/>
      <c r="DM297" s="30"/>
      <c r="DN297" s="30"/>
      <c r="DO297" s="30"/>
      <c r="DP297" s="30"/>
      <c r="DQ297" s="30"/>
      <c r="DR297" s="30"/>
      <c r="DS297" s="30"/>
      <c r="DT297" s="30"/>
      <c r="DU297" s="30"/>
      <c r="DV297" s="30"/>
      <c r="DW297" s="30"/>
      <c r="DX297" s="30"/>
      <c r="DY297" s="30"/>
      <c r="DZ297" s="30"/>
      <c r="EA297" s="30"/>
      <c r="EB297" s="30"/>
      <c r="EC297" s="30"/>
      <c r="ED297" s="30"/>
      <c r="EE297" s="30"/>
      <c r="EF297" s="30"/>
      <c r="EG297" s="30"/>
      <c r="EH297" s="30"/>
      <c r="EI297" s="30"/>
      <c r="EJ297" s="30"/>
      <c r="EK297" s="30"/>
      <c r="EL297" s="30"/>
      <c r="EM297" s="30"/>
      <c r="EN297" s="30"/>
      <c r="EO297" s="30"/>
      <c r="EP297" s="30"/>
      <c r="EQ297" s="30"/>
      <c r="ER297" s="30"/>
      <c r="ES297" s="30"/>
      <c r="ET297" s="30"/>
      <c r="EU297" s="30"/>
      <c r="EV297" s="30"/>
      <c r="EW297" s="30"/>
      <c r="EX297" s="30"/>
      <c r="EY297" s="30"/>
      <c r="EZ297" s="30"/>
      <c r="FA297" s="30"/>
      <c r="FB297" s="30"/>
      <c r="FC297" s="30"/>
      <c r="FD297" s="30"/>
      <c r="FE297" s="30"/>
      <c r="FF297" s="30"/>
      <c r="FG297" s="30"/>
      <c r="FH297" s="30"/>
      <c r="FI297" s="30"/>
      <c r="FJ297" s="30"/>
      <c r="FK297" s="30"/>
      <c r="FL297" s="30"/>
      <c r="FM297" s="30"/>
      <c r="FN297" s="30"/>
      <c r="FO297" s="30"/>
      <c r="FP297" s="30"/>
      <c r="FQ297" s="30"/>
      <c r="FR297" s="30"/>
      <c r="FS297" s="30"/>
      <c r="FT297" s="30"/>
      <c r="FU297" s="30"/>
      <c r="FV297" s="30"/>
      <c r="FW297" s="30"/>
      <c r="FX297" s="30"/>
      <c r="FY297" s="30"/>
      <c r="FZ297" s="30"/>
      <c r="GA297" s="30"/>
      <c r="GB297" s="30"/>
      <c r="GC297" s="30"/>
      <c r="GD297" s="30"/>
      <c r="GE297" s="30"/>
      <c r="GF297" s="30"/>
      <c r="GG297" s="30"/>
      <c r="GH297" s="30"/>
      <c r="GI297" s="30"/>
      <c r="GJ297" s="30"/>
      <c r="GK297" s="30"/>
      <c r="GL297" s="30"/>
      <c r="GM297" s="30"/>
      <c r="GN297" s="30"/>
      <c r="GO297" s="30"/>
      <c r="GP297" s="30"/>
      <c r="GQ297" s="30"/>
      <c r="GR297" s="30"/>
      <c r="GS297" s="30"/>
      <c r="GT297" s="30"/>
      <c r="GU297" s="30"/>
      <c r="GV297" s="30"/>
      <c r="GW297" s="30"/>
      <c r="GX297" s="30"/>
      <c r="GY297" s="30"/>
      <c r="GZ297" s="30"/>
      <c r="HA297" s="30"/>
      <c r="HB297" s="30"/>
      <c r="HC297" s="30"/>
      <c r="HD297" s="30"/>
      <c r="HE297" s="30"/>
      <c r="HF297" s="30"/>
      <c r="HG297" s="30"/>
      <c r="HH297" s="30"/>
      <c r="HI297" s="30"/>
      <c r="HJ297" s="30"/>
      <c r="HK297" s="30"/>
      <c r="HL297" s="30"/>
      <c r="HM297" s="30"/>
      <c r="HN297" s="30"/>
      <c r="HO297" s="30"/>
      <c r="HP297" s="30"/>
      <c r="HQ297" s="30"/>
      <c r="HR297" s="30"/>
      <c r="HS297" s="30"/>
      <c r="HT297" s="30"/>
      <c r="HU297" s="30"/>
      <c r="HV297" s="30"/>
      <c r="HW297" s="30"/>
      <c r="HX297" s="30"/>
      <c r="HY297" s="30"/>
      <c r="HZ297" s="30"/>
      <c r="IA297" s="30"/>
      <c r="IB297" s="30"/>
      <c r="IC297" s="30"/>
      <c r="ID297" s="30"/>
      <c r="IE297" s="30"/>
      <c r="IF297" s="30"/>
      <c r="IG297" s="30"/>
      <c r="IH297" s="30"/>
      <c r="II297" s="30"/>
      <c r="IJ297" s="30"/>
      <c r="IK297" s="30"/>
      <c r="IL297" s="30"/>
      <c r="IM297" s="30"/>
      <c r="IN297" s="30"/>
      <c r="IO297" s="30"/>
      <c r="IP297" s="30"/>
      <c r="IQ297" s="30"/>
      <c r="IR297" s="30"/>
      <c r="IS297" s="30"/>
      <c r="IT297" s="30"/>
      <c r="IU297" s="30"/>
      <c r="IV297" s="30"/>
      <c r="IW297" s="30"/>
      <c r="IX297" s="30"/>
      <c r="IY297" s="30"/>
      <c r="IZ297" s="30"/>
      <c r="JA297" s="30"/>
      <c r="JB297" s="30"/>
      <c r="JC297" s="30"/>
      <c r="JD297" s="30"/>
      <c r="JE297" s="30"/>
      <c r="JF297" s="30"/>
      <c r="JG297" s="30"/>
      <c r="JH297" s="30"/>
      <c r="JI297" s="30"/>
      <c r="JJ297" s="30"/>
      <c r="JK297" s="30"/>
      <c r="JL297" s="30"/>
      <c r="JM297" s="30"/>
      <c r="JN297" s="30"/>
      <c r="JO297" s="30"/>
      <c r="JP297" s="30"/>
      <c r="JQ297" s="30"/>
      <c r="JR297" s="30"/>
      <c r="JS297" s="30"/>
      <c r="JT297" s="30"/>
      <c r="JU297" s="30"/>
      <c r="JV297" s="30"/>
      <c r="JW297" s="30"/>
      <c r="JX297" s="30"/>
      <c r="JY297" s="30"/>
      <c r="JZ297" s="30"/>
      <c r="KA297" s="30"/>
      <c r="KB297" s="30"/>
      <c r="KC297" s="30"/>
      <c r="KD297" s="30"/>
      <c r="KE297" s="30"/>
      <c r="KF297" s="30"/>
      <c r="KG297" s="30"/>
      <c r="KH297" s="30"/>
      <c r="KI297" s="30"/>
      <c r="KJ297" s="30"/>
      <c r="KK297" s="30"/>
      <c r="KL297" s="30"/>
      <c r="KM297" s="30"/>
      <c r="KN297" s="30"/>
      <c r="KO297" s="30"/>
      <c r="KP297" s="30"/>
      <c r="KQ297" s="30"/>
      <c r="KR297" s="30"/>
      <c r="KS297" s="30"/>
      <c r="KT297" s="30"/>
      <c r="KU297" s="30"/>
      <c r="KV297" s="30"/>
      <c r="KW297" s="30"/>
      <c r="KX297" s="30"/>
      <c r="KY297" s="30"/>
      <c r="KZ297" s="30"/>
      <c r="LA297" s="30"/>
      <c r="LB297" s="30"/>
      <c r="LC297" s="30"/>
      <c r="LD297" s="30"/>
      <c r="LE297" s="30"/>
      <c r="LF297" s="30"/>
      <c r="LG297" s="30"/>
      <c r="LH297" s="30"/>
      <c r="LI297" s="30"/>
      <c r="LJ297" s="30"/>
      <c r="LK297" s="30"/>
      <c r="LL297" s="30"/>
      <c r="LM297" s="30"/>
      <c r="LN297" s="30"/>
      <c r="LO297" s="30"/>
      <c r="LP297" s="30"/>
      <c r="LQ297" s="30"/>
      <c r="LR297" s="30"/>
      <c r="LS297" s="30"/>
      <c r="LT297" s="30"/>
      <c r="LU297" s="30"/>
      <c r="LV297" s="30"/>
      <c r="LW297" s="30"/>
      <c r="LX297" s="30"/>
      <c r="LY297" s="30"/>
      <c r="LZ297" s="30"/>
      <c r="MA297" s="30"/>
      <c r="MB297" s="30"/>
      <c r="MC297" s="30"/>
      <c r="MD297" s="30"/>
      <c r="ME297" s="30"/>
      <c r="MF297" s="30"/>
      <c r="MG297" s="30"/>
      <c r="MH297" s="30"/>
      <c r="MI297" s="30"/>
      <c r="MJ297" s="30"/>
      <c r="MK297" s="30"/>
      <c r="ML297" s="30"/>
      <c r="MM297" s="30"/>
      <c r="MN297" s="30"/>
      <c r="MO297" s="30"/>
      <c r="MP297" s="30"/>
      <c r="MQ297" s="30"/>
      <c r="MR297" s="30"/>
      <c r="MS297" s="30"/>
      <c r="MT297" s="30"/>
      <c r="MU297" s="30"/>
      <c r="MV297" s="30"/>
      <c r="MW297" s="30"/>
      <c r="MX297" s="30"/>
      <c r="MY297" s="30"/>
      <c r="MZ297" s="30"/>
      <c r="NA297" s="30"/>
      <c r="NB297" s="30"/>
      <c r="NC297" s="30"/>
      <c r="ND297" s="30"/>
      <c r="NE297" s="30"/>
      <c r="NF297" s="30"/>
      <c r="NG297" s="30"/>
      <c r="NH297" s="30"/>
      <c r="NI297" s="30"/>
      <c r="NJ297" s="30"/>
      <c r="NK297" s="30"/>
      <c r="NL297" s="30"/>
      <c r="NM297" s="30"/>
      <c r="NN297" s="30"/>
      <c r="NO297" s="30"/>
      <c r="NP297" s="30"/>
      <c r="NQ297" s="30"/>
      <c r="NR297" s="30"/>
      <c r="NS297" s="30"/>
      <c r="NT297" s="30"/>
      <c r="NU297" s="30"/>
      <c r="NV297" s="30"/>
      <c r="NW297" s="30"/>
      <c r="NX297" s="30"/>
      <c r="NY297" s="30"/>
      <c r="NZ297" s="30"/>
      <c r="OA297" s="30"/>
      <c r="OB297" s="30"/>
      <c r="OC297" s="30"/>
      <c r="OD297" s="30"/>
      <c r="OE297" s="30"/>
      <c r="OF297" s="30"/>
      <c r="OG297" s="30"/>
      <c r="OH297" s="30"/>
      <c r="OI297" s="30"/>
      <c r="OJ297" s="30"/>
      <c r="OK297" s="30"/>
      <c r="OL297" s="30"/>
      <c r="OM297" s="30"/>
      <c r="ON297" s="30"/>
      <c r="OO297" s="30"/>
      <c r="OP297" s="30"/>
      <c r="OQ297" s="30"/>
      <c r="OR297" s="30"/>
      <c r="OS297" s="30"/>
      <c r="OT297" s="30"/>
      <c r="OU297" s="30"/>
      <c r="OV297" s="30"/>
      <c r="OW297" s="30"/>
      <c r="OX297" s="30"/>
      <c r="OY297" s="30"/>
      <c r="OZ297" s="30"/>
      <c r="PA297" s="30"/>
      <c r="PB297" s="30"/>
      <c r="PC297" s="30"/>
      <c r="PD297" s="30"/>
      <c r="PE297" s="30"/>
      <c r="PF297" s="30"/>
      <c r="PG297" s="30"/>
      <c r="PH297" s="30"/>
      <c r="PI297" s="30"/>
      <c r="PJ297" s="30"/>
      <c r="PK297" s="30"/>
      <c r="PL297" s="30"/>
      <c r="PM297" s="30"/>
      <c r="PN297" s="30"/>
      <c r="PO297" s="30"/>
      <c r="PP297" s="30"/>
      <c r="PQ297" s="30"/>
      <c r="PR297" s="30"/>
      <c r="PS297" s="30"/>
      <c r="PT297" s="30"/>
      <c r="PU297" s="30"/>
      <c r="PV297" s="30"/>
      <c r="PW297" s="30"/>
      <c r="PX297" s="30"/>
      <c r="PY297" s="30"/>
      <c r="PZ297" s="30"/>
      <c r="QA297" s="30"/>
      <c r="QB297" s="30"/>
      <c r="QC297" s="30"/>
      <c r="QD297" s="30"/>
      <c r="QE297" s="30"/>
      <c r="QF297" s="30"/>
      <c r="QG297" s="30"/>
      <c r="QH297" s="30"/>
      <c r="QI297" s="30"/>
      <c r="QJ297" s="30"/>
      <c r="QK297" s="30"/>
      <c r="QL297" s="30"/>
      <c r="QM297" s="30"/>
      <c r="QN297" s="30"/>
      <c r="QO297" s="30"/>
      <c r="QP297" s="30"/>
      <c r="QQ297" s="30"/>
      <c r="QR297" s="30"/>
      <c r="QS297" s="30"/>
      <c r="QT297" s="30"/>
      <c r="QU297" s="30"/>
      <c r="QV297" s="30"/>
      <c r="QW297" s="30"/>
      <c r="QX297" s="30"/>
      <c r="QY297" s="30"/>
      <c r="QZ297" s="30"/>
      <c r="RA297" s="30"/>
      <c r="RB297" s="30"/>
      <c r="RC297" s="30"/>
      <c r="RD297" s="30"/>
      <c r="RE297" s="30"/>
      <c r="RF297" s="30"/>
      <c r="RG297" s="30"/>
      <c r="RH297" s="30"/>
      <c r="RI297" s="30"/>
      <c r="RJ297" s="30"/>
      <c r="RK297" s="30"/>
      <c r="RL297" s="30"/>
      <c r="RM297" s="30"/>
      <c r="RN297" s="30"/>
      <c r="RO297" s="30"/>
      <c r="RP297" s="30"/>
      <c r="RQ297" s="30"/>
      <c r="RR297" s="30"/>
      <c r="RS297" s="30"/>
      <c r="RT297" s="30"/>
      <c r="RU297" s="30"/>
      <c r="RV297" s="30"/>
      <c r="RW297" s="30"/>
      <c r="RX297" s="30"/>
      <c r="RY297" s="30"/>
      <c r="RZ297" s="30"/>
      <c r="SA297" s="30"/>
      <c r="SB297" s="30"/>
      <c r="SC297" s="30"/>
      <c r="SD297" s="30"/>
      <c r="SE297" s="30"/>
      <c r="SF297" s="30"/>
      <c r="SG297" s="30"/>
      <c r="SH297" s="30"/>
      <c r="SI297" s="30"/>
      <c r="SJ297" s="30"/>
      <c r="SK297" s="30"/>
      <c r="SL297" s="30"/>
      <c r="SM297" s="30"/>
      <c r="SN297" s="30"/>
      <c r="SO297" s="30"/>
      <c r="SP297" s="30"/>
      <c r="SQ297" s="30"/>
      <c r="SR297" s="30"/>
      <c r="SS297" s="30"/>
      <c r="ST297" s="30"/>
      <c r="SU297" s="30"/>
      <c r="SV297" s="30"/>
      <c r="SW297" s="30"/>
      <c r="SX297" s="30"/>
      <c r="SY297" s="30"/>
      <c r="SZ297" s="30"/>
      <c r="TA297" s="30"/>
      <c r="TB297" s="30"/>
      <c r="TC297" s="30"/>
      <c r="TD297" s="30"/>
      <c r="TE297" s="30"/>
      <c r="TF297" s="30"/>
      <c r="TG297" s="30"/>
      <c r="TH297" s="30"/>
      <c r="TI297" s="30"/>
      <c r="TJ297" s="30"/>
      <c r="TK297" s="30"/>
      <c r="TL297" s="30"/>
      <c r="TM297" s="30"/>
      <c r="TN297" s="30"/>
      <c r="TO297" s="30"/>
      <c r="TP297" s="30"/>
      <c r="TQ297" s="30"/>
      <c r="TR297" s="30"/>
      <c r="TS297" s="30"/>
      <c r="TT297" s="30"/>
      <c r="TU297" s="30"/>
      <c r="TV297" s="30"/>
      <c r="TW297" s="30"/>
      <c r="TX297" s="30"/>
      <c r="TY297" s="30"/>
      <c r="TZ297" s="30"/>
      <c r="UA297" s="30"/>
      <c r="UB297" s="30"/>
      <c r="UC297" s="30"/>
      <c r="UD297" s="30"/>
      <c r="UE297" s="30"/>
      <c r="UF297" s="30"/>
      <c r="UG297" s="30"/>
      <c r="UH297" s="30"/>
      <c r="UI297" s="30"/>
      <c r="UJ297" s="30"/>
      <c r="UK297" s="30"/>
      <c r="UL297" s="30"/>
      <c r="UM297" s="30"/>
      <c r="UN297" s="30"/>
      <c r="UO297" s="30"/>
      <c r="UP297" s="30"/>
      <c r="UQ297" s="30"/>
      <c r="UR297" s="30"/>
      <c r="US297" s="30"/>
      <c r="UT297" s="30"/>
      <c r="UU297" s="30"/>
      <c r="UV297" s="30"/>
      <c r="UW297" s="30"/>
      <c r="UX297" s="30"/>
      <c r="UY297" s="30"/>
      <c r="UZ297" s="30"/>
      <c r="VA297" s="30"/>
      <c r="VB297" s="30"/>
      <c r="VC297" s="30"/>
      <c r="VD297" s="30"/>
      <c r="VE297" s="30"/>
      <c r="VF297" s="30"/>
      <c r="VG297" s="30"/>
      <c r="VH297" s="30"/>
      <c r="VI297" s="30"/>
      <c r="VJ297" s="30"/>
      <c r="VK297" s="30"/>
      <c r="VL297" s="30"/>
      <c r="VM297" s="30"/>
      <c r="VN297" s="30"/>
      <c r="VO297" s="30"/>
      <c r="VP297" s="30"/>
      <c r="VQ297" s="30"/>
      <c r="VR297" s="30"/>
      <c r="VS297" s="30"/>
      <c r="VT297" s="30"/>
      <c r="VU297" s="30"/>
      <c r="VV297" s="30"/>
      <c r="VW297" s="30"/>
      <c r="VX297" s="30"/>
      <c r="VY297" s="30"/>
      <c r="VZ297" s="30"/>
      <c r="WA297" s="30"/>
      <c r="WB297" s="30"/>
      <c r="WC297" s="30"/>
      <c r="WD297" s="30"/>
      <c r="WE297" s="30"/>
      <c r="WF297" s="30"/>
      <c r="WG297" s="30"/>
      <c r="WH297" s="30"/>
      <c r="WI297" s="30"/>
      <c r="WJ297" s="30"/>
      <c r="WK297" s="30"/>
      <c r="WL297" s="30"/>
      <c r="WM297" s="30"/>
      <c r="WN297" s="30"/>
      <c r="WO297" s="30"/>
      <c r="WP297" s="30"/>
      <c r="WQ297" s="30"/>
      <c r="WR297" s="30"/>
      <c r="WS297" s="30"/>
      <c r="WT297" s="30"/>
      <c r="WU297" s="30"/>
      <c r="WV297" s="30"/>
      <c r="WW297" s="30"/>
      <c r="WX297" s="30"/>
      <c r="WY297" s="30"/>
      <c r="WZ297" s="30"/>
      <c r="XA297" s="30"/>
      <c r="XB297" s="30"/>
      <c r="XC297" s="30"/>
      <c r="XD297" s="30"/>
      <c r="XE297" s="30"/>
      <c r="XF297" s="30"/>
      <c r="XG297" s="30"/>
      <c r="XH297" s="30"/>
      <c r="XI297" s="30"/>
      <c r="XJ297" s="30"/>
      <c r="XK297" s="30"/>
      <c r="XL297" s="30"/>
      <c r="XM297" s="30"/>
      <c r="XN297" s="30"/>
      <c r="XO297" s="30"/>
      <c r="XP297" s="30"/>
      <c r="XQ297" s="30"/>
      <c r="XR297" s="30"/>
      <c r="XS297" s="30"/>
      <c r="XT297" s="30"/>
      <c r="XU297" s="30"/>
      <c r="XV297" s="30"/>
      <c r="XW297" s="30"/>
      <c r="XX297" s="30"/>
      <c r="XY297" s="30"/>
      <c r="XZ297" s="30"/>
      <c r="YA297" s="30"/>
      <c r="YB297" s="30"/>
      <c r="YC297" s="30"/>
      <c r="YD297" s="30"/>
      <c r="YE297" s="30"/>
      <c r="YF297" s="30"/>
      <c r="YG297" s="30"/>
      <c r="YH297" s="30"/>
      <c r="YI297" s="30"/>
      <c r="YJ297" s="30"/>
      <c r="YK297" s="30"/>
      <c r="YL297" s="30"/>
      <c r="YM297" s="30"/>
      <c r="YN297" s="30"/>
      <c r="YO297" s="30"/>
      <c r="YP297" s="30"/>
      <c r="YQ297" s="30"/>
      <c r="YR297" s="30"/>
      <c r="YS297" s="30"/>
      <c r="YT297" s="30"/>
      <c r="YU297" s="30"/>
      <c r="YV297" s="30"/>
      <c r="YW297" s="30"/>
      <c r="YX297" s="30"/>
      <c r="YY297" s="30"/>
      <c r="YZ297" s="30"/>
      <c r="ZA297" s="30"/>
      <c r="ZB297" s="30"/>
      <c r="ZC297" s="30"/>
      <c r="ZD297" s="30"/>
      <c r="ZE297" s="30"/>
      <c r="ZF297" s="30"/>
      <c r="ZG297" s="30"/>
      <c r="ZH297" s="30"/>
      <c r="ZI297" s="30"/>
      <c r="ZJ297" s="30"/>
      <c r="ZK297" s="30"/>
      <c r="ZL297" s="30"/>
      <c r="ZM297" s="30"/>
      <c r="ZN297" s="30"/>
      <c r="ZO297" s="30"/>
      <c r="ZP297" s="30"/>
      <c r="ZQ297" s="30"/>
      <c r="ZR297" s="30"/>
      <c r="ZS297" s="30"/>
      <c r="ZT297" s="30"/>
      <c r="ZU297" s="30"/>
      <c r="ZV297" s="30"/>
      <c r="ZW297" s="30"/>
      <c r="ZX297" s="30"/>
      <c r="ZY297" s="30"/>
      <c r="ZZ297" s="30"/>
      <c r="AAA297" s="30"/>
      <c r="AAB297" s="30"/>
      <c r="AAC297" s="30"/>
      <c r="AAD297" s="30"/>
      <c r="AAE297" s="30"/>
      <c r="AAF297" s="30"/>
      <c r="AAG297" s="30"/>
      <c r="AAH297" s="30"/>
      <c r="AAI297" s="30"/>
      <c r="AAJ297" s="30"/>
      <c r="AAK297" s="30"/>
      <c r="AAL297" s="30"/>
      <c r="AAM297" s="30"/>
      <c r="AAN297" s="30"/>
      <c r="AAO297" s="30"/>
      <c r="AAP297" s="30"/>
      <c r="AAQ297" s="30"/>
      <c r="AAR297" s="30"/>
      <c r="AAS297" s="30"/>
      <c r="AAT297" s="30"/>
      <c r="AAU297" s="30"/>
      <c r="AAV297" s="30"/>
      <c r="AAW297" s="30"/>
      <c r="AAX297" s="30"/>
      <c r="AAY297" s="30"/>
      <c r="AAZ297" s="30"/>
      <c r="ABA297" s="30"/>
      <c r="ABB297" s="30"/>
      <c r="ABC297" s="30"/>
      <c r="ABD297" s="30"/>
      <c r="ABE297" s="30"/>
      <c r="ABF297" s="30"/>
      <c r="ABG297" s="30"/>
      <c r="ABH297" s="30"/>
      <c r="ABI297" s="30"/>
      <c r="ABJ297" s="30"/>
      <c r="ABK297" s="30"/>
      <c r="ABL297" s="30"/>
      <c r="ABM297" s="30"/>
      <c r="ABN297" s="30"/>
      <c r="ABO297" s="30"/>
      <c r="ABP297" s="30"/>
      <c r="ABQ297" s="30"/>
      <c r="ABR297" s="30"/>
      <c r="ABS297" s="30"/>
      <c r="ABT297" s="30"/>
      <c r="ABU297" s="30"/>
      <c r="ABV297" s="30"/>
      <c r="ABW297" s="30"/>
      <c r="ABX297" s="30"/>
      <c r="ABY297" s="30"/>
      <c r="ABZ297" s="30"/>
      <c r="ACA297" s="30"/>
      <c r="ACB297" s="30"/>
      <c r="ACC297" s="30"/>
      <c r="ACD297" s="30"/>
      <c r="ACE297" s="30"/>
      <c r="ACF297" s="30"/>
      <c r="ACG297" s="30"/>
      <c r="ACH297" s="30"/>
      <c r="ACI297" s="30"/>
      <c r="ACJ297" s="30"/>
      <c r="ACK297" s="30"/>
      <c r="ACL297" s="30"/>
      <c r="ACM297" s="30"/>
      <c r="ACN297" s="30"/>
      <c r="ACO297" s="30"/>
      <c r="ACP297" s="30"/>
      <c r="ACQ297" s="30"/>
      <c r="ACR297" s="30"/>
      <c r="ACS297" s="30"/>
      <c r="ACT297" s="30"/>
      <c r="ACU297" s="30"/>
      <c r="ACV297" s="30"/>
      <c r="ACW297" s="30"/>
      <c r="ACX297" s="30"/>
      <c r="ACY297" s="30"/>
      <c r="ACZ297" s="30"/>
      <c r="ADA297" s="30"/>
      <c r="ADB297" s="30"/>
      <c r="ADC297" s="30"/>
      <c r="ADD297" s="30"/>
      <c r="ADE297" s="30"/>
      <c r="ADF297" s="30"/>
      <c r="ADG297" s="30"/>
      <c r="ADH297" s="30"/>
      <c r="ADI297" s="30"/>
      <c r="ADJ297" s="30"/>
      <c r="ADK297" s="30"/>
      <c r="ADL297" s="30"/>
      <c r="ADM297" s="30"/>
      <c r="ADN297" s="30"/>
      <c r="ADO297" s="30"/>
      <c r="ADP297" s="30"/>
      <c r="ADQ297" s="30"/>
      <c r="ADR297" s="30"/>
      <c r="ADS297" s="30"/>
      <c r="ADT297" s="30"/>
      <c r="ADU297" s="30"/>
      <c r="ADV297" s="30"/>
      <c r="ADW297" s="30"/>
      <c r="ADX297" s="30"/>
      <c r="ADY297" s="30"/>
      <c r="ADZ297" s="30"/>
      <c r="AEA297" s="30"/>
      <c r="AEB297" s="30"/>
      <c r="AEC297" s="30"/>
      <c r="AED297" s="30"/>
      <c r="AEE297" s="30"/>
      <c r="AEF297" s="30"/>
      <c r="AEG297" s="30"/>
      <c r="AEH297" s="30"/>
      <c r="AEI297" s="30"/>
      <c r="AEJ297" s="30"/>
      <c r="AEK297" s="30"/>
      <c r="AEL297" s="30"/>
      <c r="AEM297" s="30"/>
      <c r="AEN297" s="30"/>
      <c r="AEO297" s="30"/>
      <c r="AEP297" s="30"/>
      <c r="AEQ297" s="30"/>
      <c r="AER297" s="30"/>
      <c r="AES297" s="30"/>
      <c r="AET297" s="30"/>
      <c r="AEU297" s="30"/>
      <c r="AEV297" s="30"/>
      <c r="AEW297" s="30"/>
      <c r="AEX297" s="30"/>
      <c r="AEY297" s="30"/>
      <c r="AEZ297" s="30"/>
      <c r="AFA297" s="30"/>
      <c r="AFB297" s="30"/>
      <c r="AFC297" s="30"/>
      <c r="AFD297" s="30"/>
      <c r="AFE297" s="30"/>
      <c r="AFF297" s="30"/>
      <c r="AFG297" s="30"/>
      <c r="AFH297" s="30"/>
      <c r="AFI297" s="30"/>
      <c r="AFJ297" s="30"/>
      <c r="AFK297" s="30"/>
      <c r="AFL297" s="30"/>
      <c r="AFM297" s="30"/>
      <c r="AFN297" s="30"/>
      <c r="AFO297" s="30"/>
      <c r="AFP297" s="30"/>
      <c r="AFQ297" s="30"/>
      <c r="AFR297" s="30"/>
      <c r="AFS297" s="30"/>
      <c r="AFT297" s="30"/>
      <c r="AFU297" s="30"/>
      <c r="AFV297" s="30"/>
      <c r="AFW297" s="30"/>
      <c r="AFX297" s="30"/>
      <c r="AFY297" s="30"/>
      <c r="AFZ297" s="30"/>
      <c r="AGA297" s="30"/>
      <c r="AGB297" s="30"/>
      <c r="AGC297" s="30"/>
      <c r="AGD297" s="30"/>
      <c r="AGE297" s="30"/>
      <c r="AGF297" s="30"/>
      <c r="AGG297" s="30"/>
      <c r="AGH297" s="30"/>
      <c r="AGI297" s="30"/>
      <c r="AGJ297" s="30"/>
      <c r="AGK297" s="30"/>
      <c r="AGL297" s="30"/>
      <c r="AGM297" s="30"/>
      <c r="AGN297" s="30"/>
      <c r="AGO297" s="30"/>
      <c r="AGP297" s="30"/>
      <c r="AGQ297" s="30"/>
      <c r="AGR297" s="30"/>
      <c r="AGS297" s="30"/>
      <c r="AGT297" s="30"/>
      <c r="AGU297" s="30"/>
      <c r="AGV297" s="30"/>
      <c r="AGW297" s="30"/>
      <c r="AGX297" s="30"/>
      <c r="AGY297" s="30"/>
      <c r="AGZ297" s="30"/>
      <c r="AHA297" s="30"/>
      <c r="AHB297" s="30"/>
      <c r="AHC297" s="30"/>
      <c r="AHD297" s="30"/>
      <c r="AHE297" s="30"/>
      <c r="AHF297" s="30"/>
      <c r="AHG297" s="30"/>
      <c r="AHH297" s="30"/>
      <c r="AHI297" s="30"/>
      <c r="AHJ297" s="30"/>
      <c r="AHK297" s="30"/>
      <c r="AHL297" s="30"/>
      <c r="AHM297" s="30"/>
      <c r="AHN297" s="30"/>
      <c r="AHO297" s="30"/>
      <c r="AHP297" s="30"/>
      <c r="AHQ297" s="30"/>
      <c r="AHR297" s="30"/>
      <c r="AHS297" s="30"/>
      <c r="AHT297" s="30"/>
      <c r="AHU297" s="30"/>
      <c r="AHV297" s="30"/>
      <c r="AHW297" s="30"/>
      <c r="AHX297" s="30"/>
      <c r="AHY297" s="30"/>
      <c r="AHZ297" s="30"/>
      <c r="AIA297" s="30"/>
      <c r="AIB297" s="30"/>
      <c r="AIC297" s="30"/>
      <c r="AID297" s="30"/>
      <c r="AIE297" s="30"/>
      <c r="AIF297" s="30"/>
      <c r="AIG297" s="30"/>
      <c r="AIH297" s="30"/>
      <c r="AII297" s="30"/>
      <c r="AIJ297" s="30"/>
      <c r="AIK297" s="30"/>
      <c r="AIL297" s="30"/>
      <c r="AIM297" s="30"/>
      <c r="AIN297" s="30"/>
      <c r="AIO297" s="30"/>
      <c r="AIP297" s="30"/>
      <c r="AIQ297" s="30"/>
      <c r="AIR297" s="30"/>
      <c r="AIS297" s="30"/>
      <c r="AIT297" s="30"/>
      <c r="AIU297" s="30"/>
      <c r="AIV297" s="30"/>
      <c r="AIW297" s="30"/>
      <c r="AIX297" s="30"/>
      <c r="AIY297" s="30"/>
      <c r="AIZ297" s="30"/>
      <c r="AJA297" s="30"/>
      <c r="AJB297" s="30"/>
      <c r="AJC297" s="30"/>
      <c r="AJD297" s="30"/>
      <c r="AJE297" s="30"/>
      <c r="AJF297" s="30"/>
      <c r="AJG297" s="30"/>
      <c r="AJH297" s="30"/>
      <c r="AJI297" s="30"/>
      <c r="AJJ297" s="30"/>
      <c r="AJK297" s="30"/>
      <c r="AJL297" s="30"/>
      <c r="AJM297" s="30"/>
      <c r="AJN297" s="30"/>
      <c r="AJO297" s="30"/>
      <c r="AJP297" s="30"/>
      <c r="AJQ297" s="30"/>
      <c r="AJR297" s="30"/>
      <c r="AJS297" s="30"/>
      <c r="AJT297" s="30"/>
      <c r="AJU297" s="30"/>
      <c r="AJV297" s="30"/>
      <c r="AJW297" s="30"/>
      <c r="AJX297" s="30"/>
      <c r="AJY297" s="30"/>
      <c r="AJZ297" s="30"/>
      <c r="AKA297" s="30"/>
      <c r="AKB297" s="30"/>
      <c r="AKC297" s="30"/>
      <c r="AKD297" s="30"/>
      <c r="AKE297" s="30"/>
      <c r="AKF297" s="30"/>
      <c r="AKG297" s="30"/>
      <c r="AKH297" s="30"/>
      <c r="AKI297" s="30"/>
      <c r="AKJ297" s="30"/>
      <c r="AKK297" s="30"/>
      <c r="AKL297" s="30"/>
      <c r="AKM297" s="30"/>
      <c r="AKN297" s="30"/>
      <c r="AKO297" s="30"/>
      <c r="AKP297" s="30"/>
      <c r="AKQ297" s="30"/>
      <c r="AKR297" s="30"/>
      <c r="AKS297" s="30"/>
      <c r="AKT297" s="30"/>
      <c r="AKU297" s="30"/>
      <c r="AKV297" s="30"/>
      <c r="AKW297" s="30"/>
      <c r="AKX297" s="30"/>
      <c r="AKY297" s="30"/>
      <c r="AKZ297" s="30"/>
      <c r="ALA297" s="30"/>
      <c r="ALB297" s="30"/>
      <c r="ALC297" s="30"/>
      <c r="ALD297" s="30"/>
      <c r="ALE297" s="30"/>
      <c r="ALF297" s="30"/>
      <c r="ALG297" s="30"/>
      <c r="ALH297" s="30"/>
      <c r="ALI297" s="30"/>
      <c r="ALJ297" s="30"/>
      <c r="ALK297" s="30"/>
      <c r="ALL297" s="30"/>
      <c r="ALM297" s="30"/>
      <c r="ALN297" s="30"/>
      <c r="ALO297" s="30"/>
      <c r="ALP297" s="30"/>
      <c r="ALQ297" s="30"/>
      <c r="ALR297" s="30"/>
      <c r="ALS297" s="30"/>
      <c r="ALT297" s="30"/>
      <c r="ALU297" s="30"/>
      <c r="ALV297" s="30"/>
      <c r="ALW297" s="30"/>
      <c r="ALX297" s="30"/>
      <c r="ALY297" s="30"/>
      <c r="ALZ297" s="30"/>
      <c r="AMA297" s="30"/>
      <c r="AMB297" s="30"/>
      <c r="AMC297" s="30"/>
      <c r="AMD297" s="30"/>
      <c r="AME297" s="30"/>
      <c r="AMF297" s="30"/>
      <c r="AMG297" s="30"/>
      <c r="AMH297" s="30"/>
      <c r="AMI297" s="30"/>
      <c r="AMJ297" s="30"/>
      <c r="AMK297" s="30"/>
      <c r="AML297" s="30"/>
      <c r="AMM297" s="30"/>
      <c r="AMN297" s="30"/>
      <c r="AMO297" s="30"/>
      <c r="AMP297" s="30"/>
      <c r="AMQ297" s="30"/>
      <c r="AMR297" s="30"/>
      <c r="AMS297" s="30"/>
      <c r="AMT297" s="30"/>
      <c r="AMU297" s="30"/>
      <c r="AMV297" s="30"/>
      <c r="AMW297" s="30"/>
      <c r="AMX297" s="30"/>
      <c r="AMY297" s="30"/>
      <c r="AMZ297" s="30"/>
      <c r="ANA297" s="30"/>
      <c r="ANB297" s="30"/>
      <c r="ANC297" s="30"/>
      <c r="AND297" s="30"/>
      <c r="ANE297" s="30"/>
      <c r="ANF297" s="30"/>
      <c r="ANG297" s="30"/>
      <c r="ANH297" s="30"/>
      <c r="ANI297" s="30"/>
      <c r="ANJ297" s="30"/>
      <c r="ANK297" s="30"/>
      <c r="ANL297" s="30"/>
      <c r="ANM297" s="30"/>
      <c r="ANN297" s="30"/>
      <c r="ANO297" s="30"/>
      <c r="ANP297" s="30"/>
      <c r="ANQ297" s="30"/>
      <c r="ANR297" s="30"/>
      <c r="ANS297" s="30"/>
      <c r="ANT297" s="30"/>
      <c r="ANU297" s="30"/>
      <c r="ANV297" s="30"/>
      <c r="ANW297" s="30"/>
      <c r="ANX297" s="30"/>
      <c r="ANY297" s="30"/>
      <c r="ANZ297" s="30"/>
      <c r="AOA297" s="30"/>
      <c r="AOB297" s="30"/>
      <c r="AOC297" s="30"/>
      <c r="AOD297" s="30"/>
      <c r="AOE297" s="30"/>
      <c r="AOF297" s="30"/>
      <c r="AOG297" s="30"/>
      <c r="AOH297" s="30"/>
      <c r="AOI297" s="30"/>
      <c r="AOJ297" s="30"/>
      <c r="AOK297" s="30"/>
      <c r="AOL297" s="30"/>
      <c r="AOM297" s="30"/>
      <c r="AON297" s="30"/>
      <c r="AOO297" s="30"/>
      <c r="AOP297" s="30"/>
      <c r="AOQ297" s="30"/>
      <c r="AOR297" s="30"/>
      <c r="AOS297" s="30"/>
      <c r="AOT297" s="30"/>
      <c r="AOU297" s="30"/>
      <c r="AOV297" s="30"/>
      <c r="AOW297" s="30"/>
      <c r="AOX297" s="30"/>
      <c r="AOY297" s="30"/>
      <c r="AOZ297" s="30"/>
      <c r="APA297" s="30"/>
      <c r="APB297" s="30"/>
      <c r="APC297" s="30"/>
      <c r="APD297" s="30"/>
      <c r="APE297" s="30"/>
      <c r="APF297" s="30"/>
      <c r="APG297" s="30"/>
      <c r="APH297" s="30"/>
      <c r="API297" s="30"/>
      <c r="APJ297" s="30"/>
      <c r="APK297" s="30"/>
      <c r="APL297" s="30"/>
      <c r="APM297" s="30"/>
      <c r="APN297" s="30"/>
      <c r="APO297" s="30"/>
      <c r="APP297" s="30"/>
      <c r="APQ297" s="30"/>
      <c r="APR297" s="30"/>
      <c r="APS297" s="30"/>
      <c r="APT297" s="30"/>
      <c r="APU297" s="30"/>
      <c r="APV297" s="30"/>
      <c r="APW297" s="30"/>
      <c r="APX297" s="30"/>
      <c r="APY297" s="30"/>
      <c r="APZ297" s="30"/>
      <c r="AQA297" s="30"/>
      <c r="AQB297" s="30"/>
      <c r="AQC297" s="30"/>
      <c r="AQD297" s="30"/>
      <c r="AQE297" s="30"/>
      <c r="AQF297" s="30"/>
      <c r="AQG297" s="30"/>
      <c r="AQH297" s="30"/>
      <c r="AQI297" s="30"/>
      <c r="AQJ297" s="30"/>
      <c r="AQK297" s="30"/>
      <c r="AQL297" s="30"/>
      <c r="AQM297" s="30"/>
      <c r="AQN297" s="30"/>
      <c r="AQO297" s="30"/>
      <c r="AQP297" s="30"/>
      <c r="AQQ297" s="30"/>
      <c r="AQR297" s="30"/>
      <c r="AQS297" s="30"/>
      <c r="AQT297" s="30"/>
      <c r="AQU297" s="30"/>
      <c r="AQV297" s="30"/>
      <c r="AQW297" s="30"/>
      <c r="AQX297" s="30"/>
      <c r="AQY297" s="30"/>
      <c r="AQZ297" s="30"/>
      <c r="ARA297" s="30"/>
      <c r="ARB297" s="30"/>
      <c r="ARC297" s="30"/>
      <c r="ARD297" s="30"/>
      <c r="ARE297" s="30"/>
      <c r="ARF297" s="30"/>
      <c r="ARG297" s="30"/>
      <c r="ARH297" s="30"/>
      <c r="ARI297" s="30"/>
      <c r="ARJ297" s="30"/>
      <c r="ARK297" s="30"/>
      <c r="ARL297" s="30"/>
      <c r="ARM297" s="30"/>
      <c r="ARN297" s="30"/>
      <c r="ARO297" s="30"/>
      <c r="ARP297" s="30"/>
      <c r="ARQ297" s="30"/>
      <c r="ARR297" s="30"/>
      <c r="ARS297" s="30"/>
      <c r="ART297" s="30"/>
      <c r="ARU297" s="30"/>
      <c r="ARV297" s="30"/>
      <c r="ARW297" s="30"/>
      <c r="ARX297" s="30"/>
      <c r="ARY297" s="30"/>
      <c r="ARZ297" s="30"/>
      <c r="ASA297" s="30"/>
      <c r="ASB297" s="30"/>
      <c r="ASC297" s="30"/>
      <c r="ASD297" s="30"/>
      <c r="ASE297" s="30"/>
      <c r="ASF297" s="30"/>
      <c r="ASG297" s="30"/>
      <c r="ASH297" s="30"/>
      <c r="ASI297" s="30"/>
      <c r="ASJ297" s="30"/>
      <c r="ASK297" s="30"/>
      <c r="ASL297" s="30"/>
      <c r="ASM297" s="30"/>
      <c r="ASN297" s="30"/>
      <c r="ASO297" s="30"/>
      <c r="ASP297" s="30"/>
      <c r="ASQ297" s="30"/>
      <c r="ASR297" s="30"/>
      <c r="ASS297" s="30"/>
      <c r="AST297" s="30"/>
      <c r="ASU297" s="30"/>
      <c r="ASV297" s="30"/>
      <c r="ASW297" s="30"/>
      <c r="ASX297" s="30"/>
      <c r="ASY297" s="30"/>
      <c r="ASZ297" s="30"/>
      <c r="ATA297" s="30"/>
      <c r="ATB297" s="30"/>
      <c r="ATC297" s="30"/>
      <c r="ATD297" s="30"/>
      <c r="ATE297" s="30"/>
      <c r="ATF297" s="30"/>
      <c r="ATG297" s="30"/>
      <c r="ATH297" s="30"/>
      <c r="ATI297" s="30"/>
      <c r="ATJ297" s="30"/>
      <c r="ATK297" s="30"/>
      <c r="ATL297" s="30"/>
      <c r="ATM297" s="30"/>
      <c r="ATN297" s="30"/>
      <c r="ATO297" s="30"/>
      <c r="ATP297" s="30"/>
      <c r="ATQ297" s="30"/>
      <c r="ATR297" s="30"/>
      <c r="ATS297" s="30"/>
      <c r="ATT297" s="30"/>
      <c r="ATU297" s="30"/>
      <c r="ATV297" s="30"/>
      <c r="ATW297" s="30"/>
      <c r="ATX297" s="30"/>
      <c r="ATY297" s="30"/>
      <c r="ATZ297" s="30"/>
      <c r="AUA297" s="30"/>
      <c r="AUB297" s="30"/>
      <c r="AUC297" s="30"/>
      <c r="AUD297" s="30"/>
      <c r="AUE297" s="30"/>
      <c r="AUF297" s="30"/>
      <c r="AUG297" s="30"/>
      <c r="AUH297" s="30"/>
      <c r="AUI297" s="30"/>
      <c r="AUJ297" s="30"/>
      <c r="AUK297" s="30"/>
      <c r="AUL297" s="30"/>
      <c r="AUM297" s="30"/>
      <c r="AUN297" s="30"/>
      <c r="AUO297" s="30"/>
      <c r="AUP297" s="30"/>
      <c r="AUQ297" s="30"/>
      <c r="AUR297" s="30"/>
      <c r="AUS297" s="30"/>
      <c r="AUT297" s="30"/>
      <c r="AUU297" s="30"/>
      <c r="AUV297" s="30"/>
      <c r="AUW297" s="30"/>
      <c r="AUX297" s="30"/>
      <c r="AUY297" s="30"/>
      <c r="AUZ297" s="30"/>
      <c r="AVA297" s="30"/>
      <c r="AVB297" s="30"/>
      <c r="AVC297" s="30"/>
      <c r="AVD297" s="30"/>
      <c r="AVE297" s="30"/>
      <c r="AVF297" s="30"/>
      <c r="AVG297" s="30"/>
      <c r="AVH297" s="30"/>
      <c r="AVI297" s="30"/>
      <c r="AVJ297" s="30"/>
      <c r="AVK297" s="30"/>
      <c r="AVL297" s="30"/>
      <c r="AVM297" s="30"/>
      <c r="AVN297" s="30"/>
      <c r="AVO297" s="30"/>
      <c r="AVP297" s="30"/>
      <c r="AVQ297" s="30"/>
      <c r="AVR297" s="30"/>
      <c r="AVS297" s="30"/>
      <c r="AVT297" s="30"/>
      <c r="AVU297" s="30"/>
      <c r="AVV297" s="30"/>
      <c r="AVW297" s="30"/>
      <c r="AVX297" s="30"/>
      <c r="AVY297" s="30"/>
      <c r="AVZ297" s="30"/>
      <c r="AWA297" s="30"/>
      <c r="AWB297" s="30"/>
      <c r="AWC297" s="30"/>
      <c r="AWD297" s="30"/>
      <c r="AWE297" s="30"/>
      <c r="AWF297" s="30"/>
      <c r="AWG297" s="30"/>
      <c r="AWH297" s="30"/>
      <c r="AWI297" s="30"/>
      <c r="AWJ297" s="30"/>
      <c r="AWK297" s="30"/>
      <c r="AWL297" s="30"/>
      <c r="AWM297" s="30"/>
      <c r="AWN297" s="30"/>
      <c r="AWO297" s="30"/>
      <c r="AWP297" s="30"/>
      <c r="AWQ297" s="30"/>
      <c r="AWR297" s="30"/>
      <c r="AWS297" s="30"/>
      <c r="AWT297" s="30"/>
      <c r="AWU297" s="30"/>
      <c r="AWV297" s="30"/>
      <c r="AWW297" s="30"/>
      <c r="AWX297" s="30"/>
      <c r="AWY297" s="30"/>
      <c r="AWZ297" s="30"/>
      <c r="AXA297" s="30"/>
      <c r="AXB297" s="30"/>
      <c r="AXC297" s="30"/>
      <c r="AXD297" s="30"/>
      <c r="AXE297" s="30"/>
      <c r="AXF297" s="30"/>
      <c r="AXG297" s="30"/>
      <c r="AXH297" s="30"/>
      <c r="AXI297" s="30"/>
      <c r="AXJ297" s="30"/>
      <c r="AXK297" s="30"/>
      <c r="AXL297" s="30"/>
      <c r="AXM297" s="30"/>
      <c r="AXN297" s="30"/>
      <c r="AXO297" s="30"/>
      <c r="AXP297" s="30"/>
      <c r="AXQ297" s="30"/>
      <c r="AXR297" s="30"/>
      <c r="AXS297" s="30"/>
      <c r="AXT297" s="30"/>
      <c r="AXU297" s="30"/>
      <c r="AXV297" s="30"/>
      <c r="AXW297" s="30"/>
      <c r="AXX297" s="30"/>
      <c r="AXY297" s="30"/>
      <c r="AXZ297" s="30"/>
      <c r="AYA297" s="30"/>
      <c r="AYB297" s="30"/>
      <c r="AYC297" s="30"/>
      <c r="AYD297" s="30"/>
      <c r="AYE297" s="30"/>
      <c r="AYF297" s="30"/>
      <c r="AYG297" s="30"/>
      <c r="AYH297" s="30"/>
      <c r="AYI297" s="30"/>
      <c r="AYJ297" s="30"/>
      <c r="AYK297" s="30"/>
      <c r="AYL297" s="30"/>
      <c r="AYM297" s="30"/>
      <c r="AYN297" s="30"/>
      <c r="AYO297" s="30"/>
      <c r="AYP297" s="30"/>
      <c r="AYQ297" s="30"/>
      <c r="AYR297" s="30"/>
      <c r="AYS297" s="30"/>
      <c r="AYT297" s="30"/>
      <c r="AYU297" s="30"/>
      <c r="AYV297" s="30"/>
      <c r="AYW297" s="30"/>
      <c r="AYX297" s="30"/>
      <c r="AYY297" s="30"/>
      <c r="AYZ297" s="30"/>
      <c r="AZA297" s="30"/>
      <c r="AZB297" s="30"/>
      <c r="AZC297" s="30"/>
      <c r="AZD297" s="30"/>
      <c r="AZE297" s="30"/>
      <c r="AZF297" s="30"/>
      <c r="AZG297" s="30"/>
      <c r="AZH297" s="30"/>
      <c r="AZI297" s="30"/>
      <c r="AZJ297" s="30"/>
      <c r="AZK297" s="30"/>
      <c r="AZL297" s="30"/>
      <c r="AZM297" s="30"/>
      <c r="AZN297" s="30"/>
      <c r="AZO297" s="30"/>
      <c r="AZP297" s="30"/>
      <c r="AZQ297" s="30"/>
      <c r="AZR297" s="30"/>
      <c r="AZS297" s="30"/>
      <c r="AZT297" s="30"/>
      <c r="AZU297" s="30"/>
      <c r="AZV297" s="30"/>
      <c r="AZW297" s="30"/>
      <c r="AZX297" s="30"/>
      <c r="AZY297" s="30"/>
      <c r="AZZ297" s="30"/>
      <c r="BAA297" s="30"/>
      <c r="BAB297" s="30"/>
      <c r="BAC297" s="30"/>
      <c r="BAD297" s="30"/>
      <c r="BAE297" s="30"/>
      <c r="BAF297" s="30"/>
      <c r="BAG297" s="30"/>
      <c r="BAH297" s="30"/>
      <c r="BAI297" s="30"/>
      <c r="BAJ297" s="30"/>
      <c r="BAK297" s="30"/>
      <c r="BAL297" s="30"/>
      <c r="BAM297" s="30"/>
      <c r="BAN297" s="30"/>
      <c r="BAO297" s="30"/>
      <c r="BAP297" s="30"/>
      <c r="BAQ297" s="30"/>
      <c r="BAR297" s="30"/>
      <c r="BAS297" s="30"/>
      <c r="BAT297" s="30"/>
      <c r="BAU297" s="30"/>
      <c r="BAV297" s="30"/>
      <c r="BAW297" s="30"/>
      <c r="BAX297" s="30"/>
      <c r="BAY297" s="30"/>
      <c r="BAZ297" s="30"/>
      <c r="BBA297" s="30"/>
      <c r="BBB297" s="30"/>
      <c r="BBC297" s="30"/>
      <c r="BBD297" s="30"/>
      <c r="BBE297" s="30"/>
      <c r="BBF297" s="30"/>
      <c r="BBG297" s="30"/>
      <c r="BBH297" s="30"/>
      <c r="BBI297" s="30"/>
      <c r="BBJ297" s="30"/>
      <c r="BBK297" s="30"/>
      <c r="BBL297" s="30"/>
      <c r="BBM297" s="30"/>
      <c r="BBN297" s="30"/>
      <c r="BBO297" s="30"/>
      <c r="BBP297" s="30"/>
      <c r="BBQ297" s="30"/>
      <c r="BBR297" s="30"/>
      <c r="BBS297" s="30"/>
      <c r="BBT297" s="30"/>
      <c r="BBU297" s="30"/>
      <c r="BBV297" s="30"/>
      <c r="BBW297" s="30"/>
      <c r="BBX297" s="30"/>
      <c r="BBY297" s="30"/>
      <c r="BBZ297" s="30"/>
      <c r="BCA297" s="30"/>
      <c r="BCB297" s="30"/>
      <c r="BCC297" s="30"/>
      <c r="BCD297" s="30"/>
      <c r="BCE297" s="30"/>
      <c r="BCF297" s="30"/>
      <c r="BCG297" s="30"/>
      <c r="BCH297" s="30"/>
      <c r="BCI297" s="30"/>
      <c r="BCJ297" s="30"/>
      <c r="BCK297" s="30"/>
      <c r="BCL297" s="30"/>
      <c r="BCM297" s="30"/>
      <c r="BCN297" s="30"/>
      <c r="BCO297" s="30"/>
      <c r="BCP297" s="30"/>
      <c r="BCQ297" s="30"/>
      <c r="BCR297" s="30"/>
      <c r="BCS297" s="30"/>
      <c r="BCT297" s="30"/>
      <c r="BCU297" s="30"/>
      <c r="BCV297" s="30"/>
      <c r="BCW297" s="30"/>
      <c r="BCX297" s="30"/>
      <c r="BCY297" s="30"/>
      <c r="BCZ297" s="30"/>
      <c r="BDA297" s="30"/>
      <c r="BDB297" s="30"/>
      <c r="BDC297" s="30"/>
      <c r="BDD297" s="30"/>
      <c r="BDE297" s="30"/>
      <c r="BDF297" s="30"/>
      <c r="BDG297" s="30"/>
      <c r="BDH297" s="30"/>
      <c r="BDI297" s="30"/>
      <c r="BDJ297" s="30"/>
      <c r="BDK297" s="30"/>
      <c r="BDL297" s="30"/>
      <c r="BDM297" s="30"/>
      <c r="BDN297" s="30"/>
      <c r="BDO297" s="30"/>
      <c r="BDP297" s="30"/>
      <c r="BDQ297" s="30"/>
      <c r="BDR297" s="30"/>
      <c r="BDS297" s="30"/>
      <c r="BDT297" s="30"/>
      <c r="BDU297" s="30"/>
      <c r="BDV297" s="30"/>
      <c r="BDW297" s="30"/>
      <c r="BDX297" s="30"/>
      <c r="BDY297" s="30"/>
      <c r="BDZ297" s="30"/>
      <c r="BEA297" s="30"/>
      <c r="BEB297" s="30"/>
      <c r="BEC297" s="30"/>
      <c r="BED297" s="30"/>
      <c r="BEE297" s="30"/>
      <c r="BEF297" s="30"/>
      <c r="BEG297" s="30"/>
      <c r="BEH297" s="30"/>
      <c r="BEI297" s="30"/>
      <c r="BEJ297" s="30"/>
      <c r="BEK297" s="30"/>
      <c r="BEL297" s="30"/>
      <c r="BEM297" s="30"/>
      <c r="BEN297" s="30"/>
      <c r="BEO297" s="30"/>
      <c r="BEP297" s="30"/>
      <c r="BEQ297" s="30"/>
      <c r="BER297" s="30"/>
      <c r="BES297" s="30"/>
      <c r="BET297" s="30"/>
      <c r="BEU297" s="30"/>
      <c r="BEV297" s="30"/>
      <c r="BEW297" s="30"/>
      <c r="BEX297" s="30"/>
      <c r="BEY297" s="30"/>
      <c r="BEZ297" s="30"/>
      <c r="BFA297" s="30"/>
      <c r="BFB297" s="30"/>
      <c r="BFC297" s="30"/>
      <c r="BFD297" s="30"/>
      <c r="BFE297" s="30"/>
      <c r="BFF297" s="30"/>
      <c r="BFG297" s="30"/>
      <c r="BFH297" s="30"/>
      <c r="BFI297" s="30"/>
      <c r="BFJ297" s="30"/>
      <c r="BFK297" s="30"/>
      <c r="BFL297" s="30"/>
      <c r="BFM297" s="30"/>
      <c r="BFN297" s="30"/>
      <c r="BFO297" s="30"/>
      <c r="BFP297" s="30"/>
      <c r="BFQ297" s="30"/>
      <c r="BFR297" s="30"/>
      <c r="BFS297" s="30"/>
      <c r="BFT297" s="30"/>
      <c r="BFU297" s="30"/>
      <c r="BFV297" s="30"/>
      <c r="BFW297" s="30"/>
      <c r="BFX297" s="30"/>
      <c r="BFY297" s="30"/>
      <c r="BFZ297" s="30"/>
      <c r="BGA297" s="30"/>
      <c r="BGB297" s="30"/>
      <c r="BGC297" s="30"/>
      <c r="BGD297" s="30"/>
      <c r="BGE297" s="30"/>
      <c r="BGF297" s="30"/>
      <c r="BGG297" s="30"/>
      <c r="BGH297" s="30"/>
      <c r="BGI297" s="30"/>
      <c r="BGJ297" s="30"/>
      <c r="BGK297" s="30"/>
      <c r="BGL297" s="30"/>
      <c r="BGM297" s="30"/>
      <c r="BGN297" s="30"/>
      <c r="BGO297" s="30"/>
      <c r="BGP297" s="30"/>
      <c r="BGQ297" s="30"/>
      <c r="BGR297" s="30"/>
      <c r="BGS297" s="30"/>
      <c r="BGT297" s="30"/>
      <c r="BGU297" s="30"/>
      <c r="BGV297" s="30"/>
      <c r="BGW297" s="30"/>
      <c r="BGX297" s="30"/>
      <c r="BGY297" s="30"/>
      <c r="BGZ297" s="30"/>
      <c r="BHA297" s="30"/>
      <c r="BHB297" s="30"/>
      <c r="BHC297" s="30"/>
      <c r="BHD297" s="30"/>
      <c r="BHE297" s="30"/>
      <c r="BHF297" s="30"/>
      <c r="BHG297" s="30"/>
      <c r="BHH297" s="30"/>
      <c r="BHI297" s="30"/>
      <c r="BHJ297" s="30"/>
      <c r="BHK297" s="30"/>
      <c r="BHL297" s="30"/>
      <c r="BHM297" s="30"/>
      <c r="BHN297" s="30"/>
      <c r="BHO297" s="30"/>
      <c r="BHP297" s="30"/>
      <c r="BHQ297" s="30"/>
      <c r="BHR297" s="30"/>
      <c r="BHS297" s="30"/>
      <c r="BHT297" s="30"/>
      <c r="BHU297" s="30"/>
      <c r="BHV297" s="30"/>
      <c r="BHW297" s="30"/>
      <c r="BHX297" s="30"/>
      <c r="BHY297" s="30"/>
      <c r="BHZ297" s="30"/>
      <c r="BIA297" s="30"/>
      <c r="BIB297" s="30"/>
      <c r="BIC297" s="30"/>
      <c r="BID297" s="30"/>
      <c r="BIE297" s="30"/>
      <c r="BIF297" s="30"/>
      <c r="BIG297" s="30"/>
      <c r="BIH297" s="30"/>
      <c r="BII297" s="30"/>
      <c r="BIJ297" s="30"/>
      <c r="BIK297" s="30"/>
      <c r="BIL297" s="30"/>
      <c r="BIM297" s="30"/>
      <c r="BIN297" s="30"/>
      <c r="BIO297" s="30"/>
      <c r="BIP297" s="30"/>
      <c r="BIQ297" s="30"/>
      <c r="BIR297" s="30"/>
      <c r="BIS297" s="30"/>
      <c r="BIT297" s="30"/>
      <c r="BIU297" s="30"/>
      <c r="BIV297" s="30"/>
      <c r="BIW297" s="30"/>
      <c r="BIX297" s="30"/>
      <c r="BIY297" s="30"/>
      <c r="BIZ297" s="30"/>
      <c r="BJA297" s="30"/>
      <c r="BJB297" s="30"/>
      <c r="BJC297" s="30"/>
      <c r="BJD297" s="30"/>
      <c r="BJE297" s="30"/>
      <c r="BJF297" s="30"/>
      <c r="BJG297" s="30"/>
      <c r="BJH297" s="30"/>
      <c r="BJI297" s="30"/>
      <c r="BJJ297" s="30"/>
      <c r="BJK297" s="30"/>
      <c r="BJL297" s="30"/>
      <c r="BJM297" s="30"/>
      <c r="BJN297" s="30"/>
      <c r="BJO297" s="30"/>
      <c r="BJP297" s="30"/>
      <c r="BJQ297" s="30"/>
      <c r="BJR297" s="30"/>
      <c r="BJS297" s="30"/>
      <c r="BJT297" s="30"/>
      <c r="BJU297" s="30"/>
      <c r="BJV297" s="30"/>
      <c r="BJW297" s="30"/>
      <c r="BJX297" s="30"/>
      <c r="BJY297" s="30"/>
      <c r="BJZ297" s="30"/>
      <c r="BKA297" s="30"/>
      <c r="BKB297" s="30"/>
      <c r="BKC297" s="30"/>
      <c r="BKD297" s="30"/>
      <c r="BKE297" s="30"/>
      <c r="BKF297" s="30"/>
      <c r="BKG297" s="30"/>
      <c r="BKH297" s="30"/>
      <c r="BKI297" s="30"/>
      <c r="BKJ297" s="30"/>
      <c r="BKK297" s="30"/>
      <c r="BKL297" s="30"/>
      <c r="BKM297" s="30"/>
      <c r="BKN297" s="30"/>
      <c r="BKO297" s="30"/>
      <c r="BKP297" s="30"/>
      <c r="BKQ297" s="30"/>
      <c r="BKR297" s="30"/>
      <c r="BKS297" s="30"/>
      <c r="BKT297" s="30"/>
      <c r="BKU297" s="30"/>
      <c r="BKV297" s="30"/>
      <c r="BKW297" s="30"/>
      <c r="BKX297" s="30"/>
      <c r="BKY297" s="30"/>
      <c r="BKZ297" s="30"/>
      <c r="BLA297" s="30"/>
      <c r="BLB297" s="30"/>
      <c r="BLC297" s="30"/>
      <c r="BLD297" s="30"/>
      <c r="BLE297" s="30"/>
      <c r="BLF297" s="30"/>
      <c r="BLG297" s="30"/>
      <c r="BLH297" s="30"/>
      <c r="BLI297" s="30"/>
      <c r="BLJ297" s="30"/>
      <c r="BLK297" s="30"/>
      <c r="BLL297" s="30"/>
      <c r="BLM297" s="30"/>
      <c r="BLN297" s="30"/>
      <c r="BLO297" s="30"/>
      <c r="BLP297" s="30"/>
      <c r="BLQ297" s="30"/>
      <c r="BLR297" s="30"/>
      <c r="BLS297" s="30"/>
      <c r="BLT297" s="30"/>
      <c r="BLU297" s="30"/>
      <c r="BLV297" s="30"/>
      <c r="BLW297" s="30"/>
      <c r="BLX297" s="30"/>
      <c r="BLY297" s="30"/>
      <c r="BLZ297" s="30"/>
      <c r="BMA297" s="30"/>
      <c r="BMB297" s="30"/>
      <c r="BMC297" s="30"/>
      <c r="BMD297" s="30"/>
      <c r="BME297" s="30"/>
      <c r="BMF297" s="30"/>
      <c r="BMG297" s="30"/>
      <c r="BMH297" s="30"/>
      <c r="BMI297" s="30"/>
      <c r="BMJ297" s="30"/>
      <c r="BMK297" s="30"/>
      <c r="BML297" s="30"/>
      <c r="BMM297" s="30"/>
      <c r="BMN297" s="30"/>
      <c r="BMO297" s="30"/>
      <c r="BMP297" s="30"/>
      <c r="BMQ297" s="30"/>
      <c r="BMR297" s="30"/>
      <c r="BMS297" s="30"/>
      <c r="BMT297" s="30"/>
      <c r="BMU297" s="30"/>
      <c r="BMV297" s="30"/>
      <c r="BMW297" s="30"/>
      <c r="BMX297" s="30"/>
      <c r="BMY297" s="30"/>
      <c r="BMZ297" s="30"/>
      <c r="BNA297" s="30"/>
      <c r="BNB297" s="30"/>
      <c r="BNC297" s="30"/>
      <c r="BND297" s="30"/>
      <c r="BNE297" s="30"/>
      <c r="BNF297" s="30"/>
      <c r="BNG297" s="30"/>
      <c r="BNH297" s="30"/>
      <c r="BNI297" s="30"/>
      <c r="BNJ297" s="30"/>
      <c r="BNK297" s="30"/>
      <c r="BNL297" s="30"/>
      <c r="BNM297" s="30"/>
      <c r="BNN297" s="30"/>
      <c r="BNO297" s="30"/>
      <c r="BNP297" s="30"/>
      <c r="BNQ297" s="30"/>
      <c r="BNR297" s="30"/>
      <c r="BNS297" s="30"/>
      <c r="BNT297" s="30"/>
      <c r="BNU297" s="30"/>
      <c r="BNV297" s="30"/>
      <c r="BNW297" s="30"/>
      <c r="BNX297" s="30"/>
      <c r="BNY297" s="30"/>
      <c r="BNZ297" s="30"/>
      <c r="BOA297" s="30"/>
      <c r="BOB297" s="30"/>
      <c r="BOC297" s="30"/>
      <c r="BOD297" s="30"/>
      <c r="BOE297" s="30"/>
      <c r="BOF297" s="30"/>
      <c r="BOG297" s="30"/>
      <c r="BOH297" s="30"/>
      <c r="BOI297" s="30"/>
      <c r="BOJ297" s="30"/>
      <c r="BOK297" s="30"/>
      <c r="BOL297" s="30"/>
      <c r="BOM297" s="30"/>
      <c r="BON297" s="30"/>
      <c r="BOO297" s="30"/>
      <c r="BOP297" s="30"/>
      <c r="BOQ297" s="30"/>
      <c r="BOR297" s="30"/>
      <c r="BOS297" s="30"/>
      <c r="BOT297" s="30"/>
      <c r="BOU297" s="30"/>
      <c r="BOV297" s="30"/>
      <c r="BOW297" s="30"/>
      <c r="BOX297" s="30"/>
      <c r="BOY297" s="30"/>
      <c r="BOZ297" s="30"/>
      <c r="BPA297" s="30"/>
      <c r="BPB297" s="30"/>
      <c r="BPC297" s="30"/>
      <c r="BPD297" s="30"/>
      <c r="BPE297" s="30"/>
      <c r="BPF297" s="30"/>
      <c r="BPG297" s="30"/>
      <c r="BPH297" s="30"/>
      <c r="BPI297" s="30"/>
      <c r="BPJ297" s="30"/>
      <c r="BPK297" s="30"/>
      <c r="BPL297" s="30"/>
      <c r="BPM297" s="30"/>
      <c r="BPN297" s="30"/>
      <c r="BPO297" s="30"/>
      <c r="BPP297" s="31"/>
    </row>
    <row r="298" spans="1:1784" ht="42">
      <c r="A298" s="21" t="s">
        <v>1088</v>
      </c>
      <c r="B298" s="21" t="s">
        <v>1701</v>
      </c>
      <c r="C298" s="21" t="s">
        <v>1117</v>
      </c>
      <c r="D298" s="33" t="s">
        <v>1118</v>
      </c>
      <c r="E298" s="21" t="s">
        <v>1119</v>
      </c>
      <c r="F298" s="21"/>
      <c r="G298" s="34" t="s">
        <v>51</v>
      </c>
      <c r="H298" s="21" t="s">
        <v>44</v>
      </c>
      <c r="I298" s="35" t="s">
        <v>45</v>
      </c>
      <c r="J298" s="21" t="s">
        <v>1120</v>
      </c>
      <c r="K298" s="126" t="s">
        <v>1121</v>
      </c>
      <c r="L298" s="21" t="s">
        <v>120</v>
      </c>
      <c r="M298" s="55" t="s">
        <v>131</v>
      </c>
      <c r="N298" s="30"/>
      <c r="O298" s="30"/>
      <c r="P298" s="30"/>
      <c r="Q298" s="30"/>
      <c r="R298" s="30"/>
      <c r="S298" s="30"/>
      <c r="T298" s="30"/>
      <c r="U298" s="30"/>
      <c r="V298" s="30"/>
      <c r="W298" s="30"/>
      <c r="X298" s="30"/>
      <c r="Y298" s="30"/>
      <c r="Z298" s="30"/>
      <c r="AA298" s="30"/>
      <c r="AB298" s="30"/>
      <c r="AC298" s="30"/>
      <c r="AD298" s="30"/>
      <c r="AE298" s="30"/>
      <c r="AF298" s="30"/>
      <c r="AG298" s="30"/>
      <c r="AH298" s="30"/>
      <c r="AI298" s="30"/>
      <c r="AJ298" s="30"/>
      <c r="AK298" s="30"/>
      <c r="AL298" s="30"/>
      <c r="AM298" s="30"/>
      <c r="AN298" s="30"/>
      <c r="AO298" s="30"/>
      <c r="AP298" s="30"/>
      <c r="AQ298" s="30"/>
      <c r="AR298" s="30"/>
      <c r="AS298" s="30"/>
      <c r="AT298" s="30"/>
      <c r="AU298" s="30"/>
      <c r="AV298" s="30"/>
      <c r="AW298" s="30"/>
      <c r="AX298" s="30"/>
      <c r="AY298" s="30"/>
      <c r="AZ298" s="30"/>
      <c r="BA298" s="30"/>
      <c r="BB298" s="30"/>
      <c r="BC298" s="30"/>
      <c r="BD298" s="30"/>
      <c r="BE298" s="30"/>
      <c r="BF298" s="30"/>
      <c r="BG298" s="30"/>
      <c r="BH298" s="30"/>
      <c r="BI298" s="30"/>
      <c r="BJ298" s="30"/>
      <c r="BK298" s="30"/>
      <c r="BL298" s="30"/>
      <c r="BM298" s="30"/>
      <c r="BN298" s="30"/>
      <c r="BO298" s="30"/>
      <c r="BP298" s="30"/>
      <c r="BQ298" s="30"/>
      <c r="BR298" s="30"/>
      <c r="BS298" s="30"/>
      <c r="BT298" s="30"/>
      <c r="BU298" s="30"/>
      <c r="BV298" s="30"/>
      <c r="BW298" s="30"/>
      <c r="BX298" s="30"/>
      <c r="BY298" s="30"/>
      <c r="BZ298" s="30"/>
      <c r="CA298" s="30"/>
      <c r="CB298" s="30"/>
      <c r="CC298" s="30"/>
      <c r="CD298" s="30"/>
      <c r="CE298" s="30"/>
      <c r="CF298" s="30"/>
      <c r="CG298" s="30"/>
      <c r="CH298" s="30"/>
      <c r="CI298" s="30"/>
      <c r="CJ298" s="30"/>
      <c r="CK298" s="30"/>
      <c r="CL298" s="30"/>
      <c r="CM298" s="30"/>
      <c r="CN298" s="30"/>
      <c r="CO298" s="30"/>
      <c r="CP298" s="30"/>
      <c r="CQ298" s="30"/>
      <c r="CR298" s="30"/>
      <c r="CS298" s="30"/>
      <c r="CT298" s="30"/>
      <c r="CU298" s="30"/>
      <c r="CV298" s="30"/>
      <c r="CW298" s="30"/>
      <c r="CX298" s="30"/>
      <c r="CY298" s="30"/>
      <c r="CZ298" s="30"/>
      <c r="DA298" s="30"/>
      <c r="DB298" s="30"/>
      <c r="DC298" s="30"/>
      <c r="DD298" s="30"/>
      <c r="DE298" s="30"/>
      <c r="DF298" s="30"/>
      <c r="DG298" s="30"/>
      <c r="DH298" s="30"/>
      <c r="DI298" s="30"/>
      <c r="DJ298" s="30"/>
      <c r="DK298" s="30"/>
      <c r="DL298" s="30"/>
      <c r="DM298" s="30"/>
      <c r="DN298" s="30"/>
      <c r="DO298" s="30"/>
      <c r="DP298" s="30"/>
      <c r="DQ298" s="30"/>
      <c r="DR298" s="30"/>
      <c r="DS298" s="30"/>
      <c r="DT298" s="30"/>
      <c r="DU298" s="30"/>
      <c r="DV298" s="30"/>
      <c r="DW298" s="30"/>
      <c r="DX298" s="30"/>
      <c r="DY298" s="30"/>
      <c r="DZ298" s="30"/>
      <c r="EA298" s="30"/>
      <c r="EB298" s="30"/>
      <c r="EC298" s="30"/>
      <c r="ED298" s="30"/>
      <c r="EE298" s="30"/>
      <c r="EF298" s="30"/>
      <c r="EG298" s="30"/>
      <c r="EH298" s="30"/>
      <c r="EI298" s="30"/>
      <c r="EJ298" s="30"/>
      <c r="EK298" s="30"/>
      <c r="EL298" s="30"/>
      <c r="EM298" s="30"/>
      <c r="EN298" s="30"/>
      <c r="EO298" s="30"/>
      <c r="EP298" s="30"/>
      <c r="EQ298" s="30"/>
      <c r="ER298" s="30"/>
      <c r="ES298" s="30"/>
      <c r="ET298" s="30"/>
      <c r="EU298" s="30"/>
      <c r="EV298" s="30"/>
      <c r="EW298" s="30"/>
      <c r="EX298" s="30"/>
      <c r="EY298" s="30"/>
      <c r="EZ298" s="30"/>
      <c r="FA298" s="30"/>
      <c r="FB298" s="30"/>
      <c r="FC298" s="30"/>
      <c r="FD298" s="30"/>
      <c r="FE298" s="30"/>
      <c r="FF298" s="30"/>
      <c r="FG298" s="30"/>
      <c r="FH298" s="30"/>
      <c r="FI298" s="30"/>
      <c r="FJ298" s="30"/>
      <c r="FK298" s="30"/>
      <c r="FL298" s="30"/>
      <c r="FM298" s="30"/>
      <c r="FN298" s="30"/>
      <c r="FO298" s="30"/>
      <c r="FP298" s="30"/>
      <c r="FQ298" s="30"/>
      <c r="FR298" s="30"/>
      <c r="FS298" s="30"/>
      <c r="FT298" s="30"/>
      <c r="FU298" s="30"/>
      <c r="FV298" s="30"/>
      <c r="FW298" s="30"/>
      <c r="FX298" s="30"/>
      <c r="FY298" s="30"/>
      <c r="FZ298" s="30"/>
      <c r="GA298" s="30"/>
      <c r="GB298" s="30"/>
      <c r="GC298" s="30"/>
      <c r="GD298" s="30"/>
      <c r="GE298" s="30"/>
      <c r="GF298" s="30"/>
      <c r="GG298" s="30"/>
      <c r="GH298" s="30"/>
      <c r="GI298" s="30"/>
      <c r="GJ298" s="30"/>
      <c r="GK298" s="30"/>
      <c r="GL298" s="30"/>
      <c r="GM298" s="30"/>
      <c r="GN298" s="30"/>
      <c r="GO298" s="30"/>
      <c r="GP298" s="30"/>
      <c r="GQ298" s="30"/>
      <c r="GR298" s="30"/>
      <c r="GS298" s="30"/>
      <c r="GT298" s="30"/>
      <c r="GU298" s="30"/>
      <c r="GV298" s="30"/>
      <c r="GW298" s="30"/>
      <c r="GX298" s="30"/>
      <c r="GY298" s="30"/>
      <c r="GZ298" s="30"/>
      <c r="HA298" s="30"/>
      <c r="HB298" s="30"/>
      <c r="HC298" s="30"/>
      <c r="HD298" s="30"/>
      <c r="HE298" s="30"/>
      <c r="HF298" s="30"/>
      <c r="HG298" s="30"/>
      <c r="HH298" s="30"/>
      <c r="HI298" s="30"/>
      <c r="HJ298" s="30"/>
      <c r="HK298" s="30"/>
      <c r="HL298" s="30"/>
      <c r="HM298" s="30"/>
      <c r="HN298" s="30"/>
      <c r="HO298" s="30"/>
      <c r="HP298" s="30"/>
      <c r="HQ298" s="30"/>
      <c r="HR298" s="30"/>
      <c r="HS298" s="30"/>
      <c r="HT298" s="30"/>
      <c r="HU298" s="30"/>
      <c r="HV298" s="30"/>
      <c r="HW298" s="30"/>
      <c r="HX298" s="30"/>
      <c r="HY298" s="30"/>
      <c r="HZ298" s="30"/>
      <c r="IA298" s="30"/>
      <c r="IB298" s="30"/>
      <c r="IC298" s="30"/>
      <c r="ID298" s="30"/>
      <c r="IE298" s="30"/>
      <c r="IF298" s="30"/>
      <c r="IG298" s="30"/>
      <c r="IH298" s="30"/>
      <c r="II298" s="30"/>
      <c r="IJ298" s="30"/>
      <c r="IK298" s="30"/>
      <c r="IL298" s="30"/>
      <c r="IM298" s="30"/>
      <c r="IN298" s="30"/>
      <c r="IO298" s="30"/>
      <c r="IP298" s="30"/>
      <c r="IQ298" s="30"/>
      <c r="IR298" s="30"/>
      <c r="IS298" s="30"/>
      <c r="IT298" s="30"/>
      <c r="IU298" s="30"/>
      <c r="IV298" s="30"/>
      <c r="IW298" s="30"/>
      <c r="IX298" s="30"/>
      <c r="IY298" s="30"/>
      <c r="IZ298" s="30"/>
      <c r="JA298" s="30"/>
      <c r="JB298" s="30"/>
      <c r="JC298" s="30"/>
      <c r="JD298" s="30"/>
      <c r="JE298" s="30"/>
      <c r="JF298" s="30"/>
      <c r="JG298" s="30"/>
      <c r="JH298" s="30"/>
      <c r="JI298" s="30"/>
      <c r="JJ298" s="30"/>
      <c r="JK298" s="30"/>
      <c r="JL298" s="30"/>
      <c r="JM298" s="30"/>
      <c r="JN298" s="30"/>
      <c r="JO298" s="30"/>
      <c r="JP298" s="30"/>
      <c r="JQ298" s="30"/>
      <c r="JR298" s="30"/>
      <c r="JS298" s="30"/>
      <c r="JT298" s="30"/>
      <c r="JU298" s="30"/>
      <c r="JV298" s="30"/>
      <c r="JW298" s="30"/>
      <c r="JX298" s="30"/>
      <c r="JY298" s="30"/>
      <c r="JZ298" s="30"/>
      <c r="KA298" s="30"/>
      <c r="KB298" s="30"/>
      <c r="KC298" s="30"/>
      <c r="KD298" s="30"/>
      <c r="KE298" s="30"/>
      <c r="KF298" s="30"/>
      <c r="KG298" s="30"/>
      <c r="KH298" s="30"/>
      <c r="KI298" s="30"/>
      <c r="KJ298" s="30"/>
      <c r="KK298" s="30"/>
      <c r="KL298" s="30"/>
      <c r="KM298" s="30"/>
      <c r="KN298" s="30"/>
      <c r="KO298" s="30"/>
      <c r="KP298" s="30"/>
      <c r="KQ298" s="30"/>
      <c r="KR298" s="30"/>
      <c r="KS298" s="30"/>
      <c r="KT298" s="30"/>
      <c r="KU298" s="30"/>
      <c r="KV298" s="30"/>
      <c r="KW298" s="30"/>
      <c r="KX298" s="30"/>
      <c r="KY298" s="30"/>
      <c r="KZ298" s="30"/>
      <c r="LA298" s="30"/>
      <c r="LB298" s="30"/>
      <c r="LC298" s="30"/>
      <c r="LD298" s="30"/>
      <c r="LE298" s="30"/>
      <c r="LF298" s="30"/>
      <c r="LG298" s="30"/>
      <c r="LH298" s="30"/>
      <c r="LI298" s="30"/>
      <c r="LJ298" s="30"/>
      <c r="LK298" s="30"/>
      <c r="LL298" s="30"/>
      <c r="LM298" s="30"/>
      <c r="LN298" s="30"/>
      <c r="LO298" s="30"/>
      <c r="LP298" s="30"/>
      <c r="LQ298" s="30"/>
      <c r="LR298" s="30"/>
      <c r="LS298" s="30"/>
      <c r="LT298" s="30"/>
      <c r="LU298" s="30"/>
      <c r="LV298" s="30"/>
      <c r="LW298" s="30"/>
      <c r="LX298" s="30"/>
      <c r="LY298" s="30"/>
      <c r="LZ298" s="30"/>
      <c r="MA298" s="30"/>
      <c r="MB298" s="30"/>
      <c r="MC298" s="30"/>
      <c r="MD298" s="30"/>
      <c r="ME298" s="30"/>
      <c r="MF298" s="30"/>
      <c r="MG298" s="30"/>
      <c r="MH298" s="30"/>
      <c r="MI298" s="30"/>
      <c r="MJ298" s="30"/>
      <c r="MK298" s="30"/>
      <c r="ML298" s="30"/>
      <c r="MM298" s="30"/>
      <c r="MN298" s="30"/>
      <c r="MO298" s="30"/>
      <c r="MP298" s="30"/>
      <c r="MQ298" s="30"/>
      <c r="MR298" s="30"/>
      <c r="MS298" s="30"/>
      <c r="MT298" s="30"/>
      <c r="MU298" s="30"/>
      <c r="MV298" s="30"/>
      <c r="MW298" s="30"/>
      <c r="MX298" s="30"/>
      <c r="MY298" s="30"/>
      <c r="MZ298" s="30"/>
      <c r="NA298" s="30"/>
      <c r="NB298" s="30"/>
      <c r="NC298" s="30"/>
      <c r="ND298" s="30"/>
      <c r="NE298" s="30"/>
      <c r="NF298" s="30"/>
      <c r="NG298" s="30"/>
      <c r="NH298" s="30"/>
      <c r="NI298" s="30"/>
      <c r="NJ298" s="30"/>
      <c r="NK298" s="30"/>
      <c r="NL298" s="30"/>
      <c r="NM298" s="30"/>
      <c r="NN298" s="30"/>
      <c r="NO298" s="30"/>
      <c r="NP298" s="30"/>
      <c r="NQ298" s="30"/>
      <c r="NR298" s="30"/>
      <c r="NS298" s="30"/>
      <c r="NT298" s="30"/>
      <c r="NU298" s="30"/>
      <c r="NV298" s="30"/>
      <c r="NW298" s="30"/>
      <c r="NX298" s="30"/>
      <c r="NY298" s="30"/>
      <c r="NZ298" s="30"/>
      <c r="OA298" s="30"/>
      <c r="OB298" s="30"/>
      <c r="OC298" s="30"/>
      <c r="OD298" s="30"/>
      <c r="OE298" s="30"/>
      <c r="OF298" s="30"/>
      <c r="OG298" s="30"/>
      <c r="OH298" s="30"/>
      <c r="OI298" s="30"/>
      <c r="OJ298" s="30"/>
      <c r="OK298" s="30"/>
      <c r="OL298" s="30"/>
      <c r="OM298" s="30"/>
      <c r="ON298" s="30"/>
      <c r="OO298" s="30"/>
      <c r="OP298" s="30"/>
      <c r="OQ298" s="30"/>
      <c r="OR298" s="30"/>
      <c r="OS298" s="30"/>
      <c r="OT298" s="30"/>
      <c r="OU298" s="30"/>
      <c r="OV298" s="30"/>
      <c r="OW298" s="30"/>
      <c r="OX298" s="30"/>
      <c r="OY298" s="30"/>
      <c r="OZ298" s="30"/>
      <c r="PA298" s="30"/>
      <c r="PB298" s="30"/>
      <c r="PC298" s="30"/>
      <c r="PD298" s="30"/>
      <c r="PE298" s="30"/>
      <c r="PF298" s="30"/>
      <c r="PG298" s="30"/>
      <c r="PH298" s="30"/>
      <c r="PI298" s="30"/>
      <c r="PJ298" s="30"/>
      <c r="PK298" s="30"/>
      <c r="PL298" s="30"/>
      <c r="PM298" s="30"/>
      <c r="PN298" s="30"/>
      <c r="PO298" s="30"/>
      <c r="PP298" s="30"/>
      <c r="PQ298" s="30"/>
      <c r="PR298" s="30"/>
      <c r="PS298" s="30"/>
      <c r="PT298" s="30"/>
      <c r="PU298" s="30"/>
      <c r="PV298" s="30"/>
      <c r="PW298" s="30"/>
      <c r="PX298" s="30"/>
      <c r="PY298" s="30"/>
      <c r="PZ298" s="30"/>
      <c r="QA298" s="30"/>
      <c r="QB298" s="30"/>
      <c r="QC298" s="30"/>
      <c r="QD298" s="30"/>
      <c r="QE298" s="30"/>
      <c r="QF298" s="30"/>
      <c r="QG298" s="30"/>
      <c r="QH298" s="30"/>
      <c r="QI298" s="30"/>
      <c r="QJ298" s="30"/>
      <c r="QK298" s="30"/>
      <c r="QL298" s="30"/>
      <c r="QM298" s="30"/>
      <c r="QN298" s="30"/>
      <c r="QO298" s="30"/>
      <c r="QP298" s="30"/>
      <c r="QQ298" s="30"/>
      <c r="QR298" s="30"/>
      <c r="QS298" s="30"/>
      <c r="QT298" s="30"/>
      <c r="QU298" s="30"/>
      <c r="QV298" s="30"/>
      <c r="QW298" s="30"/>
      <c r="QX298" s="30"/>
      <c r="QY298" s="30"/>
      <c r="QZ298" s="30"/>
      <c r="RA298" s="30"/>
      <c r="RB298" s="30"/>
      <c r="RC298" s="30"/>
      <c r="RD298" s="30"/>
      <c r="RE298" s="30"/>
      <c r="RF298" s="30"/>
      <c r="RG298" s="30"/>
      <c r="RH298" s="30"/>
      <c r="RI298" s="30"/>
      <c r="RJ298" s="30"/>
      <c r="RK298" s="30"/>
      <c r="RL298" s="30"/>
      <c r="RM298" s="30"/>
      <c r="RN298" s="30"/>
      <c r="RO298" s="30"/>
      <c r="RP298" s="30"/>
      <c r="RQ298" s="30"/>
      <c r="RR298" s="30"/>
      <c r="RS298" s="30"/>
      <c r="RT298" s="30"/>
      <c r="RU298" s="30"/>
      <c r="RV298" s="30"/>
      <c r="RW298" s="30"/>
      <c r="RX298" s="30"/>
      <c r="RY298" s="30"/>
      <c r="RZ298" s="30"/>
      <c r="SA298" s="30"/>
      <c r="SB298" s="30"/>
      <c r="SC298" s="30"/>
      <c r="SD298" s="30"/>
      <c r="SE298" s="30"/>
      <c r="SF298" s="30"/>
      <c r="SG298" s="30"/>
      <c r="SH298" s="30"/>
      <c r="SI298" s="30"/>
      <c r="SJ298" s="30"/>
      <c r="SK298" s="30"/>
      <c r="SL298" s="30"/>
      <c r="SM298" s="30"/>
      <c r="SN298" s="30"/>
      <c r="SO298" s="30"/>
      <c r="SP298" s="30"/>
      <c r="SQ298" s="30"/>
      <c r="SR298" s="30"/>
      <c r="SS298" s="30"/>
      <c r="ST298" s="30"/>
      <c r="SU298" s="30"/>
      <c r="SV298" s="30"/>
      <c r="SW298" s="30"/>
      <c r="SX298" s="30"/>
      <c r="SY298" s="30"/>
      <c r="SZ298" s="30"/>
      <c r="TA298" s="30"/>
      <c r="TB298" s="30"/>
      <c r="TC298" s="30"/>
      <c r="TD298" s="30"/>
      <c r="TE298" s="30"/>
      <c r="TF298" s="30"/>
      <c r="TG298" s="30"/>
      <c r="TH298" s="30"/>
      <c r="TI298" s="30"/>
      <c r="TJ298" s="30"/>
      <c r="TK298" s="30"/>
      <c r="TL298" s="30"/>
      <c r="TM298" s="30"/>
      <c r="TN298" s="30"/>
      <c r="TO298" s="30"/>
      <c r="TP298" s="30"/>
      <c r="TQ298" s="30"/>
      <c r="TR298" s="30"/>
      <c r="TS298" s="30"/>
      <c r="TT298" s="30"/>
      <c r="TU298" s="30"/>
      <c r="TV298" s="30"/>
      <c r="TW298" s="30"/>
      <c r="TX298" s="30"/>
      <c r="TY298" s="30"/>
      <c r="TZ298" s="30"/>
      <c r="UA298" s="30"/>
      <c r="UB298" s="30"/>
      <c r="UC298" s="30"/>
      <c r="UD298" s="30"/>
      <c r="UE298" s="30"/>
      <c r="UF298" s="30"/>
      <c r="UG298" s="30"/>
      <c r="UH298" s="30"/>
      <c r="UI298" s="30"/>
      <c r="UJ298" s="30"/>
      <c r="UK298" s="30"/>
      <c r="UL298" s="30"/>
      <c r="UM298" s="30"/>
      <c r="UN298" s="30"/>
      <c r="UO298" s="30"/>
      <c r="UP298" s="30"/>
      <c r="UQ298" s="30"/>
      <c r="UR298" s="30"/>
      <c r="US298" s="30"/>
      <c r="UT298" s="30"/>
      <c r="UU298" s="30"/>
      <c r="UV298" s="30"/>
      <c r="UW298" s="30"/>
      <c r="UX298" s="30"/>
      <c r="UY298" s="30"/>
      <c r="UZ298" s="30"/>
      <c r="VA298" s="30"/>
      <c r="VB298" s="30"/>
      <c r="VC298" s="30"/>
      <c r="VD298" s="30"/>
      <c r="VE298" s="30"/>
      <c r="VF298" s="30"/>
      <c r="VG298" s="30"/>
      <c r="VH298" s="30"/>
      <c r="VI298" s="30"/>
      <c r="VJ298" s="30"/>
      <c r="VK298" s="30"/>
      <c r="VL298" s="30"/>
      <c r="VM298" s="30"/>
      <c r="VN298" s="30"/>
      <c r="VO298" s="30"/>
      <c r="VP298" s="30"/>
      <c r="VQ298" s="30"/>
      <c r="VR298" s="30"/>
      <c r="VS298" s="30"/>
      <c r="VT298" s="30"/>
      <c r="VU298" s="30"/>
      <c r="VV298" s="30"/>
      <c r="VW298" s="30"/>
      <c r="VX298" s="30"/>
      <c r="VY298" s="30"/>
      <c r="VZ298" s="30"/>
      <c r="WA298" s="30"/>
      <c r="WB298" s="30"/>
      <c r="WC298" s="30"/>
      <c r="WD298" s="30"/>
      <c r="WE298" s="30"/>
      <c r="WF298" s="30"/>
      <c r="WG298" s="30"/>
      <c r="WH298" s="30"/>
      <c r="WI298" s="30"/>
      <c r="WJ298" s="30"/>
      <c r="WK298" s="30"/>
      <c r="WL298" s="30"/>
      <c r="WM298" s="30"/>
      <c r="WN298" s="30"/>
      <c r="WO298" s="30"/>
      <c r="WP298" s="30"/>
      <c r="WQ298" s="30"/>
      <c r="WR298" s="30"/>
      <c r="WS298" s="30"/>
      <c r="WT298" s="30"/>
      <c r="WU298" s="30"/>
      <c r="WV298" s="30"/>
      <c r="WW298" s="30"/>
      <c r="WX298" s="30"/>
      <c r="WY298" s="30"/>
      <c r="WZ298" s="30"/>
      <c r="XA298" s="30"/>
      <c r="XB298" s="30"/>
      <c r="XC298" s="30"/>
      <c r="XD298" s="30"/>
      <c r="XE298" s="30"/>
      <c r="XF298" s="30"/>
      <c r="XG298" s="30"/>
      <c r="XH298" s="30"/>
      <c r="XI298" s="30"/>
      <c r="XJ298" s="30"/>
      <c r="XK298" s="30"/>
      <c r="XL298" s="30"/>
      <c r="XM298" s="30"/>
      <c r="XN298" s="30"/>
      <c r="XO298" s="30"/>
      <c r="XP298" s="30"/>
      <c r="XQ298" s="30"/>
      <c r="XR298" s="30"/>
      <c r="XS298" s="30"/>
      <c r="XT298" s="30"/>
      <c r="XU298" s="30"/>
      <c r="XV298" s="30"/>
      <c r="XW298" s="30"/>
      <c r="XX298" s="30"/>
      <c r="XY298" s="30"/>
      <c r="XZ298" s="30"/>
      <c r="YA298" s="30"/>
      <c r="YB298" s="30"/>
      <c r="YC298" s="30"/>
      <c r="YD298" s="30"/>
      <c r="YE298" s="30"/>
      <c r="YF298" s="30"/>
      <c r="YG298" s="30"/>
      <c r="YH298" s="30"/>
      <c r="YI298" s="30"/>
      <c r="YJ298" s="30"/>
      <c r="YK298" s="30"/>
      <c r="YL298" s="30"/>
      <c r="YM298" s="30"/>
      <c r="YN298" s="30"/>
      <c r="YO298" s="30"/>
      <c r="YP298" s="30"/>
      <c r="YQ298" s="30"/>
      <c r="YR298" s="30"/>
      <c r="YS298" s="30"/>
      <c r="YT298" s="30"/>
      <c r="YU298" s="30"/>
      <c r="YV298" s="30"/>
      <c r="YW298" s="30"/>
      <c r="YX298" s="30"/>
      <c r="YY298" s="30"/>
      <c r="YZ298" s="30"/>
      <c r="ZA298" s="30"/>
      <c r="ZB298" s="30"/>
      <c r="ZC298" s="30"/>
      <c r="ZD298" s="30"/>
      <c r="ZE298" s="30"/>
      <c r="ZF298" s="30"/>
      <c r="ZG298" s="30"/>
      <c r="ZH298" s="30"/>
      <c r="ZI298" s="30"/>
      <c r="ZJ298" s="30"/>
      <c r="ZK298" s="30"/>
      <c r="ZL298" s="30"/>
      <c r="ZM298" s="30"/>
      <c r="ZN298" s="30"/>
      <c r="ZO298" s="30"/>
      <c r="ZP298" s="30"/>
      <c r="ZQ298" s="30"/>
      <c r="ZR298" s="30"/>
      <c r="ZS298" s="30"/>
      <c r="ZT298" s="30"/>
      <c r="ZU298" s="30"/>
      <c r="ZV298" s="30"/>
      <c r="ZW298" s="30"/>
      <c r="ZX298" s="30"/>
      <c r="ZY298" s="30"/>
      <c r="ZZ298" s="30"/>
      <c r="AAA298" s="30"/>
      <c r="AAB298" s="30"/>
      <c r="AAC298" s="30"/>
      <c r="AAD298" s="30"/>
      <c r="AAE298" s="30"/>
      <c r="AAF298" s="30"/>
      <c r="AAG298" s="30"/>
      <c r="AAH298" s="30"/>
      <c r="AAI298" s="30"/>
      <c r="AAJ298" s="30"/>
      <c r="AAK298" s="30"/>
      <c r="AAL298" s="30"/>
      <c r="AAM298" s="30"/>
      <c r="AAN298" s="30"/>
      <c r="AAO298" s="30"/>
      <c r="AAP298" s="30"/>
      <c r="AAQ298" s="30"/>
      <c r="AAR298" s="30"/>
      <c r="AAS298" s="30"/>
      <c r="AAT298" s="30"/>
      <c r="AAU298" s="30"/>
      <c r="AAV298" s="30"/>
      <c r="AAW298" s="30"/>
      <c r="AAX298" s="30"/>
      <c r="AAY298" s="30"/>
      <c r="AAZ298" s="30"/>
      <c r="ABA298" s="30"/>
      <c r="ABB298" s="30"/>
      <c r="ABC298" s="30"/>
      <c r="ABD298" s="30"/>
      <c r="ABE298" s="30"/>
      <c r="ABF298" s="30"/>
      <c r="ABG298" s="30"/>
      <c r="ABH298" s="30"/>
      <c r="ABI298" s="30"/>
      <c r="ABJ298" s="30"/>
      <c r="ABK298" s="30"/>
      <c r="ABL298" s="30"/>
      <c r="ABM298" s="30"/>
      <c r="ABN298" s="30"/>
      <c r="ABO298" s="30"/>
      <c r="ABP298" s="30"/>
      <c r="ABQ298" s="30"/>
      <c r="ABR298" s="30"/>
      <c r="ABS298" s="30"/>
      <c r="ABT298" s="30"/>
      <c r="ABU298" s="30"/>
      <c r="ABV298" s="30"/>
      <c r="ABW298" s="30"/>
      <c r="ABX298" s="30"/>
      <c r="ABY298" s="30"/>
      <c r="ABZ298" s="30"/>
      <c r="ACA298" s="30"/>
      <c r="ACB298" s="30"/>
      <c r="ACC298" s="30"/>
      <c r="ACD298" s="30"/>
      <c r="ACE298" s="30"/>
      <c r="ACF298" s="30"/>
      <c r="ACG298" s="30"/>
      <c r="ACH298" s="30"/>
      <c r="ACI298" s="30"/>
      <c r="ACJ298" s="30"/>
      <c r="ACK298" s="30"/>
      <c r="ACL298" s="30"/>
      <c r="ACM298" s="30"/>
      <c r="ACN298" s="30"/>
      <c r="ACO298" s="30"/>
      <c r="ACP298" s="30"/>
      <c r="ACQ298" s="30"/>
      <c r="ACR298" s="30"/>
      <c r="ACS298" s="30"/>
      <c r="ACT298" s="30"/>
      <c r="ACU298" s="30"/>
      <c r="ACV298" s="30"/>
      <c r="ACW298" s="30"/>
      <c r="ACX298" s="30"/>
      <c r="ACY298" s="30"/>
      <c r="ACZ298" s="30"/>
      <c r="ADA298" s="30"/>
      <c r="ADB298" s="30"/>
      <c r="ADC298" s="30"/>
      <c r="ADD298" s="30"/>
      <c r="ADE298" s="30"/>
      <c r="ADF298" s="30"/>
      <c r="ADG298" s="30"/>
      <c r="ADH298" s="30"/>
      <c r="ADI298" s="30"/>
      <c r="ADJ298" s="30"/>
      <c r="ADK298" s="30"/>
      <c r="ADL298" s="30"/>
      <c r="ADM298" s="30"/>
      <c r="ADN298" s="30"/>
      <c r="ADO298" s="30"/>
      <c r="ADP298" s="30"/>
      <c r="ADQ298" s="30"/>
      <c r="ADR298" s="30"/>
      <c r="ADS298" s="30"/>
      <c r="ADT298" s="30"/>
      <c r="ADU298" s="30"/>
      <c r="ADV298" s="30"/>
      <c r="ADW298" s="30"/>
      <c r="ADX298" s="30"/>
      <c r="ADY298" s="30"/>
      <c r="ADZ298" s="30"/>
      <c r="AEA298" s="30"/>
      <c r="AEB298" s="30"/>
      <c r="AEC298" s="30"/>
      <c r="AED298" s="30"/>
      <c r="AEE298" s="30"/>
      <c r="AEF298" s="30"/>
      <c r="AEG298" s="30"/>
      <c r="AEH298" s="30"/>
      <c r="AEI298" s="30"/>
      <c r="AEJ298" s="30"/>
      <c r="AEK298" s="30"/>
      <c r="AEL298" s="30"/>
      <c r="AEM298" s="30"/>
      <c r="AEN298" s="30"/>
      <c r="AEO298" s="30"/>
      <c r="AEP298" s="30"/>
      <c r="AEQ298" s="30"/>
      <c r="AER298" s="30"/>
      <c r="AES298" s="30"/>
      <c r="AET298" s="30"/>
      <c r="AEU298" s="30"/>
      <c r="AEV298" s="30"/>
      <c r="AEW298" s="30"/>
      <c r="AEX298" s="30"/>
      <c r="AEY298" s="30"/>
      <c r="AEZ298" s="30"/>
      <c r="AFA298" s="30"/>
      <c r="AFB298" s="30"/>
      <c r="AFC298" s="30"/>
      <c r="AFD298" s="30"/>
      <c r="AFE298" s="30"/>
      <c r="AFF298" s="30"/>
      <c r="AFG298" s="30"/>
      <c r="AFH298" s="30"/>
      <c r="AFI298" s="30"/>
      <c r="AFJ298" s="30"/>
      <c r="AFK298" s="30"/>
      <c r="AFL298" s="30"/>
      <c r="AFM298" s="30"/>
      <c r="AFN298" s="30"/>
      <c r="AFO298" s="30"/>
      <c r="AFP298" s="30"/>
      <c r="AFQ298" s="30"/>
      <c r="AFR298" s="30"/>
      <c r="AFS298" s="30"/>
      <c r="AFT298" s="30"/>
      <c r="AFU298" s="30"/>
      <c r="AFV298" s="30"/>
      <c r="AFW298" s="30"/>
      <c r="AFX298" s="30"/>
      <c r="AFY298" s="30"/>
      <c r="AFZ298" s="30"/>
      <c r="AGA298" s="30"/>
      <c r="AGB298" s="30"/>
      <c r="AGC298" s="30"/>
      <c r="AGD298" s="30"/>
      <c r="AGE298" s="30"/>
      <c r="AGF298" s="30"/>
      <c r="AGG298" s="30"/>
      <c r="AGH298" s="30"/>
      <c r="AGI298" s="30"/>
      <c r="AGJ298" s="30"/>
      <c r="AGK298" s="30"/>
      <c r="AGL298" s="30"/>
      <c r="AGM298" s="30"/>
      <c r="AGN298" s="30"/>
      <c r="AGO298" s="30"/>
      <c r="AGP298" s="30"/>
      <c r="AGQ298" s="30"/>
      <c r="AGR298" s="30"/>
      <c r="AGS298" s="30"/>
      <c r="AGT298" s="30"/>
      <c r="AGU298" s="30"/>
      <c r="AGV298" s="30"/>
      <c r="AGW298" s="30"/>
      <c r="AGX298" s="30"/>
      <c r="AGY298" s="30"/>
      <c r="AGZ298" s="30"/>
      <c r="AHA298" s="30"/>
      <c r="AHB298" s="30"/>
      <c r="AHC298" s="30"/>
      <c r="AHD298" s="30"/>
      <c r="AHE298" s="30"/>
      <c r="AHF298" s="30"/>
      <c r="AHG298" s="30"/>
      <c r="AHH298" s="30"/>
      <c r="AHI298" s="30"/>
      <c r="AHJ298" s="30"/>
      <c r="AHK298" s="30"/>
      <c r="AHL298" s="30"/>
      <c r="AHM298" s="30"/>
      <c r="AHN298" s="30"/>
      <c r="AHO298" s="30"/>
      <c r="AHP298" s="30"/>
      <c r="AHQ298" s="30"/>
      <c r="AHR298" s="30"/>
      <c r="AHS298" s="30"/>
      <c r="AHT298" s="30"/>
      <c r="AHU298" s="30"/>
      <c r="AHV298" s="30"/>
      <c r="AHW298" s="30"/>
      <c r="AHX298" s="30"/>
      <c r="AHY298" s="30"/>
      <c r="AHZ298" s="30"/>
      <c r="AIA298" s="30"/>
      <c r="AIB298" s="30"/>
      <c r="AIC298" s="30"/>
      <c r="AID298" s="30"/>
      <c r="AIE298" s="30"/>
      <c r="AIF298" s="30"/>
      <c r="AIG298" s="30"/>
      <c r="AIH298" s="30"/>
      <c r="AII298" s="30"/>
      <c r="AIJ298" s="30"/>
      <c r="AIK298" s="30"/>
      <c r="AIL298" s="30"/>
      <c r="AIM298" s="30"/>
      <c r="AIN298" s="30"/>
      <c r="AIO298" s="30"/>
      <c r="AIP298" s="30"/>
      <c r="AIQ298" s="30"/>
      <c r="AIR298" s="30"/>
      <c r="AIS298" s="30"/>
      <c r="AIT298" s="30"/>
      <c r="AIU298" s="30"/>
      <c r="AIV298" s="30"/>
      <c r="AIW298" s="30"/>
      <c r="AIX298" s="30"/>
      <c r="AIY298" s="30"/>
      <c r="AIZ298" s="30"/>
      <c r="AJA298" s="30"/>
      <c r="AJB298" s="30"/>
      <c r="AJC298" s="30"/>
      <c r="AJD298" s="30"/>
      <c r="AJE298" s="30"/>
      <c r="AJF298" s="30"/>
      <c r="AJG298" s="30"/>
      <c r="AJH298" s="30"/>
      <c r="AJI298" s="30"/>
      <c r="AJJ298" s="30"/>
      <c r="AJK298" s="30"/>
      <c r="AJL298" s="30"/>
      <c r="AJM298" s="30"/>
      <c r="AJN298" s="30"/>
      <c r="AJO298" s="30"/>
      <c r="AJP298" s="30"/>
      <c r="AJQ298" s="30"/>
      <c r="AJR298" s="30"/>
      <c r="AJS298" s="30"/>
      <c r="AJT298" s="30"/>
      <c r="AJU298" s="30"/>
      <c r="AJV298" s="30"/>
      <c r="AJW298" s="30"/>
      <c r="AJX298" s="30"/>
      <c r="AJY298" s="30"/>
      <c r="AJZ298" s="30"/>
      <c r="AKA298" s="30"/>
      <c r="AKB298" s="30"/>
      <c r="AKC298" s="30"/>
      <c r="AKD298" s="30"/>
      <c r="AKE298" s="30"/>
      <c r="AKF298" s="30"/>
      <c r="AKG298" s="30"/>
      <c r="AKH298" s="30"/>
      <c r="AKI298" s="30"/>
      <c r="AKJ298" s="30"/>
      <c r="AKK298" s="30"/>
      <c r="AKL298" s="30"/>
      <c r="AKM298" s="30"/>
      <c r="AKN298" s="30"/>
      <c r="AKO298" s="30"/>
      <c r="AKP298" s="30"/>
      <c r="AKQ298" s="30"/>
      <c r="AKR298" s="30"/>
      <c r="AKS298" s="30"/>
      <c r="AKT298" s="30"/>
      <c r="AKU298" s="30"/>
      <c r="AKV298" s="30"/>
      <c r="AKW298" s="30"/>
      <c r="AKX298" s="30"/>
      <c r="AKY298" s="30"/>
      <c r="AKZ298" s="30"/>
      <c r="ALA298" s="30"/>
      <c r="ALB298" s="30"/>
      <c r="ALC298" s="30"/>
      <c r="ALD298" s="30"/>
      <c r="ALE298" s="30"/>
      <c r="ALF298" s="30"/>
      <c r="ALG298" s="30"/>
      <c r="ALH298" s="30"/>
      <c r="ALI298" s="30"/>
      <c r="ALJ298" s="30"/>
      <c r="ALK298" s="30"/>
      <c r="ALL298" s="30"/>
      <c r="ALM298" s="30"/>
      <c r="ALN298" s="30"/>
      <c r="ALO298" s="30"/>
      <c r="ALP298" s="30"/>
      <c r="ALQ298" s="30"/>
      <c r="ALR298" s="30"/>
      <c r="ALS298" s="30"/>
      <c r="ALT298" s="30"/>
      <c r="ALU298" s="30"/>
      <c r="ALV298" s="30"/>
      <c r="ALW298" s="30"/>
      <c r="ALX298" s="30"/>
      <c r="ALY298" s="30"/>
      <c r="ALZ298" s="30"/>
      <c r="AMA298" s="30"/>
      <c r="AMB298" s="30"/>
      <c r="AMC298" s="30"/>
      <c r="AMD298" s="30"/>
      <c r="AME298" s="30"/>
      <c r="AMF298" s="30"/>
      <c r="AMG298" s="30"/>
      <c r="AMH298" s="30"/>
      <c r="AMI298" s="30"/>
      <c r="AMJ298" s="30"/>
      <c r="AMK298" s="30"/>
      <c r="AML298" s="30"/>
      <c r="AMM298" s="30"/>
      <c r="AMN298" s="30"/>
      <c r="AMO298" s="30"/>
      <c r="AMP298" s="30"/>
      <c r="AMQ298" s="30"/>
      <c r="AMR298" s="30"/>
      <c r="AMS298" s="30"/>
      <c r="AMT298" s="30"/>
      <c r="AMU298" s="30"/>
      <c r="AMV298" s="30"/>
      <c r="AMW298" s="30"/>
      <c r="AMX298" s="30"/>
      <c r="AMY298" s="30"/>
      <c r="AMZ298" s="30"/>
      <c r="ANA298" s="30"/>
      <c r="ANB298" s="30"/>
      <c r="ANC298" s="30"/>
      <c r="AND298" s="30"/>
      <c r="ANE298" s="30"/>
      <c r="ANF298" s="30"/>
      <c r="ANG298" s="30"/>
      <c r="ANH298" s="30"/>
      <c r="ANI298" s="30"/>
      <c r="ANJ298" s="30"/>
      <c r="ANK298" s="30"/>
      <c r="ANL298" s="30"/>
      <c r="ANM298" s="30"/>
      <c r="ANN298" s="30"/>
      <c r="ANO298" s="30"/>
      <c r="ANP298" s="30"/>
      <c r="ANQ298" s="30"/>
      <c r="ANR298" s="30"/>
      <c r="ANS298" s="30"/>
      <c r="ANT298" s="30"/>
      <c r="ANU298" s="30"/>
      <c r="ANV298" s="30"/>
      <c r="ANW298" s="30"/>
      <c r="ANX298" s="30"/>
      <c r="ANY298" s="30"/>
      <c r="ANZ298" s="30"/>
      <c r="AOA298" s="30"/>
      <c r="AOB298" s="30"/>
      <c r="AOC298" s="30"/>
      <c r="AOD298" s="30"/>
      <c r="AOE298" s="30"/>
      <c r="AOF298" s="30"/>
      <c r="AOG298" s="30"/>
      <c r="AOH298" s="30"/>
      <c r="AOI298" s="30"/>
      <c r="AOJ298" s="30"/>
      <c r="AOK298" s="30"/>
      <c r="AOL298" s="30"/>
      <c r="AOM298" s="30"/>
      <c r="AON298" s="30"/>
      <c r="AOO298" s="30"/>
      <c r="AOP298" s="30"/>
      <c r="AOQ298" s="30"/>
      <c r="AOR298" s="30"/>
      <c r="AOS298" s="30"/>
      <c r="AOT298" s="30"/>
      <c r="AOU298" s="30"/>
      <c r="AOV298" s="30"/>
      <c r="AOW298" s="30"/>
      <c r="AOX298" s="30"/>
      <c r="AOY298" s="30"/>
      <c r="AOZ298" s="30"/>
      <c r="APA298" s="30"/>
      <c r="APB298" s="30"/>
      <c r="APC298" s="30"/>
      <c r="APD298" s="30"/>
      <c r="APE298" s="30"/>
      <c r="APF298" s="30"/>
      <c r="APG298" s="30"/>
      <c r="APH298" s="30"/>
      <c r="API298" s="30"/>
      <c r="APJ298" s="30"/>
      <c r="APK298" s="30"/>
      <c r="APL298" s="30"/>
      <c r="APM298" s="30"/>
      <c r="APN298" s="30"/>
      <c r="APO298" s="30"/>
      <c r="APP298" s="30"/>
      <c r="APQ298" s="30"/>
      <c r="APR298" s="30"/>
      <c r="APS298" s="30"/>
      <c r="APT298" s="30"/>
      <c r="APU298" s="30"/>
      <c r="APV298" s="30"/>
      <c r="APW298" s="30"/>
      <c r="APX298" s="30"/>
      <c r="APY298" s="30"/>
      <c r="APZ298" s="30"/>
      <c r="AQA298" s="30"/>
      <c r="AQB298" s="30"/>
      <c r="AQC298" s="30"/>
      <c r="AQD298" s="30"/>
      <c r="AQE298" s="30"/>
      <c r="AQF298" s="30"/>
      <c r="AQG298" s="30"/>
      <c r="AQH298" s="30"/>
      <c r="AQI298" s="30"/>
      <c r="AQJ298" s="30"/>
      <c r="AQK298" s="30"/>
      <c r="AQL298" s="30"/>
      <c r="AQM298" s="30"/>
      <c r="AQN298" s="30"/>
      <c r="AQO298" s="30"/>
      <c r="AQP298" s="30"/>
      <c r="AQQ298" s="30"/>
      <c r="AQR298" s="30"/>
      <c r="AQS298" s="30"/>
      <c r="AQT298" s="30"/>
      <c r="AQU298" s="30"/>
      <c r="AQV298" s="30"/>
      <c r="AQW298" s="30"/>
      <c r="AQX298" s="30"/>
      <c r="AQY298" s="30"/>
      <c r="AQZ298" s="30"/>
      <c r="ARA298" s="30"/>
      <c r="ARB298" s="30"/>
      <c r="ARC298" s="30"/>
      <c r="ARD298" s="30"/>
      <c r="ARE298" s="30"/>
      <c r="ARF298" s="30"/>
      <c r="ARG298" s="30"/>
      <c r="ARH298" s="30"/>
      <c r="ARI298" s="30"/>
      <c r="ARJ298" s="30"/>
      <c r="ARK298" s="30"/>
      <c r="ARL298" s="30"/>
      <c r="ARM298" s="30"/>
      <c r="ARN298" s="30"/>
      <c r="ARO298" s="30"/>
      <c r="ARP298" s="30"/>
      <c r="ARQ298" s="30"/>
      <c r="ARR298" s="30"/>
      <c r="ARS298" s="30"/>
      <c r="ART298" s="30"/>
      <c r="ARU298" s="30"/>
      <c r="ARV298" s="30"/>
      <c r="ARW298" s="30"/>
      <c r="ARX298" s="30"/>
      <c r="ARY298" s="30"/>
      <c r="ARZ298" s="30"/>
      <c r="ASA298" s="30"/>
      <c r="ASB298" s="30"/>
      <c r="ASC298" s="30"/>
      <c r="ASD298" s="30"/>
      <c r="ASE298" s="30"/>
      <c r="ASF298" s="30"/>
      <c r="ASG298" s="30"/>
      <c r="ASH298" s="30"/>
      <c r="ASI298" s="30"/>
      <c r="ASJ298" s="30"/>
      <c r="ASK298" s="30"/>
      <c r="ASL298" s="30"/>
      <c r="ASM298" s="30"/>
      <c r="ASN298" s="30"/>
      <c r="ASO298" s="30"/>
      <c r="ASP298" s="30"/>
      <c r="ASQ298" s="30"/>
      <c r="ASR298" s="30"/>
      <c r="ASS298" s="30"/>
      <c r="AST298" s="30"/>
      <c r="ASU298" s="30"/>
      <c r="ASV298" s="30"/>
      <c r="ASW298" s="30"/>
      <c r="ASX298" s="30"/>
      <c r="ASY298" s="30"/>
      <c r="ASZ298" s="30"/>
      <c r="ATA298" s="30"/>
      <c r="ATB298" s="30"/>
      <c r="ATC298" s="30"/>
      <c r="ATD298" s="30"/>
      <c r="ATE298" s="30"/>
      <c r="ATF298" s="30"/>
      <c r="ATG298" s="30"/>
      <c r="ATH298" s="30"/>
      <c r="ATI298" s="30"/>
      <c r="ATJ298" s="30"/>
      <c r="ATK298" s="30"/>
      <c r="ATL298" s="30"/>
      <c r="ATM298" s="30"/>
      <c r="ATN298" s="30"/>
      <c r="ATO298" s="30"/>
      <c r="ATP298" s="30"/>
      <c r="ATQ298" s="30"/>
      <c r="ATR298" s="30"/>
      <c r="ATS298" s="30"/>
      <c r="ATT298" s="30"/>
      <c r="ATU298" s="30"/>
      <c r="ATV298" s="30"/>
      <c r="ATW298" s="30"/>
      <c r="ATX298" s="30"/>
      <c r="ATY298" s="30"/>
      <c r="ATZ298" s="30"/>
      <c r="AUA298" s="30"/>
      <c r="AUB298" s="30"/>
      <c r="AUC298" s="30"/>
      <c r="AUD298" s="30"/>
      <c r="AUE298" s="30"/>
      <c r="AUF298" s="30"/>
      <c r="AUG298" s="30"/>
      <c r="AUH298" s="30"/>
      <c r="AUI298" s="30"/>
      <c r="AUJ298" s="30"/>
      <c r="AUK298" s="30"/>
      <c r="AUL298" s="30"/>
      <c r="AUM298" s="30"/>
      <c r="AUN298" s="30"/>
      <c r="AUO298" s="30"/>
      <c r="AUP298" s="30"/>
      <c r="AUQ298" s="30"/>
      <c r="AUR298" s="30"/>
      <c r="AUS298" s="30"/>
      <c r="AUT298" s="30"/>
      <c r="AUU298" s="30"/>
      <c r="AUV298" s="30"/>
      <c r="AUW298" s="30"/>
      <c r="AUX298" s="30"/>
      <c r="AUY298" s="30"/>
      <c r="AUZ298" s="30"/>
      <c r="AVA298" s="30"/>
      <c r="AVB298" s="30"/>
      <c r="AVC298" s="30"/>
      <c r="AVD298" s="30"/>
      <c r="AVE298" s="30"/>
      <c r="AVF298" s="30"/>
      <c r="AVG298" s="30"/>
      <c r="AVH298" s="30"/>
      <c r="AVI298" s="30"/>
      <c r="AVJ298" s="30"/>
      <c r="AVK298" s="30"/>
      <c r="AVL298" s="30"/>
      <c r="AVM298" s="30"/>
      <c r="AVN298" s="30"/>
      <c r="AVO298" s="30"/>
      <c r="AVP298" s="30"/>
      <c r="AVQ298" s="30"/>
      <c r="AVR298" s="30"/>
      <c r="AVS298" s="30"/>
      <c r="AVT298" s="30"/>
      <c r="AVU298" s="30"/>
      <c r="AVV298" s="30"/>
      <c r="AVW298" s="30"/>
      <c r="AVX298" s="30"/>
      <c r="AVY298" s="30"/>
      <c r="AVZ298" s="30"/>
      <c r="AWA298" s="30"/>
      <c r="AWB298" s="30"/>
      <c r="AWC298" s="30"/>
      <c r="AWD298" s="30"/>
      <c r="AWE298" s="30"/>
      <c r="AWF298" s="30"/>
      <c r="AWG298" s="30"/>
      <c r="AWH298" s="30"/>
      <c r="AWI298" s="30"/>
      <c r="AWJ298" s="30"/>
      <c r="AWK298" s="30"/>
      <c r="AWL298" s="30"/>
      <c r="AWM298" s="30"/>
      <c r="AWN298" s="30"/>
      <c r="AWO298" s="30"/>
      <c r="AWP298" s="30"/>
      <c r="AWQ298" s="30"/>
      <c r="AWR298" s="30"/>
      <c r="AWS298" s="30"/>
      <c r="AWT298" s="30"/>
      <c r="AWU298" s="30"/>
      <c r="AWV298" s="30"/>
      <c r="AWW298" s="30"/>
      <c r="AWX298" s="30"/>
      <c r="AWY298" s="30"/>
      <c r="AWZ298" s="30"/>
      <c r="AXA298" s="30"/>
      <c r="AXB298" s="30"/>
      <c r="AXC298" s="30"/>
      <c r="AXD298" s="30"/>
      <c r="AXE298" s="30"/>
      <c r="AXF298" s="30"/>
      <c r="AXG298" s="30"/>
      <c r="AXH298" s="30"/>
      <c r="AXI298" s="30"/>
      <c r="AXJ298" s="30"/>
      <c r="AXK298" s="30"/>
      <c r="AXL298" s="30"/>
      <c r="AXM298" s="30"/>
      <c r="AXN298" s="30"/>
      <c r="AXO298" s="30"/>
      <c r="AXP298" s="30"/>
      <c r="AXQ298" s="30"/>
      <c r="AXR298" s="30"/>
      <c r="AXS298" s="30"/>
      <c r="AXT298" s="30"/>
      <c r="AXU298" s="30"/>
      <c r="AXV298" s="30"/>
      <c r="AXW298" s="30"/>
      <c r="AXX298" s="30"/>
      <c r="AXY298" s="30"/>
      <c r="AXZ298" s="30"/>
      <c r="AYA298" s="30"/>
      <c r="AYB298" s="30"/>
      <c r="AYC298" s="30"/>
      <c r="AYD298" s="30"/>
      <c r="AYE298" s="30"/>
      <c r="AYF298" s="30"/>
      <c r="AYG298" s="30"/>
      <c r="AYH298" s="30"/>
      <c r="AYI298" s="30"/>
      <c r="AYJ298" s="30"/>
      <c r="AYK298" s="30"/>
      <c r="AYL298" s="30"/>
      <c r="AYM298" s="30"/>
      <c r="AYN298" s="30"/>
      <c r="AYO298" s="30"/>
      <c r="AYP298" s="30"/>
      <c r="AYQ298" s="30"/>
      <c r="AYR298" s="30"/>
      <c r="AYS298" s="30"/>
      <c r="AYT298" s="30"/>
      <c r="AYU298" s="30"/>
      <c r="AYV298" s="30"/>
      <c r="AYW298" s="30"/>
      <c r="AYX298" s="30"/>
      <c r="AYY298" s="30"/>
      <c r="AYZ298" s="30"/>
      <c r="AZA298" s="30"/>
      <c r="AZB298" s="30"/>
      <c r="AZC298" s="30"/>
      <c r="AZD298" s="30"/>
      <c r="AZE298" s="30"/>
      <c r="AZF298" s="30"/>
      <c r="AZG298" s="30"/>
      <c r="AZH298" s="30"/>
      <c r="AZI298" s="30"/>
      <c r="AZJ298" s="30"/>
      <c r="AZK298" s="30"/>
      <c r="AZL298" s="30"/>
      <c r="AZM298" s="30"/>
      <c r="AZN298" s="30"/>
      <c r="AZO298" s="30"/>
      <c r="AZP298" s="30"/>
      <c r="AZQ298" s="30"/>
      <c r="AZR298" s="30"/>
      <c r="AZS298" s="30"/>
      <c r="AZT298" s="30"/>
      <c r="AZU298" s="30"/>
      <c r="AZV298" s="30"/>
      <c r="AZW298" s="30"/>
      <c r="AZX298" s="30"/>
      <c r="AZY298" s="30"/>
      <c r="AZZ298" s="30"/>
      <c r="BAA298" s="30"/>
      <c r="BAB298" s="30"/>
      <c r="BAC298" s="30"/>
      <c r="BAD298" s="30"/>
      <c r="BAE298" s="30"/>
      <c r="BAF298" s="30"/>
      <c r="BAG298" s="30"/>
      <c r="BAH298" s="30"/>
      <c r="BAI298" s="30"/>
      <c r="BAJ298" s="30"/>
      <c r="BAK298" s="30"/>
      <c r="BAL298" s="30"/>
      <c r="BAM298" s="30"/>
      <c r="BAN298" s="30"/>
      <c r="BAO298" s="30"/>
      <c r="BAP298" s="30"/>
      <c r="BAQ298" s="30"/>
      <c r="BAR298" s="30"/>
      <c r="BAS298" s="30"/>
      <c r="BAT298" s="30"/>
      <c r="BAU298" s="30"/>
      <c r="BAV298" s="30"/>
      <c r="BAW298" s="30"/>
      <c r="BAX298" s="30"/>
      <c r="BAY298" s="30"/>
      <c r="BAZ298" s="30"/>
      <c r="BBA298" s="30"/>
      <c r="BBB298" s="30"/>
      <c r="BBC298" s="30"/>
      <c r="BBD298" s="30"/>
      <c r="BBE298" s="30"/>
      <c r="BBF298" s="30"/>
      <c r="BBG298" s="30"/>
      <c r="BBH298" s="30"/>
      <c r="BBI298" s="30"/>
      <c r="BBJ298" s="30"/>
      <c r="BBK298" s="30"/>
      <c r="BBL298" s="30"/>
      <c r="BBM298" s="30"/>
      <c r="BBN298" s="30"/>
      <c r="BBO298" s="30"/>
      <c r="BBP298" s="30"/>
      <c r="BBQ298" s="30"/>
      <c r="BBR298" s="30"/>
      <c r="BBS298" s="30"/>
      <c r="BBT298" s="30"/>
      <c r="BBU298" s="30"/>
      <c r="BBV298" s="30"/>
      <c r="BBW298" s="30"/>
      <c r="BBX298" s="30"/>
      <c r="BBY298" s="30"/>
      <c r="BBZ298" s="30"/>
      <c r="BCA298" s="30"/>
      <c r="BCB298" s="30"/>
      <c r="BCC298" s="30"/>
      <c r="BCD298" s="30"/>
      <c r="BCE298" s="30"/>
      <c r="BCF298" s="30"/>
      <c r="BCG298" s="30"/>
      <c r="BCH298" s="30"/>
      <c r="BCI298" s="30"/>
      <c r="BCJ298" s="30"/>
      <c r="BCK298" s="30"/>
      <c r="BCL298" s="30"/>
      <c r="BCM298" s="30"/>
      <c r="BCN298" s="30"/>
      <c r="BCO298" s="30"/>
      <c r="BCP298" s="30"/>
      <c r="BCQ298" s="30"/>
      <c r="BCR298" s="30"/>
      <c r="BCS298" s="30"/>
      <c r="BCT298" s="30"/>
      <c r="BCU298" s="30"/>
      <c r="BCV298" s="30"/>
      <c r="BCW298" s="30"/>
      <c r="BCX298" s="30"/>
      <c r="BCY298" s="30"/>
      <c r="BCZ298" s="30"/>
      <c r="BDA298" s="30"/>
      <c r="BDB298" s="30"/>
      <c r="BDC298" s="30"/>
      <c r="BDD298" s="30"/>
      <c r="BDE298" s="30"/>
      <c r="BDF298" s="30"/>
      <c r="BDG298" s="30"/>
      <c r="BDH298" s="30"/>
      <c r="BDI298" s="30"/>
      <c r="BDJ298" s="30"/>
      <c r="BDK298" s="30"/>
      <c r="BDL298" s="30"/>
      <c r="BDM298" s="30"/>
      <c r="BDN298" s="30"/>
      <c r="BDO298" s="30"/>
      <c r="BDP298" s="30"/>
      <c r="BDQ298" s="30"/>
      <c r="BDR298" s="30"/>
      <c r="BDS298" s="30"/>
      <c r="BDT298" s="30"/>
      <c r="BDU298" s="30"/>
      <c r="BDV298" s="30"/>
      <c r="BDW298" s="30"/>
      <c r="BDX298" s="30"/>
      <c r="BDY298" s="30"/>
      <c r="BDZ298" s="30"/>
      <c r="BEA298" s="30"/>
      <c r="BEB298" s="30"/>
      <c r="BEC298" s="30"/>
      <c r="BED298" s="30"/>
      <c r="BEE298" s="30"/>
      <c r="BEF298" s="30"/>
      <c r="BEG298" s="30"/>
      <c r="BEH298" s="30"/>
      <c r="BEI298" s="30"/>
      <c r="BEJ298" s="30"/>
      <c r="BEK298" s="30"/>
      <c r="BEL298" s="30"/>
      <c r="BEM298" s="30"/>
      <c r="BEN298" s="30"/>
      <c r="BEO298" s="30"/>
      <c r="BEP298" s="30"/>
      <c r="BEQ298" s="30"/>
      <c r="BER298" s="30"/>
      <c r="BES298" s="30"/>
      <c r="BET298" s="30"/>
      <c r="BEU298" s="30"/>
      <c r="BEV298" s="30"/>
      <c r="BEW298" s="30"/>
      <c r="BEX298" s="30"/>
      <c r="BEY298" s="30"/>
      <c r="BEZ298" s="30"/>
      <c r="BFA298" s="30"/>
      <c r="BFB298" s="30"/>
      <c r="BFC298" s="30"/>
      <c r="BFD298" s="30"/>
      <c r="BFE298" s="30"/>
      <c r="BFF298" s="30"/>
      <c r="BFG298" s="30"/>
      <c r="BFH298" s="30"/>
      <c r="BFI298" s="30"/>
      <c r="BFJ298" s="30"/>
      <c r="BFK298" s="30"/>
      <c r="BFL298" s="30"/>
      <c r="BFM298" s="30"/>
      <c r="BFN298" s="30"/>
      <c r="BFO298" s="30"/>
      <c r="BFP298" s="30"/>
      <c r="BFQ298" s="30"/>
      <c r="BFR298" s="30"/>
      <c r="BFS298" s="30"/>
      <c r="BFT298" s="30"/>
      <c r="BFU298" s="30"/>
      <c r="BFV298" s="30"/>
      <c r="BFW298" s="30"/>
      <c r="BFX298" s="30"/>
      <c r="BFY298" s="30"/>
      <c r="BFZ298" s="30"/>
      <c r="BGA298" s="30"/>
      <c r="BGB298" s="30"/>
      <c r="BGC298" s="30"/>
      <c r="BGD298" s="30"/>
      <c r="BGE298" s="30"/>
      <c r="BGF298" s="30"/>
      <c r="BGG298" s="30"/>
      <c r="BGH298" s="30"/>
      <c r="BGI298" s="30"/>
      <c r="BGJ298" s="30"/>
      <c r="BGK298" s="30"/>
      <c r="BGL298" s="30"/>
      <c r="BGM298" s="30"/>
      <c r="BGN298" s="30"/>
      <c r="BGO298" s="30"/>
      <c r="BGP298" s="30"/>
      <c r="BGQ298" s="30"/>
      <c r="BGR298" s="30"/>
      <c r="BGS298" s="30"/>
      <c r="BGT298" s="30"/>
      <c r="BGU298" s="30"/>
      <c r="BGV298" s="30"/>
      <c r="BGW298" s="30"/>
      <c r="BGX298" s="30"/>
      <c r="BGY298" s="30"/>
      <c r="BGZ298" s="30"/>
      <c r="BHA298" s="30"/>
      <c r="BHB298" s="30"/>
      <c r="BHC298" s="30"/>
      <c r="BHD298" s="30"/>
      <c r="BHE298" s="30"/>
      <c r="BHF298" s="30"/>
      <c r="BHG298" s="30"/>
      <c r="BHH298" s="30"/>
      <c r="BHI298" s="30"/>
      <c r="BHJ298" s="30"/>
      <c r="BHK298" s="30"/>
      <c r="BHL298" s="30"/>
      <c r="BHM298" s="30"/>
      <c r="BHN298" s="30"/>
      <c r="BHO298" s="30"/>
      <c r="BHP298" s="30"/>
      <c r="BHQ298" s="30"/>
      <c r="BHR298" s="30"/>
      <c r="BHS298" s="30"/>
      <c r="BHT298" s="30"/>
      <c r="BHU298" s="30"/>
      <c r="BHV298" s="30"/>
      <c r="BHW298" s="30"/>
      <c r="BHX298" s="30"/>
      <c r="BHY298" s="30"/>
      <c r="BHZ298" s="30"/>
      <c r="BIA298" s="30"/>
      <c r="BIB298" s="30"/>
      <c r="BIC298" s="30"/>
      <c r="BID298" s="30"/>
      <c r="BIE298" s="30"/>
      <c r="BIF298" s="30"/>
      <c r="BIG298" s="30"/>
      <c r="BIH298" s="30"/>
      <c r="BII298" s="30"/>
      <c r="BIJ298" s="30"/>
      <c r="BIK298" s="30"/>
      <c r="BIL298" s="30"/>
      <c r="BIM298" s="30"/>
      <c r="BIN298" s="30"/>
      <c r="BIO298" s="30"/>
      <c r="BIP298" s="30"/>
      <c r="BIQ298" s="30"/>
      <c r="BIR298" s="30"/>
      <c r="BIS298" s="30"/>
      <c r="BIT298" s="30"/>
      <c r="BIU298" s="30"/>
      <c r="BIV298" s="30"/>
      <c r="BIW298" s="30"/>
      <c r="BIX298" s="30"/>
      <c r="BIY298" s="30"/>
      <c r="BIZ298" s="30"/>
      <c r="BJA298" s="30"/>
      <c r="BJB298" s="30"/>
      <c r="BJC298" s="30"/>
      <c r="BJD298" s="30"/>
      <c r="BJE298" s="30"/>
      <c r="BJF298" s="30"/>
      <c r="BJG298" s="30"/>
      <c r="BJH298" s="30"/>
      <c r="BJI298" s="30"/>
      <c r="BJJ298" s="30"/>
      <c r="BJK298" s="30"/>
      <c r="BJL298" s="30"/>
      <c r="BJM298" s="30"/>
      <c r="BJN298" s="30"/>
      <c r="BJO298" s="30"/>
      <c r="BJP298" s="30"/>
      <c r="BJQ298" s="30"/>
      <c r="BJR298" s="30"/>
      <c r="BJS298" s="30"/>
      <c r="BJT298" s="30"/>
      <c r="BJU298" s="30"/>
      <c r="BJV298" s="30"/>
      <c r="BJW298" s="30"/>
      <c r="BJX298" s="30"/>
      <c r="BJY298" s="30"/>
      <c r="BJZ298" s="30"/>
      <c r="BKA298" s="30"/>
      <c r="BKB298" s="30"/>
      <c r="BKC298" s="30"/>
      <c r="BKD298" s="30"/>
      <c r="BKE298" s="30"/>
      <c r="BKF298" s="30"/>
      <c r="BKG298" s="30"/>
      <c r="BKH298" s="30"/>
      <c r="BKI298" s="30"/>
      <c r="BKJ298" s="30"/>
      <c r="BKK298" s="30"/>
      <c r="BKL298" s="30"/>
      <c r="BKM298" s="30"/>
      <c r="BKN298" s="30"/>
      <c r="BKO298" s="30"/>
      <c r="BKP298" s="30"/>
      <c r="BKQ298" s="30"/>
      <c r="BKR298" s="30"/>
      <c r="BKS298" s="30"/>
      <c r="BKT298" s="30"/>
      <c r="BKU298" s="30"/>
      <c r="BKV298" s="30"/>
      <c r="BKW298" s="30"/>
      <c r="BKX298" s="30"/>
      <c r="BKY298" s="30"/>
      <c r="BKZ298" s="30"/>
      <c r="BLA298" s="30"/>
      <c r="BLB298" s="30"/>
      <c r="BLC298" s="30"/>
      <c r="BLD298" s="30"/>
      <c r="BLE298" s="30"/>
      <c r="BLF298" s="30"/>
      <c r="BLG298" s="30"/>
      <c r="BLH298" s="30"/>
      <c r="BLI298" s="30"/>
      <c r="BLJ298" s="30"/>
      <c r="BLK298" s="30"/>
      <c r="BLL298" s="30"/>
      <c r="BLM298" s="30"/>
      <c r="BLN298" s="30"/>
      <c r="BLO298" s="30"/>
      <c r="BLP298" s="30"/>
      <c r="BLQ298" s="30"/>
      <c r="BLR298" s="30"/>
      <c r="BLS298" s="30"/>
      <c r="BLT298" s="30"/>
      <c r="BLU298" s="30"/>
      <c r="BLV298" s="30"/>
      <c r="BLW298" s="30"/>
      <c r="BLX298" s="30"/>
      <c r="BLY298" s="30"/>
      <c r="BLZ298" s="30"/>
      <c r="BMA298" s="30"/>
      <c r="BMB298" s="30"/>
      <c r="BMC298" s="30"/>
      <c r="BMD298" s="30"/>
      <c r="BME298" s="30"/>
      <c r="BMF298" s="30"/>
      <c r="BMG298" s="30"/>
      <c r="BMH298" s="30"/>
      <c r="BMI298" s="30"/>
      <c r="BMJ298" s="30"/>
      <c r="BMK298" s="30"/>
      <c r="BML298" s="30"/>
      <c r="BMM298" s="30"/>
      <c r="BMN298" s="30"/>
      <c r="BMO298" s="30"/>
      <c r="BMP298" s="30"/>
      <c r="BMQ298" s="30"/>
      <c r="BMR298" s="30"/>
      <c r="BMS298" s="30"/>
      <c r="BMT298" s="30"/>
      <c r="BMU298" s="30"/>
      <c r="BMV298" s="30"/>
      <c r="BMW298" s="30"/>
      <c r="BMX298" s="30"/>
      <c r="BMY298" s="30"/>
      <c r="BMZ298" s="30"/>
      <c r="BNA298" s="30"/>
      <c r="BNB298" s="30"/>
      <c r="BNC298" s="30"/>
      <c r="BND298" s="30"/>
      <c r="BNE298" s="30"/>
      <c r="BNF298" s="30"/>
      <c r="BNG298" s="30"/>
      <c r="BNH298" s="30"/>
      <c r="BNI298" s="30"/>
      <c r="BNJ298" s="30"/>
      <c r="BNK298" s="30"/>
      <c r="BNL298" s="30"/>
      <c r="BNM298" s="30"/>
      <c r="BNN298" s="30"/>
      <c r="BNO298" s="30"/>
      <c r="BNP298" s="30"/>
      <c r="BNQ298" s="30"/>
      <c r="BNR298" s="30"/>
      <c r="BNS298" s="30"/>
      <c r="BNT298" s="30"/>
      <c r="BNU298" s="30"/>
      <c r="BNV298" s="30"/>
      <c r="BNW298" s="30"/>
      <c r="BNX298" s="30"/>
      <c r="BNY298" s="30"/>
      <c r="BNZ298" s="30"/>
      <c r="BOA298" s="30"/>
      <c r="BOB298" s="30"/>
      <c r="BOC298" s="30"/>
      <c r="BOD298" s="30"/>
      <c r="BOE298" s="30"/>
      <c r="BOF298" s="30"/>
      <c r="BOG298" s="30"/>
      <c r="BOH298" s="30"/>
      <c r="BOI298" s="30"/>
      <c r="BOJ298" s="30"/>
      <c r="BOK298" s="30"/>
      <c r="BOL298" s="30"/>
      <c r="BOM298" s="30"/>
      <c r="BON298" s="30"/>
      <c r="BOO298" s="30"/>
      <c r="BOP298" s="30"/>
      <c r="BOQ298" s="30"/>
      <c r="BOR298" s="30"/>
      <c r="BOS298" s="30"/>
      <c r="BOT298" s="30"/>
      <c r="BOU298" s="30"/>
      <c r="BOV298" s="30"/>
      <c r="BOW298" s="30"/>
      <c r="BOX298" s="30"/>
      <c r="BOY298" s="30"/>
      <c r="BOZ298" s="30"/>
      <c r="BPA298" s="30"/>
      <c r="BPB298" s="30"/>
      <c r="BPC298" s="30"/>
      <c r="BPD298" s="30"/>
      <c r="BPE298" s="30"/>
      <c r="BPF298" s="30"/>
      <c r="BPG298" s="30"/>
      <c r="BPH298" s="30"/>
      <c r="BPI298" s="30"/>
      <c r="BPJ298" s="30"/>
      <c r="BPK298" s="30"/>
      <c r="BPL298" s="30"/>
      <c r="BPM298" s="30"/>
      <c r="BPN298" s="30"/>
      <c r="BPO298" s="30"/>
      <c r="BPP298" s="31"/>
    </row>
    <row r="299" spans="1:1784" ht="56">
      <c r="A299" s="21" t="s">
        <v>1088</v>
      </c>
      <c r="B299" s="21" t="s">
        <v>1702</v>
      </c>
      <c r="C299" s="21" t="s">
        <v>1122</v>
      </c>
      <c r="D299" s="33" t="s">
        <v>1123</v>
      </c>
      <c r="E299" s="21" t="s">
        <v>1124</v>
      </c>
      <c r="F299" s="21"/>
      <c r="G299" s="34" t="s">
        <v>51</v>
      </c>
      <c r="H299" s="21" t="s">
        <v>1125</v>
      </c>
      <c r="I299" s="35"/>
      <c r="J299" s="21"/>
      <c r="K299" s="126"/>
      <c r="L299" s="21"/>
      <c r="M299" s="55"/>
      <c r="N299" s="30"/>
      <c r="O299" s="30"/>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c r="BC299" s="30"/>
      <c r="BD299" s="30"/>
      <c r="BE299" s="30"/>
      <c r="BF299" s="30"/>
      <c r="BG299" s="30"/>
      <c r="BH299" s="30"/>
      <c r="BI299" s="30"/>
      <c r="BJ299" s="30"/>
      <c r="BK299" s="30"/>
      <c r="BL299" s="30"/>
      <c r="BM299" s="30"/>
      <c r="BN299" s="30"/>
      <c r="BO299" s="30"/>
      <c r="BP299" s="30"/>
      <c r="BQ299" s="30"/>
      <c r="BR299" s="30"/>
      <c r="BS299" s="30"/>
      <c r="BT299" s="30"/>
      <c r="BU299" s="30"/>
      <c r="BV299" s="30"/>
      <c r="BW299" s="30"/>
      <c r="BX299" s="30"/>
      <c r="BY299" s="30"/>
      <c r="BZ299" s="30"/>
      <c r="CA299" s="30"/>
      <c r="CB299" s="30"/>
      <c r="CC299" s="30"/>
      <c r="CD299" s="30"/>
      <c r="CE299" s="30"/>
      <c r="CF299" s="30"/>
      <c r="CG299" s="30"/>
      <c r="CH299" s="30"/>
      <c r="CI299" s="30"/>
      <c r="CJ299" s="30"/>
      <c r="CK299" s="30"/>
      <c r="CL299" s="30"/>
      <c r="CM299" s="30"/>
      <c r="CN299" s="30"/>
      <c r="CO299" s="30"/>
      <c r="CP299" s="30"/>
      <c r="CQ299" s="30"/>
      <c r="CR299" s="30"/>
      <c r="CS299" s="30"/>
      <c r="CT299" s="30"/>
      <c r="CU299" s="30"/>
      <c r="CV299" s="30"/>
      <c r="CW299" s="30"/>
      <c r="CX299" s="30"/>
      <c r="CY299" s="30"/>
      <c r="CZ299" s="30"/>
      <c r="DA299" s="30"/>
      <c r="DB299" s="30"/>
      <c r="DC299" s="30"/>
      <c r="DD299" s="30"/>
      <c r="DE299" s="30"/>
      <c r="DF299" s="30"/>
      <c r="DG299" s="30"/>
      <c r="DH299" s="30"/>
      <c r="DI299" s="30"/>
      <c r="DJ299" s="30"/>
      <c r="DK299" s="30"/>
      <c r="DL299" s="30"/>
      <c r="DM299" s="30"/>
      <c r="DN299" s="30"/>
      <c r="DO299" s="30"/>
      <c r="DP299" s="30"/>
      <c r="DQ299" s="30"/>
      <c r="DR299" s="30"/>
      <c r="DS299" s="30"/>
      <c r="DT299" s="30"/>
      <c r="DU299" s="30"/>
      <c r="DV299" s="30"/>
      <c r="DW299" s="30"/>
      <c r="DX299" s="30"/>
      <c r="DY299" s="30"/>
      <c r="DZ299" s="30"/>
      <c r="EA299" s="30"/>
      <c r="EB299" s="30"/>
      <c r="EC299" s="30"/>
      <c r="ED299" s="30"/>
      <c r="EE299" s="30"/>
      <c r="EF299" s="30"/>
      <c r="EG299" s="30"/>
      <c r="EH299" s="30"/>
      <c r="EI299" s="30"/>
      <c r="EJ299" s="30"/>
      <c r="EK299" s="30"/>
      <c r="EL299" s="30"/>
      <c r="EM299" s="30"/>
      <c r="EN299" s="30"/>
      <c r="EO299" s="30"/>
      <c r="EP299" s="30"/>
      <c r="EQ299" s="30"/>
      <c r="ER299" s="30"/>
      <c r="ES299" s="30"/>
      <c r="ET299" s="30"/>
      <c r="EU299" s="30"/>
      <c r="EV299" s="30"/>
      <c r="EW299" s="30"/>
      <c r="EX299" s="30"/>
      <c r="EY299" s="30"/>
      <c r="EZ299" s="30"/>
      <c r="FA299" s="30"/>
      <c r="FB299" s="30"/>
      <c r="FC299" s="30"/>
      <c r="FD299" s="30"/>
      <c r="FE299" s="30"/>
      <c r="FF299" s="30"/>
      <c r="FG299" s="30"/>
      <c r="FH299" s="30"/>
      <c r="FI299" s="30"/>
      <c r="FJ299" s="30"/>
      <c r="FK299" s="30"/>
      <c r="FL299" s="30"/>
      <c r="FM299" s="30"/>
      <c r="FN299" s="30"/>
      <c r="FO299" s="30"/>
      <c r="FP299" s="30"/>
      <c r="FQ299" s="30"/>
      <c r="FR299" s="30"/>
      <c r="FS299" s="30"/>
      <c r="FT299" s="30"/>
      <c r="FU299" s="30"/>
      <c r="FV299" s="30"/>
      <c r="FW299" s="30"/>
      <c r="FX299" s="30"/>
      <c r="FY299" s="30"/>
      <c r="FZ299" s="30"/>
      <c r="GA299" s="30"/>
      <c r="GB299" s="30"/>
      <c r="GC299" s="30"/>
      <c r="GD299" s="30"/>
      <c r="GE299" s="30"/>
      <c r="GF299" s="30"/>
      <c r="GG299" s="30"/>
      <c r="GH299" s="30"/>
      <c r="GI299" s="30"/>
      <c r="GJ299" s="30"/>
      <c r="GK299" s="30"/>
      <c r="GL299" s="30"/>
      <c r="GM299" s="30"/>
      <c r="GN299" s="30"/>
      <c r="GO299" s="30"/>
      <c r="GP299" s="30"/>
      <c r="GQ299" s="30"/>
      <c r="GR299" s="30"/>
      <c r="GS299" s="30"/>
      <c r="GT299" s="30"/>
      <c r="GU299" s="30"/>
      <c r="GV299" s="30"/>
      <c r="GW299" s="30"/>
      <c r="GX299" s="30"/>
      <c r="GY299" s="30"/>
      <c r="GZ299" s="30"/>
      <c r="HA299" s="30"/>
      <c r="HB299" s="30"/>
      <c r="HC299" s="30"/>
      <c r="HD299" s="30"/>
      <c r="HE299" s="30"/>
      <c r="HF299" s="30"/>
      <c r="HG299" s="30"/>
      <c r="HH299" s="30"/>
      <c r="HI299" s="30"/>
      <c r="HJ299" s="30"/>
      <c r="HK299" s="30"/>
      <c r="HL299" s="30"/>
      <c r="HM299" s="30"/>
      <c r="HN299" s="30"/>
      <c r="HO299" s="30"/>
      <c r="HP299" s="30"/>
      <c r="HQ299" s="30"/>
      <c r="HR299" s="30"/>
      <c r="HS299" s="30"/>
      <c r="HT299" s="30"/>
      <c r="HU299" s="30"/>
      <c r="HV299" s="30"/>
      <c r="HW299" s="30"/>
      <c r="HX299" s="30"/>
      <c r="HY299" s="30"/>
      <c r="HZ299" s="30"/>
      <c r="IA299" s="30"/>
      <c r="IB299" s="30"/>
      <c r="IC299" s="30"/>
      <c r="ID299" s="30"/>
      <c r="IE299" s="30"/>
      <c r="IF299" s="30"/>
      <c r="IG299" s="30"/>
      <c r="IH299" s="30"/>
      <c r="II299" s="30"/>
      <c r="IJ299" s="30"/>
      <c r="IK299" s="30"/>
      <c r="IL299" s="30"/>
      <c r="IM299" s="30"/>
      <c r="IN299" s="30"/>
      <c r="IO299" s="30"/>
      <c r="IP299" s="30"/>
      <c r="IQ299" s="30"/>
      <c r="IR299" s="30"/>
      <c r="IS299" s="30"/>
      <c r="IT299" s="30"/>
      <c r="IU299" s="30"/>
      <c r="IV299" s="30"/>
      <c r="IW299" s="30"/>
      <c r="IX299" s="30"/>
      <c r="IY299" s="30"/>
      <c r="IZ299" s="30"/>
      <c r="JA299" s="30"/>
      <c r="JB299" s="30"/>
      <c r="JC299" s="30"/>
      <c r="JD299" s="30"/>
      <c r="JE299" s="30"/>
      <c r="JF299" s="30"/>
      <c r="JG299" s="30"/>
      <c r="JH299" s="30"/>
      <c r="JI299" s="30"/>
      <c r="JJ299" s="30"/>
      <c r="JK299" s="30"/>
      <c r="JL299" s="30"/>
      <c r="JM299" s="30"/>
      <c r="JN299" s="30"/>
      <c r="JO299" s="30"/>
      <c r="JP299" s="30"/>
      <c r="JQ299" s="30"/>
      <c r="JR299" s="30"/>
      <c r="JS299" s="30"/>
      <c r="JT299" s="30"/>
      <c r="JU299" s="30"/>
      <c r="JV299" s="30"/>
      <c r="JW299" s="30"/>
      <c r="JX299" s="30"/>
      <c r="JY299" s="30"/>
      <c r="JZ299" s="30"/>
      <c r="KA299" s="30"/>
      <c r="KB299" s="30"/>
      <c r="KC299" s="30"/>
      <c r="KD299" s="30"/>
      <c r="KE299" s="30"/>
      <c r="KF299" s="30"/>
      <c r="KG299" s="30"/>
      <c r="KH299" s="30"/>
      <c r="KI299" s="30"/>
      <c r="KJ299" s="30"/>
      <c r="KK299" s="30"/>
      <c r="KL299" s="30"/>
      <c r="KM299" s="30"/>
      <c r="KN299" s="30"/>
      <c r="KO299" s="30"/>
      <c r="KP299" s="30"/>
      <c r="KQ299" s="30"/>
      <c r="KR299" s="30"/>
      <c r="KS299" s="30"/>
      <c r="KT299" s="30"/>
      <c r="KU299" s="30"/>
      <c r="KV299" s="30"/>
      <c r="KW299" s="30"/>
      <c r="KX299" s="30"/>
      <c r="KY299" s="30"/>
      <c r="KZ299" s="30"/>
      <c r="LA299" s="30"/>
      <c r="LB299" s="30"/>
      <c r="LC299" s="30"/>
      <c r="LD299" s="30"/>
      <c r="LE299" s="30"/>
      <c r="LF299" s="30"/>
      <c r="LG299" s="30"/>
      <c r="LH299" s="30"/>
      <c r="LI299" s="30"/>
      <c r="LJ299" s="30"/>
      <c r="LK299" s="30"/>
      <c r="LL299" s="30"/>
      <c r="LM299" s="30"/>
      <c r="LN299" s="30"/>
      <c r="LO299" s="30"/>
      <c r="LP299" s="30"/>
      <c r="LQ299" s="30"/>
      <c r="LR299" s="30"/>
      <c r="LS299" s="30"/>
      <c r="LT299" s="30"/>
      <c r="LU299" s="30"/>
      <c r="LV299" s="30"/>
      <c r="LW299" s="30"/>
      <c r="LX299" s="30"/>
      <c r="LY299" s="30"/>
      <c r="LZ299" s="30"/>
      <c r="MA299" s="30"/>
      <c r="MB299" s="30"/>
      <c r="MC299" s="30"/>
      <c r="MD299" s="30"/>
      <c r="ME299" s="30"/>
      <c r="MF299" s="30"/>
      <c r="MG299" s="30"/>
      <c r="MH299" s="30"/>
      <c r="MI299" s="30"/>
      <c r="MJ299" s="30"/>
      <c r="MK299" s="30"/>
      <c r="ML299" s="30"/>
      <c r="MM299" s="30"/>
      <c r="MN299" s="30"/>
      <c r="MO299" s="30"/>
      <c r="MP299" s="30"/>
      <c r="MQ299" s="30"/>
      <c r="MR299" s="30"/>
      <c r="MS299" s="30"/>
      <c r="MT299" s="30"/>
      <c r="MU299" s="30"/>
      <c r="MV299" s="30"/>
      <c r="MW299" s="30"/>
      <c r="MX299" s="30"/>
      <c r="MY299" s="30"/>
      <c r="MZ299" s="30"/>
      <c r="NA299" s="30"/>
      <c r="NB299" s="30"/>
      <c r="NC299" s="30"/>
      <c r="ND299" s="30"/>
      <c r="NE299" s="30"/>
      <c r="NF299" s="30"/>
      <c r="NG299" s="30"/>
      <c r="NH299" s="30"/>
      <c r="NI299" s="30"/>
      <c r="NJ299" s="30"/>
      <c r="NK299" s="30"/>
      <c r="NL299" s="30"/>
      <c r="NM299" s="30"/>
      <c r="NN299" s="30"/>
      <c r="NO299" s="30"/>
      <c r="NP299" s="30"/>
      <c r="NQ299" s="30"/>
      <c r="NR299" s="30"/>
      <c r="NS299" s="30"/>
      <c r="NT299" s="30"/>
      <c r="NU299" s="30"/>
      <c r="NV299" s="30"/>
      <c r="NW299" s="30"/>
      <c r="NX299" s="30"/>
      <c r="NY299" s="30"/>
      <c r="NZ299" s="30"/>
      <c r="OA299" s="30"/>
      <c r="OB299" s="30"/>
      <c r="OC299" s="30"/>
      <c r="OD299" s="30"/>
      <c r="OE299" s="30"/>
      <c r="OF299" s="30"/>
      <c r="OG299" s="30"/>
      <c r="OH299" s="30"/>
      <c r="OI299" s="30"/>
      <c r="OJ299" s="30"/>
      <c r="OK299" s="30"/>
      <c r="OL299" s="30"/>
      <c r="OM299" s="30"/>
      <c r="ON299" s="30"/>
      <c r="OO299" s="30"/>
      <c r="OP299" s="30"/>
      <c r="OQ299" s="30"/>
      <c r="OR299" s="30"/>
      <c r="OS299" s="30"/>
      <c r="OT299" s="30"/>
      <c r="OU299" s="30"/>
      <c r="OV299" s="30"/>
      <c r="OW299" s="30"/>
      <c r="OX299" s="30"/>
      <c r="OY299" s="30"/>
      <c r="OZ299" s="30"/>
      <c r="PA299" s="30"/>
      <c r="PB299" s="30"/>
      <c r="PC299" s="30"/>
      <c r="PD299" s="30"/>
      <c r="PE299" s="30"/>
      <c r="PF299" s="30"/>
      <c r="PG299" s="30"/>
      <c r="PH299" s="30"/>
      <c r="PI299" s="30"/>
      <c r="PJ299" s="30"/>
      <c r="PK299" s="30"/>
      <c r="PL299" s="30"/>
      <c r="PM299" s="30"/>
      <c r="PN299" s="30"/>
      <c r="PO299" s="30"/>
      <c r="PP299" s="30"/>
      <c r="PQ299" s="30"/>
      <c r="PR299" s="30"/>
      <c r="PS299" s="30"/>
      <c r="PT299" s="30"/>
      <c r="PU299" s="30"/>
      <c r="PV299" s="30"/>
      <c r="PW299" s="30"/>
      <c r="PX299" s="30"/>
      <c r="PY299" s="30"/>
      <c r="PZ299" s="30"/>
      <c r="QA299" s="30"/>
      <c r="QB299" s="30"/>
      <c r="QC299" s="30"/>
      <c r="QD299" s="30"/>
      <c r="QE299" s="30"/>
      <c r="QF299" s="30"/>
      <c r="QG299" s="30"/>
      <c r="QH299" s="30"/>
      <c r="QI299" s="30"/>
      <c r="QJ299" s="30"/>
      <c r="QK299" s="30"/>
      <c r="QL299" s="30"/>
      <c r="QM299" s="30"/>
      <c r="QN299" s="30"/>
      <c r="QO299" s="30"/>
      <c r="QP299" s="30"/>
      <c r="QQ299" s="30"/>
      <c r="QR299" s="30"/>
      <c r="QS299" s="30"/>
      <c r="QT299" s="30"/>
      <c r="QU299" s="30"/>
      <c r="QV299" s="30"/>
      <c r="QW299" s="30"/>
      <c r="QX299" s="30"/>
      <c r="QY299" s="30"/>
      <c r="QZ299" s="30"/>
      <c r="RA299" s="30"/>
      <c r="RB299" s="30"/>
      <c r="RC299" s="30"/>
      <c r="RD299" s="30"/>
      <c r="RE299" s="30"/>
      <c r="RF299" s="30"/>
      <c r="RG299" s="30"/>
      <c r="RH299" s="30"/>
      <c r="RI299" s="30"/>
      <c r="RJ299" s="30"/>
      <c r="RK299" s="30"/>
      <c r="RL299" s="30"/>
      <c r="RM299" s="30"/>
      <c r="RN299" s="30"/>
      <c r="RO299" s="30"/>
      <c r="RP299" s="30"/>
      <c r="RQ299" s="30"/>
      <c r="RR299" s="30"/>
      <c r="RS299" s="30"/>
      <c r="RT299" s="30"/>
      <c r="RU299" s="30"/>
      <c r="RV299" s="30"/>
      <c r="RW299" s="30"/>
      <c r="RX299" s="30"/>
      <c r="RY299" s="30"/>
      <c r="RZ299" s="30"/>
      <c r="SA299" s="30"/>
      <c r="SB299" s="30"/>
      <c r="SC299" s="30"/>
      <c r="SD299" s="30"/>
      <c r="SE299" s="30"/>
      <c r="SF299" s="30"/>
      <c r="SG299" s="30"/>
      <c r="SH299" s="30"/>
      <c r="SI299" s="30"/>
      <c r="SJ299" s="30"/>
      <c r="SK299" s="30"/>
      <c r="SL299" s="30"/>
      <c r="SM299" s="30"/>
      <c r="SN299" s="30"/>
      <c r="SO299" s="30"/>
      <c r="SP299" s="30"/>
      <c r="SQ299" s="30"/>
      <c r="SR299" s="30"/>
      <c r="SS299" s="30"/>
      <c r="ST299" s="30"/>
      <c r="SU299" s="30"/>
      <c r="SV299" s="30"/>
      <c r="SW299" s="30"/>
      <c r="SX299" s="30"/>
      <c r="SY299" s="30"/>
      <c r="SZ299" s="30"/>
      <c r="TA299" s="30"/>
      <c r="TB299" s="30"/>
      <c r="TC299" s="30"/>
      <c r="TD299" s="30"/>
      <c r="TE299" s="30"/>
      <c r="TF299" s="30"/>
      <c r="TG299" s="30"/>
      <c r="TH299" s="30"/>
      <c r="TI299" s="30"/>
      <c r="TJ299" s="30"/>
      <c r="TK299" s="30"/>
      <c r="TL299" s="30"/>
      <c r="TM299" s="30"/>
      <c r="TN299" s="30"/>
      <c r="TO299" s="30"/>
      <c r="TP299" s="30"/>
      <c r="TQ299" s="30"/>
      <c r="TR299" s="30"/>
      <c r="TS299" s="30"/>
      <c r="TT299" s="30"/>
      <c r="TU299" s="30"/>
      <c r="TV299" s="30"/>
      <c r="TW299" s="30"/>
      <c r="TX299" s="30"/>
      <c r="TY299" s="30"/>
      <c r="TZ299" s="30"/>
      <c r="UA299" s="30"/>
      <c r="UB299" s="30"/>
      <c r="UC299" s="30"/>
      <c r="UD299" s="30"/>
      <c r="UE299" s="30"/>
      <c r="UF299" s="30"/>
      <c r="UG299" s="30"/>
      <c r="UH299" s="30"/>
      <c r="UI299" s="30"/>
      <c r="UJ299" s="30"/>
      <c r="UK299" s="30"/>
      <c r="UL299" s="30"/>
      <c r="UM299" s="30"/>
      <c r="UN299" s="30"/>
      <c r="UO299" s="30"/>
      <c r="UP299" s="30"/>
      <c r="UQ299" s="30"/>
      <c r="UR299" s="30"/>
      <c r="US299" s="30"/>
      <c r="UT299" s="30"/>
      <c r="UU299" s="30"/>
      <c r="UV299" s="30"/>
      <c r="UW299" s="30"/>
      <c r="UX299" s="30"/>
      <c r="UY299" s="30"/>
      <c r="UZ299" s="30"/>
      <c r="VA299" s="30"/>
      <c r="VB299" s="30"/>
      <c r="VC299" s="30"/>
      <c r="VD299" s="30"/>
      <c r="VE299" s="30"/>
      <c r="VF299" s="30"/>
      <c r="VG299" s="30"/>
      <c r="VH299" s="30"/>
      <c r="VI299" s="30"/>
      <c r="VJ299" s="30"/>
      <c r="VK299" s="30"/>
      <c r="VL299" s="30"/>
      <c r="VM299" s="30"/>
      <c r="VN299" s="30"/>
      <c r="VO299" s="30"/>
      <c r="VP299" s="30"/>
      <c r="VQ299" s="30"/>
      <c r="VR299" s="30"/>
      <c r="VS299" s="30"/>
      <c r="VT299" s="30"/>
      <c r="VU299" s="30"/>
      <c r="VV299" s="30"/>
      <c r="VW299" s="30"/>
      <c r="VX299" s="30"/>
      <c r="VY299" s="30"/>
      <c r="VZ299" s="30"/>
      <c r="WA299" s="30"/>
      <c r="WB299" s="30"/>
      <c r="WC299" s="30"/>
      <c r="WD299" s="30"/>
      <c r="WE299" s="30"/>
      <c r="WF299" s="30"/>
      <c r="WG299" s="30"/>
      <c r="WH299" s="30"/>
      <c r="WI299" s="30"/>
      <c r="WJ299" s="30"/>
      <c r="WK299" s="30"/>
      <c r="WL299" s="30"/>
      <c r="WM299" s="30"/>
      <c r="WN299" s="30"/>
      <c r="WO299" s="30"/>
      <c r="WP299" s="30"/>
      <c r="WQ299" s="30"/>
      <c r="WR299" s="30"/>
      <c r="WS299" s="30"/>
      <c r="WT299" s="30"/>
      <c r="WU299" s="30"/>
      <c r="WV299" s="30"/>
      <c r="WW299" s="30"/>
      <c r="WX299" s="30"/>
      <c r="WY299" s="30"/>
      <c r="WZ299" s="30"/>
      <c r="XA299" s="30"/>
      <c r="XB299" s="30"/>
      <c r="XC299" s="30"/>
      <c r="XD299" s="30"/>
      <c r="XE299" s="30"/>
      <c r="XF299" s="30"/>
      <c r="XG299" s="30"/>
      <c r="XH299" s="30"/>
      <c r="XI299" s="30"/>
      <c r="XJ299" s="30"/>
      <c r="XK299" s="30"/>
      <c r="XL299" s="30"/>
      <c r="XM299" s="30"/>
      <c r="XN299" s="30"/>
      <c r="XO299" s="30"/>
      <c r="XP299" s="30"/>
      <c r="XQ299" s="30"/>
      <c r="XR299" s="30"/>
      <c r="XS299" s="30"/>
      <c r="XT299" s="30"/>
      <c r="XU299" s="30"/>
      <c r="XV299" s="30"/>
      <c r="XW299" s="30"/>
      <c r="XX299" s="30"/>
      <c r="XY299" s="30"/>
      <c r="XZ299" s="30"/>
      <c r="YA299" s="30"/>
      <c r="YB299" s="30"/>
      <c r="YC299" s="30"/>
      <c r="YD299" s="30"/>
      <c r="YE299" s="30"/>
      <c r="YF299" s="30"/>
      <c r="YG299" s="30"/>
      <c r="YH299" s="30"/>
      <c r="YI299" s="30"/>
      <c r="YJ299" s="30"/>
      <c r="YK299" s="30"/>
      <c r="YL299" s="30"/>
      <c r="YM299" s="30"/>
      <c r="YN299" s="30"/>
      <c r="YO299" s="30"/>
      <c r="YP299" s="30"/>
      <c r="YQ299" s="30"/>
      <c r="YR299" s="30"/>
      <c r="YS299" s="30"/>
      <c r="YT299" s="30"/>
      <c r="YU299" s="30"/>
      <c r="YV299" s="30"/>
      <c r="YW299" s="30"/>
      <c r="YX299" s="30"/>
      <c r="YY299" s="30"/>
      <c r="YZ299" s="30"/>
      <c r="ZA299" s="30"/>
      <c r="ZB299" s="30"/>
      <c r="ZC299" s="30"/>
      <c r="ZD299" s="30"/>
      <c r="ZE299" s="30"/>
      <c r="ZF299" s="30"/>
      <c r="ZG299" s="30"/>
      <c r="ZH299" s="30"/>
      <c r="ZI299" s="30"/>
      <c r="ZJ299" s="30"/>
      <c r="ZK299" s="30"/>
      <c r="ZL299" s="30"/>
      <c r="ZM299" s="30"/>
      <c r="ZN299" s="30"/>
      <c r="ZO299" s="30"/>
      <c r="ZP299" s="30"/>
      <c r="ZQ299" s="30"/>
      <c r="ZR299" s="30"/>
      <c r="ZS299" s="30"/>
      <c r="ZT299" s="30"/>
      <c r="ZU299" s="30"/>
      <c r="ZV299" s="30"/>
      <c r="ZW299" s="30"/>
      <c r="ZX299" s="30"/>
      <c r="ZY299" s="30"/>
      <c r="ZZ299" s="30"/>
      <c r="AAA299" s="30"/>
      <c r="AAB299" s="30"/>
      <c r="AAC299" s="30"/>
      <c r="AAD299" s="30"/>
      <c r="AAE299" s="30"/>
      <c r="AAF299" s="30"/>
      <c r="AAG299" s="30"/>
      <c r="AAH299" s="30"/>
      <c r="AAI299" s="30"/>
      <c r="AAJ299" s="30"/>
      <c r="AAK299" s="30"/>
      <c r="AAL299" s="30"/>
      <c r="AAM299" s="30"/>
      <c r="AAN299" s="30"/>
      <c r="AAO299" s="30"/>
      <c r="AAP299" s="30"/>
      <c r="AAQ299" s="30"/>
      <c r="AAR299" s="30"/>
      <c r="AAS299" s="30"/>
      <c r="AAT299" s="30"/>
      <c r="AAU299" s="30"/>
      <c r="AAV299" s="30"/>
      <c r="AAW299" s="30"/>
      <c r="AAX299" s="30"/>
      <c r="AAY299" s="30"/>
      <c r="AAZ299" s="30"/>
      <c r="ABA299" s="30"/>
      <c r="ABB299" s="30"/>
      <c r="ABC299" s="30"/>
      <c r="ABD299" s="30"/>
      <c r="ABE299" s="30"/>
      <c r="ABF299" s="30"/>
      <c r="ABG299" s="30"/>
      <c r="ABH299" s="30"/>
      <c r="ABI299" s="30"/>
      <c r="ABJ299" s="30"/>
      <c r="ABK299" s="30"/>
      <c r="ABL299" s="30"/>
      <c r="ABM299" s="30"/>
      <c r="ABN299" s="30"/>
      <c r="ABO299" s="30"/>
      <c r="ABP299" s="30"/>
      <c r="ABQ299" s="30"/>
      <c r="ABR299" s="30"/>
      <c r="ABS299" s="30"/>
      <c r="ABT299" s="30"/>
      <c r="ABU299" s="30"/>
      <c r="ABV299" s="30"/>
      <c r="ABW299" s="30"/>
      <c r="ABX299" s="30"/>
      <c r="ABY299" s="30"/>
      <c r="ABZ299" s="30"/>
      <c r="ACA299" s="30"/>
      <c r="ACB299" s="30"/>
      <c r="ACC299" s="30"/>
      <c r="ACD299" s="30"/>
      <c r="ACE299" s="30"/>
      <c r="ACF299" s="30"/>
      <c r="ACG299" s="30"/>
      <c r="ACH299" s="30"/>
      <c r="ACI299" s="30"/>
      <c r="ACJ299" s="30"/>
      <c r="ACK299" s="30"/>
      <c r="ACL299" s="30"/>
      <c r="ACM299" s="30"/>
      <c r="ACN299" s="30"/>
      <c r="ACO299" s="30"/>
      <c r="ACP299" s="30"/>
      <c r="ACQ299" s="30"/>
      <c r="ACR299" s="30"/>
      <c r="ACS299" s="30"/>
      <c r="ACT299" s="30"/>
      <c r="ACU299" s="30"/>
      <c r="ACV299" s="30"/>
      <c r="ACW299" s="30"/>
      <c r="ACX299" s="30"/>
      <c r="ACY299" s="30"/>
      <c r="ACZ299" s="30"/>
      <c r="ADA299" s="30"/>
      <c r="ADB299" s="30"/>
      <c r="ADC299" s="30"/>
      <c r="ADD299" s="30"/>
      <c r="ADE299" s="30"/>
      <c r="ADF299" s="30"/>
      <c r="ADG299" s="30"/>
      <c r="ADH299" s="30"/>
      <c r="ADI299" s="30"/>
      <c r="ADJ299" s="30"/>
      <c r="ADK299" s="30"/>
      <c r="ADL299" s="30"/>
      <c r="ADM299" s="30"/>
      <c r="ADN299" s="30"/>
      <c r="ADO299" s="30"/>
      <c r="ADP299" s="30"/>
      <c r="ADQ299" s="30"/>
      <c r="ADR299" s="30"/>
      <c r="ADS299" s="30"/>
      <c r="ADT299" s="30"/>
      <c r="ADU299" s="30"/>
      <c r="ADV299" s="30"/>
      <c r="ADW299" s="30"/>
      <c r="ADX299" s="30"/>
      <c r="ADY299" s="30"/>
      <c r="ADZ299" s="30"/>
      <c r="AEA299" s="30"/>
      <c r="AEB299" s="30"/>
      <c r="AEC299" s="30"/>
      <c r="AED299" s="30"/>
      <c r="AEE299" s="30"/>
      <c r="AEF299" s="30"/>
      <c r="AEG299" s="30"/>
      <c r="AEH299" s="30"/>
      <c r="AEI299" s="30"/>
      <c r="AEJ299" s="30"/>
      <c r="AEK299" s="30"/>
      <c r="AEL299" s="30"/>
      <c r="AEM299" s="30"/>
      <c r="AEN299" s="30"/>
      <c r="AEO299" s="30"/>
      <c r="AEP299" s="30"/>
      <c r="AEQ299" s="30"/>
      <c r="AER299" s="30"/>
      <c r="AES299" s="30"/>
      <c r="AET299" s="30"/>
      <c r="AEU299" s="30"/>
      <c r="AEV299" s="30"/>
      <c r="AEW299" s="30"/>
      <c r="AEX299" s="30"/>
      <c r="AEY299" s="30"/>
      <c r="AEZ299" s="30"/>
      <c r="AFA299" s="30"/>
      <c r="AFB299" s="30"/>
      <c r="AFC299" s="30"/>
      <c r="AFD299" s="30"/>
      <c r="AFE299" s="30"/>
      <c r="AFF299" s="30"/>
      <c r="AFG299" s="30"/>
      <c r="AFH299" s="30"/>
      <c r="AFI299" s="30"/>
      <c r="AFJ299" s="30"/>
      <c r="AFK299" s="30"/>
      <c r="AFL299" s="30"/>
      <c r="AFM299" s="30"/>
      <c r="AFN299" s="30"/>
      <c r="AFO299" s="30"/>
      <c r="AFP299" s="30"/>
      <c r="AFQ299" s="30"/>
      <c r="AFR299" s="30"/>
      <c r="AFS299" s="30"/>
      <c r="AFT299" s="30"/>
      <c r="AFU299" s="30"/>
      <c r="AFV299" s="30"/>
      <c r="AFW299" s="30"/>
      <c r="AFX299" s="30"/>
      <c r="AFY299" s="30"/>
      <c r="AFZ299" s="30"/>
      <c r="AGA299" s="30"/>
      <c r="AGB299" s="30"/>
      <c r="AGC299" s="30"/>
      <c r="AGD299" s="30"/>
      <c r="AGE299" s="30"/>
      <c r="AGF299" s="30"/>
      <c r="AGG299" s="30"/>
      <c r="AGH299" s="30"/>
      <c r="AGI299" s="30"/>
      <c r="AGJ299" s="30"/>
      <c r="AGK299" s="30"/>
      <c r="AGL299" s="30"/>
      <c r="AGM299" s="30"/>
      <c r="AGN299" s="30"/>
      <c r="AGO299" s="30"/>
      <c r="AGP299" s="30"/>
      <c r="AGQ299" s="30"/>
      <c r="AGR299" s="30"/>
      <c r="AGS299" s="30"/>
      <c r="AGT299" s="30"/>
      <c r="AGU299" s="30"/>
      <c r="AGV299" s="30"/>
      <c r="AGW299" s="30"/>
      <c r="AGX299" s="30"/>
      <c r="AGY299" s="30"/>
      <c r="AGZ299" s="30"/>
      <c r="AHA299" s="30"/>
      <c r="AHB299" s="30"/>
      <c r="AHC299" s="30"/>
      <c r="AHD299" s="30"/>
      <c r="AHE299" s="30"/>
      <c r="AHF299" s="30"/>
      <c r="AHG299" s="30"/>
      <c r="AHH299" s="30"/>
      <c r="AHI299" s="30"/>
      <c r="AHJ299" s="30"/>
      <c r="AHK299" s="30"/>
      <c r="AHL299" s="30"/>
      <c r="AHM299" s="30"/>
      <c r="AHN299" s="30"/>
      <c r="AHO299" s="30"/>
      <c r="AHP299" s="30"/>
      <c r="AHQ299" s="30"/>
      <c r="AHR299" s="30"/>
      <c r="AHS299" s="30"/>
      <c r="AHT299" s="30"/>
      <c r="AHU299" s="30"/>
      <c r="AHV299" s="30"/>
      <c r="AHW299" s="30"/>
      <c r="AHX299" s="30"/>
      <c r="AHY299" s="30"/>
      <c r="AHZ299" s="30"/>
      <c r="AIA299" s="30"/>
      <c r="AIB299" s="30"/>
      <c r="AIC299" s="30"/>
      <c r="AID299" s="30"/>
      <c r="AIE299" s="30"/>
      <c r="AIF299" s="30"/>
      <c r="AIG299" s="30"/>
      <c r="AIH299" s="30"/>
      <c r="AII299" s="30"/>
      <c r="AIJ299" s="30"/>
      <c r="AIK299" s="30"/>
      <c r="AIL299" s="30"/>
      <c r="AIM299" s="30"/>
      <c r="AIN299" s="30"/>
      <c r="AIO299" s="30"/>
      <c r="AIP299" s="30"/>
      <c r="AIQ299" s="30"/>
      <c r="AIR299" s="30"/>
      <c r="AIS299" s="30"/>
      <c r="AIT299" s="30"/>
      <c r="AIU299" s="30"/>
      <c r="AIV299" s="30"/>
      <c r="AIW299" s="30"/>
      <c r="AIX299" s="30"/>
      <c r="AIY299" s="30"/>
      <c r="AIZ299" s="30"/>
      <c r="AJA299" s="30"/>
      <c r="AJB299" s="30"/>
      <c r="AJC299" s="30"/>
      <c r="AJD299" s="30"/>
      <c r="AJE299" s="30"/>
      <c r="AJF299" s="30"/>
      <c r="AJG299" s="30"/>
      <c r="AJH299" s="30"/>
      <c r="AJI299" s="30"/>
      <c r="AJJ299" s="30"/>
      <c r="AJK299" s="30"/>
      <c r="AJL299" s="30"/>
      <c r="AJM299" s="30"/>
      <c r="AJN299" s="30"/>
      <c r="AJO299" s="30"/>
      <c r="AJP299" s="30"/>
      <c r="AJQ299" s="30"/>
      <c r="AJR299" s="30"/>
      <c r="AJS299" s="30"/>
      <c r="AJT299" s="30"/>
      <c r="AJU299" s="30"/>
      <c r="AJV299" s="30"/>
      <c r="AJW299" s="30"/>
      <c r="AJX299" s="30"/>
      <c r="AJY299" s="30"/>
      <c r="AJZ299" s="30"/>
      <c r="AKA299" s="30"/>
      <c r="AKB299" s="30"/>
      <c r="AKC299" s="30"/>
      <c r="AKD299" s="30"/>
      <c r="AKE299" s="30"/>
      <c r="AKF299" s="30"/>
      <c r="AKG299" s="30"/>
      <c r="AKH299" s="30"/>
      <c r="AKI299" s="30"/>
      <c r="AKJ299" s="30"/>
      <c r="AKK299" s="30"/>
      <c r="AKL299" s="30"/>
      <c r="AKM299" s="30"/>
      <c r="AKN299" s="30"/>
      <c r="AKO299" s="30"/>
      <c r="AKP299" s="30"/>
      <c r="AKQ299" s="30"/>
      <c r="AKR299" s="30"/>
      <c r="AKS299" s="30"/>
      <c r="AKT299" s="30"/>
      <c r="AKU299" s="30"/>
      <c r="AKV299" s="30"/>
      <c r="AKW299" s="30"/>
      <c r="AKX299" s="30"/>
      <c r="AKY299" s="30"/>
      <c r="AKZ299" s="30"/>
      <c r="ALA299" s="30"/>
      <c r="ALB299" s="30"/>
      <c r="ALC299" s="30"/>
      <c r="ALD299" s="30"/>
      <c r="ALE299" s="30"/>
      <c r="ALF299" s="30"/>
      <c r="ALG299" s="30"/>
      <c r="ALH299" s="30"/>
      <c r="ALI299" s="30"/>
      <c r="ALJ299" s="30"/>
      <c r="ALK299" s="30"/>
      <c r="ALL299" s="30"/>
      <c r="ALM299" s="30"/>
      <c r="ALN299" s="30"/>
      <c r="ALO299" s="30"/>
      <c r="ALP299" s="30"/>
      <c r="ALQ299" s="30"/>
      <c r="ALR299" s="30"/>
      <c r="ALS299" s="30"/>
      <c r="ALT299" s="30"/>
      <c r="ALU299" s="30"/>
      <c r="ALV299" s="30"/>
      <c r="ALW299" s="30"/>
      <c r="ALX299" s="30"/>
      <c r="ALY299" s="30"/>
      <c r="ALZ299" s="30"/>
      <c r="AMA299" s="30"/>
      <c r="AMB299" s="30"/>
      <c r="AMC299" s="30"/>
      <c r="AMD299" s="30"/>
      <c r="AME299" s="30"/>
      <c r="AMF299" s="30"/>
      <c r="AMG299" s="30"/>
      <c r="AMH299" s="30"/>
      <c r="AMI299" s="30"/>
      <c r="AMJ299" s="30"/>
      <c r="AMK299" s="30"/>
      <c r="AML299" s="30"/>
      <c r="AMM299" s="30"/>
      <c r="AMN299" s="30"/>
      <c r="AMO299" s="30"/>
      <c r="AMP299" s="30"/>
      <c r="AMQ299" s="30"/>
      <c r="AMR299" s="30"/>
      <c r="AMS299" s="30"/>
      <c r="AMT299" s="30"/>
      <c r="AMU299" s="30"/>
      <c r="AMV299" s="30"/>
      <c r="AMW299" s="30"/>
      <c r="AMX299" s="30"/>
      <c r="AMY299" s="30"/>
      <c r="AMZ299" s="30"/>
      <c r="ANA299" s="30"/>
      <c r="ANB299" s="30"/>
      <c r="ANC299" s="30"/>
      <c r="AND299" s="30"/>
      <c r="ANE299" s="30"/>
      <c r="ANF299" s="30"/>
      <c r="ANG299" s="30"/>
      <c r="ANH299" s="30"/>
      <c r="ANI299" s="30"/>
      <c r="ANJ299" s="30"/>
      <c r="ANK299" s="30"/>
      <c r="ANL299" s="30"/>
      <c r="ANM299" s="30"/>
      <c r="ANN299" s="30"/>
      <c r="ANO299" s="30"/>
      <c r="ANP299" s="30"/>
      <c r="ANQ299" s="30"/>
      <c r="ANR299" s="30"/>
      <c r="ANS299" s="30"/>
      <c r="ANT299" s="30"/>
      <c r="ANU299" s="30"/>
      <c r="ANV299" s="30"/>
      <c r="ANW299" s="30"/>
      <c r="ANX299" s="30"/>
      <c r="ANY299" s="30"/>
      <c r="ANZ299" s="30"/>
      <c r="AOA299" s="30"/>
      <c r="AOB299" s="30"/>
      <c r="AOC299" s="30"/>
      <c r="AOD299" s="30"/>
      <c r="AOE299" s="30"/>
      <c r="AOF299" s="30"/>
      <c r="AOG299" s="30"/>
      <c r="AOH299" s="30"/>
      <c r="AOI299" s="30"/>
      <c r="AOJ299" s="30"/>
      <c r="AOK299" s="30"/>
      <c r="AOL299" s="30"/>
      <c r="AOM299" s="30"/>
      <c r="AON299" s="30"/>
      <c r="AOO299" s="30"/>
      <c r="AOP299" s="30"/>
      <c r="AOQ299" s="30"/>
      <c r="AOR299" s="30"/>
      <c r="AOS299" s="30"/>
      <c r="AOT299" s="30"/>
      <c r="AOU299" s="30"/>
      <c r="AOV299" s="30"/>
      <c r="AOW299" s="30"/>
      <c r="AOX299" s="30"/>
      <c r="AOY299" s="30"/>
      <c r="AOZ299" s="30"/>
      <c r="APA299" s="30"/>
      <c r="APB299" s="30"/>
      <c r="APC299" s="30"/>
      <c r="APD299" s="30"/>
      <c r="APE299" s="30"/>
      <c r="APF299" s="30"/>
      <c r="APG299" s="30"/>
      <c r="APH299" s="30"/>
      <c r="API299" s="30"/>
      <c r="APJ299" s="30"/>
      <c r="APK299" s="30"/>
      <c r="APL299" s="30"/>
      <c r="APM299" s="30"/>
      <c r="APN299" s="30"/>
      <c r="APO299" s="30"/>
      <c r="APP299" s="30"/>
      <c r="APQ299" s="30"/>
      <c r="APR299" s="30"/>
      <c r="APS299" s="30"/>
      <c r="APT299" s="30"/>
      <c r="APU299" s="30"/>
      <c r="APV299" s="30"/>
      <c r="APW299" s="30"/>
      <c r="APX299" s="30"/>
      <c r="APY299" s="30"/>
      <c r="APZ299" s="30"/>
      <c r="AQA299" s="30"/>
      <c r="AQB299" s="30"/>
      <c r="AQC299" s="30"/>
      <c r="AQD299" s="30"/>
      <c r="AQE299" s="30"/>
      <c r="AQF299" s="30"/>
      <c r="AQG299" s="30"/>
      <c r="AQH299" s="30"/>
      <c r="AQI299" s="30"/>
      <c r="AQJ299" s="30"/>
      <c r="AQK299" s="30"/>
      <c r="AQL299" s="30"/>
      <c r="AQM299" s="30"/>
      <c r="AQN299" s="30"/>
      <c r="AQO299" s="30"/>
      <c r="AQP299" s="30"/>
      <c r="AQQ299" s="30"/>
      <c r="AQR299" s="30"/>
      <c r="AQS299" s="30"/>
      <c r="AQT299" s="30"/>
      <c r="AQU299" s="30"/>
      <c r="AQV299" s="30"/>
      <c r="AQW299" s="30"/>
      <c r="AQX299" s="30"/>
      <c r="AQY299" s="30"/>
      <c r="AQZ299" s="30"/>
      <c r="ARA299" s="30"/>
      <c r="ARB299" s="30"/>
      <c r="ARC299" s="30"/>
      <c r="ARD299" s="30"/>
      <c r="ARE299" s="30"/>
      <c r="ARF299" s="30"/>
      <c r="ARG299" s="30"/>
      <c r="ARH299" s="30"/>
      <c r="ARI299" s="30"/>
      <c r="ARJ299" s="30"/>
      <c r="ARK299" s="30"/>
      <c r="ARL299" s="30"/>
      <c r="ARM299" s="30"/>
      <c r="ARN299" s="30"/>
      <c r="ARO299" s="30"/>
      <c r="ARP299" s="30"/>
      <c r="ARQ299" s="30"/>
      <c r="ARR299" s="30"/>
      <c r="ARS299" s="30"/>
      <c r="ART299" s="30"/>
      <c r="ARU299" s="30"/>
      <c r="ARV299" s="30"/>
      <c r="ARW299" s="30"/>
      <c r="ARX299" s="30"/>
      <c r="ARY299" s="30"/>
      <c r="ARZ299" s="30"/>
      <c r="ASA299" s="30"/>
      <c r="ASB299" s="30"/>
      <c r="ASC299" s="30"/>
      <c r="ASD299" s="30"/>
      <c r="ASE299" s="30"/>
      <c r="ASF299" s="30"/>
      <c r="ASG299" s="30"/>
      <c r="ASH299" s="30"/>
      <c r="ASI299" s="30"/>
      <c r="ASJ299" s="30"/>
      <c r="ASK299" s="30"/>
      <c r="ASL299" s="30"/>
      <c r="ASM299" s="30"/>
      <c r="ASN299" s="30"/>
      <c r="ASO299" s="30"/>
      <c r="ASP299" s="30"/>
      <c r="ASQ299" s="30"/>
      <c r="ASR299" s="30"/>
      <c r="ASS299" s="30"/>
      <c r="AST299" s="30"/>
      <c r="ASU299" s="30"/>
      <c r="ASV299" s="30"/>
      <c r="ASW299" s="30"/>
      <c r="ASX299" s="30"/>
      <c r="ASY299" s="30"/>
      <c r="ASZ299" s="30"/>
      <c r="ATA299" s="30"/>
      <c r="ATB299" s="30"/>
      <c r="ATC299" s="30"/>
      <c r="ATD299" s="30"/>
      <c r="ATE299" s="30"/>
      <c r="ATF299" s="30"/>
      <c r="ATG299" s="30"/>
      <c r="ATH299" s="30"/>
      <c r="ATI299" s="30"/>
      <c r="ATJ299" s="30"/>
      <c r="ATK299" s="30"/>
      <c r="ATL299" s="30"/>
      <c r="ATM299" s="30"/>
      <c r="ATN299" s="30"/>
      <c r="ATO299" s="30"/>
      <c r="ATP299" s="30"/>
      <c r="ATQ299" s="30"/>
      <c r="ATR299" s="30"/>
      <c r="ATS299" s="30"/>
      <c r="ATT299" s="30"/>
      <c r="ATU299" s="30"/>
      <c r="ATV299" s="30"/>
      <c r="ATW299" s="30"/>
      <c r="ATX299" s="30"/>
      <c r="ATY299" s="30"/>
      <c r="ATZ299" s="30"/>
      <c r="AUA299" s="30"/>
      <c r="AUB299" s="30"/>
      <c r="AUC299" s="30"/>
      <c r="AUD299" s="30"/>
      <c r="AUE299" s="30"/>
      <c r="AUF299" s="30"/>
      <c r="AUG299" s="30"/>
      <c r="AUH299" s="30"/>
      <c r="AUI299" s="30"/>
      <c r="AUJ299" s="30"/>
      <c r="AUK299" s="30"/>
      <c r="AUL299" s="30"/>
      <c r="AUM299" s="30"/>
      <c r="AUN299" s="30"/>
      <c r="AUO299" s="30"/>
      <c r="AUP299" s="30"/>
      <c r="AUQ299" s="30"/>
      <c r="AUR299" s="30"/>
      <c r="AUS299" s="30"/>
      <c r="AUT299" s="30"/>
      <c r="AUU299" s="30"/>
      <c r="AUV299" s="30"/>
      <c r="AUW299" s="30"/>
      <c r="AUX299" s="30"/>
      <c r="AUY299" s="30"/>
      <c r="AUZ299" s="30"/>
      <c r="AVA299" s="30"/>
      <c r="AVB299" s="30"/>
      <c r="AVC299" s="30"/>
      <c r="AVD299" s="30"/>
      <c r="AVE299" s="30"/>
      <c r="AVF299" s="30"/>
      <c r="AVG299" s="30"/>
      <c r="AVH299" s="30"/>
      <c r="AVI299" s="30"/>
      <c r="AVJ299" s="30"/>
      <c r="AVK299" s="30"/>
      <c r="AVL299" s="30"/>
      <c r="AVM299" s="30"/>
      <c r="AVN299" s="30"/>
      <c r="AVO299" s="30"/>
      <c r="AVP299" s="30"/>
      <c r="AVQ299" s="30"/>
      <c r="AVR299" s="30"/>
      <c r="AVS299" s="30"/>
      <c r="AVT299" s="30"/>
      <c r="AVU299" s="30"/>
      <c r="AVV299" s="30"/>
      <c r="AVW299" s="30"/>
      <c r="AVX299" s="30"/>
      <c r="AVY299" s="30"/>
      <c r="AVZ299" s="30"/>
      <c r="AWA299" s="30"/>
      <c r="AWB299" s="30"/>
      <c r="AWC299" s="30"/>
      <c r="AWD299" s="30"/>
      <c r="AWE299" s="30"/>
      <c r="AWF299" s="30"/>
      <c r="AWG299" s="30"/>
      <c r="AWH299" s="30"/>
      <c r="AWI299" s="30"/>
      <c r="AWJ299" s="30"/>
      <c r="AWK299" s="30"/>
      <c r="AWL299" s="30"/>
      <c r="AWM299" s="30"/>
      <c r="AWN299" s="30"/>
      <c r="AWO299" s="30"/>
      <c r="AWP299" s="30"/>
      <c r="AWQ299" s="30"/>
      <c r="AWR299" s="30"/>
      <c r="AWS299" s="30"/>
      <c r="AWT299" s="30"/>
      <c r="AWU299" s="30"/>
      <c r="AWV299" s="30"/>
      <c r="AWW299" s="30"/>
      <c r="AWX299" s="30"/>
      <c r="AWY299" s="30"/>
      <c r="AWZ299" s="30"/>
      <c r="AXA299" s="30"/>
      <c r="AXB299" s="30"/>
      <c r="AXC299" s="30"/>
      <c r="AXD299" s="30"/>
      <c r="AXE299" s="30"/>
      <c r="AXF299" s="30"/>
      <c r="AXG299" s="30"/>
      <c r="AXH299" s="30"/>
      <c r="AXI299" s="30"/>
      <c r="AXJ299" s="30"/>
      <c r="AXK299" s="30"/>
      <c r="AXL299" s="30"/>
      <c r="AXM299" s="30"/>
      <c r="AXN299" s="30"/>
      <c r="AXO299" s="30"/>
      <c r="AXP299" s="30"/>
      <c r="AXQ299" s="30"/>
      <c r="AXR299" s="30"/>
      <c r="AXS299" s="30"/>
      <c r="AXT299" s="30"/>
      <c r="AXU299" s="30"/>
      <c r="AXV299" s="30"/>
      <c r="AXW299" s="30"/>
      <c r="AXX299" s="30"/>
      <c r="AXY299" s="30"/>
      <c r="AXZ299" s="30"/>
      <c r="AYA299" s="30"/>
      <c r="AYB299" s="30"/>
      <c r="AYC299" s="30"/>
      <c r="AYD299" s="30"/>
      <c r="AYE299" s="30"/>
      <c r="AYF299" s="30"/>
      <c r="AYG299" s="30"/>
      <c r="AYH299" s="30"/>
      <c r="AYI299" s="30"/>
      <c r="AYJ299" s="30"/>
      <c r="AYK299" s="30"/>
      <c r="AYL299" s="30"/>
      <c r="AYM299" s="30"/>
      <c r="AYN299" s="30"/>
      <c r="AYO299" s="30"/>
      <c r="AYP299" s="30"/>
      <c r="AYQ299" s="30"/>
      <c r="AYR299" s="30"/>
      <c r="AYS299" s="30"/>
      <c r="AYT299" s="30"/>
      <c r="AYU299" s="30"/>
      <c r="AYV299" s="30"/>
      <c r="AYW299" s="30"/>
      <c r="AYX299" s="30"/>
      <c r="AYY299" s="30"/>
      <c r="AYZ299" s="30"/>
      <c r="AZA299" s="30"/>
      <c r="AZB299" s="30"/>
      <c r="AZC299" s="30"/>
      <c r="AZD299" s="30"/>
      <c r="AZE299" s="30"/>
      <c r="AZF299" s="30"/>
      <c r="AZG299" s="30"/>
      <c r="AZH299" s="30"/>
      <c r="AZI299" s="30"/>
      <c r="AZJ299" s="30"/>
      <c r="AZK299" s="30"/>
      <c r="AZL299" s="30"/>
      <c r="AZM299" s="30"/>
      <c r="AZN299" s="30"/>
      <c r="AZO299" s="30"/>
      <c r="AZP299" s="30"/>
      <c r="AZQ299" s="30"/>
      <c r="AZR299" s="30"/>
      <c r="AZS299" s="30"/>
      <c r="AZT299" s="30"/>
      <c r="AZU299" s="30"/>
      <c r="AZV299" s="30"/>
      <c r="AZW299" s="30"/>
      <c r="AZX299" s="30"/>
      <c r="AZY299" s="30"/>
      <c r="AZZ299" s="30"/>
      <c r="BAA299" s="30"/>
      <c r="BAB299" s="30"/>
      <c r="BAC299" s="30"/>
      <c r="BAD299" s="30"/>
      <c r="BAE299" s="30"/>
      <c r="BAF299" s="30"/>
      <c r="BAG299" s="30"/>
      <c r="BAH299" s="30"/>
      <c r="BAI299" s="30"/>
      <c r="BAJ299" s="30"/>
      <c r="BAK299" s="30"/>
      <c r="BAL299" s="30"/>
      <c r="BAM299" s="30"/>
      <c r="BAN299" s="30"/>
      <c r="BAO299" s="30"/>
      <c r="BAP299" s="30"/>
      <c r="BAQ299" s="30"/>
      <c r="BAR299" s="30"/>
      <c r="BAS299" s="30"/>
      <c r="BAT299" s="30"/>
      <c r="BAU299" s="30"/>
      <c r="BAV299" s="30"/>
      <c r="BAW299" s="30"/>
      <c r="BAX299" s="30"/>
      <c r="BAY299" s="30"/>
      <c r="BAZ299" s="30"/>
      <c r="BBA299" s="30"/>
      <c r="BBB299" s="30"/>
      <c r="BBC299" s="30"/>
      <c r="BBD299" s="30"/>
      <c r="BBE299" s="30"/>
      <c r="BBF299" s="30"/>
      <c r="BBG299" s="30"/>
      <c r="BBH299" s="30"/>
      <c r="BBI299" s="30"/>
      <c r="BBJ299" s="30"/>
      <c r="BBK299" s="30"/>
      <c r="BBL299" s="30"/>
      <c r="BBM299" s="30"/>
      <c r="BBN299" s="30"/>
      <c r="BBO299" s="30"/>
      <c r="BBP299" s="30"/>
      <c r="BBQ299" s="30"/>
      <c r="BBR299" s="30"/>
      <c r="BBS299" s="30"/>
      <c r="BBT299" s="30"/>
      <c r="BBU299" s="30"/>
      <c r="BBV299" s="30"/>
      <c r="BBW299" s="30"/>
      <c r="BBX299" s="30"/>
      <c r="BBY299" s="30"/>
      <c r="BBZ299" s="30"/>
      <c r="BCA299" s="30"/>
      <c r="BCB299" s="30"/>
      <c r="BCC299" s="30"/>
      <c r="BCD299" s="30"/>
      <c r="BCE299" s="30"/>
      <c r="BCF299" s="30"/>
      <c r="BCG299" s="30"/>
      <c r="BCH299" s="30"/>
      <c r="BCI299" s="30"/>
      <c r="BCJ299" s="30"/>
      <c r="BCK299" s="30"/>
      <c r="BCL299" s="30"/>
      <c r="BCM299" s="30"/>
      <c r="BCN299" s="30"/>
      <c r="BCO299" s="30"/>
      <c r="BCP299" s="30"/>
      <c r="BCQ299" s="30"/>
      <c r="BCR299" s="30"/>
      <c r="BCS299" s="30"/>
      <c r="BCT299" s="30"/>
      <c r="BCU299" s="30"/>
      <c r="BCV299" s="30"/>
      <c r="BCW299" s="30"/>
      <c r="BCX299" s="30"/>
      <c r="BCY299" s="30"/>
      <c r="BCZ299" s="30"/>
      <c r="BDA299" s="30"/>
      <c r="BDB299" s="30"/>
      <c r="BDC299" s="30"/>
      <c r="BDD299" s="30"/>
      <c r="BDE299" s="30"/>
      <c r="BDF299" s="30"/>
      <c r="BDG299" s="30"/>
      <c r="BDH299" s="30"/>
      <c r="BDI299" s="30"/>
      <c r="BDJ299" s="30"/>
      <c r="BDK299" s="30"/>
      <c r="BDL299" s="30"/>
      <c r="BDM299" s="30"/>
      <c r="BDN299" s="30"/>
      <c r="BDO299" s="30"/>
      <c r="BDP299" s="30"/>
      <c r="BDQ299" s="30"/>
      <c r="BDR299" s="30"/>
      <c r="BDS299" s="30"/>
      <c r="BDT299" s="30"/>
      <c r="BDU299" s="30"/>
      <c r="BDV299" s="30"/>
      <c r="BDW299" s="30"/>
      <c r="BDX299" s="30"/>
      <c r="BDY299" s="30"/>
      <c r="BDZ299" s="30"/>
      <c r="BEA299" s="30"/>
      <c r="BEB299" s="30"/>
      <c r="BEC299" s="30"/>
      <c r="BED299" s="30"/>
      <c r="BEE299" s="30"/>
      <c r="BEF299" s="30"/>
      <c r="BEG299" s="30"/>
      <c r="BEH299" s="30"/>
      <c r="BEI299" s="30"/>
      <c r="BEJ299" s="30"/>
      <c r="BEK299" s="30"/>
      <c r="BEL299" s="30"/>
      <c r="BEM299" s="30"/>
      <c r="BEN299" s="30"/>
      <c r="BEO299" s="30"/>
      <c r="BEP299" s="30"/>
      <c r="BEQ299" s="30"/>
      <c r="BER299" s="30"/>
      <c r="BES299" s="30"/>
      <c r="BET299" s="30"/>
      <c r="BEU299" s="30"/>
      <c r="BEV299" s="30"/>
      <c r="BEW299" s="30"/>
      <c r="BEX299" s="30"/>
      <c r="BEY299" s="30"/>
      <c r="BEZ299" s="30"/>
      <c r="BFA299" s="30"/>
      <c r="BFB299" s="30"/>
      <c r="BFC299" s="30"/>
      <c r="BFD299" s="30"/>
      <c r="BFE299" s="30"/>
      <c r="BFF299" s="30"/>
      <c r="BFG299" s="30"/>
      <c r="BFH299" s="30"/>
      <c r="BFI299" s="30"/>
      <c r="BFJ299" s="30"/>
      <c r="BFK299" s="30"/>
      <c r="BFL299" s="30"/>
      <c r="BFM299" s="30"/>
      <c r="BFN299" s="30"/>
      <c r="BFO299" s="30"/>
      <c r="BFP299" s="30"/>
      <c r="BFQ299" s="30"/>
      <c r="BFR299" s="30"/>
      <c r="BFS299" s="30"/>
      <c r="BFT299" s="30"/>
      <c r="BFU299" s="30"/>
      <c r="BFV299" s="30"/>
      <c r="BFW299" s="30"/>
      <c r="BFX299" s="30"/>
      <c r="BFY299" s="30"/>
      <c r="BFZ299" s="30"/>
      <c r="BGA299" s="30"/>
      <c r="BGB299" s="30"/>
      <c r="BGC299" s="30"/>
      <c r="BGD299" s="30"/>
      <c r="BGE299" s="30"/>
      <c r="BGF299" s="30"/>
      <c r="BGG299" s="30"/>
      <c r="BGH299" s="30"/>
      <c r="BGI299" s="30"/>
      <c r="BGJ299" s="30"/>
      <c r="BGK299" s="30"/>
      <c r="BGL299" s="30"/>
      <c r="BGM299" s="30"/>
      <c r="BGN299" s="30"/>
      <c r="BGO299" s="30"/>
      <c r="BGP299" s="30"/>
      <c r="BGQ299" s="30"/>
      <c r="BGR299" s="30"/>
      <c r="BGS299" s="30"/>
      <c r="BGT299" s="30"/>
      <c r="BGU299" s="30"/>
      <c r="BGV299" s="30"/>
      <c r="BGW299" s="30"/>
      <c r="BGX299" s="30"/>
      <c r="BGY299" s="30"/>
      <c r="BGZ299" s="30"/>
      <c r="BHA299" s="30"/>
      <c r="BHB299" s="30"/>
      <c r="BHC299" s="30"/>
      <c r="BHD299" s="30"/>
      <c r="BHE299" s="30"/>
      <c r="BHF299" s="30"/>
      <c r="BHG299" s="30"/>
      <c r="BHH299" s="30"/>
      <c r="BHI299" s="30"/>
      <c r="BHJ299" s="30"/>
      <c r="BHK299" s="30"/>
      <c r="BHL299" s="30"/>
      <c r="BHM299" s="30"/>
      <c r="BHN299" s="30"/>
      <c r="BHO299" s="30"/>
      <c r="BHP299" s="30"/>
      <c r="BHQ299" s="30"/>
      <c r="BHR299" s="30"/>
      <c r="BHS299" s="30"/>
      <c r="BHT299" s="30"/>
      <c r="BHU299" s="30"/>
      <c r="BHV299" s="30"/>
      <c r="BHW299" s="30"/>
      <c r="BHX299" s="30"/>
      <c r="BHY299" s="30"/>
      <c r="BHZ299" s="30"/>
      <c r="BIA299" s="30"/>
      <c r="BIB299" s="30"/>
      <c r="BIC299" s="30"/>
      <c r="BID299" s="30"/>
      <c r="BIE299" s="30"/>
      <c r="BIF299" s="30"/>
      <c r="BIG299" s="30"/>
      <c r="BIH299" s="30"/>
      <c r="BII299" s="30"/>
      <c r="BIJ299" s="30"/>
      <c r="BIK299" s="30"/>
      <c r="BIL299" s="30"/>
      <c r="BIM299" s="30"/>
      <c r="BIN299" s="30"/>
      <c r="BIO299" s="30"/>
      <c r="BIP299" s="30"/>
      <c r="BIQ299" s="30"/>
      <c r="BIR299" s="30"/>
      <c r="BIS299" s="30"/>
      <c r="BIT299" s="30"/>
      <c r="BIU299" s="30"/>
      <c r="BIV299" s="30"/>
      <c r="BIW299" s="30"/>
      <c r="BIX299" s="30"/>
      <c r="BIY299" s="30"/>
      <c r="BIZ299" s="30"/>
      <c r="BJA299" s="30"/>
      <c r="BJB299" s="30"/>
      <c r="BJC299" s="30"/>
      <c r="BJD299" s="30"/>
      <c r="BJE299" s="30"/>
      <c r="BJF299" s="30"/>
      <c r="BJG299" s="30"/>
      <c r="BJH299" s="30"/>
      <c r="BJI299" s="30"/>
      <c r="BJJ299" s="30"/>
      <c r="BJK299" s="30"/>
      <c r="BJL299" s="30"/>
      <c r="BJM299" s="30"/>
      <c r="BJN299" s="30"/>
      <c r="BJO299" s="30"/>
      <c r="BJP299" s="30"/>
      <c r="BJQ299" s="30"/>
      <c r="BJR299" s="30"/>
      <c r="BJS299" s="30"/>
      <c r="BJT299" s="30"/>
      <c r="BJU299" s="30"/>
      <c r="BJV299" s="30"/>
      <c r="BJW299" s="30"/>
      <c r="BJX299" s="30"/>
      <c r="BJY299" s="30"/>
      <c r="BJZ299" s="30"/>
      <c r="BKA299" s="30"/>
      <c r="BKB299" s="30"/>
      <c r="BKC299" s="30"/>
      <c r="BKD299" s="30"/>
      <c r="BKE299" s="30"/>
      <c r="BKF299" s="30"/>
      <c r="BKG299" s="30"/>
      <c r="BKH299" s="30"/>
      <c r="BKI299" s="30"/>
      <c r="BKJ299" s="30"/>
      <c r="BKK299" s="30"/>
      <c r="BKL299" s="30"/>
      <c r="BKM299" s="30"/>
      <c r="BKN299" s="30"/>
      <c r="BKO299" s="30"/>
      <c r="BKP299" s="30"/>
      <c r="BKQ299" s="30"/>
      <c r="BKR299" s="30"/>
      <c r="BKS299" s="30"/>
      <c r="BKT299" s="30"/>
      <c r="BKU299" s="30"/>
      <c r="BKV299" s="30"/>
      <c r="BKW299" s="30"/>
      <c r="BKX299" s="30"/>
      <c r="BKY299" s="30"/>
      <c r="BKZ299" s="30"/>
      <c r="BLA299" s="30"/>
      <c r="BLB299" s="30"/>
      <c r="BLC299" s="30"/>
      <c r="BLD299" s="30"/>
      <c r="BLE299" s="30"/>
      <c r="BLF299" s="30"/>
      <c r="BLG299" s="30"/>
      <c r="BLH299" s="30"/>
      <c r="BLI299" s="30"/>
      <c r="BLJ299" s="30"/>
      <c r="BLK299" s="30"/>
      <c r="BLL299" s="30"/>
      <c r="BLM299" s="30"/>
      <c r="BLN299" s="30"/>
      <c r="BLO299" s="30"/>
      <c r="BLP299" s="30"/>
      <c r="BLQ299" s="30"/>
      <c r="BLR299" s="30"/>
      <c r="BLS299" s="30"/>
      <c r="BLT299" s="30"/>
      <c r="BLU299" s="30"/>
      <c r="BLV299" s="30"/>
      <c r="BLW299" s="30"/>
      <c r="BLX299" s="30"/>
      <c r="BLY299" s="30"/>
      <c r="BLZ299" s="30"/>
      <c r="BMA299" s="30"/>
      <c r="BMB299" s="30"/>
      <c r="BMC299" s="30"/>
      <c r="BMD299" s="30"/>
      <c r="BME299" s="30"/>
      <c r="BMF299" s="30"/>
      <c r="BMG299" s="30"/>
      <c r="BMH299" s="30"/>
      <c r="BMI299" s="30"/>
      <c r="BMJ299" s="30"/>
      <c r="BMK299" s="30"/>
      <c r="BML299" s="30"/>
      <c r="BMM299" s="30"/>
      <c r="BMN299" s="30"/>
      <c r="BMO299" s="30"/>
      <c r="BMP299" s="30"/>
      <c r="BMQ299" s="30"/>
      <c r="BMR299" s="30"/>
      <c r="BMS299" s="30"/>
      <c r="BMT299" s="30"/>
      <c r="BMU299" s="30"/>
      <c r="BMV299" s="30"/>
      <c r="BMW299" s="30"/>
      <c r="BMX299" s="30"/>
      <c r="BMY299" s="30"/>
      <c r="BMZ299" s="30"/>
      <c r="BNA299" s="30"/>
      <c r="BNB299" s="30"/>
      <c r="BNC299" s="30"/>
      <c r="BND299" s="30"/>
      <c r="BNE299" s="30"/>
      <c r="BNF299" s="30"/>
      <c r="BNG299" s="30"/>
      <c r="BNH299" s="30"/>
      <c r="BNI299" s="30"/>
      <c r="BNJ299" s="30"/>
      <c r="BNK299" s="30"/>
      <c r="BNL299" s="30"/>
      <c r="BNM299" s="30"/>
      <c r="BNN299" s="30"/>
      <c r="BNO299" s="30"/>
      <c r="BNP299" s="30"/>
      <c r="BNQ299" s="30"/>
      <c r="BNR299" s="30"/>
      <c r="BNS299" s="30"/>
      <c r="BNT299" s="30"/>
      <c r="BNU299" s="30"/>
      <c r="BNV299" s="30"/>
      <c r="BNW299" s="30"/>
      <c r="BNX299" s="30"/>
      <c r="BNY299" s="30"/>
      <c r="BNZ299" s="30"/>
      <c r="BOA299" s="30"/>
      <c r="BOB299" s="30"/>
      <c r="BOC299" s="30"/>
      <c r="BOD299" s="30"/>
      <c r="BOE299" s="30"/>
      <c r="BOF299" s="30"/>
      <c r="BOG299" s="30"/>
      <c r="BOH299" s="30"/>
      <c r="BOI299" s="30"/>
      <c r="BOJ299" s="30"/>
      <c r="BOK299" s="30"/>
      <c r="BOL299" s="30"/>
      <c r="BOM299" s="30"/>
      <c r="BON299" s="30"/>
      <c r="BOO299" s="30"/>
      <c r="BOP299" s="30"/>
      <c r="BOQ299" s="30"/>
      <c r="BOR299" s="30"/>
      <c r="BOS299" s="30"/>
      <c r="BOT299" s="30"/>
      <c r="BOU299" s="30"/>
      <c r="BOV299" s="30"/>
      <c r="BOW299" s="30"/>
      <c r="BOX299" s="30"/>
      <c r="BOY299" s="30"/>
      <c r="BOZ299" s="30"/>
      <c r="BPA299" s="30"/>
      <c r="BPB299" s="30"/>
      <c r="BPC299" s="30"/>
      <c r="BPD299" s="30"/>
      <c r="BPE299" s="30"/>
      <c r="BPF299" s="30"/>
      <c r="BPG299" s="30"/>
      <c r="BPH299" s="30"/>
      <c r="BPI299" s="30"/>
      <c r="BPJ299" s="30"/>
      <c r="BPK299" s="30"/>
      <c r="BPL299" s="30"/>
      <c r="BPM299" s="30"/>
      <c r="BPN299" s="30"/>
      <c r="BPO299" s="30"/>
      <c r="BPP299" s="31"/>
    </row>
    <row r="300" spans="1:1784" ht="112">
      <c r="A300" s="21" t="s">
        <v>1088</v>
      </c>
      <c r="B300" s="21" t="s">
        <v>1703</v>
      </c>
      <c r="C300" s="21" t="s">
        <v>210</v>
      </c>
      <c r="D300" s="81" t="s">
        <v>1128</v>
      </c>
      <c r="E300" s="21" t="s">
        <v>1129</v>
      </c>
      <c r="F300" s="21"/>
      <c r="G300" s="34" t="s">
        <v>51</v>
      </c>
      <c r="H300" s="21" t="s">
        <v>56</v>
      </c>
      <c r="I300" s="51" t="s">
        <v>53</v>
      </c>
      <c r="J300" s="35"/>
      <c r="K300" s="21"/>
      <c r="L300" s="21" t="s">
        <v>120</v>
      </c>
      <c r="M300" s="127" t="s">
        <v>376</v>
      </c>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c r="BE300" s="30"/>
      <c r="BF300" s="30"/>
      <c r="BG300" s="30"/>
      <c r="BH300" s="30"/>
      <c r="BI300" s="30"/>
      <c r="BJ300" s="30"/>
      <c r="BK300" s="30"/>
      <c r="BL300" s="30"/>
      <c r="BM300" s="30"/>
      <c r="BN300" s="30"/>
      <c r="BO300" s="30"/>
      <c r="BP300" s="30"/>
      <c r="BQ300" s="30"/>
      <c r="BR300" s="30"/>
      <c r="BS300" s="30"/>
      <c r="BT300" s="30"/>
      <c r="BU300" s="30"/>
      <c r="BV300" s="30"/>
      <c r="BW300" s="30"/>
      <c r="BX300" s="30"/>
      <c r="BY300" s="30"/>
      <c r="BZ300" s="30"/>
      <c r="CA300" s="30"/>
      <c r="CB300" s="30"/>
      <c r="CC300" s="30"/>
      <c r="CD300" s="30"/>
      <c r="CE300" s="30"/>
      <c r="CF300" s="30"/>
      <c r="CG300" s="30"/>
      <c r="CH300" s="30"/>
      <c r="CI300" s="30"/>
      <c r="CJ300" s="30"/>
      <c r="CK300" s="30"/>
      <c r="CL300" s="30"/>
      <c r="CM300" s="30"/>
      <c r="CN300" s="30"/>
      <c r="CO300" s="30"/>
      <c r="CP300" s="30"/>
      <c r="CQ300" s="30"/>
      <c r="CR300" s="30"/>
      <c r="CS300" s="30"/>
      <c r="CT300" s="30"/>
      <c r="CU300" s="30"/>
      <c r="CV300" s="30"/>
      <c r="CW300" s="30"/>
      <c r="CX300" s="30"/>
      <c r="CY300" s="30"/>
      <c r="CZ300" s="30"/>
      <c r="DA300" s="30"/>
      <c r="DB300" s="30"/>
      <c r="DC300" s="30"/>
      <c r="DD300" s="30"/>
      <c r="DE300" s="30"/>
      <c r="DF300" s="30"/>
      <c r="DG300" s="30"/>
      <c r="DH300" s="30"/>
      <c r="DI300" s="30"/>
      <c r="DJ300" s="30"/>
      <c r="DK300" s="30"/>
      <c r="DL300" s="30"/>
      <c r="DM300" s="30"/>
      <c r="DN300" s="30"/>
      <c r="DO300" s="30"/>
      <c r="DP300" s="30"/>
      <c r="DQ300" s="30"/>
      <c r="DR300" s="30"/>
      <c r="DS300" s="30"/>
      <c r="DT300" s="30"/>
      <c r="DU300" s="30"/>
      <c r="DV300" s="30"/>
      <c r="DW300" s="30"/>
      <c r="DX300" s="30"/>
      <c r="DY300" s="30"/>
      <c r="DZ300" s="30"/>
      <c r="EA300" s="30"/>
      <c r="EB300" s="30"/>
      <c r="EC300" s="30"/>
      <c r="ED300" s="30"/>
      <c r="EE300" s="30"/>
      <c r="EF300" s="30"/>
      <c r="EG300" s="30"/>
      <c r="EH300" s="30"/>
      <c r="EI300" s="30"/>
      <c r="EJ300" s="30"/>
      <c r="EK300" s="30"/>
      <c r="EL300" s="30"/>
      <c r="EM300" s="30"/>
      <c r="EN300" s="30"/>
      <c r="EO300" s="30"/>
      <c r="EP300" s="30"/>
      <c r="EQ300" s="30"/>
      <c r="ER300" s="30"/>
      <c r="ES300" s="30"/>
      <c r="ET300" s="30"/>
      <c r="EU300" s="30"/>
      <c r="EV300" s="30"/>
      <c r="EW300" s="30"/>
      <c r="EX300" s="30"/>
      <c r="EY300" s="30"/>
      <c r="EZ300" s="30"/>
      <c r="FA300" s="30"/>
      <c r="FB300" s="30"/>
      <c r="FC300" s="30"/>
      <c r="FD300" s="30"/>
      <c r="FE300" s="30"/>
      <c r="FF300" s="30"/>
      <c r="FG300" s="30"/>
      <c r="FH300" s="30"/>
      <c r="FI300" s="30"/>
      <c r="FJ300" s="30"/>
      <c r="FK300" s="30"/>
      <c r="FL300" s="30"/>
      <c r="FM300" s="30"/>
      <c r="FN300" s="30"/>
      <c r="FO300" s="30"/>
      <c r="FP300" s="30"/>
      <c r="FQ300" s="30"/>
      <c r="FR300" s="30"/>
      <c r="FS300" s="30"/>
      <c r="FT300" s="30"/>
      <c r="FU300" s="30"/>
      <c r="FV300" s="30"/>
      <c r="FW300" s="30"/>
      <c r="FX300" s="30"/>
      <c r="FY300" s="30"/>
      <c r="FZ300" s="30"/>
      <c r="GA300" s="30"/>
      <c r="GB300" s="30"/>
      <c r="GC300" s="30"/>
      <c r="GD300" s="30"/>
      <c r="GE300" s="30"/>
      <c r="GF300" s="30"/>
      <c r="GG300" s="30"/>
      <c r="GH300" s="30"/>
      <c r="GI300" s="30"/>
      <c r="GJ300" s="30"/>
      <c r="GK300" s="30"/>
      <c r="GL300" s="30"/>
      <c r="GM300" s="30"/>
      <c r="GN300" s="30"/>
      <c r="GO300" s="30"/>
      <c r="GP300" s="30"/>
      <c r="GQ300" s="30"/>
      <c r="GR300" s="30"/>
      <c r="GS300" s="30"/>
      <c r="GT300" s="30"/>
      <c r="GU300" s="30"/>
      <c r="GV300" s="30"/>
      <c r="GW300" s="30"/>
      <c r="GX300" s="30"/>
      <c r="GY300" s="30"/>
      <c r="GZ300" s="30"/>
      <c r="HA300" s="30"/>
      <c r="HB300" s="30"/>
      <c r="HC300" s="30"/>
      <c r="HD300" s="30"/>
      <c r="HE300" s="30"/>
      <c r="HF300" s="30"/>
      <c r="HG300" s="30"/>
      <c r="HH300" s="30"/>
      <c r="HI300" s="30"/>
      <c r="HJ300" s="30"/>
      <c r="HK300" s="30"/>
      <c r="HL300" s="30"/>
      <c r="HM300" s="30"/>
      <c r="HN300" s="30"/>
      <c r="HO300" s="30"/>
      <c r="HP300" s="30"/>
      <c r="HQ300" s="30"/>
      <c r="HR300" s="30"/>
      <c r="HS300" s="30"/>
      <c r="HT300" s="30"/>
      <c r="HU300" s="30"/>
      <c r="HV300" s="30"/>
      <c r="HW300" s="30"/>
      <c r="HX300" s="30"/>
      <c r="HY300" s="30"/>
      <c r="HZ300" s="30"/>
      <c r="IA300" s="30"/>
      <c r="IB300" s="30"/>
      <c r="IC300" s="30"/>
      <c r="ID300" s="30"/>
      <c r="IE300" s="30"/>
      <c r="IF300" s="30"/>
      <c r="IG300" s="30"/>
      <c r="IH300" s="30"/>
      <c r="II300" s="30"/>
      <c r="IJ300" s="30"/>
      <c r="IK300" s="30"/>
      <c r="IL300" s="30"/>
      <c r="IM300" s="30"/>
      <c r="IN300" s="30"/>
      <c r="IO300" s="30"/>
      <c r="IP300" s="30"/>
      <c r="IQ300" s="30"/>
      <c r="IR300" s="30"/>
      <c r="IS300" s="30"/>
      <c r="IT300" s="30"/>
      <c r="IU300" s="30"/>
      <c r="IV300" s="30"/>
      <c r="IW300" s="30"/>
      <c r="IX300" s="30"/>
      <c r="IY300" s="30"/>
      <c r="IZ300" s="30"/>
      <c r="JA300" s="30"/>
      <c r="JB300" s="30"/>
      <c r="JC300" s="30"/>
      <c r="JD300" s="30"/>
      <c r="JE300" s="30"/>
      <c r="JF300" s="30"/>
      <c r="JG300" s="30"/>
      <c r="JH300" s="30"/>
      <c r="JI300" s="30"/>
      <c r="JJ300" s="30"/>
      <c r="JK300" s="30"/>
      <c r="JL300" s="30"/>
      <c r="JM300" s="30"/>
      <c r="JN300" s="30"/>
      <c r="JO300" s="30"/>
      <c r="JP300" s="30"/>
      <c r="JQ300" s="30"/>
      <c r="JR300" s="30"/>
      <c r="JS300" s="30"/>
      <c r="JT300" s="30"/>
      <c r="JU300" s="30"/>
      <c r="JV300" s="30"/>
      <c r="JW300" s="30"/>
      <c r="JX300" s="30"/>
      <c r="JY300" s="30"/>
      <c r="JZ300" s="30"/>
      <c r="KA300" s="30"/>
      <c r="KB300" s="30"/>
      <c r="KC300" s="30"/>
      <c r="KD300" s="30"/>
      <c r="KE300" s="30"/>
      <c r="KF300" s="30"/>
      <c r="KG300" s="30"/>
      <c r="KH300" s="30"/>
      <c r="KI300" s="30"/>
      <c r="KJ300" s="30"/>
      <c r="KK300" s="30"/>
      <c r="KL300" s="30"/>
      <c r="KM300" s="30"/>
      <c r="KN300" s="30"/>
      <c r="KO300" s="30"/>
      <c r="KP300" s="30"/>
      <c r="KQ300" s="30"/>
      <c r="KR300" s="30"/>
      <c r="KS300" s="30"/>
      <c r="KT300" s="30"/>
      <c r="KU300" s="30"/>
      <c r="KV300" s="30"/>
      <c r="KW300" s="30"/>
      <c r="KX300" s="30"/>
      <c r="KY300" s="30"/>
      <c r="KZ300" s="30"/>
      <c r="LA300" s="30"/>
      <c r="LB300" s="30"/>
      <c r="LC300" s="30"/>
      <c r="LD300" s="30"/>
      <c r="LE300" s="30"/>
      <c r="LF300" s="30"/>
      <c r="LG300" s="30"/>
      <c r="LH300" s="30"/>
      <c r="LI300" s="30"/>
      <c r="LJ300" s="30"/>
      <c r="LK300" s="30"/>
      <c r="LL300" s="30"/>
      <c r="LM300" s="30"/>
      <c r="LN300" s="30"/>
      <c r="LO300" s="30"/>
      <c r="LP300" s="30"/>
      <c r="LQ300" s="30"/>
      <c r="LR300" s="30"/>
      <c r="LS300" s="30"/>
      <c r="LT300" s="30"/>
      <c r="LU300" s="30"/>
      <c r="LV300" s="30"/>
      <c r="LW300" s="30"/>
      <c r="LX300" s="30"/>
      <c r="LY300" s="30"/>
      <c r="LZ300" s="30"/>
      <c r="MA300" s="30"/>
      <c r="MB300" s="30"/>
      <c r="MC300" s="30"/>
      <c r="MD300" s="30"/>
      <c r="ME300" s="30"/>
      <c r="MF300" s="30"/>
      <c r="MG300" s="30"/>
      <c r="MH300" s="30"/>
      <c r="MI300" s="30"/>
      <c r="MJ300" s="30"/>
      <c r="MK300" s="30"/>
      <c r="ML300" s="30"/>
      <c r="MM300" s="30"/>
      <c r="MN300" s="30"/>
      <c r="MO300" s="30"/>
      <c r="MP300" s="30"/>
      <c r="MQ300" s="30"/>
      <c r="MR300" s="30"/>
      <c r="MS300" s="30"/>
      <c r="MT300" s="30"/>
      <c r="MU300" s="30"/>
      <c r="MV300" s="30"/>
      <c r="MW300" s="30"/>
      <c r="MX300" s="30"/>
      <c r="MY300" s="30"/>
      <c r="MZ300" s="30"/>
      <c r="NA300" s="30"/>
      <c r="NB300" s="30"/>
      <c r="NC300" s="30"/>
      <c r="ND300" s="30"/>
      <c r="NE300" s="30"/>
      <c r="NF300" s="30"/>
      <c r="NG300" s="30"/>
      <c r="NH300" s="30"/>
      <c r="NI300" s="30"/>
      <c r="NJ300" s="30"/>
      <c r="NK300" s="30"/>
      <c r="NL300" s="30"/>
      <c r="NM300" s="30"/>
      <c r="NN300" s="30"/>
      <c r="NO300" s="30"/>
      <c r="NP300" s="30"/>
      <c r="NQ300" s="30"/>
      <c r="NR300" s="30"/>
      <c r="NS300" s="30"/>
      <c r="NT300" s="30"/>
      <c r="NU300" s="30"/>
      <c r="NV300" s="30"/>
      <c r="NW300" s="30"/>
      <c r="NX300" s="30"/>
      <c r="NY300" s="30"/>
      <c r="NZ300" s="30"/>
      <c r="OA300" s="30"/>
      <c r="OB300" s="30"/>
      <c r="OC300" s="30"/>
      <c r="OD300" s="30"/>
      <c r="OE300" s="30"/>
      <c r="OF300" s="30"/>
      <c r="OG300" s="30"/>
      <c r="OH300" s="30"/>
      <c r="OI300" s="30"/>
      <c r="OJ300" s="30"/>
      <c r="OK300" s="30"/>
      <c r="OL300" s="30"/>
      <c r="OM300" s="30"/>
      <c r="ON300" s="30"/>
      <c r="OO300" s="30"/>
      <c r="OP300" s="30"/>
      <c r="OQ300" s="30"/>
      <c r="OR300" s="30"/>
      <c r="OS300" s="30"/>
      <c r="OT300" s="30"/>
      <c r="OU300" s="30"/>
      <c r="OV300" s="30"/>
      <c r="OW300" s="30"/>
      <c r="OX300" s="30"/>
      <c r="OY300" s="30"/>
      <c r="OZ300" s="30"/>
      <c r="PA300" s="30"/>
      <c r="PB300" s="30"/>
      <c r="PC300" s="30"/>
      <c r="PD300" s="30"/>
      <c r="PE300" s="30"/>
      <c r="PF300" s="30"/>
      <c r="PG300" s="30"/>
      <c r="PH300" s="30"/>
      <c r="PI300" s="30"/>
      <c r="PJ300" s="30"/>
      <c r="PK300" s="30"/>
      <c r="PL300" s="30"/>
      <c r="PM300" s="30"/>
      <c r="PN300" s="30"/>
      <c r="PO300" s="30"/>
      <c r="PP300" s="30"/>
      <c r="PQ300" s="30"/>
      <c r="PR300" s="30"/>
      <c r="PS300" s="30"/>
      <c r="PT300" s="30"/>
      <c r="PU300" s="30"/>
      <c r="PV300" s="30"/>
      <c r="PW300" s="30"/>
      <c r="PX300" s="30"/>
      <c r="PY300" s="30"/>
      <c r="PZ300" s="30"/>
      <c r="QA300" s="30"/>
      <c r="QB300" s="30"/>
      <c r="QC300" s="30"/>
      <c r="QD300" s="30"/>
      <c r="QE300" s="30"/>
      <c r="QF300" s="30"/>
      <c r="QG300" s="30"/>
      <c r="QH300" s="30"/>
      <c r="QI300" s="30"/>
      <c r="QJ300" s="30"/>
      <c r="QK300" s="30"/>
      <c r="QL300" s="30"/>
      <c r="QM300" s="30"/>
      <c r="QN300" s="30"/>
      <c r="QO300" s="30"/>
      <c r="QP300" s="30"/>
      <c r="QQ300" s="30"/>
      <c r="QR300" s="30"/>
      <c r="QS300" s="30"/>
      <c r="QT300" s="30"/>
      <c r="QU300" s="30"/>
      <c r="QV300" s="30"/>
      <c r="QW300" s="30"/>
      <c r="QX300" s="30"/>
      <c r="QY300" s="30"/>
      <c r="QZ300" s="30"/>
      <c r="RA300" s="30"/>
      <c r="RB300" s="30"/>
      <c r="RC300" s="30"/>
      <c r="RD300" s="30"/>
      <c r="RE300" s="30"/>
      <c r="RF300" s="30"/>
      <c r="RG300" s="30"/>
      <c r="RH300" s="30"/>
      <c r="RI300" s="30"/>
      <c r="RJ300" s="30"/>
      <c r="RK300" s="30"/>
      <c r="RL300" s="30"/>
      <c r="RM300" s="30"/>
      <c r="RN300" s="30"/>
      <c r="RO300" s="30"/>
      <c r="RP300" s="30"/>
      <c r="RQ300" s="30"/>
      <c r="RR300" s="30"/>
      <c r="RS300" s="30"/>
      <c r="RT300" s="30"/>
      <c r="RU300" s="30"/>
      <c r="RV300" s="30"/>
      <c r="RW300" s="30"/>
      <c r="RX300" s="30"/>
      <c r="RY300" s="30"/>
      <c r="RZ300" s="30"/>
      <c r="SA300" s="30"/>
      <c r="SB300" s="30"/>
      <c r="SC300" s="30"/>
      <c r="SD300" s="30"/>
      <c r="SE300" s="30"/>
      <c r="SF300" s="30"/>
      <c r="SG300" s="30"/>
      <c r="SH300" s="30"/>
      <c r="SI300" s="30"/>
      <c r="SJ300" s="30"/>
      <c r="SK300" s="30"/>
      <c r="SL300" s="30"/>
      <c r="SM300" s="30"/>
      <c r="SN300" s="30"/>
      <c r="SO300" s="30"/>
      <c r="SP300" s="30"/>
      <c r="SQ300" s="30"/>
      <c r="SR300" s="30"/>
      <c r="SS300" s="30"/>
      <c r="ST300" s="30"/>
      <c r="SU300" s="30"/>
      <c r="SV300" s="30"/>
      <c r="SW300" s="30"/>
      <c r="SX300" s="30"/>
      <c r="SY300" s="30"/>
      <c r="SZ300" s="30"/>
      <c r="TA300" s="30"/>
      <c r="TB300" s="30"/>
      <c r="TC300" s="30"/>
      <c r="TD300" s="30"/>
      <c r="TE300" s="30"/>
      <c r="TF300" s="30"/>
      <c r="TG300" s="30"/>
      <c r="TH300" s="30"/>
      <c r="TI300" s="30"/>
      <c r="TJ300" s="30"/>
      <c r="TK300" s="30"/>
      <c r="TL300" s="30"/>
      <c r="TM300" s="30"/>
      <c r="TN300" s="30"/>
      <c r="TO300" s="30"/>
      <c r="TP300" s="30"/>
      <c r="TQ300" s="30"/>
      <c r="TR300" s="30"/>
      <c r="TS300" s="30"/>
      <c r="TT300" s="30"/>
      <c r="TU300" s="30"/>
      <c r="TV300" s="30"/>
      <c r="TW300" s="30"/>
      <c r="TX300" s="30"/>
      <c r="TY300" s="30"/>
      <c r="TZ300" s="30"/>
      <c r="UA300" s="30"/>
      <c r="UB300" s="30"/>
      <c r="UC300" s="30"/>
      <c r="UD300" s="30"/>
      <c r="UE300" s="30"/>
      <c r="UF300" s="30"/>
      <c r="UG300" s="30"/>
      <c r="UH300" s="30"/>
      <c r="UI300" s="30"/>
      <c r="UJ300" s="30"/>
      <c r="UK300" s="30"/>
      <c r="UL300" s="30"/>
      <c r="UM300" s="30"/>
      <c r="UN300" s="30"/>
      <c r="UO300" s="30"/>
      <c r="UP300" s="30"/>
      <c r="UQ300" s="30"/>
      <c r="UR300" s="30"/>
      <c r="US300" s="30"/>
      <c r="UT300" s="30"/>
      <c r="UU300" s="30"/>
      <c r="UV300" s="30"/>
      <c r="UW300" s="30"/>
      <c r="UX300" s="30"/>
      <c r="UY300" s="30"/>
      <c r="UZ300" s="30"/>
      <c r="VA300" s="30"/>
      <c r="VB300" s="30"/>
      <c r="VC300" s="30"/>
      <c r="VD300" s="30"/>
      <c r="VE300" s="30"/>
      <c r="VF300" s="30"/>
      <c r="VG300" s="30"/>
      <c r="VH300" s="30"/>
      <c r="VI300" s="30"/>
      <c r="VJ300" s="30"/>
      <c r="VK300" s="30"/>
      <c r="VL300" s="30"/>
      <c r="VM300" s="30"/>
      <c r="VN300" s="30"/>
      <c r="VO300" s="30"/>
      <c r="VP300" s="30"/>
      <c r="VQ300" s="30"/>
      <c r="VR300" s="30"/>
      <c r="VS300" s="30"/>
      <c r="VT300" s="30"/>
      <c r="VU300" s="30"/>
      <c r="VV300" s="30"/>
      <c r="VW300" s="30"/>
      <c r="VX300" s="30"/>
      <c r="VY300" s="30"/>
      <c r="VZ300" s="30"/>
      <c r="WA300" s="30"/>
      <c r="WB300" s="30"/>
      <c r="WC300" s="30"/>
      <c r="WD300" s="30"/>
      <c r="WE300" s="30"/>
      <c r="WF300" s="30"/>
      <c r="WG300" s="30"/>
      <c r="WH300" s="30"/>
      <c r="WI300" s="30"/>
      <c r="WJ300" s="30"/>
      <c r="WK300" s="30"/>
      <c r="WL300" s="30"/>
      <c r="WM300" s="30"/>
      <c r="WN300" s="30"/>
      <c r="WO300" s="30"/>
      <c r="WP300" s="30"/>
      <c r="WQ300" s="30"/>
      <c r="WR300" s="30"/>
      <c r="WS300" s="30"/>
      <c r="WT300" s="30"/>
      <c r="WU300" s="30"/>
      <c r="WV300" s="30"/>
      <c r="WW300" s="30"/>
      <c r="WX300" s="30"/>
      <c r="WY300" s="30"/>
      <c r="WZ300" s="30"/>
      <c r="XA300" s="30"/>
      <c r="XB300" s="30"/>
      <c r="XC300" s="30"/>
      <c r="XD300" s="30"/>
      <c r="XE300" s="30"/>
      <c r="XF300" s="30"/>
      <c r="XG300" s="30"/>
      <c r="XH300" s="30"/>
      <c r="XI300" s="30"/>
      <c r="XJ300" s="30"/>
      <c r="XK300" s="30"/>
      <c r="XL300" s="30"/>
      <c r="XM300" s="30"/>
      <c r="XN300" s="30"/>
      <c r="XO300" s="30"/>
      <c r="XP300" s="30"/>
      <c r="XQ300" s="30"/>
      <c r="XR300" s="30"/>
      <c r="XS300" s="30"/>
      <c r="XT300" s="30"/>
      <c r="XU300" s="30"/>
      <c r="XV300" s="30"/>
      <c r="XW300" s="30"/>
      <c r="XX300" s="30"/>
      <c r="XY300" s="30"/>
      <c r="XZ300" s="30"/>
      <c r="YA300" s="30"/>
      <c r="YB300" s="30"/>
      <c r="YC300" s="30"/>
      <c r="YD300" s="30"/>
      <c r="YE300" s="30"/>
      <c r="YF300" s="30"/>
      <c r="YG300" s="30"/>
      <c r="YH300" s="30"/>
      <c r="YI300" s="30"/>
      <c r="YJ300" s="30"/>
      <c r="YK300" s="30"/>
      <c r="YL300" s="30"/>
      <c r="YM300" s="30"/>
      <c r="YN300" s="30"/>
      <c r="YO300" s="30"/>
      <c r="YP300" s="30"/>
      <c r="YQ300" s="30"/>
      <c r="YR300" s="30"/>
      <c r="YS300" s="30"/>
      <c r="YT300" s="30"/>
      <c r="YU300" s="30"/>
      <c r="YV300" s="30"/>
      <c r="YW300" s="30"/>
      <c r="YX300" s="30"/>
      <c r="YY300" s="30"/>
      <c r="YZ300" s="30"/>
      <c r="ZA300" s="30"/>
      <c r="ZB300" s="30"/>
      <c r="ZC300" s="30"/>
      <c r="ZD300" s="30"/>
      <c r="ZE300" s="30"/>
      <c r="ZF300" s="30"/>
      <c r="ZG300" s="30"/>
      <c r="ZH300" s="30"/>
      <c r="ZI300" s="30"/>
      <c r="ZJ300" s="30"/>
      <c r="ZK300" s="30"/>
      <c r="ZL300" s="30"/>
      <c r="ZM300" s="30"/>
      <c r="ZN300" s="30"/>
      <c r="ZO300" s="30"/>
      <c r="ZP300" s="30"/>
      <c r="ZQ300" s="30"/>
      <c r="ZR300" s="30"/>
      <c r="ZS300" s="30"/>
      <c r="ZT300" s="30"/>
      <c r="ZU300" s="30"/>
      <c r="ZV300" s="30"/>
      <c r="ZW300" s="30"/>
      <c r="ZX300" s="30"/>
      <c r="ZY300" s="30"/>
      <c r="ZZ300" s="30"/>
      <c r="AAA300" s="30"/>
      <c r="AAB300" s="30"/>
      <c r="AAC300" s="30"/>
      <c r="AAD300" s="30"/>
      <c r="AAE300" s="30"/>
      <c r="AAF300" s="30"/>
      <c r="AAG300" s="30"/>
      <c r="AAH300" s="30"/>
      <c r="AAI300" s="30"/>
      <c r="AAJ300" s="30"/>
      <c r="AAK300" s="30"/>
      <c r="AAL300" s="30"/>
      <c r="AAM300" s="30"/>
      <c r="AAN300" s="30"/>
      <c r="AAO300" s="30"/>
      <c r="AAP300" s="30"/>
      <c r="AAQ300" s="30"/>
      <c r="AAR300" s="30"/>
      <c r="AAS300" s="30"/>
      <c r="AAT300" s="30"/>
      <c r="AAU300" s="30"/>
      <c r="AAV300" s="30"/>
      <c r="AAW300" s="30"/>
      <c r="AAX300" s="30"/>
      <c r="AAY300" s="30"/>
      <c r="AAZ300" s="30"/>
      <c r="ABA300" s="30"/>
      <c r="ABB300" s="30"/>
      <c r="ABC300" s="30"/>
      <c r="ABD300" s="30"/>
      <c r="ABE300" s="30"/>
      <c r="ABF300" s="30"/>
      <c r="ABG300" s="30"/>
      <c r="ABH300" s="30"/>
      <c r="ABI300" s="30"/>
      <c r="ABJ300" s="30"/>
      <c r="ABK300" s="30"/>
      <c r="ABL300" s="30"/>
      <c r="ABM300" s="30"/>
      <c r="ABN300" s="30"/>
      <c r="ABO300" s="30"/>
      <c r="ABP300" s="30"/>
      <c r="ABQ300" s="30"/>
      <c r="ABR300" s="30"/>
      <c r="ABS300" s="30"/>
      <c r="ABT300" s="30"/>
      <c r="ABU300" s="30"/>
      <c r="ABV300" s="30"/>
      <c r="ABW300" s="30"/>
      <c r="ABX300" s="30"/>
      <c r="ABY300" s="30"/>
      <c r="ABZ300" s="30"/>
      <c r="ACA300" s="30"/>
      <c r="ACB300" s="30"/>
      <c r="ACC300" s="30"/>
      <c r="ACD300" s="30"/>
      <c r="ACE300" s="30"/>
      <c r="ACF300" s="30"/>
      <c r="ACG300" s="30"/>
      <c r="ACH300" s="30"/>
      <c r="ACI300" s="30"/>
      <c r="ACJ300" s="30"/>
      <c r="ACK300" s="30"/>
      <c r="ACL300" s="30"/>
      <c r="ACM300" s="30"/>
      <c r="ACN300" s="30"/>
      <c r="ACO300" s="30"/>
      <c r="ACP300" s="30"/>
      <c r="ACQ300" s="30"/>
      <c r="ACR300" s="30"/>
      <c r="ACS300" s="30"/>
      <c r="ACT300" s="30"/>
      <c r="ACU300" s="30"/>
      <c r="ACV300" s="30"/>
      <c r="ACW300" s="30"/>
      <c r="ACX300" s="30"/>
      <c r="ACY300" s="30"/>
      <c r="ACZ300" s="30"/>
      <c r="ADA300" s="30"/>
      <c r="ADB300" s="30"/>
      <c r="ADC300" s="30"/>
      <c r="ADD300" s="30"/>
      <c r="ADE300" s="30"/>
      <c r="ADF300" s="30"/>
      <c r="ADG300" s="30"/>
      <c r="ADH300" s="30"/>
      <c r="ADI300" s="30"/>
      <c r="ADJ300" s="30"/>
      <c r="ADK300" s="30"/>
      <c r="ADL300" s="30"/>
      <c r="ADM300" s="30"/>
      <c r="ADN300" s="30"/>
      <c r="ADO300" s="30"/>
      <c r="ADP300" s="30"/>
      <c r="ADQ300" s="30"/>
      <c r="ADR300" s="30"/>
      <c r="ADS300" s="30"/>
      <c r="ADT300" s="30"/>
      <c r="ADU300" s="30"/>
      <c r="ADV300" s="30"/>
      <c r="ADW300" s="30"/>
      <c r="ADX300" s="30"/>
      <c r="ADY300" s="30"/>
      <c r="ADZ300" s="30"/>
      <c r="AEA300" s="30"/>
      <c r="AEB300" s="30"/>
      <c r="AEC300" s="30"/>
      <c r="AED300" s="30"/>
      <c r="AEE300" s="30"/>
      <c r="AEF300" s="30"/>
      <c r="AEG300" s="30"/>
      <c r="AEH300" s="30"/>
      <c r="AEI300" s="30"/>
      <c r="AEJ300" s="30"/>
      <c r="AEK300" s="30"/>
      <c r="AEL300" s="30"/>
      <c r="AEM300" s="30"/>
      <c r="AEN300" s="30"/>
      <c r="AEO300" s="30"/>
      <c r="AEP300" s="30"/>
      <c r="AEQ300" s="30"/>
      <c r="AER300" s="30"/>
      <c r="AES300" s="30"/>
      <c r="AET300" s="30"/>
      <c r="AEU300" s="30"/>
      <c r="AEV300" s="30"/>
      <c r="AEW300" s="30"/>
      <c r="AEX300" s="30"/>
      <c r="AEY300" s="30"/>
      <c r="AEZ300" s="30"/>
      <c r="AFA300" s="30"/>
      <c r="AFB300" s="30"/>
      <c r="AFC300" s="30"/>
      <c r="AFD300" s="30"/>
      <c r="AFE300" s="30"/>
      <c r="AFF300" s="30"/>
      <c r="AFG300" s="30"/>
      <c r="AFH300" s="30"/>
      <c r="AFI300" s="30"/>
      <c r="AFJ300" s="30"/>
      <c r="AFK300" s="30"/>
      <c r="AFL300" s="30"/>
      <c r="AFM300" s="30"/>
      <c r="AFN300" s="30"/>
      <c r="AFO300" s="30"/>
      <c r="AFP300" s="30"/>
      <c r="AFQ300" s="30"/>
      <c r="AFR300" s="30"/>
      <c r="AFS300" s="30"/>
      <c r="AFT300" s="30"/>
      <c r="AFU300" s="30"/>
      <c r="AFV300" s="30"/>
      <c r="AFW300" s="30"/>
      <c r="AFX300" s="30"/>
      <c r="AFY300" s="30"/>
      <c r="AFZ300" s="30"/>
      <c r="AGA300" s="30"/>
      <c r="AGB300" s="30"/>
      <c r="AGC300" s="30"/>
      <c r="AGD300" s="30"/>
      <c r="AGE300" s="30"/>
      <c r="AGF300" s="30"/>
      <c r="AGG300" s="30"/>
      <c r="AGH300" s="30"/>
      <c r="AGI300" s="30"/>
      <c r="AGJ300" s="30"/>
      <c r="AGK300" s="30"/>
      <c r="AGL300" s="30"/>
      <c r="AGM300" s="30"/>
      <c r="AGN300" s="30"/>
      <c r="AGO300" s="30"/>
      <c r="AGP300" s="30"/>
      <c r="AGQ300" s="30"/>
      <c r="AGR300" s="30"/>
      <c r="AGS300" s="30"/>
      <c r="AGT300" s="30"/>
      <c r="AGU300" s="30"/>
      <c r="AGV300" s="30"/>
      <c r="AGW300" s="30"/>
      <c r="AGX300" s="30"/>
      <c r="AGY300" s="30"/>
      <c r="AGZ300" s="30"/>
      <c r="AHA300" s="30"/>
      <c r="AHB300" s="30"/>
      <c r="AHC300" s="30"/>
      <c r="AHD300" s="30"/>
      <c r="AHE300" s="30"/>
      <c r="AHF300" s="30"/>
      <c r="AHG300" s="30"/>
      <c r="AHH300" s="30"/>
      <c r="AHI300" s="30"/>
      <c r="AHJ300" s="30"/>
      <c r="AHK300" s="30"/>
      <c r="AHL300" s="30"/>
      <c r="AHM300" s="30"/>
      <c r="AHN300" s="30"/>
      <c r="AHO300" s="30"/>
      <c r="AHP300" s="30"/>
      <c r="AHQ300" s="30"/>
      <c r="AHR300" s="30"/>
      <c r="AHS300" s="30"/>
      <c r="AHT300" s="30"/>
      <c r="AHU300" s="30"/>
      <c r="AHV300" s="30"/>
      <c r="AHW300" s="30"/>
      <c r="AHX300" s="30"/>
      <c r="AHY300" s="30"/>
      <c r="AHZ300" s="30"/>
      <c r="AIA300" s="30"/>
      <c r="AIB300" s="30"/>
      <c r="AIC300" s="30"/>
      <c r="AID300" s="30"/>
      <c r="AIE300" s="30"/>
      <c r="AIF300" s="30"/>
      <c r="AIG300" s="30"/>
      <c r="AIH300" s="30"/>
      <c r="AII300" s="30"/>
      <c r="AIJ300" s="30"/>
      <c r="AIK300" s="30"/>
      <c r="AIL300" s="30"/>
      <c r="AIM300" s="30"/>
      <c r="AIN300" s="30"/>
      <c r="AIO300" s="30"/>
      <c r="AIP300" s="30"/>
      <c r="AIQ300" s="30"/>
      <c r="AIR300" s="30"/>
      <c r="AIS300" s="30"/>
      <c r="AIT300" s="30"/>
      <c r="AIU300" s="30"/>
      <c r="AIV300" s="30"/>
      <c r="AIW300" s="30"/>
      <c r="AIX300" s="30"/>
      <c r="AIY300" s="30"/>
      <c r="AIZ300" s="30"/>
      <c r="AJA300" s="30"/>
      <c r="AJB300" s="30"/>
      <c r="AJC300" s="30"/>
      <c r="AJD300" s="30"/>
      <c r="AJE300" s="30"/>
      <c r="AJF300" s="30"/>
      <c r="AJG300" s="30"/>
      <c r="AJH300" s="30"/>
      <c r="AJI300" s="30"/>
      <c r="AJJ300" s="30"/>
      <c r="AJK300" s="30"/>
      <c r="AJL300" s="30"/>
      <c r="AJM300" s="30"/>
      <c r="AJN300" s="30"/>
      <c r="AJO300" s="30"/>
      <c r="AJP300" s="30"/>
      <c r="AJQ300" s="30"/>
      <c r="AJR300" s="30"/>
      <c r="AJS300" s="30"/>
      <c r="AJT300" s="30"/>
      <c r="AJU300" s="30"/>
      <c r="AJV300" s="30"/>
      <c r="AJW300" s="30"/>
      <c r="AJX300" s="30"/>
      <c r="AJY300" s="30"/>
      <c r="AJZ300" s="30"/>
      <c r="AKA300" s="30"/>
      <c r="AKB300" s="30"/>
      <c r="AKC300" s="30"/>
      <c r="AKD300" s="30"/>
      <c r="AKE300" s="30"/>
      <c r="AKF300" s="30"/>
      <c r="AKG300" s="30"/>
      <c r="AKH300" s="30"/>
      <c r="AKI300" s="30"/>
      <c r="AKJ300" s="30"/>
      <c r="AKK300" s="30"/>
      <c r="AKL300" s="30"/>
      <c r="AKM300" s="30"/>
      <c r="AKN300" s="30"/>
      <c r="AKO300" s="30"/>
      <c r="AKP300" s="30"/>
      <c r="AKQ300" s="30"/>
      <c r="AKR300" s="30"/>
      <c r="AKS300" s="30"/>
      <c r="AKT300" s="30"/>
      <c r="AKU300" s="30"/>
      <c r="AKV300" s="30"/>
      <c r="AKW300" s="30"/>
      <c r="AKX300" s="30"/>
      <c r="AKY300" s="30"/>
      <c r="AKZ300" s="30"/>
      <c r="ALA300" s="30"/>
      <c r="ALB300" s="30"/>
      <c r="ALC300" s="30"/>
      <c r="ALD300" s="30"/>
      <c r="ALE300" s="30"/>
      <c r="ALF300" s="30"/>
      <c r="ALG300" s="30"/>
      <c r="ALH300" s="30"/>
      <c r="ALI300" s="30"/>
      <c r="ALJ300" s="30"/>
      <c r="ALK300" s="30"/>
      <c r="ALL300" s="30"/>
      <c r="ALM300" s="30"/>
      <c r="ALN300" s="30"/>
      <c r="ALO300" s="30"/>
      <c r="ALP300" s="30"/>
      <c r="ALQ300" s="30"/>
      <c r="ALR300" s="30"/>
      <c r="ALS300" s="30"/>
      <c r="ALT300" s="30"/>
      <c r="ALU300" s="30"/>
      <c r="ALV300" s="30"/>
      <c r="ALW300" s="30"/>
      <c r="ALX300" s="30"/>
      <c r="ALY300" s="30"/>
      <c r="ALZ300" s="30"/>
      <c r="AMA300" s="30"/>
      <c r="AMB300" s="30"/>
      <c r="AMC300" s="30"/>
      <c r="AMD300" s="30"/>
      <c r="AME300" s="30"/>
      <c r="AMF300" s="30"/>
      <c r="AMG300" s="30"/>
      <c r="AMH300" s="30"/>
      <c r="AMI300" s="30"/>
      <c r="AMJ300" s="30"/>
      <c r="AMK300" s="30"/>
      <c r="AML300" s="30"/>
      <c r="AMM300" s="30"/>
      <c r="AMN300" s="30"/>
      <c r="AMO300" s="30"/>
      <c r="AMP300" s="30"/>
      <c r="AMQ300" s="30"/>
      <c r="AMR300" s="30"/>
      <c r="AMS300" s="30"/>
      <c r="AMT300" s="30"/>
      <c r="AMU300" s="30"/>
      <c r="AMV300" s="30"/>
      <c r="AMW300" s="30"/>
      <c r="AMX300" s="30"/>
      <c r="AMY300" s="30"/>
      <c r="AMZ300" s="30"/>
      <c r="ANA300" s="30"/>
      <c r="ANB300" s="30"/>
      <c r="ANC300" s="30"/>
      <c r="AND300" s="30"/>
      <c r="ANE300" s="30"/>
      <c r="ANF300" s="30"/>
      <c r="ANG300" s="30"/>
      <c r="ANH300" s="30"/>
      <c r="ANI300" s="30"/>
      <c r="ANJ300" s="30"/>
      <c r="ANK300" s="30"/>
      <c r="ANL300" s="30"/>
      <c r="ANM300" s="30"/>
      <c r="ANN300" s="30"/>
      <c r="ANO300" s="30"/>
      <c r="ANP300" s="30"/>
      <c r="ANQ300" s="30"/>
      <c r="ANR300" s="30"/>
      <c r="ANS300" s="30"/>
      <c r="ANT300" s="30"/>
      <c r="ANU300" s="30"/>
      <c r="ANV300" s="30"/>
      <c r="ANW300" s="30"/>
      <c r="ANX300" s="30"/>
      <c r="ANY300" s="30"/>
      <c r="ANZ300" s="30"/>
      <c r="AOA300" s="30"/>
      <c r="AOB300" s="30"/>
      <c r="AOC300" s="30"/>
      <c r="AOD300" s="30"/>
      <c r="AOE300" s="30"/>
      <c r="AOF300" s="30"/>
      <c r="AOG300" s="30"/>
      <c r="AOH300" s="30"/>
      <c r="AOI300" s="30"/>
      <c r="AOJ300" s="30"/>
      <c r="AOK300" s="30"/>
      <c r="AOL300" s="30"/>
      <c r="AOM300" s="30"/>
      <c r="AON300" s="30"/>
      <c r="AOO300" s="30"/>
      <c r="AOP300" s="30"/>
      <c r="AOQ300" s="30"/>
      <c r="AOR300" s="30"/>
      <c r="AOS300" s="30"/>
      <c r="AOT300" s="30"/>
      <c r="AOU300" s="30"/>
      <c r="AOV300" s="30"/>
      <c r="AOW300" s="30"/>
      <c r="AOX300" s="30"/>
      <c r="AOY300" s="30"/>
      <c r="AOZ300" s="30"/>
      <c r="APA300" s="30"/>
      <c r="APB300" s="30"/>
      <c r="APC300" s="30"/>
      <c r="APD300" s="30"/>
      <c r="APE300" s="30"/>
      <c r="APF300" s="30"/>
      <c r="APG300" s="30"/>
      <c r="APH300" s="30"/>
      <c r="API300" s="30"/>
      <c r="APJ300" s="30"/>
      <c r="APK300" s="30"/>
      <c r="APL300" s="30"/>
      <c r="APM300" s="30"/>
      <c r="APN300" s="30"/>
      <c r="APO300" s="30"/>
      <c r="APP300" s="30"/>
      <c r="APQ300" s="30"/>
      <c r="APR300" s="30"/>
      <c r="APS300" s="30"/>
      <c r="APT300" s="30"/>
      <c r="APU300" s="30"/>
      <c r="APV300" s="30"/>
      <c r="APW300" s="30"/>
      <c r="APX300" s="30"/>
      <c r="APY300" s="30"/>
      <c r="APZ300" s="30"/>
      <c r="AQA300" s="30"/>
      <c r="AQB300" s="30"/>
      <c r="AQC300" s="30"/>
      <c r="AQD300" s="30"/>
      <c r="AQE300" s="30"/>
      <c r="AQF300" s="30"/>
      <c r="AQG300" s="30"/>
      <c r="AQH300" s="30"/>
      <c r="AQI300" s="30"/>
      <c r="AQJ300" s="30"/>
      <c r="AQK300" s="30"/>
      <c r="AQL300" s="30"/>
      <c r="AQM300" s="30"/>
      <c r="AQN300" s="30"/>
      <c r="AQO300" s="30"/>
      <c r="AQP300" s="30"/>
      <c r="AQQ300" s="30"/>
      <c r="AQR300" s="30"/>
      <c r="AQS300" s="30"/>
      <c r="AQT300" s="30"/>
      <c r="AQU300" s="30"/>
      <c r="AQV300" s="30"/>
      <c r="AQW300" s="30"/>
      <c r="AQX300" s="30"/>
      <c r="AQY300" s="30"/>
      <c r="AQZ300" s="30"/>
      <c r="ARA300" s="30"/>
      <c r="ARB300" s="30"/>
      <c r="ARC300" s="30"/>
      <c r="ARD300" s="30"/>
      <c r="ARE300" s="30"/>
      <c r="ARF300" s="30"/>
      <c r="ARG300" s="30"/>
      <c r="ARH300" s="30"/>
      <c r="ARI300" s="30"/>
      <c r="ARJ300" s="30"/>
      <c r="ARK300" s="30"/>
      <c r="ARL300" s="30"/>
      <c r="ARM300" s="30"/>
      <c r="ARN300" s="30"/>
      <c r="ARO300" s="30"/>
      <c r="ARP300" s="30"/>
      <c r="ARQ300" s="30"/>
      <c r="ARR300" s="30"/>
      <c r="ARS300" s="30"/>
      <c r="ART300" s="30"/>
      <c r="ARU300" s="30"/>
      <c r="ARV300" s="30"/>
      <c r="ARW300" s="30"/>
      <c r="ARX300" s="30"/>
      <c r="ARY300" s="30"/>
      <c r="ARZ300" s="30"/>
      <c r="ASA300" s="30"/>
      <c r="ASB300" s="30"/>
      <c r="ASC300" s="30"/>
      <c r="ASD300" s="30"/>
      <c r="ASE300" s="30"/>
      <c r="ASF300" s="30"/>
      <c r="ASG300" s="30"/>
      <c r="ASH300" s="30"/>
      <c r="ASI300" s="30"/>
      <c r="ASJ300" s="30"/>
      <c r="ASK300" s="30"/>
      <c r="ASL300" s="30"/>
      <c r="ASM300" s="30"/>
      <c r="ASN300" s="30"/>
      <c r="ASO300" s="30"/>
      <c r="ASP300" s="30"/>
      <c r="ASQ300" s="30"/>
      <c r="ASR300" s="30"/>
      <c r="ASS300" s="30"/>
      <c r="AST300" s="30"/>
      <c r="ASU300" s="30"/>
      <c r="ASV300" s="30"/>
      <c r="ASW300" s="30"/>
      <c r="ASX300" s="30"/>
      <c r="ASY300" s="30"/>
      <c r="ASZ300" s="30"/>
      <c r="ATA300" s="30"/>
      <c r="ATB300" s="30"/>
      <c r="ATC300" s="30"/>
      <c r="ATD300" s="30"/>
      <c r="ATE300" s="30"/>
      <c r="ATF300" s="30"/>
      <c r="ATG300" s="30"/>
      <c r="ATH300" s="30"/>
      <c r="ATI300" s="30"/>
      <c r="ATJ300" s="30"/>
      <c r="ATK300" s="30"/>
      <c r="ATL300" s="30"/>
      <c r="ATM300" s="30"/>
      <c r="ATN300" s="30"/>
      <c r="ATO300" s="30"/>
      <c r="ATP300" s="30"/>
      <c r="ATQ300" s="30"/>
      <c r="ATR300" s="30"/>
      <c r="ATS300" s="30"/>
      <c r="ATT300" s="30"/>
      <c r="ATU300" s="30"/>
      <c r="ATV300" s="30"/>
      <c r="ATW300" s="30"/>
      <c r="ATX300" s="30"/>
      <c r="ATY300" s="30"/>
      <c r="ATZ300" s="30"/>
      <c r="AUA300" s="30"/>
      <c r="AUB300" s="30"/>
      <c r="AUC300" s="30"/>
      <c r="AUD300" s="30"/>
      <c r="AUE300" s="30"/>
      <c r="AUF300" s="30"/>
      <c r="AUG300" s="30"/>
      <c r="AUH300" s="30"/>
      <c r="AUI300" s="30"/>
      <c r="AUJ300" s="30"/>
      <c r="AUK300" s="30"/>
      <c r="AUL300" s="30"/>
      <c r="AUM300" s="30"/>
      <c r="AUN300" s="30"/>
      <c r="AUO300" s="30"/>
      <c r="AUP300" s="30"/>
      <c r="AUQ300" s="30"/>
      <c r="AUR300" s="30"/>
      <c r="AUS300" s="30"/>
      <c r="AUT300" s="30"/>
      <c r="AUU300" s="30"/>
      <c r="AUV300" s="30"/>
      <c r="AUW300" s="30"/>
      <c r="AUX300" s="30"/>
      <c r="AUY300" s="30"/>
      <c r="AUZ300" s="30"/>
      <c r="AVA300" s="30"/>
      <c r="AVB300" s="30"/>
      <c r="AVC300" s="30"/>
      <c r="AVD300" s="30"/>
      <c r="AVE300" s="30"/>
      <c r="AVF300" s="30"/>
      <c r="AVG300" s="30"/>
      <c r="AVH300" s="30"/>
      <c r="AVI300" s="30"/>
      <c r="AVJ300" s="30"/>
      <c r="AVK300" s="30"/>
      <c r="AVL300" s="30"/>
      <c r="AVM300" s="30"/>
      <c r="AVN300" s="30"/>
      <c r="AVO300" s="30"/>
      <c r="AVP300" s="30"/>
      <c r="AVQ300" s="30"/>
      <c r="AVR300" s="30"/>
      <c r="AVS300" s="30"/>
      <c r="AVT300" s="30"/>
      <c r="AVU300" s="30"/>
      <c r="AVV300" s="30"/>
      <c r="AVW300" s="30"/>
      <c r="AVX300" s="30"/>
      <c r="AVY300" s="30"/>
      <c r="AVZ300" s="30"/>
      <c r="AWA300" s="30"/>
      <c r="AWB300" s="30"/>
      <c r="AWC300" s="30"/>
      <c r="AWD300" s="30"/>
      <c r="AWE300" s="30"/>
      <c r="AWF300" s="30"/>
      <c r="AWG300" s="30"/>
      <c r="AWH300" s="30"/>
      <c r="AWI300" s="30"/>
      <c r="AWJ300" s="30"/>
      <c r="AWK300" s="30"/>
      <c r="AWL300" s="30"/>
      <c r="AWM300" s="30"/>
      <c r="AWN300" s="30"/>
      <c r="AWO300" s="30"/>
      <c r="AWP300" s="30"/>
      <c r="AWQ300" s="30"/>
      <c r="AWR300" s="30"/>
      <c r="AWS300" s="30"/>
      <c r="AWT300" s="30"/>
      <c r="AWU300" s="30"/>
      <c r="AWV300" s="30"/>
      <c r="AWW300" s="30"/>
      <c r="AWX300" s="30"/>
      <c r="AWY300" s="30"/>
      <c r="AWZ300" s="30"/>
      <c r="AXA300" s="30"/>
      <c r="AXB300" s="30"/>
      <c r="AXC300" s="30"/>
      <c r="AXD300" s="30"/>
      <c r="AXE300" s="30"/>
      <c r="AXF300" s="30"/>
      <c r="AXG300" s="30"/>
      <c r="AXH300" s="30"/>
      <c r="AXI300" s="30"/>
      <c r="AXJ300" s="30"/>
      <c r="AXK300" s="30"/>
      <c r="AXL300" s="30"/>
      <c r="AXM300" s="30"/>
      <c r="AXN300" s="30"/>
      <c r="AXO300" s="30"/>
      <c r="AXP300" s="30"/>
      <c r="AXQ300" s="30"/>
      <c r="AXR300" s="30"/>
      <c r="AXS300" s="30"/>
      <c r="AXT300" s="30"/>
      <c r="AXU300" s="30"/>
      <c r="AXV300" s="30"/>
      <c r="AXW300" s="30"/>
      <c r="AXX300" s="30"/>
      <c r="AXY300" s="30"/>
      <c r="AXZ300" s="30"/>
      <c r="AYA300" s="30"/>
      <c r="AYB300" s="30"/>
      <c r="AYC300" s="30"/>
      <c r="AYD300" s="30"/>
      <c r="AYE300" s="30"/>
      <c r="AYF300" s="30"/>
      <c r="AYG300" s="30"/>
      <c r="AYH300" s="30"/>
      <c r="AYI300" s="30"/>
      <c r="AYJ300" s="30"/>
      <c r="AYK300" s="30"/>
      <c r="AYL300" s="30"/>
      <c r="AYM300" s="30"/>
      <c r="AYN300" s="30"/>
      <c r="AYO300" s="30"/>
      <c r="AYP300" s="30"/>
      <c r="AYQ300" s="30"/>
      <c r="AYR300" s="30"/>
      <c r="AYS300" s="30"/>
      <c r="AYT300" s="30"/>
      <c r="AYU300" s="30"/>
      <c r="AYV300" s="30"/>
      <c r="AYW300" s="30"/>
      <c r="AYX300" s="30"/>
      <c r="AYY300" s="30"/>
      <c r="AYZ300" s="30"/>
      <c r="AZA300" s="30"/>
      <c r="AZB300" s="30"/>
      <c r="AZC300" s="30"/>
      <c r="AZD300" s="30"/>
      <c r="AZE300" s="30"/>
      <c r="AZF300" s="30"/>
      <c r="AZG300" s="30"/>
      <c r="AZH300" s="30"/>
      <c r="AZI300" s="30"/>
      <c r="AZJ300" s="30"/>
      <c r="AZK300" s="30"/>
      <c r="AZL300" s="30"/>
      <c r="AZM300" s="30"/>
      <c r="AZN300" s="30"/>
      <c r="AZO300" s="30"/>
      <c r="AZP300" s="30"/>
      <c r="AZQ300" s="30"/>
      <c r="AZR300" s="30"/>
      <c r="AZS300" s="30"/>
      <c r="AZT300" s="30"/>
      <c r="AZU300" s="30"/>
      <c r="AZV300" s="30"/>
      <c r="AZW300" s="30"/>
      <c r="AZX300" s="30"/>
      <c r="AZY300" s="30"/>
      <c r="AZZ300" s="30"/>
      <c r="BAA300" s="30"/>
      <c r="BAB300" s="30"/>
      <c r="BAC300" s="30"/>
      <c r="BAD300" s="30"/>
      <c r="BAE300" s="30"/>
      <c r="BAF300" s="30"/>
      <c r="BAG300" s="30"/>
      <c r="BAH300" s="30"/>
      <c r="BAI300" s="30"/>
      <c r="BAJ300" s="30"/>
      <c r="BAK300" s="30"/>
      <c r="BAL300" s="30"/>
      <c r="BAM300" s="30"/>
      <c r="BAN300" s="30"/>
      <c r="BAO300" s="30"/>
      <c r="BAP300" s="30"/>
      <c r="BAQ300" s="30"/>
      <c r="BAR300" s="30"/>
      <c r="BAS300" s="30"/>
      <c r="BAT300" s="30"/>
      <c r="BAU300" s="30"/>
      <c r="BAV300" s="30"/>
      <c r="BAW300" s="30"/>
      <c r="BAX300" s="30"/>
      <c r="BAY300" s="30"/>
      <c r="BAZ300" s="30"/>
      <c r="BBA300" s="30"/>
      <c r="BBB300" s="30"/>
      <c r="BBC300" s="30"/>
      <c r="BBD300" s="30"/>
      <c r="BBE300" s="30"/>
      <c r="BBF300" s="30"/>
      <c r="BBG300" s="30"/>
      <c r="BBH300" s="30"/>
      <c r="BBI300" s="30"/>
      <c r="BBJ300" s="30"/>
      <c r="BBK300" s="30"/>
      <c r="BBL300" s="30"/>
      <c r="BBM300" s="30"/>
      <c r="BBN300" s="30"/>
      <c r="BBO300" s="30"/>
      <c r="BBP300" s="30"/>
      <c r="BBQ300" s="30"/>
      <c r="BBR300" s="30"/>
      <c r="BBS300" s="30"/>
      <c r="BBT300" s="30"/>
      <c r="BBU300" s="30"/>
      <c r="BBV300" s="30"/>
      <c r="BBW300" s="30"/>
      <c r="BBX300" s="30"/>
      <c r="BBY300" s="30"/>
      <c r="BBZ300" s="30"/>
      <c r="BCA300" s="30"/>
      <c r="BCB300" s="30"/>
      <c r="BCC300" s="30"/>
      <c r="BCD300" s="30"/>
      <c r="BCE300" s="30"/>
      <c r="BCF300" s="30"/>
      <c r="BCG300" s="30"/>
      <c r="BCH300" s="30"/>
      <c r="BCI300" s="30"/>
      <c r="BCJ300" s="30"/>
      <c r="BCK300" s="30"/>
      <c r="BCL300" s="30"/>
      <c r="BCM300" s="30"/>
      <c r="BCN300" s="30"/>
      <c r="BCO300" s="30"/>
      <c r="BCP300" s="30"/>
      <c r="BCQ300" s="30"/>
      <c r="BCR300" s="30"/>
      <c r="BCS300" s="30"/>
      <c r="BCT300" s="30"/>
      <c r="BCU300" s="30"/>
      <c r="BCV300" s="30"/>
      <c r="BCW300" s="30"/>
      <c r="BCX300" s="30"/>
      <c r="BCY300" s="30"/>
      <c r="BCZ300" s="30"/>
      <c r="BDA300" s="30"/>
      <c r="BDB300" s="30"/>
      <c r="BDC300" s="30"/>
      <c r="BDD300" s="30"/>
      <c r="BDE300" s="30"/>
      <c r="BDF300" s="30"/>
      <c r="BDG300" s="30"/>
      <c r="BDH300" s="30"/>
      <c r="BDI300" s="30"/>
      <c r="BDJ300" s="30"/>
      <c r="BDK300" s="30"/>
      <c r="BDL300" s="30"/>
      <c r="BDM300" s="30"/>
      <c r="BDN300" s="30"/>
      <c r="BDO300" s="30"/>
      <c r="BDP300" s="30"/>
      <c r="BDQ300" s="30"/>
      <c r="BDR300" s="30"/>
      <c r="BDS300" s="30"/>
      <c r="BDT300" s="30"/>
      <c r="BDU300" s="30"/>
      <c r="BDV300" s="30"/>
      <c r="BDW300" s="30"/>
      <c r="BDX300" s="30"/>
      <c r="BDY300" s="30"/>
      <c r="BDZ300" s="30"/>
      <c r="BEA300" s="30"/>
      <c r="BEB300" s="30"/>
      <c r="BEC300" s="30"/>
      <c r="BED300" s="30"/>
      <c r="BEE300" s="30"/>
      <c r="BEF300" s="30"/>
      <c r="BEG300" s="30"/>
      <c r="BEH300" s="30"/>
      <c r="BEI300" s="30"/>
      <c r="BEJ300" s="30"/>
      <c r="BEK300" s="30"/>
      <c r="BEL300" s="30"/>
      <c r="BEM300" s="30"/>
      <c r="BEN300" s="30"/>
      <c r="BEO300" s="30"/>
      <c r="BEP300" s="30"/>
      <c r="BEQ300" s="30"/>
      <c r="BER300" s="30"/>
      <c r="BES300" s="30"/>
      <c r="BET300" s="30"/>
      <c r="BEU300" s="30"/>
      <c r="BEV300" s="30"/>
      <c r="BEW300" s="30"/>
      <c r="BEX300" s="30"/>
      <c r="BEY300" s="30"/>
      <c r="BEZ300" s="30"/>
      <c r="BFA300" s="30"/>
      <c r="BFB300" s="30"/>
      <c r="BFC300" s="30"/>
      <c r="BFD300" s="30"/>
      <c r="BFE300" s="30"/>
      <c r="BFF300" s="30"/>
      <c r="BFG300" s="30"/>
      <c r="BFH300" s="30"/>
      <c r="BFI300" s="30"/>
      <c r="BFJ300" s="30"/>
      <c r="BFK300" s="30"/>
      <c r="BFL300" s="30"/>
      <c r="BFM300" s="30"/>
      <c r="BFN300" s="30"/>
      <c r="BFO300" s="30"/>
      <c r="BFP300" s="30"/>
      <c r="BFQ300" s="30"/>
      <c r="BFR300" s="30"/>
      <c r="BFS300" s="30"/>
      <c r="BFT300" s="30"/>
      <c r="BFU300" s="30"/>
      <c r="BFV300" s="30"/>
      <c r="BFW300" s="30"/>
      <c r="BFX300" s="30"/>
      <c r="BFY300" s="30"/>
      <c r="BFZ300" s="30"/>
      <c r="BGA300" s="30"/>
      <c r="BGB300" s="30"/>
      <c r="BGC300" s="30"/>
      <c r="BGD300" s="30"/>
      <c r="BGE300" s="30"/>
      <c r="BGF300" s="30"/>
      <c r="BGG300" s="30"/>
      <c r="BGH300" s="30"/>
      <c r="BGI300" s="30"/>
      <c r="BGJ300" s="30"/>
      <c r="BGK300" s="30"/>
      <c r="BGL300" s="30"/>
      <c r="BGM300" s="30"/>
      <c r="BGN300" s="30"/>
      <c r="BGO300" s="30"/>
      <c r="BGP300" s="30"/>
      <c r="BGQ300" s="30"/>
      <c r="BGR300" s="30"/>
      <c r="BGS300" s="30"/>
      <c r="BGT300" s="30"/>
      <c r="BGU300" s="30"/>
      <c r="BGV300" s="30"/>
      <c r="BGW300" s="30"/>
      <c r="BGX300" s="30"/>
      <c r="BGY300" s="30"/>
      <c r="BGZ300" s="30"/>
      <c r="BHA300" s="30"/>
      <c r="BHB300" s="30"/>
      <c r="BHC300" s="30"/>
      <c r="BHD300" s="30"/>
      <c r="BHE300" s="30"/>
      <c r="BHF300" s="30"/>
      <c r="BHG300" s="30"/>
      <c r="BHH300" s="30"/>
      <c r="BHI300" s="30"/>
      <c r="BHJ300" s="30"/>
      <c r="BHK300" s="30"/>
      <c r="BHL300" s="30"/>
      <c r="BHM300" s="30"/>
      <c r="BHN300" s="30"/>
      <c r="BHO300" s="30"/>
      <c r="BHP300" s="30"/>
      <c r="BHQ300" s="30"/>
      <c r="BHR300" s="30"/>
      <c r="BHS300" s="30"/>
      <c r="BHT300" s="30"/>
      <c r="BHU300" s="30"/>
      <c r="BHV300" s="30"/>
      <c r="BHW300" s="30"/>
      <c r="BHX300" s="30"/>
      <c r="BHY300" s="30"/>
      <c r="BHZ300" s="30"/>
      <c r="BIA300" s="30"/>
      <c r="BIB300" s="30"/>
      <c r="BIC300" s="30"/>
      <c r="BID300" s="30"/>
      <c r="BIE300" s="30"/>
      <c r="BIF300" s="30"/>
      <c r="BIG300" s="30"/>
      <c r="BIH300" s="30"/>
      <c r="BII300" s="30"/>
      <c r="BIJ300" s="30"/>
      <c r="BIK300" s="30"/>
      <c r="BIL300" s="30"/>
      <c r="BIM300" s="30"/>
      <c r="BIN300" s="30"/>
      <c r="BIO300" s="30"/>
      <c r="BIP300" s="30"/>
      <c r="BIQ300" s="30"/>
      <c r="BIR300" s="30"/>
      <c r="BIS300" s="30"/>
      <c r="BIT300" s="30"/>
      <c r="BIU300" s="30"/>
      <c r="BIV300" s="30"/>
      <c r="BIW300" s="30"/>
      <c r="BIX300" s="30"/>
      <c r="BIY300" s="30"/>
      <c r="BIZ300" s="30"/>
      <c r="BJA300" s="30"/>
      <c r="BJB300" s="30"/>
      <c r="BJC300" s="30"/>
      <c r="BJD300" s="30"/>
      <c r="BJE300" s="30"/>
      <c r="BJF300" s="30"/>
      <c r="BJG300" s="30"/>
      <c r="BJH300" s="30"/>
      <c r="BJI300" s="30"/>
      <c r="BJJ300" s="30"/>
      <c r="BJK300" s="30"/>
      <c r="BJL300" s="30"/>
      <c r="BJM300" s="30"/>
      <c r="BJN300" s="30"/>
      <c r="BJO300" s="30"/>
      <c r="BJP300" s="30"/>
      <c r="BJQ300" s="30"/>
      <c r="BJR300" s="30"/>
      <c r="BJS300" s="30"/>
      <c r="BJT300" s="30"/>
      <c r="BJU300" s="30"/>
      <c r="BJV300" s="30"/>
      <c r="BJW300" s="30"/>
      <c r="BJX300" s="30"/>
      <c r="BJY300" s="30"/>
      <c r="BJZ300" s="30"/>
      <c r="BKA300" s="30"/>
      <c r="BKB300" s="30"/>
      <c r="BKC300" s="30"/>
      <c r="BKD300" s="30"/>
      <c r="BKE300" s="30"/>
      <c r="BKF300" s="30"/>
      <c r="BKG300" s="30"/>
      <c r="BKH300" s="30"/>
      <c r="BKI300" s="30"/>
      <c r="BKJ300" s="30"/>
      <c r="BKK300" s="30"/>
      <c r="BKL300" s="30"/>
      <c r="BKM300" s="30"/>
      <c r="BKN300" s="30"/>
      <c r="BKO300" s="30"/>
      <c r="BKP300" s="30"/>
      <c r="BKQ300" s="30"/>
      <c r="BKR300" s="30"/>
      <c r="BKS300" s="30"/>
      <c r="BKT300" s="30"/>
      <c r="BKU300" s="30"/>
      <c r="BKV300" s="30"/>
      <c r="BKW300" s="30"/>
      <c r="BKX300" s="30"/>
      <c r="BKY300" s="30"/>
      <c r="BKZ300" s="30"/>
      <c r="BLA300" s="30"/>
      <c r="BLB300" s="30"/>
      <c r="BLC300" s="30"/>
      <c r="BLD300" s="30"/>
      <c r="BLE300" s="30"/>
      <c r="BLF300" s="30"/>
      <c r="BLG300" s="30"/>
      <c r="BLH300" s="30"/>
      <c r="BLI300" s="30"/>
      <c r="BLJ300" s="30"/>
      <c r="BLK300" s="30"/>
      <c r="BLL300" s="30"/>
      <c r="BLM300" s="30"/>
      <c r="BLN300" s="30"/>
      <c r="BLO300" s="30"/>
      <c r="BLP300" s="30"/>
      <c r="BLQ300" s="30"/>
      <c r="BLR300" s="30"/>
      <c r="BLS300" s="30"/>
      <c r="BLT300" s="30"/>
      <c r="BLU300" s="30"/>
      <c r="BLV300" s="30"/>
      <c r="BLW300" s="30"/>
      <c r="BLX300" s="30"/>
      <c r="BLY300" s="30"/>
      <c r="BLZ300" s="30"/>
      <c r="BMA300" s="30"/>
      <c r="BMB300" s="30"/>
      <c r="BMC300" s="30"/>
      <c r="BMD300" s="30"/>
      <c r="BME300" s="30"/>
      <c r="BMF300" s="30"/>
      <c r="BMG300" s="30"/>
      <c r="BMH300" s="30"/>
      <c r="BMI300" s="30"/>
      <c r="BMJ300" s="30"/>
      <c r="BMK300" s="30"/>
      <c r="BML300" s="30"/>
      <c r="BMM300" s="30"/>
      <c r="BMN300" s="30"/>
      <c r="BMO300" s="30"/>
      <c r="BMP300" s="30"/>
      <c r="BMQ300" s="30"/>
      <c r="BMR300" s="30"/>
      <c r="BMS300" s="30"/>
      <c r="BMT300" s="30"/>
      <c r="BMU300" s="30"/>
      <c r="BMV300" s="30"/>
      <c r="BMW300" s="30"/>
      <c r="BMX300" s="30"/>
      <c r="BMY300" s="30"/>
      <c r="BMZ300" s="30"/>
      <c r="BNA300" s="30"/>
      <c r="BNB300" s="30"/>
      <c r="BNC300" s="30"/>
      <c r="BND300" s="30"/>
      <c r="BNE300" s="30"/>
      <c r="BNF300" s="30"/>
      <c r="BNG300" s="30"/>
      <c r="BNH300" s="30"/>
      <c r="BNI300" s="30"/>
      <c r="BNJ300" s="30"/>
      <c r="BNK300" s="30"/>
      <c r="BNL300" s="30"/>
      <c r="BNM300" s="30"/>
      <c r="BNN300" s="30"/>
      <c r="BNO300" s="30"/>
      <c r="BNP300" s="30"/>
      <c r="BNQ300" s="30"/>
      <c r="BNR300" s="30"/>
      <c r="BNS300" s="30"/>
      <c r="BNT300" s="30"/>
      <c r="BNU300" s="30"/>
      <c r="BNV300" s="30"/>
      <c r="BNW300" s="30"/>
      <c r="BNX300" s="30"/>
      <c r="BNY300" s="30"/>
      <c r="BNZ300" s="30"/>
      <c r="BOA300" s="30"/>
      <c r="BOB300" s="30"/>
      <c r="BOC300" s="30"/>
      <c r="BOD300" s="30"/>
      <c r="BOE300" s="30"/>
      <c r="BOF300" s="30"/>
      <c r="BOG300" s="30"/>
      <c r="BOH300" s="30"/>
      <c r="BOI300" s="30"/>
      <c r="BOJ300" s="30"/>
      <c r="BOK300" s="30"/>
      <c r="BOL300" s="30"/>
      <c r="BOM300" s="30"/>
      <c r="BON300" s="30"/>
      <c r="BOO300" s="30"/>
      <c r="BOP300" s="30"/>
      <c r="BOQ300" s="30"/>
      <c r="BOR300" s="30"/>
      <c r="BOS300" s="30"/>
      <c r="BOT300" s="30"/>
      <c r="BOU300" s="30"/>
      <c r="BOV300" s="30"/>
      <c r="BOW300" s="30"/>
      <c r="BOX300" s="30"/>
      <c r="BOY300" s="30"/>
      <c r="BOZ300" s="30"/>
      <c r="BPA300" s="30"/>
      <c r="BPB300" s="30"/>
      <c r="BPC300" s="30"/>
      <c r="BPD300" s="30"/>
      <c r="BPE300" s="30"/>
      <c r="BPF300" s="30"/>
      <c r="BPG300" s="30"/>
      <c r="BPH300" s="30"/>
      <c r="BPI300" s="30"/>
      <c r="BPJ300" s="30"/>
      <c r="BPK300" s="30"/>
      <c r="BPL300" s="30"/>
      <c r="BPM300" s="30"/>
      <c r="BPN300" s="30"/>
      <c r="BPO300" s="30"/>
      <c r="BPP300" s="31"/>
    </row>
    <row r="301" spans="1:1784" ht="112">
      <c r="A301" s="21" t="s">
        <v>1088</v>
      </c>
      <c r="B301" s="21" t="s">
        <v>1704</v>
      </c>
      <c r="C301" s="21" t="s">
        <v>1130</v>
      </c>
      <c r="D301" s="81" t="s">
        <v>1131</v>
      </c>
      <c r="E301" s="21" t="s">
        <v>1132</v>
      </c>
      <c r="F301" s="21"/>
      <c r="G301" s="34" t="s">
        <v>51</v>
      </c>
      <c r="H301" s="21" t="s">
        <v>56</v>
      </c>
      <c r="I301" s="51" t="s">
        <v>53</v>
      </c>
      <c r="J301" s="35"/>
      <c r="K301" s="21"/>
      <c r="L301" s="21" t="s">
        <v>120</v>
      </c>
      <c r="M301" s="127" t="s">
        <v>376</v>
      </c>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30"/>
      <c r="BF301" s="30"/>
      <c r="BG301" s="30"/>
      <c r="BH301" s="30"/>
      <c r="BI301" s="30"/>
      <c r="BJ301" s="30"/>
      <c r="BK301" s="30"/>
      <c r="BL301" s="30"/>
      <c r="BM301" s="30"/>
      <c r="BN301" s="30"/>
      <c r="BO301" s="30"/>
      <c r="BP301" s="30"/>
      <c r="BQ301" s="30"/>
      <c r="BR301" s="30"/>
      <c r="BS301" s="30"/>
      <c r="BT301" s="30"/>
      <c r="BU301" s="30"/>
      <c r="BV301" s="30"/>
      <c r="BW301" s="30"/>
      <c r="BX301" s="30"/>
      <c r="BY301" s="30"/>
      <c r="BZ301" s="30"/>
      <c r="CA301" s="30"/>
      <c r="CB301" s="30"/>
      <c r="CC301" s="30"/>
      <c r="CD301" s="30"/>
      <c r="CE301" s="30"/>
      <c r="CF301" s="30"/>
      <c r="CG301" s="30"/>
      <c r="CH301" s="30"/>
      <c r="CI301" s="30"/>
      <c r="CJ301" s="30"/>
      <c r="CK301" s="30"/>
      <c r="CL301" s="30"/>
      <c r="CM301" s="30"/>
      <c r="CN301" s="30"/>
      <c r="CO301" s="30"/>
      <c r="CP301" s="30"/>
      <c r="CQ301" s="30"/>
      <c r="CR301" s="30"/>
      <c r="CS301" s="30"/>
      <c r="CT301" s="30"/>
      <c r="CU301" s="30"/>
      <c r="CV301" s="30"/>
      <c r="CW301" s="30"/>
      <c r="CX301" s="30"/>
      <c r="CY301" s="30"/>
      <c r="CZ301" s="30"/>
      <c r="DA301" s="30"/>
      <c r="DB301" s="30"/>
      <c r="DC301" s="30"/>
      <c r="DD301" s="30"/>
      <c r="DE301" s="30"/>
      <c r="DF301" s="30"/>
      <c r="DG301" s="30"/>
      <c r="DH301" s="30"/>
      <c r="DI301" s="30"/>
      <c r="DJ301" s="30"/>
      <c r="DK301" s="30"/>
      <c r="DL301" s="30"/>
      <c r="DM301" s="30"/>
      <c r="DN301" s="30"/>
      <c r="DO301" s="30"/>
      <c r="DP301" s="30"/>
      <c r="DQ301" s="30"/>
      <c r="DR301" s="30"/>
      <c r="DS301" s="30"/>
      <c r="DT301" s="30"/>
      <c r="DU301" s="30"/>
      <c r="DV301" s="30"/>
      <c r="DW301" s="30"/>
      <c r="DX301" s="30"/>
      <c r="DY301" s="30"/>
      <c r="DZ301" s="30"/>
      <c r="EA301" s="30"/>
      <c r="EB301" s="30"/>
      <c r="EC301" s="30"/>
      <c r="ED301" s="30"/>
      <c r="EE301" s="30"/>
      <c r="EF301" s="30"/>
      <c r="EG301" s="30"/>
      <c r="EH301" s="30"/>
      <c r="EI301" s="30"/>
      <c r="EJ301" s="30"/>
      <c r="EK301" s="30"/>
      <c r="EL301" s="30"/>
      <c r="EM301" s="30"/>
      <c r="EN301" s="30"/>
      <c r="EO301" s="30"/>
      <c r="EP301" s="30"/>
      <c r="EQ301" s="30"/>
      <c r="ER301" s="30"/>
      <c r="ES301" s="30"/>
      <c r="ET301" s="30"/>
      <c r="EU301" s="30"/>
      <c r="EV301" s="30"/>
      <c r="EW301" s="30"/>
      <c r="EX301" s="30"/>
      <c r="EY301" s="30"/>
      <c r="EZ301" s="30"/>
      <c r="FA301" s="30"/>
      <c r="FB301" s="30"/>
      <c r="FC301" s="30"/>
      <c r="FD301" s="30"/>
      <c r="FE301" s="30"/>
      <c r="FF301" s="30"/>
      <c r="FG301" s="30"/>
      <c r="FH301" s="30"/>
      <c r="FI301" s="30"/>
      <c r="FJ301" s="30"/>
      <c r="FK301" s="30"/>
      <c r="FL301" s="30"/>
      <c r="FM301" s="30"/>
      <c r="FN301" s="30"/>
      <c r="FO301" s="30"/>
      <c r="FP301" s="30"/>
      <c r="FQ301" s="30"/>
      <c r="FR301" s="30"/>
      <c r="FS301" s="30"/>
      <c r="FT301" s="30"/>
      <c r="FU301" s="30"/>
      <c r="FV301" s="30"/>
      <c r="FW301" s="30"/>
      <c r="FX301" s="30"/>
      <c r="FY301" s="30"/>
      <c r="FZ301" s="30"/>
      <c r="GA301" s="30"/>
      <c r="GB301" s="30"/>
      <c r="GC301" s="30"/>
      <c r="GD301" s="30"/>
      <c r="GE301" s="30"/>
      <c r="GF301" s="30"/>
      <c r="GG301" s="30"/>
      <c r="GH301" s="30"/>
      <c r="GI301" s="30"/>
      <c r="GJ301" s="30"/>
      <c r="GK301" s="30"/>
      <c r="GL301" s="30"/>
      <c r="GM301" s="30"/>
      <c r="GN301" s="30"/>
      <c r="GO301" s="30"/>
      <c r="GP301" s="30"/>
      <c r="GQ301" s="30"/>
      <c r="GR301" s="30"/>
      <c r="GS301" s="30"/>
      <c r="GT301" s="30"/>
      <c r="GU301" s="30"/>
      <c r="GV301" s="30"/>
      <c r="GW301" s="30"/>
      <c r="GX301" s="30"/>
      <c r="GY301" s="30"/>
      <c r="GZ301" s="30"/>
      <c r="HA301" s="30"/>
      <c r="HB301" s="30"/>
      <c r="HC301" s="30"/>
      <c r="HD301" s="30"/>
      <c r="HE301" s="30"/>
      <c r="HF301" s="30"/>
      <c r="HG301" s="30"/>
      <c r="HH301" s="30"/>
      <c r="HI301" s="30"/>
      <c r="HJ301" s="30"/>
      <c r="HK301" s="30"/>
      <c r="HL301" s="30"/>
      <c r="HM301" s="30"/>
      <c r="HN301" s="30"/>
      <c r="HO301" s="30"/>
      <c r="HP301" s="30"/>
      <c r="HQ301" s="30"/>
      <c r="HR301" s="30"/>
      <c r="HS301" s="30"/>
      <c r="HT301" s="30"/>
      <c r="HU301" s="30"/>
      <c r="HV301" s="30"/>
      <c r="HW301" s="30"/>
      <c r="HX301" s="30"/>
      <c r="HY301" s="30"/>
      <c r="HZ301" s="30"/>
      <c r="IA301" s="30"/>
      <c r="IB301" s="30"/>
      <c r="IC301" s="30"/>
      <c r="ID301" s="30"/>
      <c r="IE301" s="30"/>
      <c r="IF301" s="30"/>
      <c r="IG301" s="30"/>
      <c r="IH301" s="30"/>
      <c r="II301" s="30"/>
      <c r="IJ301" s="30"/>
      <c r="IK301" s="30"/>
      <c r="IL301" s="30"/>
      <c r="IM301" s="30"/>
      <c r="IN301" s="30"/>
      <c r="IO301" s="30"/>
      <c r="IP301" s="30"/>
      <c r="IQ301" s="30"/>
      <c r="IR301" s="30"/>
      <c r="IS301" s="30"/>
      <c r="IT301" s="30"/>
      <c r="IU301" s="30"/>
      <c r="IV301" s="30"/>
      <c r="IW301" s="30"/>
      <c r="IX301" s="30"/>
      <c r="IY301" s="30"/>
      <c r="IZ301" s="30"/>
      <c r="JA301" s="30"/>
      <c r="JB301" s="30"/>
      <c r="JC301" s="30"/>
      <c r="JD301" s="30"/>
      <c r="JE301" s="30"/>
      <c r="JF301" s="30"/>
      <c r="JG301" s="30"/>
      <c r="JH301" s="30"/>
      <c r="JI301" s="30"/>
      <c r="JJ301" s="30"/>
      <c r="JK301" s="30"/>
      <c r="JL301" s="30"/>
      <c r="JM301" s="30"/>
      <c r="JN301" s="30"/>
      <c r="JO301" s="30"/>
      <c r="JP301" s="30"/>
      <c r="JQ301" s="30"/>
      <c r="JR301" s="30"/>
      <c r="JS301" s="30"/>
      <c r="JT301" s="30"/>
      <c r="JU301" s="30"/>
      <c r="JV301" s="30"/>
      <c r="JW301" s="30"/>
      <c r="JX301" s="30"/>
      <c r="JY301" s="30"/>
      <c r="JZ301" s="30"/>
      <c r="KA301" s="30"/>
      <c r="KB301" s="30"/>
      <c r="KC301" s="30"/>
      <c r="KD301" s="30"/>
      <c r="KE301" s="30"/>
      <c r="KF301" s="30"/>
      <c r="KG301" s="30"/>
      <c r="KH301" s="30"/>
      <c r="KI301" s="30"/>
      <c r="KJ301" s="30"/>
      <c r="KK301" s="30"/>
      <c r="KL301" s="30"/>
      <c r="KM301" s="30"/>
      <c r="KN301" s="30"/>
      <c r="KO301" s="30"/>
      <c r="KP301" s="30"/>
      <c r="KQ301" s="30"/>
      <c r="KR301" s="30"/>
      <c r="KS301" s="30"/>
      <c r="KT301" s="30"/>
      <c r="KU301" s="30"/>
      <c r="KV301" s="30"/>
      <c r="KW301" s="30"/>
      <c r="KX301" s="30"/>
      <c r="KY301" s="30"/>
      <c r="KZ301" s="30"/>
      <c r="LA301" s="30"/>
      <c r="LB301" s="30"/>
      <c r="LC301" s="30"/>
      <c r="LD301" s="30"/>
      <c r="LE301" s="30"/>
      <c r="LF301" s="30"/>
      <c r="LG301" s="30"/>
      <c r="LH301" s="30"/>
      <c r="LI301" s="30"/>
      <c r="LJ301" s="30"/>
      <c r="LK301" s="30"/>
      <c r="LL301" s="30"/>
      <c r="LM301" s="30"/>
      <c r="LN301" s="30"/>
      <c r="LO301" s="30"/>
      <c r="LP301" s="30"/>
      <c r="LQ301" s="30"/>
      <c r="LR301" s="30"/>
      <c r="LS301" s="30"/>
      <c r="LT301" s="30"/>
      <c r="LU301" s="30"/>
      <c r="LV301" s="30"/>
      <c r="LW301" s="30"/>
      <c r="LX301" s="30"/>
      <c r="LY301" s="30"/>
      <c r="LZ301" s="30"/>
      <c r="MA301" s="30"/>
      <c r="MB301" s="30"/>
      <c r="MC301" s="30"/>
      <c r="MD301" s="30"/>
      <c r="ME301" s="30"/>
      <c r="MF301" s="30"/>
      <c r="MG301" s="30"/>
      <c r="MH301" s="30"/>
      <c r="MI301" s="30"/>
      <c r="MJ301" s="30"/>
      <c r="MK301" s="30"/>
      <c r="ML301" s="30"/>
      <c r="MM301" s="30"/>
      <c r="MN301" s="30"/>
      <c r="MO301" s="30"/>
      <c r="MP301" s="30"/>
      <c r="MQ301" s="30"/>
      <c r="MR301" s="30"/>
      <c r="MS301" s="30"/>
      <c r="MT301" s="30"/>
      <c r="MU301" s="30"/>
      <c r="MV301" s="30"/>
      <c r="MW301" s="30"/>
      <c r="MX301" s="30"/>
      <c r="MY301" s="30"/>
      <c r="MZ301" s="30"/>
      <c r="NA301" s="30"/>
      <c r="NB301" s="30"/>
      <c r="NC301" s="30"/>
      <c r="ND301" s="30"/>
      <c r="NE301" s="30"/>
      <c r="NF301" s="30"/>
      <c r="NG301" s="30"/>
      <c r="NH301" s="30"/>
      <c r="NI301" s="30"/>
      <c r="NJ301" s="30"/>
      <c r="NK301" s="30"/>
      <c r="NL301" s="30"/>
      <c r="NM301" s="30"/>
      <c r="NN301" s="30"/>
      <c r="NO301" s="30"/>
      <c r="NP301" s="30"/>
      <c r="NQ301" s="30"/>
      <c r="NR301" s="30"/>
      <c r="NS301" s="30"/>
      <c r="NT301" s="30"/>
      <c r="NU301" s="30"/>
      <c r="NV301" s="30"/>
      <c r="NW301" s="30"/>
      <c r="NX301" s="30"/>
      <c r="NY301" s="30"/>
      <c r="NZ301" s="30"/>
      <c r="OA301" s="30"/>
      <c r="OB301" s="30"/>
      <c r="OC301" s="30"/>
      <c r="OD301" s="30"/>
      <c r="OE301" s="30"/>
      <c r="OF301" s="30"/>
      <c r="OG301" s="30"/>
      <c r="OH301" s="30"/>
      <c r="OI301" s="30"/>
      <c r="OJ301" s="30"/>
      <c r="OK301" s="30"/>
      <c r="OL301" s="30"/>
      <c r="OM301" s="30"/>
      <c r="ON301" s="30"/>
      <c r="OO301" s="30"/>
      <c r="OP301" s="30"/>
      <c r="OQ301" s="30"/>
      <c r="OR301" s="30"/>
      <c r="OS301" s="30"/>
      <c r="OT301" s="30"/>
      <c r="OU301" s="30"/>
      <c r="OV301" s="30"/>
      <c r="OW301" s="30"/>
      <c r="OX301" s="30"/>
      <c r="OY301" s="30"/>
      <c r="OZ301" s="30"/>
      <c r="PA301" s="30"/>
      <c r="PB301" s="30"/>
      <c r="PC301" s="30"/>
      <c r="PD301" s="30"/>
      <c r="PE301" s="30"/>
      <c r="PF301" s="30"/>
      <c r="PG301" s="30"/>
      <c r="PH301" s="30"/>
      <c r="PI301" s="30"/>
      <c r="PJ301" s="30"/>
      <c r="PK301" s="30"/>
      <c r="PL301" s="30"/>
      <c r="PM301" s="30"/>
      <c r="PN301" s="30"/>
      <c r="PO301" s="30"/>
      <c r="PP301" s="30"/>
      <c r="PQ301" s="30"/>
      <c r="PR301" s="30"/>
      <c r="PS301" s="30"/>
      <c r="PT301" s="30"/>
      <c r="PU301" s="30"/>
      <c r="PV301" s="30"/>
      <c r="PW301" s="30"/>
      <c r="PX301" s="30"/>
      <c r="PY301" s="30"/>
      <c r="PZ301" s="30"/>
      <c r="QA301" s="30"/>
      <c r="QB301" s="30"/>
      <c r="QC301" s="30"/>
      <c r="QD301" s="30"/>
      <c r="QE301" s="30"/>
      <c r="QF301" s="30"/>
      <c r="QG301" s="30"/>
      <c r="QH301" s="30"/>
      <c r="QI301" s="30"/>
      <c r="QJ301" s="30"/>
      <c r="QK301" s="30"/>
      <c r="QL301" s="30"/>
      <c r="QM301" s="30"/>
      <c r="QN301" s="30"/>
      <c r="QO301" s="30"/>
      <c r="QP301" s="30"/>
      <c r="QQ301" s="30"/>
      <c r="QR301" s="30"/>
      <c r="QS301" s="30"/>
      <c r="QT301" s="30"/>
      <c r="QU301" s="30"/>
      <c r="QV301" s="30"/>
      <c r="QW301" s="30"/>
      <c r="QX301" s="30"/>
      <c r="QY301" s="30"/>
      <c r="QZ301" s="30"/>
      <c r="RA301" s="30"/>
      <c r="RB301" s="30"/>
      <c r="RC301" s="30"/>
      <c r="RD301" s="30"/>
      <c r="RE301" s="30"/>
      <c r="RF301" s="30"/>
      <c r="RG301" s="30"/>
      <c r="RH301" s="30"/>
      <c r="RI301" s="30"/>
      <c r="RJ301" s="30"/>
      <c r="RK301" s="30"/>
      <c r="RL301" s="30"/>
      <c r="RM301" s="30"/>
      <c r="RN301" s="30"/>
      <c r="RO301" s="30"/>
      <c r="RP301" s="30"/>
      <c r="RQ301" s="30"/>
      <c r="RR301" s="30"/>
      <c r="RS301" s="30"/>
      <c r="RT301" s="30"/>
      <c r="RU301" s="30"/>
      <c r="RV301" s="30"/>
      <c r="RW301" s="30"/>
      <c r="RX301" s="30"/>
      <c r="RY301" s="30"/>
      <c r="RZ301" s="30"/>
      <c r="SA301" s="30"/>
      <c r="SB301" s="30"/>
      <c r="SC301" s="30"/>
      <c r="SD301" s="30"/>
      <c r="SE301" s="30"/>
      <c r="SF301" s="30"/>
      <c r="SG301" s="30"/>
      <c r="SH301" s="30"/>
      <c r="SI301" s="30"/>
      <c r="SJ301" s="30"/>
      <c r="SK301" s="30"/>
      <c r="SL301" s="30"/>
      <c r="SM301" s="30"/>
      <c r="SN301" s="30"/>
      <c r="SO301" s="30"/>
      <c r="SP301" s="30"/>
      <c r="SQ301" s="30"/>
      <c r="SR301" s="30"/>
      <c r="SS301" s="30"/>
      <c r="ST301" s="30"/>
      <c r="SU301" s="30"/>
      <c r="SV301" s="30"/>
      <c r="SW301" s="30"/>
      <c r="SX301" s="30"/>
      <c r="SY301" s="30"/>
      <c r="SZ301" s="30"/>
      <c r="TA301" s="30"/>
      <c r="TB301" s="30"/>
      <c r="TC301" s="30"/>
      <c r="TD301" s="30"/>
      <c r="TE301" s="30"/>
      <c r="TF301" s="30"/>
      <c r="TG301" s="30"/>
      <c r="TH301" s="30"/>
      <c r="TI301" s="30"/>
      <c r="TJ301" s="30"/>
      <c r="TK301" s="30"/>
      <c r="TL301" s="30"/>
      <c r="TM301" s="30"/>
      <c r="TN301" s="30"/>
      <c r="TO301" s="30"/>
      <c r="TP301" s="30"/>
      <c r="TQ301" s="30"/>
      <c r="TR301" s="30"/>
      <c r="TS301" s="30"/>
      <c r="TT301" s="30"/>
      <c r="TU301" s="30"/>
      <c r="TV301" s="30"/>
      <c r="TW301" s="30"/>
      <c r="TX301" s="30"/>
      <c r="TY301" s="30"/>
      <c r="TZ301" s="30"/>
      <c r="UA301" s="30"/>
      <c r="UB301" s="30"/>
      <c r="UC301" s="30"/>
      <c r="UD301" s="30"/>
      <c r="UE301" s="30"/>
      <c r="UF301" s="30"/>
      <c r="UG301" s="30"/>
      <c r="UH301" s="30"/>
      <c r="UI301" s="30"/>
      <c r="UJ301" s="30"/>
      <c r="UK301" s="30"/>
      <c r="UL301" s="30"/>
      <c r="UM301" s="30"/>
      <c r="UN301" s="30"/>
      <c r="UO301" s="30"/>
      <c r="UP301" s="30"/>
      <c r="UQ301" s="30"/>
      <c r="UR301" s="30"/>
      <c r="US301" s="30"/>
      <c r="UT301" s="30"/>
      <c r="UU301" s="30"/>
      <c r="UV301" s="30"/>
      <c r="UW301" s="30"/>
      <c r="UX301" s="30"/>
      <c r="UY301" s="30"/>
      <c r="UZ301" s="30"/>
      <c r="VA301" s="30"/>
      <c r="VB301" s="30"/>
      <c r="VC301" s="30"/>
      <c r="VD301" s="30"/>
      <c r="VE301" s="30"/>
      <c r="VF301" s="30"/>
      <c r="VG301" s="30"/>
      <c r="VH301" s="30"/>
      <c r="VI301" s="30"/>
      <c r="VJ301" s="30"/>
      <c r="VK301" s="30"/>
      <c r="VL301" s="30"/>
      <c r="VM301" s="30"/>
      <c r="VN301" s="30"/>
      <c r="VO301" s="30"/>
      <c r="VP301" s="30"/>
      <c r="VQ301" s="30"/>
      <c r="VR301" s="30"/>
      <c r="VS301" s="30"/>
      <c r="VT301" s="30"/>
      <c r="VU301" s="30"/>
      <c r="VV301" s="30"/>
      <c r="VW301" s="30"/>
      <c r="VX301" s="30"/>
      <c r="VY301" s="30"/>
      <c r="VZ301" s="30"/>
      <c r="WA301" s="30"/>
      <c r="WB301" s="30"/>
      <c r="WC301" s="30"/>
      <c r="WD301" s="30"/>
      <c r="WE301" s="30"/>
      <c r="WF301" s="30"/>
      <c r="WG301" s="30"/>
      <c r="WH301" s="30"/>
      <c r="WI301" s="30"/>
      <c r="WJ301" s="30"/>
      <c r="WK301" s="30"/>
      <c r="WL301" s="30"/>
      <c r="WM301" s="30"/>
      <c r="WN301" s="30"/>
      <c r="WO301" s="30"/>
      <c r="WP301" s="30"/>
      <c r="WQ301" s="30"/>
      <c r="WR301" s="30"/>
      <c r="WS301" s="30"/>
      <c r="WT301" s="30"/>
      <c r="WU301" s="30"/>
      <c r="WV301" s="30"/>
      <c r="WW301" s="30"/>
      <c r="WX301" s="30"/>
      <c r="WY301" s="30"/>
      <c r="WZ301" s="30"/>
      <c r="XA301" s="30"/>
      <c r="XB301" s="30"/>
      <c r="XC301" s="30"/>
      <c r="XD301" s="30"/>
      <c r="XE301" s="30"/>
      <c r="XF301" s="30"/>
      <c r="XG301" s="30"/>
      <c r="XH301" s="30"/>
      <c r="XI301" s="30"/>
      <c r="XJ301" s="30"/>
      <c r="XK301" s="30"/>
      <c r="XL301" s="30"/>
      <c r="XM301" s="30"/>
      <c r="XN301" s="30"/>
      <c r="XO301" s="30"/>
      <c r="XP301" s="30"/>
      <c r="XQ301" s="30"/>
      <c r="XR301" s="30"/>
      <c r="XS301" s="30"/>
      <c r="XT301" s="30"/>
      <c r="XU301" s="30"/>
      <c r="XV301" s="30"/>
      <c r="XW301" s="30"/>
      <c r="XX301" s="30"/>
      <c r="XY301" s="30"/>
      <c r="XZ301" s="30"/>
      <c r="YA301" s="30"/>
      <c r="YB301" s="30"/>
      <c r="YC301" s="30"/>
      <c r="YD301" s="30"/>
      <c r="YE301" s="30"/>
      <c r="YF301" s="30"/>
      <c r="YG301" s="30"/>
      <c r="YH301" s="30"/>
      <c r="YI301" s="30"/>
      <c r="YJ301" s="30"/>
      <c r="YK301" s="30"/>
      <c r="YL301" s="30"/>
      <c r="YM301" s="30"/>
      <c r="YN301" s="30"/>
      <c r="YO301" s="30"/>
      <c r="YP301" s="30"/>
      <c r="YQ301" s="30"/>
      <c r="YR301" s="30"/>
      <c r="YS301" s="30"/>
      <c r="YT301" s="30"/>
      <c r="YU301" s="30"/>
      <c r="YV301" s="30"/>
      <c r="YW301" s="30"/>
      <c r="YX301" s="30"/>
      <c r="YY301" s="30"/>
      <c r="YZ301" s="30"/>
      <c r="ZA301" s="30"/>
      <c r="ZB301" s="30"/>
      <c r="ZC301" s="30"/>
      <c r="ZD301" s="30"/>
      <c r="ZE301" s="30"/>
      <c r="ZF301" s="30"/>
      <c r="ZG301" s="30"/>
      <c r="ZH301" s="30"/>
      <c r="ZI301" s="30"/>
      <c r="ZJ301" s="30"/>
      <c r="ZK301" s="30"/>
      <c r="ZL301" s="30"/>
      <c r="ZM301" s="30"/>
      <c r="ZN301" s="30"/>
      <c r="ZO301" s="30"/>
      <c r="ZP301" s="30"/>
      <c r="ZQ301" s="30"/>
      <c r="ZR301" s="30"/>
      <c r="ZS301" s="30"/>
      <c r="ZT301" s="30"/>
      <c r="ZU301" s="30"/>
      <c r="ZV301" s="30"/>
      <c r="ZW301" s="30"/>
      <c r="ZX301" s="30"/>
      <c r="ZY301" s="30"/>
      <c r="ZZ301" s="30"/>
      <c r="AAA301" s="30"/>
      <c r="AAB301" s="30"/>
      <c r="AAC301" s="30"/>
      <c r="AAD301" s="30"/>
      <c r="AAE301" s="30"/>
      <c r="AAF301" s="30"/>
      <c r="AAG301" s="30"/>
      <c r="AAH301" s="30"/>
      <c r="AAI301" s="30"/>
      <c r="AAJ301" s="30"/>
      <c r="AAK301" s="30"/>
      <c r="AAL301" s="30"/>
      <c r="AAM301" s="30"/>
      <c r="AAN301" s="30"/>
      <c r="AAO301" s="30"/>
      <c r="AAP301" s="30"/>
      <c r="AAQ301" s="30"/>
      <c r="AAR301" s="30"/>
      <c r="AAS301" s="30"/>
      <c r="AAT301" s="30"/>
      <c r="AAU301" s="30"/>
      <c r="AAV301" s="30"/>
      <c r="AAW301" s="30"/>
      <c r="AAX301" s="30"/>
      <c r="AAY301" s="30"/>
      <c r="AAZ301" s="30"/>
      <c r="ABA301" s="30"/>
      <c r="ABB301" s="30"/>
      <c r="ABC301" s="30"/>
      <c r="ABD301" s="30"/>
      <c r="ABE301" s="30"/>
      <c r="ABF301" s="30"/>
      <c r="ABG301" s="30"/>
      <c r="ABH301" s="30"/>
      <c r="ABI301" s="30"/>
      <c r="ABJ301" s="30"/>
      <c r="ABK301" s="30"/>
      <c r="ABL301" s="30"/>
      <c r="ABM301" s="30"/>
      <c r="ABN301" s="30"/>
      <c r="ABO301" s="30"/>
      <c r="ABP301" s="30"/>
      <c r="ABQ301" s="30"/>
      <c r="ABR301" s="30"/>
      <c r="ABS301" s="30"/>
      <c r="ABT301" s="30"/>
      <c r="ABU301" s="30"/>
      <c r="ABV301" s="30"/>
      <c r="ABW301" s="30"/>
      <c r="ABX301" s="30"/>
      <c r="ABY301" s="30"/>
      <c r="ABZ301" s="30"/>
      <c r="ACA301" s="30"/>
      <c r="ACB301" s="30"/>
      <c r="ACC301" s="30"/>
      <c r="ACD301" s="30"/>
      <c r="ACE301" s="30"/>
      <c r="ACF301" s="30"/>
      <c r="ACG301" s="30"/>
      <c r="ACH301" s="30"/>
      <c r="ACI301" s="30"/>
      <c r="ACJ301" s="30"/>
      <c r="ACK301" s="30"/>
      <c r="ACL301" s="30"/>
      <c r="ACM301" s="30"/>
      <c r="ACN301" s="30"/>
      <c r="ACO301" s="30"/>
      <c r="ACP301" s="30"/>
      <c r="ACQ301" s="30"/>
      <c r="ACR301" s="30"/>
      <c r="ACS301" s="30"/>
      <c r="ACT301" s="30"/>
      <c r="ACU301" s="30"/>
      <c r="ACV301" s="30"/>
      <c r="ACW301" s="30"/>
      <c r="ACX301" s="30"/>
      <c r="ACY301" s="30"/>
      <c r="ACZ301" s="30"/>
      <c r="ADA301" s="30"/>
      <c r="ADB301" s="30"/>
      <c r="ADC301" s="30"/>
      <c r="ADD301" s="30"/>
      <c r="ADE301" s="30"/>
      <c r="ADF301" s="30"/>
      <c r="ADG301" s="30"/>
      <c r="ADH301" s="30"/>
      <c r="ADI301" s="30"/>
      <c r="ADJ301" s="30"/>
      <c r="ADK301" s="30"/>
      <c r="ADL301" s="30"/>
      <c r="ADM301" s="30"/>
      <c r="ADN301" s="30"/>
      <c r="ADO301" s="30"/>
      <c r="ADP301" s="30"/>
      <c r="ADQ301" s="30"/>
      <c r="ADR301" s="30"/>
      <c r="ADS301" s="30"/>
      <c r="ADT301" s="30"/>
      <c r="ADU301" s="30"/>
      <c r="ADV301" s="30"/>
      <c r="ADW301" s="30"/>
      <c r="ADX301" s="30"/>
      <c r="ADY301" s="30"/>
      <c r="ADZ301" s="30"/>
      <c r="AEA301" s="30"/>
      <c r="AEB301" s="30"/>
      <c r="AEC301" s="30"/>
      <c r="AED301" s="30"/>
      <c r="AEE301" s="30"/>
      <c r="AEF301" s="30"/>
      <c r="AEG301" s="30"/>
      <c r="AEH301" s="30"/>
      <c r="AEI301" s="30"/>
      <c r="AEJ301" s="30"/>
      <c r="AEK301" s="30"/>
      <c r="AEL301" s="30"/>
      <c r="AEM301" s="30"/>
      <c r="AEN301" s="30"/>
      <c r="AEO301" s="30"/>
      <c r="AEP301" s="30"/>
      <c r="AEQ301" s="30"/>
      <c r="AER301" s="30"/>
      <c r="AES301" s="30"/>
      <c r="AET301" s="30"/>
      <c r="AEU301" s="30"/>
      <c r="AEV301" s="30"/>
      <c r="AEW301" s="30"/>
      <c r="AEX301" s="30"/>
      <c r="AEY301" s="30"/>
      <c r="AEZ301" s="30"/>
      <c r="AFA301" s="30"/>
      <c r="AFB301" s="30"/>
      <c r="AFC301" s="30"/>
      <c r="AFD301" s="30"/>
      <c r="AFE301" s="30"/>
      <c r="AFF301" s="30"/>
      <c r="AFG301" s="30"/>
      <c r="AFH301" s="30"/>
      <c r="AFI301" s="30"/>
      <c r="AFJ301" s="30"/>
      <c r="AFK301" s="30"/>
      <c r="AFL301" s="30"/>
      <c r="AFM301" s="30"/>
      <c r="AFN301" s="30"/>
      <c r="AFO301" s="30"/>
      <c r="AFP301" s="30"/>
      <c r="AFQ301" s="30"/>
      <c r="AFR301" s="30"/>
      <c r="AFS301" s="30"/>
      <c r="AFT301" s="30"/>
      <c r="AFU301" s="30"/>
      <c r="AFV301" s="30"/>
      <c r="AFW301" s="30"/>
      <c r="AFX301" s="30"/>
      <c r="AFY301" s="30"/>
      <c r="AFZ301" s="30"/>
      <c r="AGA301" s="30"/>
      <c r="AGB301" s="30"/>
      <c r="AGC301" s="30"/>
      <c r="AGD301" s="30"/>
      <c r="AGE301" s="30"/>
      <c r="AGF301" s="30"/>
      <c r="AGG301" s="30"/>
      <c r="AGH301" s="30"/>
      <c r="AGI301" s="30"/>
      <c r="AGJ301" s="30"/>
      <c r="AGK301" s="30"/>
      <c r="AGL301" s="30"/>
      <c r="AGM301" s="30"/>
      <c r="AGN301" s="30"/>
      <c r="AGO301" s="30"/>
      <c r="AGP301" s="30"/>
      <c r="AGQ301" s="30"/>
      <c r="AGR301" s="30"/>
      <c r="AGS301" s="30"/>
      <c r="AGT301" s="30"/>
      <c r="AGU301" s="30"/>
      <c r="AGV301" s="30"/>
      <c r="AGW301" s="30"/>
      <c r="AGX301" s="30"/>
      <c r="AGY301" s="30"/>
      <c r="AGZ301" s="30"/>
      <c r="AHA301" s="30"/>
      <c r="AHB301" s="30"/>
      <c r="AHC301" s="30"/>
      <c r="AHD301" s="30"/>
      <c r="AHE301" s="30"/>
      <c r="AHF301" s="30"/>
      <c r="AHG301" s="30"/>
      <c r="AHH301" s="30"/>
      <c r="AHI301" s="30"/>
      <c r="AHJ301" s="30"/>
      <c r="AHK301" s="30"/>
      <c r="AHL301" s="30"/>
      <c r="AHM301" s="30"/>
      <c r="AHN301" s="30"/>
      <c r="AHO301" s="30"/>
      <c r="AHP301" s="30"/>
      <c r="AHQ301" s="30"/>
      <c r="AHR301" s="30"/>
      <c r="AHS301" s="30"/>
      <c r="AHT301" s="30"/>
      <c r="AHU301" s="30"/>
      <c r="AHV301" s="30"/>
      <c r="AHW301" s="30"/>
      <c r="AHX301" s="30"/>
      <c r="AHY301" s="30"/>
      <c r="AHZ301" s="30"/>
      <c r="AIA301" s="30"/>
      <c r="AIB301" s="30"/>
      <c r="AIC301" s="30"/>
      <c r="AID301" s="30"/>
      <c r="AIE301" s="30"/>
      <c r="AIF301" s="30"/>
      <c r="AIG301" s="30"/>
      <c r="AIH301" s="30"/>
      <c r="AII301" s="30"/>
      <c r="AIJ301" s="30"/>
      <c r="AIK301" s="30"/>
      <c r="AIL301" s="30"/>
      <c r="AIM301" s="30"/>
      <c r="AIN301" s="30"/>
      <c r="AIO301" s="30"/>
      <c r="AIP301" s="30"/>
      <c r="AIQ301" s="30"/>
      <c r="AIR301" s="30"/>
      <c r="AIS301" s="30"/>
      <c r="AIT301" s="30"/>
      <c r="AIU301" s="30"/>
      <c r="AIV301" s="30"/>
      <c r="AIW301" s="30"/>
      <c r="AIX301" s="30"/>
      <c r="AIY301" s="30"/>
      <c r="AIZ301" s="30"/>
      <c r="AJA301" s="30"/>
      <c r="AJB301" s="30"/>
      <c r="AJC301" s="30"/>
      <c r="AJD301" s="30"/>
      <c r="AJE301" s="30"/>
      <c r="AJF301" s="30"/>
      <c r="AJG301" s="30"/>
      <c r="AJH301" s="30"/>
      <c r="AJI301" s="30"/>
      <c r="AJJ301" s="30"/>
      <c r="AJK301" s="30"/>
      <c r="AJL301" s="30"/>
      <c r="AJM301" s="30"/>
      <c r="AJN301" s="30"/>
      <c r="AJO301" s="30"/>
      <c r="AJP301" s="30"/>
      <c r="AJQ301" s="30"/>
      <c r="AJR301" s="30"/>
      <c r="AJS301" s="30"/>
      <c r="AJT301" s="30"/>
      <c r="AJU301" s="30"/>
      <c r="AJV301" s="30"/>
      <c r="AJW301" s="30"/>
      <c r="AJX301" s="30"/>
      <c r="AJY301" s="30"/>
      <c r="AJZ301" s="30"/>
      <c r="AKA301" s="30"/>
      <c r="AKB301" s="30"/>
      <c r="AKC301" s="30"/>
      <c r="AKD301" s="30"/>
      <c r="AKE301" s="30"/>
      <c r="AKF301" s="30"/>
      <c r="AKG301" s="30"/>
      <c r="AKH301" s="30"/>
      <c r="AKI301" s="30"/>
      <c r="AKJ301" s="30"/>
      <c r="AKK301" s="30"/>
      <c r="AKL301" s="30"/>
      <c r="AKM301" s="30"/>
      <c r="AKN301" s="30"/>
      <c r="AKO301" s="30"/>
      <c r="AKP301" s="30"/>
      <c r="AKQ301" s="30"/>
      <c r="AKR301" s="30"/>
      <c r="AKS301" s="30"/>
      <c r="AKT301" s="30"/>
      <c r="AKU301" s="30"/>
      <c r="AKV301" s="30"/>
      <c r="AKW301" s="30"/>
      <c r="AKX301" s="30"/>
      <c r="AKY301" s="30"/>
      <c r="AKZ301" s="30"/>
      <c r="ALA301" s="30"/>
      <c r="ALB301" s="30"/>
      <c r="ALC301" s="30"/>
      <c r="ALD301" s="30"/>
      <c r="ALE301" s="30"/>
      <c r="ALF301" s="30"/>
      <c r="ALG301" s="30"/>
      <c r="ALH301" s="30"/>
      <c r="ALI301" s="30"/>
      <c r="ALJ301" s="30"/>
      <c r="ALK301" s="30"/>
      <c r="ALL301" s="30"/>
      <c r="ALM301" s="30"/>
      <c r="ALN301" s="30"/>
      <c r="ALO301" s="30"/>
      <c r="ALP301" s="30"/>
      <c r="ALQ301" s="30"/>
      <c r="ALR301" s="30"/>
      <c r="ALS301" s="30"/>
      <c r="ALT301" s="30"/>
      <c r="ALU301" s="30"/>
      <c r="ALV301" s="30"/>
      <c r="ALW301" s="30"/>
      <c r="ALX301" s="30"/>
      <c r="ALY301" s="30"/>
      <c r="ALZ301" s="30"/>
      <c r="AMA301" s="30"/>
      <c r="AMB301" s="30"/>
      <c r="AMC301" s="30"/>
      <c r="AMD301" s="30"/>
      <c r="AME301" s="30"/>
      <c r="AMF301" s="30"/>
      <c r="AMG301" s="30"/>
      <c r="AMH301" s="30"/>
      <c r="AMI301" s="30"/>
      <c r="AMJ301" s="30"/>
      <c r="AMK301" s="30"/>
      <c r="AML301" s="30"/>
      <c r="AMM301" s="30"/>
      <c r="AMN301" s="30"/>
      <c r="AMO301" s="30"/>
      <c r="AMP301" s="30"/>
      <c r="AMQ301" s="30"/>
      <c r="AMR301" s="30"/>
      <c r="AMS301" s="30"/>
      <c r="AMT301" s="30"/>
      <c r="AMU301" s="30"/>
      <c r="AMV301" s="30"/>
      <c r="AMW301" s="30"/>
      <c r="AMX301" s="30"/>
      <c r="AMY301" s="30"/>
      <c r="AMZ301" s="30"/>
      <c r="ANA301" s="30"/>
      <c r="ANB301" s="30"/>
      <c r="ANC301" s="30"/>
      <c r="AND301" s="30"/>
      <c r="ANE301" s="30"/>
      <c r="ANF301" s="30"/>
      <c r="ANG301" s="30"/>
      <c r="ANH301" s="30"/>
      <c r="ANI301" s="30"/>
      <c r="ANJ301" s="30"/>
      <c r="ANK301" s="30"/>
      <c r="ANL301" s="30"/>
      <c r="ANM301" s="30"/>
      <c r="ANN301" s="30"/>
      <c r="ANO301" s="30"/>
      <c r="ANP301" s="30"/>
      <c r="ANQ301" s="30"/>
      <c r="ANR301" s="30"/>
      <c r="ANS301" s="30"/>
      <c r="ANT301" s="30"/>
      <c r="ANU301" s="30"/>
      <c r="ANV301" s="30"/>
      <c r="ANW301" s="30"/>
      <c r="ANX301" s="30"/>
      <c r="ANY301" s="30"/>
      <c r="ANZ301" s="30"/>
      <c r="AOA301" s="30"/>
      <c r="AOB301" s="30"/>
      <c r="AOC301" s="30"/>
      <c r="AOD301" s="30"/>
      <c r="AOE301" s="30"/>
      <c r="AOF301" s="30"/>
      <c r="AOG301" s="30"/>
      <c r="AOH301" s="30"/>
      <c r="AOI301" s="30"/>
      <c r="AOJ301" s="30"/>
      <c r="AOK301" s="30"/>
      <c r="AOL301" s="30"/>
      <c r="AOM301" s="30"/>
      <c r="AON301" s="30"/>
      <c r="AOO301" s="30"/>
      <c r="AOP301" s="30"/>
      <c r="AOQ301" s="30"/>
      <c r="AOR301" s="30"/>
      <c r="AOS301" s="30"/>
      <c r="AOT301" s="30"/>
      <c r="AOU301" s="30"/>
      <c r="AOV301" s="30"/>
      <c r="AOW301" s="30"/>
      <c r="AOX301" s="30"/>
      <c r="AOY301" s="30"/>
      <c r="AOZ301" s="30"/>
      <c r="APA301" s="30"/>
      <c r="APB301" s="30"/>
      <c r="APC301" s="30"/>
      <c r="APD301" s="30"/>
      <c r="APE301" s="30"/>
      <c r="APF301" s="30"/>
      <c r="APG301" s="30"/>
      <c r="APH301" s="30"/>
      <c r="API301" s="30"/>
      <c r="APJ301" s="30"/>
      <c r="APK301" s="30"/>
      <c r="APL301" s="30"/>
      <c r="APM301" s="30"/>
      <c r="APN301" s="30"/>
      <c r="APO301" s="30"/>
      <c r="APP301" s="30"/>
      <c r="APQ301" s="30"/>
      <c r="APR301" s="30"/>
      <c r="APS301" s="30"/>
      <c r="APT301" s="30"/>
      <c r="APU301" s="30"/>
      <c r="APV301" s="30"/>
      <c r="APW301" s="30"/>
      <c r="APX301" s="30"/>
      <c r="APY301" s="30"/>
      <c r="APZ301" s="30"/>
      <c r="AQA301" s="30"/>
      <c r="AQB301" s="30"/>
      <c r="AQC301" s="30"/>
      <c r="AQD301" s="30"/>
      <c r="AQE301" s="30"/>
      <c r="AQF301" s="30"/>
      <c r="AQG301" s="30"/>
      <c r="AQH301" s="30"/>
      <c r="AQI301" s="30"/>
      <c r="AQJ301" s="30"/>
      <c r="AQK301" s="30"/>
      <c r="AQL301" s="30"/>
      <c r="AQM301" s="30"/>
      <c r="AQN301" s="30"/>
      <c r="AQO301" s="30"/>
      <c r="AQP301" s="30"/>
      <c r="AQQ301" s="30"/>
      <c r="AQR301" s="30"/>
      <c r="AQS301" s="30"/>
      <c r="AQT301" s="30"/>
      <c r="AQU301" s="30"/>
      <c r="AQV301" s="30"/>
      <c r="AQW301" s="30"/>
      <c r="AQX301" s="30"/>
      <c r="AQY301" s="30"/>
      <c r="AQZ301" s="30"/>
      <c r="ARA301" s="30"/>
      <c r="ARB301" s="30"/>
      <c r="ARC301" s="30"/>
      <c r="ARD301" s="30"/>
      <c r="ARE301" s="30"/>
      <c r="ARF301" s="30"/>
      <c r="ARG301" s="30"/>
      <c r="ARH301" s="30"/>
      <c r="ARI301" s="30"/>
      <c r="ARJ301" s="30"/>
      <c r="ARK301" s="30"/>
      <c r="ARL301" s="30"/>
      <c r="ARM301" s="30"/>
      <c r="ARN301" s="30"/>
      <c r="ARO301" s="30"/>
      <c r="ARP301" s="30"/>
      <c r="ARQ301" s="30"/>
      <c r="ARR301" s="30"/>
      <c r="ARS301" s="30"/>
      <c r="ART301" s="30"/>
      <c r="ARU301" s="30"/>
      <c r="ARV301" s="30"/>
      <c r="ARW301" s="30"/>
      <c r="ARX301" s="30"/>
      <c r="ARY301" s="30"/>
      <c r="ARZ301" s="30"/>
      <c r="ASA301" s="30"/>
      <c r="ASB301" s="30"/>
      <c r="ASC301" s="30"/>
      <c r="ASD301" s="30"/>
      <c r="ASE301" s="30"/>
      <c r="ASF301" s="30"/>
      <c r="ASG301" s="30"/>
      <c r="ASH301" s="30"/>
      <c r="ASI301" s="30"/>
      <c r="ASJ301" s="30"/>
      <c r="ASK301" s="30"/>
      <c r="ASL301" s="30"/>
      <c r="ASM301" s="30"/>
      <c r="ASN301" s="30"/>
      <c r="ASO301" s="30"/>
      <c r="ASP301" s="30"/>
      <c r="ASQ301" s="30"/>
      <c r="ASR301" s="30"/>
      <c r="ASS301" s="30"/>
      <c r="AST301" s="30"/>
      <c r="ASU301" s="30"/>
      <c r="ASV301" s="30"/>
      <c r="ASW301" s="30"/>
      <c r="ASX301" s="30"/>
      <c r="ASY301" s="30"/>
      <c r="ASZ301" s="30"/>
      <c r="ATA301" s="30"/>
      <c r="ATB301" s="30"/>
      <c r="ATC301" s="30"/>
      <c r="ATD301" s="30"/>
      <c r="ATE301" s="30"/>
      <c r="ATF301" s="30"/>
      <c r="ATG301" s="30"/>
      <c r="ATH301" s="30"/>
      <c r="ATI301" s="30"/>
      <c r="ATJ301" s="30"/>
      <c r="ATK301" s="30"/>
      <c r="ATL301" s="30"/>
      <c r="ATM301" s="30"/>
      <c r="ATN301" s="30"/>
      <c r="ATO301" s="30"/>
      <c r="ATP301" s="30"/>
      <c r="ATQ301" s="30"/>
      <c r="ATR301" s="30"/>
      <c r="ATS301" s="30"/>
      <c r="ATT301" s="30"/>
      <c r="ATU301" s="30"/>
      <c r="ATV301" s="30"/>
      <c r="ATW301" s="30"/>
      <c r="ATX301" s="30"/>
      <c r="ATY301" s="30"/>
      <c r="ATZ301" s="30"/>
      <c r="AUA301" s="30"/>
      <c r="AUB301" s="30"/>
      <c r="AUC301" s="30"/>
      <c r="AUD301" s="30"/>
      <c r="AUE301" s="30"/>
      <c r="AUF301" s="30"/>
      <c r="AUG301" s="30"/>
      <c r="AUH301" s="30"/>
      <c r="AUI301" s="30"/>
      <c r="AUJ301" s="30"/>
      <c r="AUK301" s="30"/>
      <c r="AUL301" s="30"/>
      <c r="AUM301" s="30"/>
      <c r="AUN301" s="30"/>
      <c r="AUO301" s="30"/>
      <c r="AUP301" s="30"/>
      <c r="AUQ301" s="30"/>
      <c r="AUR301" s="30"/>
      <c r="AUS301" s="30"/>
      <c r="AUT301" s="30"/>
      <c r="AUU301" s="30"/>
      <c r="AUV301" s="30"/>
      <c r="AUW301" s="30"/>
      <c r="AUX301" s="30"/>
      <c r="AUY301" s="30"/>
      <c r="AUZ301" s="30"/>
      <c r="AVA301" s="30"/>
      <c r="AVB301" s="30"/>
      <c r="AVC301" s="30"/>
      <c r="AVD301" s="30"/>
      <c r="AVE301" s="30"/>
      <c r="AVF301" s="30"/>
      <c r="AVG301" s="30"/>
      <c r="AVH301" s="30"/>
      <c r="AVI301" s="30"/>
      <c r="AVJ301" s="30"/>
      <c r="AVK301" s="30"/>
      <c r="AVL301" s="30"/>
      <c r="AVM301" s="30"/>
      <c r="AVN301" s="30"/>
      <c r="AVO301" s="30"/>
      <c r="AVP301" s="30"/>
      <c r="AVQ301" s="30"/>
      <c r="AVR301" s="30"/>
      <c r="AVS301" s="30"/>
      <c r="AVT301" s="30"/>
      <c r="AVU301" s="30"/>
      <c r="AVV301" s="30"/>
      <c r="AVW301" s="30"/>
      <c r="AVX301" s="30"/>
      <c r="AVY301" s="30"/>
      <c r="AVZ301" s="30"/>
      <c r="AWA301" s="30"/>
      <c r="AWB301" s="30"/>
      <c r="AWC301" s="30"/>
      <c r="AWD301" s="30"/>
      <c r="AWE301" s="30"/>
      <c r="AWF301" s="30"/>
      <c r="AWG301" s="30"/>
      <c r="AWH301" s="30"/>
      <c r="AWI301" s="30"/>
      <c r="AWJ301" s="30"/>
      <c r="AWK301" s="30"/>
      <c r="AWL301" s="30"/>
      <c r="AWM301" s="30"/>
      <c r="AWN301" s="30"/>
      <c r="AWO301" s="30"/>
      <c r="AWP301" s="30"/>
      <c r="AWQ301" s="30"/>
      <c r="AWR301" s="30"/>
      <c r="AWS301" s="30"/>
      <c r="AWT301" s="30"/>
      <c r="AWU301" s="30"/>
      <c r="AWV301" s="30"/>
      <c r="AWW301" s="30"/>
      <c r="AWX301" s="30"/>
      <c r="AWY301" s="30"/>
      <c r="AWZ301" s="30"/>
      <c r="AXA301" s="30"/>
      <c r="AXB301" s="30"/>
      <c r="AXC301" s="30"/>
      <c r="AXD301" s="30"/>
      <c r="AXE301" s="30"/>
      <c r="AXF301" s="30"/>
      <c r="AXG301" s="30"/>
      <c r="AXH301" s="30"/>
      <c r="AXI301" s="30"/>
      <c r="AXJ301" s="30"/>
      <c r="AXK301" s="30"/>
      <c r="AXL301" s="30"/>
      <c r="AXM301" s="30"/>
      <c r="AXN301" s="30"/>
      <c r="AXO301" s="30"/>
      <c r="AXP301" s="30"/>
      <c r="AXQ301" s="30"/>
      <c r="AXR301" s="30"/>
      <c r="AXS301" s="30"/>
      <c r="AXT301" s="30"/>
      <c r="AXU301" s="30"/>
      <c r="AXV301" s="30"/>
      <c r="AXW301" s="30"/>
      <c r="AXX301" s="30"/>
      <c r="AXY301" s="30"/>
      <c r="AXZ301" s="30"/>
      <c r="AYA301" s="30"/>
      <c r="AYB301" s="30"/>
      <c r="AYC301" s="30"/>
      <c r="AYD301" s="30"/>
      <c r="AYE301" s="30"/>
      <c r="AYF301" s="30"/>
      <c r="AYG301" s="30"/>
      <c r="AYH301" s="30"/>
      <c r="AYI301" s="30"/>
      <c r="AYJ301" s="30"/>
      <c r="AYK301" s="30"/>
      <c r="AYL301" s="30"/>
      <c r="AYM301" s="30"/>
      <c r="AYN301" s="30"/>
      <c r="AYO301" s="30"/>
      <c r="AYP301" s="30"/>
      <c r="AYQ301" s="30"/>
      <c r="AYR301" s="30"/>
      <c r="AYS301" s="30"/>
      <c r="AYT301" s="30"/>
      <c r="AYU301" s="30"/>
      <c r="AYV301" s="30"/>
      <c r="AYW301" s="30"/>
      <c r="AYX301" s="30"/>
      <c r="AYY301" s="30"/>
      <c r="AYZ301" s="30"/>
      <c r="AZA301" s="30"/>
      <c r="AZB301" s="30"/>
      <c r="AZC301" s="30"/>
      <c r="AZD301" s="30"/>
      <c r="AZE301" s="30"/>
      <c r="AZF301" s="30"/>
      <c r="AZG301" s="30"/>
      <c r="AZH301" s="30"/>
      <c r="AZI301" s="30"/>
      <c r="AZJ301" s="30"/>
      <c r="AZK301" s="30"/>
      <c r="AZL301" s="30"/>
      <c r="AZM301" s="30"/>
      <c r="AZN301" s="30"/>
      <c r="AZO301" s="30"/>
      <c r="AZP301" s="30"/>
      <c r="AZQ301" s="30"/>
      <c r="AZR301" s="30"/>
      <c r="AZS301" s="30"/>
      <c r="AZT301" s="30"/>
      <c r="AZU301" s="30"/>
      <c r="AZV301" s="30"/>
      <c r="AZW301" s="30"/>
      <c r="AZX301" s="30"/>
      <c r="AZY301" s="30"/>
      <c r="AZZ301" s="30"/>
      <c r="BAA301" s="30"/>
      <c r="BAB301" s="30"/>
      <c r="BAC301" s="30"/>
      <c r="BAD301" s="30"/>
      <c r="BAE301" s="30"/>
      <c r="BAF301" s="30"/>
      <c r="BAG301" s="30"/>
      <c r="BAH301" s="30"/>
      <c r="BAI301" s="30"/>
      <c r="BAJ301" s="30"/>
      <c r="BAK301" s="30"/>
      <c r="BAL301" s="30"/>
      <c r="BAM301" s="30"/>
      <c r="BAN301" s="30"/>
      <c r="BAO301" s="30"/>
      <c r="BAP301" s="30"/>
      <c r="BAQ301" s="30"/>
      <c r="BAR301" s="30"/>
      <c r="BAS301" s="30"/>
      <c r="BAT301" s="30"/>
      <c r="BAU301" s="30"/>
      <c r="BAV301" s="30"/>
      <c r="BAW301" s="30"/>
      <c r="BAX301" s="30"/>
      <c r="BAY301" s="30"/>
      <c r="BAZ301" s="30"/>
      <c r="BBA301" s="30"/>
      <c r="BBB301" s="30"/>
      <c r="BBC301" s="30"/>
      <c r="BBD301" s="30"/>
      <c r="BBE301" s="30"/>
      <c r="BBF301" s="30"/>
      <c r="BBG301" s="30"/>
      <c r="BBH301" s="30"/>
      <c r="BBI301" s="30"/>
      <c r="BBJ301" s="30"/>
      <c r="BBK301" s="30"/>
      <c r="BBL301" s="30"/>
      <c r="BBM301" s="30"/>
      <c r="BBN301" s="30"/>
      <c r="BBO301" s="30"/>
      <c r="BBP301" s="30"/>
      <c r="BBQ301" s="30"/>
      <c r="BBR301" s="30"/>
      <c r="BBS301" s="30"/>
      <c r="BBT301" s="30"/>
      <c r="BBU301" s="30"/>
      <c r="BBV301" s="30"/>
      <c r="BBW301" s="30"/>
      <c r="BBX301" s="30"/>
      <c r="BBY301" s="30"/>
      <c r="BBZ301" s="30"/>
      <c r="BCA301" s="30"/>
      <c r="BCB301" s="30"/>
      <c r="BCC301" s="30"/>
      <c r="BCD301" s="30"/>
      <c r="BCE301" s="30"/>
      <c r="BCF301" s="30"/>
      <c r="BCG301" s="30"/>
      <c r="BCH301" s="30"/>
      <c r="BCI301" s="30"/>
      <c r="BCJ301" s="30"/>
      <c r="BCK301" s="30"/>
      <c r="BCL301" s="30"/>
      <c r="BCM301" s="30"/>
      <c r="BCN301" s="30"/>
      <c r="BCO301" s="30"/>
      <c r="BCP301" s="30"/>
      <c r="BCQ301" s="30"/>
      <c r="BCR301" s="30"/>
      <c r="BCS301" s="30"/>
      <c r="BCT301" s="30"/>
      <c r="BCU301" s="30"/>
      <c r="BCV301" s="30"/>
      <c r="BCW301" s="30"/>
      <c r="BCX301" s="30"/>
      <c r="BCY301" s="30"/>
      <c r="BCZ301" s="30"/>
      <c r="BDA301" s="30"/>
      <c r="BDB301" s="30"/>
      <c r="BDC301" s="30"/>
      <c r="BDD301" s="30"/>
      <c r="BDE301" s="30"/>
      <c r="BDF301" s="30"/>
      <c r="BDG301" s="30"/>
      <c r="BDH301" s="30"/>
      <c r="BDI301" s="30"/>
      <c r="BDJ301" s="30"/>
      <c r="BDK301" s="30"/>
      <c r="BDL301" s="30"/>
      <c r="BDM301" s="30"/>
      <c r="BDN301" s="30"/>
      <c r="BDO301" s="30"/>
      <c r="BDP301" s="30"/>
      <c r="BDQ301" s="30"/>
      <c r="BDR301" s="30"/>
      <c r="BDS301" s="30"/>
      <c r="BDT301" s="30"/>
      <c r="BDU301" s="30"/>
      <c r="BDV301" s="30"/>
      <c r="BDW301" s="30"/>
      <c r="BDX301" s="30"/>
      <c r="BDY301" s="30"/>
      <c r="BDZ301" s="30"/>
      <c r="BEA301" s="30"/>
      <c r="BEB301" s="30"/>
      <c r="BEC301" s="30"/>
      <c r="BED301" s="30"/>
      <c r="BEE301" s="30"/>
      <c r="BEF301" s="30"/>
      <c r="BEG301" s="30"/>
      <c r="BEH301" s="30"/>
      <c r="BEI301" s="30"/>
      <c r="BEJ301" s="30"/>
      <c r="BEK301" s="30"/>
      <c r="BEL301" s="30"/>
      <c r="BEM301" s="30"/>
      <c r="BEN301" s="30"/>
      <c r="BEO301" s="30"/>
      <c r="BEP301" s="30"/>
      <c r="BEQ301" s="30"/>
      <c r="BER301" s="30"/>
      <c r="BES301" s="30"/>
      <c r="BET301" s="30"/>
      <c r="BEU301" s="30"/>
      <c r="BEV301" s="30"/>
      <c r="BEW301" s="30"/>
      <c r="BEX301" s="30"/>
      <c r="BEY301" s="30"/>
      <c r="BEZ301" s="30"/>
      <c r="BFA301" s="30"/>
      <c r="BFB301" s="30"/>
      <c r="BFC301" s="30"/>
      <c r="BFD301" s="30"/>
      <c r="BFE301" s="30"/>
      <c r="BFF301" s="30"/>
      <c r="BFG301" s="30"/>
      <c r="BFH301" s="30"/>
      <c r="BFI301" s="30"/>
      <c r="BFJ301" s="30"/>
      <c r="BFK301" s="30"/>
      <c r="BFL301" s="30"/>
      <c r="BFM301" s="30"/>
      <c r="BFN301" s="30"/>
      <c r="BFO301" s="30"/>
      <c r="BFP301" s="30"/>
      <c r="BFQ301" s="30"/>
      <c r="BFR301" s="30"/>
      <c r="BFS301" s="30"/>
      <c r="BFT301" s="30"/>
      <c r="BFU301" s="30"/>
      <c r="BFV301" s="30"/>
      <c r="BFW301" s="30"/>
      <c r="BFX301" s="30"/>
      <c r="BFY301" s="30"/>
      <c r="BFZ301" s="30"/>
      <c r="BGA301" s="30"/>
      <c r="BGB301" s="30"/>
      <c r="BGC301" s="30"/>
      <c r="BGD301" s="30"/>
      <c r="BGE301" s="30"/>
      <c r="BGF301" s="30"/>
      <c r="BGG301" s="30"/>
      <c r="BGH301" s="30"/>
      <c r="BGI301" s="30"/>
      <c r="BGJ301" s="30"/>
      <c r="BGK301" s="30"/>
      <c r="BGL301" s="30"/>
      <c r="BGM301" s="30"/>
      <c r="BGN301" s="30"/>
      <c r="BGO301" s="30"/>
      <c r="BGP301" s="30"/>
      <c r="BGQ301" s="30"/>
      <c r="BGR301" s="30"/>
      <c r="BGS301" s="30"/>
      <c r="BGT301" s="30"/>
      <c r="BGU301" s="30"/>
      <c r="BGV301" s="30"/>
      <c r="BGW301" s="30"/>
      <c r="BGX301" s="30"/>
      <c r="BGY301" s="30"/>
      <c r="BGZ301" s="30"/>
      <c r="BHA301" s="30"/>
      <c r="BHB301" s="30"/>
      <c r="BHC301" s="30"/>
      <c r="BHD301" s="30"/>
      <c r="BHE301" s="30"/>
      <c r="BHF301" s="30"/>
      <c r="BHG301" s="30"/>
      <c r="BHH301" s="30"/>
      <c r="BHI301" s="30"/>
      <c r="BHJ301" s="30"/>
      <c r="BHK301" s="30"/>
      <c r="BHL301" s="30"/>
      <c r="BHM301" s="30"/>
      <c r="BHN301" s="30"/>
      <c r="BHO301" s="30"/>
      <c r="BHP301" s="30"/>
      <c r="BHQ301" s="30"/>
      <c r="BHR301" s="30"/>
      <c r="BHS301" s="30"/>
      <c r="BHT301" s="30"/>
      <c r="BHU301" s="30"/>
      <c r="BHV301" s="30"/>
      <c r="BHW301" s="30"/>
      <c r="BHX301" s="30"/>
      <c r="BHY301" s="30"/>
      <c r="BHZ301" s="30"/>
      <c r="BIA301" s="30"/>
      <c r="BIB301" s="30"/>
      <c r="BIC301" s="30"/>
      <c r="BID301" s="30"/>
      <c r="BIE301" s="30"/>
      <c r="BIF301" s="30"/>
      <c r="BIG301" s="30"/>
      <c r="BIH301" s="30"/>
      <c r="BII301" s="30"/>
      <c r="BIJ301" s="30"/>
      <c r="BIK301" s="30"/>
      <c r="BIL301" s="30"/>
      <c r="BIM301" s="30"/>
      <c r="BIN301" s="30"/>
      <c r="BIO301" s="30"/>
      <c r="BIP301" s="30"/>
      <c r="BIQ301" s="30"/>
      <c r="BIR301" s="30"/>
      <c r="BIS301" s="30"/>
      <c r="BIT301" s="30"/>
      <c r="BIU301" s="30"/>
      <c r="BIV301" s="30"/>
      <c r="BIW301" s="30"/>
      <c r="BIX301" s="30"/>
      <c r="BIY301" s="30"/>
      <c r="BIZ301" s="30"/>
      <c r="BJA301" s="30"/>
      <c r="BJB301" s="30"/>
      <c r="BJC301" s="30"/>
      <c r="BJD301" s="30"/>
      <c r="BJE301" s="30"/>
      <c r="BJF301" s="30"/>
      <c r="BJG301" s="30"/>
      <c r="BJH301" s="30"/>
      <c r="BJI301" s="30"/>
      <c r="BJJ301" s="30"/>
      <c r="BJK301" s="30"/>
      <c r="BJL301" s="30"/>
      <c r="BJM301" s="30"/>
      <c r="BJN301" s="30"/>
      <c r="BJO301" s="30"/>
      <c r="BJP301" s="30"/>
      <c r="BJQ301" s="30"/>
      <c r="BJR301" s="30"/>
      <c r="BJS301" s="30"/>
      <c r="BJT301" s="30"/>
      <c r="BJU301" s="30"/>
      <c r="BJV301" s="30"/>
      <c r="BJW301" s="30"/>
      <c r="BJX301" s="30"/>
      <c r="BJY301" s="30"/>
      <c r="BJZ301" s="30"/>
      <c r="BKA301" s="30"/>
      <c r="BKB301" s="30"/>
      <c r="BKC301" s="30"/>
      <c r="BKD301" s="30"/>
      <c r="BKE301" s="30"/>
      <c r="BKF301" s="30"/>
      <c r="BKG301" s="30"/>
      <c r="BKH301" s="30"/>
      <c r="BKI301" s="30"/>
      <c r="BKJ301" s="30"/>
      <c r="BKK301" s="30"/>
      <c r="BKL301" s="30"/>
      <c r="BKM301" s="30"/>
      <c r="BKN301" s="30"/>
      <c r="BKO301" s="30"/>
      <c r="BKP301" s="30"/>
      <c r="BKQ301" s="30"/>
      <c r="BKR301" s="30"/>
      <c r="BKS301" s="30"/>
      <c r="BKT301" s="30"/>
      <c r="BKU301" s="30"/>
      <c r="BKV301" s="30"/>
      <c r="BKW301" s="30"/>
      <c r="BKX301" s="30"/>
      <c r="BKY301" s="30"/>
      <c r="BKZ301" s="30"/>
      <c r="BLA301" s="30"/>
      <c r="BLB301" s="30"/>
      <c r="BLC301" s="30"/>
      <c r="BLD301" s="30"/>
      <c r="BLE301" s="30"/>
      <c r="BLF301" s="30"/>
      <c r="BLG301" s="30"/>
      <c r="BLH301" s="30"/>
      <c r="BLI301" s="30"/>
      <c r="BLJ301" s="30"/>
      <c r="BLK301" s="30"/>
      <c r="BLL301" s="30"/>
      <c r="BLM301" s="30"/>
      <c r="BLN301" s="30"/>
      <c r="BLO301" s="30"/>
      <c r="BLP301" s="30"/>
      <c r="BLQ301" s="30"/>
      <c r="BLR301" s="30"/>
      <c r="BLS301" s="30"/>
      <c r="BLT301" s="30"/>
      <c r="BLU301" s="30"/>
      <c r="BLV301" s="30"/>
      <c r="BLW301" s="30"/>
      <c r="BLX301" s="30"/>
      <c r="BLY301" s="30"/>
      <c r="BLZ301" s="30"/>
      <c r="BMA301" s="30"/>
      <c r="BMB301" s="30"/>
      <c r="BMC301" s="30"/>
      <c r="BMD301" s="30"/>
      <c r="BME301" s="30"/>
      <c r="BMF301" s="30"/>
      <c r="BMG301" s="30"/>
      <c r="BMH301" s="30"/>
      <c r="BMI301" s="30"/>
      <c r="BMJ301" s="30"/>
      <c r="BMK301" s="30"/>
      <c r="BML301" s="30"/>
      <c r="BMM301" s="30"/>
      <c r="BMN301" s="30"/>
      <c r="BMO301" s="30"/>
      <c r="BMP301" s="30"/>
      <c r="BMQ301" s="30"/>
      <c r="BMR301" s="30"/>
      <c r="BMS301" s="30"/>
      <c r="BMT301" s="30"/>
      <c r="BMU301" s="30"/>
      <c r="BMV301" s="30"/>
      <c r="BMW301" s="30"/>
      <c r="BMX301" s="30"/>
      <c r="BMY301" s="30"/>
      <c r="BMZ301" s="30"/>
      <c r="BNA301" s="30"/>
      <c r="BNB301" s="30"/>
      <c r="BNC301" s="30"/>
      <c r="BND301" s="30"/>
      <c r="BNE301" s="30"/>
      <c r="BNF301" s="30"/>
      <c r="BNG301" s="30"/>
      <c r="BNH301" s="30"/>
      <c r="BNI301" s="30"/>
      <c r="BNJ301" s="30"/>
      <c r="BNK301" s="30"/>
      <c r="BNL301" s="30"/>
      <c r="BNM301" s="30"/>
      <c r="BNN301" s="30"/>
      <c r="BNO301" s="30"/>
      <c r="BNP301" s="30"/>
      <c r="BNQ301" s="30"/>
      <c r="BNR301" s="30"/>
      <c r="BNS301" s="30"/>
      <c r="BNT301" s="30"/>
      <c r="BNU301" s="30"/>
      <c r="BNV301" s="30"/>
      <c r="BNW301" s="30"/>
      <c r="BNX301" s="30"/>
      <c r="BNY301" s="30"/>
      <c r="BNZ301" s="30"/>
      <c r="BOA301" s="30"/>
      <c r="BOB301" s="30"/>
      <c r="BOC301" s="30"/>
      <c r="BOD301" s="30"/>
      <c r="BOE301" s="30"/>
      <c r="BOF301" s="30"/>
      <c r="BOG301" s="30"/>
      <c r="BOH301" s="30"/>
      <c r="BOI301" s="30"/>
      <c r="BOJ301" s="30"/>
      <c r="BOK301" s="30"/>
      <c r="BOL301" s="30"/>
      <c r="BOM301" s="30"/>
      <c r="BON301" s="30"/>
      <c r="BOO301" s="30"/>
      <c r="BOP301" s="30"/>
      <c r="BOQ301" s="30"/>
      <c r="BOR301" s="30"/>
      <c r="BOS301" s="30"/>
      <c r="BOT301" s="30"/>
      <c r="BOU301" s="30"/>
      <c r="BOV301" s="30"/>
      <c r="BOW301" s="30"/>
      <c r="BOX301" s="30"/>
      <c r="BOY301" s="30"/>
      <c r="BOZ301" s="30"/>
      <c r="BPA301" s="30"/>
      <c r="BPB301" s="30"/>
      <c r="BPC301" s="30"/>
      <c r="BPD301" s="30"/>
      <c r="BPE301" s="30"/>
      <c r="BPF301" s="30"/>
      <c r="BPG301" s="30"/>
      <c r="BPH301" s="30"/>
      <c r="BPI301" s="30"/>
      <c r="BPJ301" s="30"/>
      <c r="BPK301" s="30"/>
      <c r="BPL301" s="30"/>
      <c r="BPM301" s="30"/>
      <c r="BPN301" s="30"/>
      <c r="BPO301" s="30"/>
      <c r="BPP301" s="31"/>
    </row>
    <row r="302" spans="1:1784" ht="112">
      <c r="A302" s="21" t="s">
        <v>1088</v>
      </c>
      <c r="B302" s="21" t="s">
        <v>1705</v>
      </c>
      <c r="C302" s="21" t="s">
        <v>1133</v>
      </c>
      <c r="D302" s="81" t="s">
        <v>1134</v>
      </c>
      <c r="E302" s="32" t="s">
        <v>1135</v>
      </c>
      <c r="F302" s="21"/>
      <c r="G302" s="34" t="s">
        <v>51</v>
      </c>
      <c r="H302" s="21" t="s">
        <v>56</v>
      </c>
      <c r="I302" s="51" t="s">
        <v>53</v>
      </c>
      <c r="J302" s="35"/>
      <c r="K302" s="21"/>
      <c r="L302" s="21" t="s">
        <v>120</v>
      </c>
      <c r="M302" s="127" t="s">
        <v>376</v>
      </c>
      <c r="N302" s="30"/>
      <c r="O302" s="30"/>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c r="AY302" s="30"/>
      <c r="AZ302" s="30"/>
      <c r="BA302" s="30"/>
      <c r="BB302" s="30"/>
      <c r="BC302" s="30"/>
      <c r="BD302" s="30"/>
      <c r="BE302" s="30"/>
      <c r="BF302" s="30"/>
      <c r="BG302" s="30"/>
      <c r="BH302" s="30"/>
      <c r="BI302" s="30"/>
      <c r="BJ302" s="30"/>
      <c r="BK302" s="30"/>
      <c r="BL302" s="30"/>
      <c r="BM302" s="30"/>
      <c r="BN302" s="30"/>
      <c r="BO302" s="30"/>
      <c r="BP302" s="30"/>
      <c r="BQ302" s="30"/>
      <c r="BR302" s="30"/>
      <c r="BS302" s="30"/>
      <c r="BT302" s="30"/>
      <c r="BU302" s="30"/>
      <c r="BV302" s="30"/>
      <c r="BW302" s="30"/>
      <c r="BX302" s="30"/>
      <c r="BY302" s="30"/>
      <c r="BZ302" s="30"/>
      <c r="CA302" s="30"/>
      <c r="CB302" s="30"/>
      <c r="CC302" s="30"/>
      <c r="CD302" s="30"/>
      <c r="CE302" s="30"/>
      <c r="CF302" s="30"/>
      <c r="CG302" s="30"/>
      <c r="CH302" s="30"/>
      <c r="CI302" s="30"/>
      <c r="CJ302" s="30"/>
      <c r="CK302" s="30"/>
      <c r="CL302" s="30"/>
      <c r="CM302" s="30"/>
      <c r="CN302" s="30"/>
      <c r="CO302" s="30"/>
      <c r="CP302" s="30"/>
      <c r="CQ302" s="30"/>
      <c r="CR302" s="30"/>
      <c r="CS302" s="30"/>
      <c r="CT302" s="30"/>
      <c r="CU302" s="30"/>
      <c r="CV302" s="30"/>
      <c r="CW302" s="30"/>
      <c r="CX302" s="30"/>
      <c r="CY302" s="30"/>
      <c r="CZ302" s="30"/>
      <c r="DA302" s="30"/>
      <c r="DB302" s="30"/>
      <c r="DC302" s="30"/>
      <c r="DD302" s="30"/>
      <c r="DE302" s="30"/>
      <c r="DF302" s="30"/>
      <c r="DG302" s="30"/>
      <c r="DH302" s="30"/>
      <c r="DI302" s="30"/>
      <c r="DJ302" s="30"/>
      <c r="DK302" s="30"/>
      <c r="DL302" s="30"/>
      <c r="DM302" s="30"/>
      <c r="DN302" s="30"/>
      <c r="DO302" s="30"/>
      <c r="DP302" s="30"/>
      <c r="DQ302" s="30"/>
      <c r="DR302" s="30"/>
      <c r="DS302" s="30"/>
      <c r="DT302" s="30"/>
      <c r="DU302" s="30"/>
      <c r="DV302" s="30"/>
      <c r="DW302" s="30"/>
      <c r="DX302" s="30"/>
      <c r="DY302" s="30"/>
      <c r="DZ302" s="30"/>
      <c r="EA302" s="30"/>
      <c r="EB302" s="30"/>
      <c r="EC302" s="30"/>
      <c r="ED302" s="30"/>
      <c r="EE302" s="30"/>
      <c r="EF302" s="30"/>
      <c r="EG302" s="30"/>
      <c r="EH302" s="30"/>
      <c r="EI302" s="30"/>
      <c r="EJ302" s="30"/>
      <c r="EK302" s="30"/>
      <c r="EL302" s="30"/>
      <c r="EM302" s="30"/>
      <c r="EN302" s="30"/>
      <c r="EO302" s="30"/>
      <c r="EP302" s="30"/>
      <c r="EQ302" s="30"/>
      <c r="ER302" s="30"/>
      <c r="ES302" s="30"/>
      <c r="ET302" s="30"/>
      <c r="EU302" s="30"/>
      <c r="EV302" s="30"/>
      <c r="EW302" s="30"/>
      <c r="EX302" s="30"/>
      <c r="EY302" s="30"/>
      <c r="EZ302" s="30"/>
      <c r="FA302" s="30"/>
      <c r="FB302" s="30"/>
      <c r="FC302" s="30"/>
      <c r="FD302" s="30"/>
      <c r="FE302" s="30"/>
      <c r="FF302" s="30"/>
      <c r="FG302" s="30"/>
      <c r="FH302" s="30"/>
      <c r="FI302" s="30"/>
      <c r="FJ302" s="30"/>
      <c r="FK302" s="30"/>
      <c r="FL302" s="30"/>
      <c r="FM302" s="30"/>
      <c r="FN302" s="30"/>
      <c r="FO302" s="30"/>
      <c r="FP302" s="30"/>
      <c r="FQ302" s="30"/>
      <c r="FR302" s="30"/>
      <c r="FS302" s="30"/>
      <c r="FT302" s="30"/>
      <c r="FU302" s="30"/>
      <c r="FV302" s="30"/>
      <c r="FW302" s="30"/>
      <c r="FX302" s="30"/>
      <c r="FY302" s="30"/>
      <c r="FZ302" s="30"/>
      <c r="GA302" s="30"/>
      <c r="GB302" s="30"/>
      <c r="GC302" s="30"/>
      <c r="GD302" s="30"/>
      <c r="GE302" s="30"/>
      <c r="GF302" s="30"/>
      <c r="GG302" s="30"/>
      <c r="GH302" s="30"/>
      <c r="GI302" s="30"/>
      <c r="GJ302" s="30"/>
      <c r="GK302" s="30"/>
      <c r="GL302" s="30"/>
      <c r="GM302" s="30"/>
      <c r="GN302" s="30"/>
      <c r="GO302" s="30"/>
      <c r="GP302" s="30"/>
      <c r="GQ302" s="30"/>
      <c r="GR302" s="30"/>
      <c r="GS302" s="30"/>
      <c r="GT302" s="30"/>
      <c r="GU302" s="30"/>
      <c r="GV302" s="30"/>
      <c r="GW302" s="30"/>
      <c r="GX302" s="30"/>
      <c r="GY302" s="30"/>
      <c r="GZ302" s="30"/>
      <c r="HA302" s="30"/>
      <c r="HB302" s="30"/>
      <c r="HC302" s="30"/>
      <c r="HD302" s="30"/>
      <c r="HE302" s="30"/>
      <c r="HF302" s="30"/>
      <c r="HG302" s="30"/>
      <c r="HH302" s="30"/>
      <c r="HI302" s="30"/>
      <c r="HJ302" s="30"/>
      <c r="HK302" s="30"/>
      <c r="HL302" s="30"/>
      <c r="HM302" s="30"/>
      <c r="HN302" s="30"/>
      <c r="HO302" s="30"/>
      <c r="HP302" s="30"/>
      <c r="HQ302" s="30"/>
      <c r="HR302" s="30"/>
      <c r="HS302" s="30"/>
      <c r="HT302" s="30"/>
      <c r="HU302" s="30"/>
      <c r="HV302" s="30"/>
      <c r="HW302" s="30"/>
      <c r="HX302" s="30"/>
      <c r="HY302" s="30"/>
      <c r="HZ302" s="30"/>
      <c r="IA302" s="30"/>
      <c r="IB302" s="30"/>
      <c r="IC302" s="30"/>
      <c r="ID302" s="30"/>
      <c r="IE302" s="30"/>
      <c r="IF302" s="30"/>
      <c r="IG302" s="30"/>
      <c r="IH302" s="30"/>
      <c r="II302" s="30"/>
      <c r="IJ302" s="30"/>
      <c r="IK302" s="30"/>
      <c r="IL302" s="30"/>
      <c r="IM302" s="30"/>
      <c r="IN302" s="30"/>
      <c r="IO302" s="30"/>
      <c r="IP302" s="30"/>
      <c r="IQ302" s="30"/>
      <c r="IR302" s="30"/>
      <c r="IS302" s="30"/>
      <c r="IT302" s="30"/>
      <c r="IU302" s="30"/>
      <c r="IV302" s="30"/>
      <c r="IW302" s="30"/>
      <c r="IX302" s="30"/>
      <c r="IY302" s="30"/>
      <c r="IZ302" s="30"/>
      <c r="JA302" s="30"/>
      <c r="JB302" s="30"/>
      <c r="JC302" s="30"/>
      <c r="JD302" s="30"/>
      <c r="JE302" s="30"/>
      <c r="JF302" s="30"/>
      <c r="JG302" s="30"/>
      <c r="JH302" s="30"/>
      <c r="JI302" s="30"/>
      <c r="JJ302" s="30"/>
      <c r="JK302" s="30"/>
      <c r="JL302" s="30"/>
      <c r="JM302" s="30"/>
      <c r="JN302" s="30"/>
      <c r="JO302" s="30"/>
      <c r="JP302" s="30"/>
      <c r="JQ302" s="30"/>
      <c r="JR302" s="30"/>
      <c r="JS302" s="30"/>
      <c r="JT302" s="30"/>
      <c r="JU302" s="30"/>
      <c r="JV302" s="30"/>
      <c r="JW302" s="30"/>
      <c r="JX302" s="30"/>
      <c r="JY302" s="30"/>
      <c r="JZ302" s="30"/>
      <c r="KA302" s="30"/>
      <c r="KB302" s="30"/>
      <c r="KC302" s="30"/>
      <c r="KD302" s="30"/>
      <c r="KE302" s="30"/>
      <c r="KF302" s="30"/>
      <c r="KG302" s="30"/>
      <c r="KH302" s="30"/>
      <c r="KI302" s="30"/>
      <c r="KJ302" s="30"/>
      <c r="KK302" s="30"/>
      <c r="KL302" s="30"/>
      <c r="KM302" s="30"/>
      <c r="KN302" s="30"/>
      <c r="KO302" s="30"/>
      <c r="KP302" s="30"/>
      <c r="KQ302" s="30"/>
      <c r="KR302" s="30"/>
      <c r="KS302" s="30"/>
      <c r="KT302" s="30"/>
      <c r="KU302" s="30"/>
      <c r="KV302" s="30"/>
      <c r="KW302" s="30"/>
      <c r="KX302" s="30"/>
      <c r="KY302" s="30"/>
      <c r="KZ302" s="30"/>
      <c r="LA302" s="30"/>
      <c r="LB302" s="30"/>
      <c r="LC302" s="30"/>
      <c r="LD302" s="30"/>
      <c r="LE302" s="30"/>
      <c r="LF302" s="30"/>
      <c r="LG302" s="30"/>
      <c r="LH302" s="30"/>
      <c r="LI302" s="30"/>
      <c r="LJ302" s="30"/>
      <c r="LK302" s="30"/>
      <c r="LL302" s="30"/>
      <c r="LM302" s="30"/>
      <c r="LN302" s="30"/>
      <c r="LO302" s="30"/>
      <c r="LP302" s="30"/>
      <c r="LQ302" s="30"/>
      <c r="LR302" s="30"/>
      <c r="LS302" s="30"/>
      <c r="LT302" s="30"/>
      <c r="LU302" s="30"/>
      <c r="LV302" s="30"/>
      <c r="LW302" s="30"/>
      <c r="LX302" s="30"/>
      <c r="LY302" s="30"/>
      <c r="LZ302" s="30"/>
      <c r="MA302" s="30"/>
      <c r="MB302" s="30"/>
      <c r="MC302" s="30"/>
      <c r="MD302" s="30"/>
      <c r="ME302" s="30"/>
      <c r="MF302" s="30"/>
      <c r="MG302" s="30"/>
      <c r="MH302" s="30"/>
      <c r="MI302" s="30"/>
      <c r="MJ302" s="30"/>
      <c r="MK302" s="30"/>
      <c r="ML302" s="30"/>
      <c r="MM302" s="30"/>
      <c r="MN302" s="30"/>
      <c r="MO302" s="30"/>
      <c r="MP302" s="30"/>
      <c r="MQ302" s="30"/>
      <c r="MR302" s="30"/>
      <c r="MS302" s="30"/>
      <c r="MT302" s="30"/>
      <c r="MU302" s="30"/>
      <c r="MV302" s="30"/>
      <c r="MW302" s="30"/>
      <c r="MX302" s="30"/>
      <c r="MY302" s="30"/>
      <c r="MZ302" s="30"/>
      <c r="NA302" s="30"/>
      <c r="NB302" s="30"/>
      <c r="NC302" s="30"/>
      <c r="ND302" s="30"/>
      <c r="NE302" s="30"/>
      <c r="NF302" s="30"/>
      <c r="NG302" s="30"/>
      <c r="NH302" s="30"/>
      <c r="NI302" s="30"/>
      <c r="NJ302" s="30"/>
      <c r="NK302" s="30"/>
      <c r="NL302" s="30"/>
      <c r="NM302" s="30"/>
      <c r="NN302" s="30"/>
      <c r="NO302" s="30"/>
      <c r="NP302" s="30"/>
      <c r="NQ302" s="30"/>
      <c r="NR302" s="30"/>
      <c r="NS302" s="30"/>
      <c r="NT302" s="30"/>
      <c r="NU302" s="30"/>
      <c r="NV302" s="30"/>
      <c r="NW302" s="30"/>
      <c r="NX302" s="30"/>
      <c r="NY302" s="30"/>
      <c r="NZ302" s="30"/>
      <c r="OA302" s="30"/>
      <c r="OB302" s="30"/>
      <c r="OC302" s="30"/>
      <c r="OD302" s="30"/>
      <c r="OE302" s="30"/>
      <c r="OF302" s="30"/>
      <c r="OG302" s="30"/>
      <c r="OH302" s="30"/>
      <c r="OI302" s="30"/>
      <c r="OJ302" s="30"/>
      <c r="OK302" s="30"/>
      <c r="OL302" s="30"/>
      <c r="OM302" s="30"/>
      <c r="ON302" s="30"/>
      <c r="OO302" s="30"/>
      <c r="OP302" s="30"/>
      <c r="OQ302" s="30"/>
      <c r="OR302" s="30"/>
      <c r="OS302" s="30"/>
      <c r="OT302" s="30"/>
      <c r="OU302" s="30"/>
      <c r="OV302" s="30"/>
      <c r="OW302" s="30"/>
      <c r="OX302" s="30"/>
      <c r="OY302" s="30"/>
      <c r="OZ302" s="30"/>
      <c r="PA302" s="30"/>
      <c r="PB302" s="30"/>
      <c r="PC302" s="30"/>
      <c r="PD302" s="30"/>
      <c r="PE302" s="30"/>
      <c r="PF302" s="30"/>
      <c r="PG302" s="30"/>
      <c r="PH302" s="30"/>
      <c r="PI302" s="30"/>
      <c r="PJ302" s="30"/>
      <c r="PK302" s="30"/>
      <c r="PL302" s="30"/>
      <c r="PM302" s="30"/>
      <c r="PN302" s="30"/>
      <c r="PO302" s="30"/>
      <c r="PP302" s="30"/>
      <c r="PQ302" s="30"/>
      <c r="PR302" s="30"/>
      <c r="PS302" s="30"/>
      <c r="PT302" s="30"/>
      <c r="PU302" s="30"/>
      <c r="PV302" s="30"/>
      <c r="PW302" s="30"/>
      <c r="PX302" s="30"/>
      <c r="PY302" s="30"/>
      <c r="PZ302" s="30"/>
      <c r="QA302" s="30"/>
      <c r="QB302" s="30"/>
      <c r="QC302" s="30"/>
      <c r="QD302" s="30"/>
      <c r="QE302" s="30"/>
      <c r="QF302" s="30"/>
      <c r="QG302" s="30"/>
      <c r="QH302" s="30"/>
      <c r="QI302" s="30"/>
      <c r="QJ302" s="30"/>
      <c r="QK302" s="30"/>
      <c r="QL302" s="30"/>
      <c r="QM302" s="30"/>
      <c r="QN302" s="30"/>
      <c r="QO302" s="30"/>
      <c r="QP302" s="30"/>
      <c r="QQ302" s="30"/>
      <c r="QR302" s="30"/>
      <c r="QS302" s="30"/>
      <c r="QT302" s="30"/>
      <c r="QU302" s="30"/>
      <c r="QV302" s="30"/>
      <c r="QW302" s="30"/>
      <c r="QX302" s="30"/>
      <c r="QY302" s="30"/>
      <c r="QZ302" s="30"/>
      <c r="RA302" s="30"/>
      <c r="RB302" s="30"/>
      <c r="RC302" s="30"/>
      <c r="RD302" s="30"/>
      <c r="RE302" s="30"/>
      <c r="RF302" s="30"/>
      <c r="RG302" s="30"/>
      <c r="RH302" s="30"/>
      <c r="RI302" s="30"/>
      <c r="RJ302" s="30"/>
      <c r="RK302" s="30"/>
      <c r="RL302" s="30"/>
      <c r="RM302" s="30"/>
      <c r="RN302" s="30"/>
      <c r="RO302" s="30"/>
      <c r="RP302" s="30"/>
      <c r="RQ302" s="30"/>
      <c r="RR302" s="30"/>
      <c r="RS302" s="30"/>
      <c r="RT302" s="30"/>
      <c r="RU302" s="30"/>
      <c r="RV302" s="30"/>
      <c r="RW302" s="30"/>
      <c r="RX302" s="30"/>
      <c r="RY302" s="30"/>
      <c r="RZ302" s="30"/>
      <c r="SA302" s="30"/>
      <c r="SB302" s="30"/>
      <c r="SC302" s="30"/>
      <c r="SD302" s="30"/>
      <c r="SE302" s="30"/>
      <c r="SF302" s="30"/>
      <c r="SG302" s="30"/>
      <c r="SH302" s="30"/>
      <c r="SI302" s="30"/>
      <c r="SJ302" s="30"/>
      <c r="SK302" s="30"/>
      <c r="SL302" s="30"/>
      <c r="SM302" s="30"/>
      <c r="SN302" s="30"/>
      <c r="SO302" s="30"/>
      <c r="SP302" s="30"/>
      <c r="SQ302" s="30"/>
      <c r="SR302" s="30"/>
      <c r="SS302" s="30"/>
      <c r="ST302" s="30"/>
      <c r="SU302" s="30"/>
      <c r="SV302" s="30"/>
      <c r="SW302" s="30"/>
      <c r="SX302" s="30"/>
      <c r="SY302" s="30"/>
      <c r="SZ302" s="30"/>
      <c r="TA302" s="30"/>
      <c r="TB302" s="30"/>
      <c r="TC302" s="30"/>
      <c r="TD302" s="30"/>
      <c r="TE302" s="30"/>
      <c r="TF302" s="30"/>
      <c r="TG302" s="30"/>
      <c r="TH302" s="30"/>
      <c r="TI302" s="30"/>
      <c r="TJ302" s="30"/>
      <c r="TK302" s="30"/>
      <c r="TL302" s="30"/>
      <c r="TM302" s="30"/>
      <c r="TN302" s="30"/>
      <c r="TO302" s="30"/>
      <c r="TP302" s="30"/>
      <c r="TQ302" s="30"/>
      <c r="TR302" s="30"/>
      <c r="TS302" s="30"/>
      <c r="TT302" s="30"/>
      <c r="TU302" s="30"/>
      <c r="TV302" s="30"/>
      <c r="TW302" s="30"/>
      <c r="TX302" s="30"/>
      <c r="TY302" s="30"/>
      <c r="TZ302" s="30"/>
      <c r="UA302" s="30"/>
      <c r="UB302" s="30"/>
      <c r="UC302" s="30"/>
      <c r="UD302" s="30"/>
      <c r="UE302" s="30"/>
      <c r="UF302" s="30"/>
      <c r="UG302" s="30"/>
      <c r="UH302" s="30"/>
      <c r="UI302" s="30"/>
      <c r="UJ302" s="30"/>
      <c r="UK302" s="30"/>
      <c r="UL302" s="30"/>
      <c r="UM302" s="30"/>
      <c r="UN302" s="30"/>
      <c r="UO302" s="30"/>
      <c r="UP302" s="30"/>
      <c r="UQ302" s="30"/>
      <c r="UR302" s="30"/>
      <c r="US302" s="30"/>
      <c r="UT302" s="30"/>
      <c r="UU302" s="30"/>
      <c r="UV302" s="30"/>
      <c r="UW302" s="30"/>
      <c r="UX302" s="30"/>
      <c r="UY302" s="30"/>
      <c r="UZ302" s="30"/>
      <c r="VA302" s="30"/>
      <c r="VB302" s="30"/>
      <c r="VC302" s="30"/>
      <c r="VD302" s="30"/>
      <c r="VE302" s="30"/>
      <c r="VF302" s="30"/>
      <c r="VG302" s="30"/>
      <c r="VH302" s="30"/>
      <c r="VI302" s="30"/>
      <c r="VJ302" s="30"/>
      <c r="VK302" s="30"/>
      <c r="VL302" s="30"/>
      <c r="VM302" s="30"/>
      <c r="VN302" s="30"/>
      <c r="VO302" s="30"/>
      <c r="VP302" s="30"/>
      <c r="VQ302" s="30"/>
      <c r="VR302" s="30"/>
      <c r="VS302" s="30"/>
      <c r="VT302" s="30"/>
      <c r="VU302" s="30"/>
      <c r="VV302" s="30"/>
      <c r="VW302" s="30"/>
      <c r="VX302" s="30"/>
      <c r="VY302" s="30"/>
      <c r="VZ302" s="30"/>
      <c r="WA302" s="30"/>
      <c r="WB302" s="30"/>
      <c r="WC302" s="30"/>
      <c r="WD302" s="30"/>
      <c r="WE302" s="30"/>
      <c r="WF302" s="30"/>
      <c r="WG302" s="30"/>
      <c r="WH302" s="30"/>
      <c r="WI302" s="30"/>
      <c r="WJ302" s="30"/>
      <c r="WK302" s="30"/>
      <c r="WL302" s="30"/>
      <c r="WM302" s="30"/>
      <c r="WN302" s="30"/>
      <c r="WO302" s="30"/>
      <c r="WP302" s="30"/>
      <c r="WQ302" s="30"/>
      <c r="WR302" s="30"/>
      <c r="WS302" s="30"/>
      <c r="WT302" s="30"/>
      <c r="WU302" s="30"/>
      <c r="WV302" s="30"/>
      <c r="WW302" s="30"/>
      <c r="WX302" s="30"/>
      <c r="WY302" s="30"/>
      <c r="WZ302" s="30"/>
      <c r="XA302" s="30"/>
      <c r="XB302" s="30"/>
      <c r="XC302" s="30"/>
      <c r="XD302" s="30"/>
      <c r="XE302" s="30"/>
      <c r="XF302" s="30"/>
      <c r="XG302" s="30"/>
      <c r="XH302" s="30"/>
      <c r="XI302" s="30"/>
      <c r="XJ302" s="30"/>
      <c r="XK302" s="30"/>
      <c r="XL302" s="30"/>
      <c r="XM302" s="30"/>
      <c r="XN302" s="30"/>
      <c r="XO302" s="30"/>
      <c r="XP302" s="30"/>
      <c r="XQ302" s="30"/>
      <c r="XR302" s="30"/>
      <c r="XS302" s="30"/>
      <c r="XT302" s="30"/>
      <c r="XU302" s="30"/>
      <c r="XV302" s="30"/>
      <c r="XW302" s="30"/>
      <c r="XX302" s="30"/>
      <c r="XY302" s="30"/>
      <c r="XZ302" s="30"/>
      <c r="YA302" s="30"/>
      <c r="YB302" s="30"/>
      <c r="YC302" s="30"/>
      <c r="YD302" s="30"/>
      <c r="YE302" s="30"/>
      <c r="YF302" s="30"/>
      <c r="YG302" s="30"/>
      <c r="YH302" s="30"/>
      <c r="YI302" s="30"/>
      <c r="YJ302" s="30"/>
      <c r="YK302" s="30"/>
      <c r="YL302" s="30"/>
      <c r="YM302" s="30"/>
      <c r="YN302" s="30"/>
      <c r="YO302" s="30"/>
      <c r="YP302" s="30"/>
      <c r="YQ302" s="30"/>
      <c r="YR302" s="30"/>
      <c r="YS302" s="30"/>
      <c r="YT302" s="30"/>
      <c r="YU302" s="30"/>
      <c r="YV302" s="30"/>
      <c r="YW302" s="30"/>
      <c r="YX302" s="30"/>
      <c r="YY302" s="30"/>
      <c r="YZ302" s="30"/>
      <c r="ZA302" s="30"/>
      <c r="ZB302" s="30"/>
      <c r="ZC302" s="30"/>
      <c r="ZD302" s="30"/>
      <c r="ZE302" s="30"/>
      <c r="ZF302" s="30"/>
      <c r="ZG302" s="30"/>
      <c r="ZH302" s="30"/>
      <c r="ZI302" s="30"/>
      <c r="ZJ302" s="30"/>
      <c r="ZK302" s="30"/>
      <c r="ZL302" s="30"/>
      <c r="ZM302" s="30"/>
      <c r="ZN302" s="30"/>
      <c r="ZO302" s="30"/>
      <c r="ZP302" s="30"/>
      <c r="ZQ302" s="30"/>
      <c r="ZR302" s="30"/>
      <c r="ZS302" s="30"/>
      <c r="ZT302" s="30"/>
      <c r="ZU302" s="30"/>
      <c r="ZV302" s="30"/>
      <c r="ZW302" s="30"/>
      <c r="ZX302" s="30"/>
      <c r="ZY302" s="30"/>
      <c r="ZZ302" s="30"/>
      <c r="AAA302" s="30"/>
      <c r="AAB302" s="30"/>
      <c r="AAC302" s="30"/>
      <c r="AAD302" s="30"/>
      <c r="AAE302" s="30"/>
      <c r="AAF302" s="30"/>
      <c r="AAG302" s="30"/>
      <c r="AAH302" s="30"/>
      <c r="AAI302" s="30"/>
      <c r="AAJ302" s="30"/>
      <c r="AAK302" s="30"/>
      <c r="AAL302" s="30"/>
      <c r="AAM302" s="30"/>
      <c r="AAN302" s="30"/>
      <c r="AAO302" s="30"/>
      <c r="AAP302" s="30"/>
      <c r="AAQ302" s="30"/>
      <c r="AAR302" s="30"/>
      <c r="AAS302" s="30"/>
      <c r="AAT302" s="30"/>
      <c r="AAU302" s="30"/>
      <c r="AAV302" s="30"/>
      <c r="AAW302" s="30"/>
      <c r="AAX302" s="30"/>
      <c r="AAY302" s="30"/>
      <c r="AAZ302" s="30"/>
      <c r="ABA302" s="30"/>
      <c r="ABB302" s="30"/>
      <c r="ABC302" s="30"/>
      <c r="ABD302" s="30"/>
      <c r="ABE302" s="30"/>
      <c r="ABF302" s="30"/>
      <c r="ABG302" s="30"/>
      <c r="ABH302" s="30"/>
      <c r="ABI302" s="30"/>
      <c r="ABJ302" s="30"/>
      <c r="ABK302" s="30"/>
      <c r="ABL302" s="30"/>
      <c r="ABM302" s="30"/>
      <c r="ABN302" s="30"/>
      <c r="ABO302" s="30"/>
      <c r="ABP302" s="30"/>
      <c r="ABQ302" s="30"/>
      <c r="ABR302" s="30"/>
      <c r="ABS302" s="30"/>
      <c r="ABT302" s="30"/>
      <c r="ABU302" s="30"/>
      <c r="ABV302" s="30"/>
      <c r="ABW302" s="30"/>
      <c r="ABX302" s="30"/>
      <c r="ABY302" s="30"/>
      <c r="ABZ302" s="30"/>
      <c r="ACA302" s="30"/>
      <c r="ACB302" s="30"/>
      <c r="ACC302" s="30"/>
      <c r="ACD302" s="30"/>
      <c r="ACE302" s="30"/>
      <c r="ACF302" s="30"/>
      <c r="ACG302" s="30"/>
      <c r="ACH302" s="30"/>
      <c r="ACI302" s="30"/>
      <c r="ACJ302" s="30"/>
      <c r="ACK302" s="30"/>
      <c r="ACL302" s="30"/>
      <c r="ACM302" s="30"/>
      <c r="ACN302" s="30"/>
      <c r="ACO302" s="30"/>
      <c r="ACP302" s="30"/>
      <c r="ACQ302" s="30"/>
      <c r="ACR302" s="30"/>
      <c r="ACS302" s="30"/>
      <c r="ACT302" s="30"/>
      <c r="ACU302" s="30"/>
      <c r="ACV302" s="30"/>
      <c r="ACW302" s="30"/>
      <c r="ACX302" s="30"/>
      <c r="ACY302" s="30"/>
      <c r="ACZ302" s="30"/>
      <c r="ADA302" s="30"/>
      <c r="ADB302" s="30"/>
      <c r="ADC302" s="30"/>
      <c r="ADD302" s="30"/>
      <c r="ADE302" s="30"/>
      <c r="ADF302" s="30"/>
      <c r="ADG302" s="30"/>
      <c r="ADH302" s="30"/>
      <c r="ADI302" s="30"/>
      <c r="ADJ302" s="30"/>
      <c r="ADK302" s="30"/>
      <c r="ADL302" s="30"/>
      <c r="ADM302" s="30"/>
      <c r="ADN302" s="30"/>
      <c r="ADO302" s="30"/>
      <c r="ADP302" s="30"/>
      <c r="ADQ302" s="30"/>
      <c r="ADR302" s="30"/>
      <c r="ADS302" s="30"/>
      <c r="ADT302" s="30"/>
      <c r="ADU302" s="30"/>
      <c r="ADV302" s="30"/>
      <c r="ADW302" s="30"/>
      <c r="ADX302" s="30"/>
      <c r="ADY302" s="30"/>
      <c r="ADZ302" s="30"/>
      <c r="AEA302" s="30"/>
      <c r="AEB302" s="30"/>
      <c r="AEC302" s="30"/>
      <c r="AED302" s="30"/>
      <c r="AEE302" s="30"/>
      <c r="AEF302" s="30"/>
      <c r="AEG302" s="30"/>
      <c r="AEH302" s="30"/>
      <c r="AEI302" s="30"/>
      <c r="AEJ302" s="30"/>
      <c r="AEK302" s="30"/>
      <c r="AEL302" s="30"/>
      <c r="AEM302" s="30"/>
      <c r="AEN302" s="30"/>
      <c r="AEO302" s="30"/>
      <c r="AEP302" s="30"/>
      <c r="AEQ302" s="30"/>
      <c r="AER302" s="30"/>
      <c r="AES302" s="30"/>
      <c r="AET302" s="30"/>
      <c r="AEU302" s="30"/>
      <c r="AEV302" s="30"/>
      <c r="AEW302" s="30"/>
      <c r="AEX302" s="30"/>
      <c r="AEY302" s="30"/>
      <c r="AEZ302" s="30"/>
      <c r="AFA302" s="30"/>
      <c r="AFB302" s="30"/>
      <c r="AFC302" s="30"/>
      <c r="AFD302" s="30"/>
      <c r="AFE302" s="30"/>
      <c r="AFF302" s="30"/>
      <c r="AFG302" s="30"/>
      <c r="AFH302" s="30"/>
      <c r="AFI302" s="30"/>
      <c r="AFJ302" s="30"/>
      <c r="AFK302" s="30"/>
      <c r="AFL302" s="30"/>
      <c r="AFM302" s="30"/>
      <c r="AFN302" s="30"/>
      <c r="AFO302" s="30"/>
      <c r="AFP302" s="30"/>
      <c r="AFQ302" s="30"/>
      <c r="AFR302" s="30"/>
      <c r="AFS302" s="30"/>
      <c r="AFT302" s="30"/>
      <c r="AFU302" s="30"/>
      <c r="AFV302" s="30"/>
      <c r="AFW302" s="30"/>
      <c r="AFX302" s="30"/>
      <c r="AFY302" s="30"/>
      <c r="AFZ302" s="30"/>
      <c r="AGA302" s="30"/>
      <c r="AGB302" s="30"/>
      <c r="AGC302" s="30"/>
      <c r="AGD302" s="30"/>
      <c r="AGE302" s="30"/>
      <c r="AGF302" s="30"/>
      <c r="AGG302" s="30"/>
      <c r="AGH302" s="30"/>
      <c r="AGI302" s="30"/>
      <c r="AGJ302" s="30"/>
      <c r="AGK302" s="30"/>
      <c r="AGL302" s="30"/>
      <c r="AGM302" s="30"/>
      <c r="AGN302" s="30"/>
      <c r="AGO302" s="30"/>
      <c r="AGP302" s="30"/>
      <c r="AGQ302" s="30"/>
      <c r="AGR302" s="30"/>
      <c r="AGS302" s="30"/>
      <c r="AGT302" s="30"/>
      <c r="AGU302" s="30"/>
      <c r="AGV302" s="30"/>
      <c r="AGW302" s="30"/>
      <c r="AGX302" s="30"/>
      <c r="AGY302" s="30"/>
      <c r="AGZ302" s="30"/>
      <c r="AHA302" s="30"/>
      <c r="AHB302" s="30"/>
      <c r="AHC302" s="30"/>
      <c r="AHD302" s="30"/>
      <c r="AHE302" s="30"/>
      <c r="AHF302" s="30"/>
      <c r="AHG302" s="30"/>
      <c r="AHH302" s="30"/>
      <c r="AHI302" s="30"/>
      <c r="AHJ302" s="30"/>
      <c r="AHK302" s="30"/>
      <c r="AHL302" s="30"/>
      <c r="AHM302" s="30"/>
      <c r="AHN302" s="30"/>
      <c r="AHO302" s="30"/>
      <c r="AHP302" s="30"/>
      <c r="AHQ302" s="30"/>
      <c r="AHR302" s="30"/>
      <c r="AHS302" s="30"/>
      <c r="AHT302" s="30"/>
      <c r="AHU302" s="30"/>
      <c r="AHV302" s="30"/>
      <c r="AHW302" s="30"/>
      <c r="AHX302" s="30"/>
      <c r="AHY302" s="30"/>
      <c r="AHZ302" s="30"/>
      <c r="AIA302" s="30"/>
      <c r="AIB302" s="30"/>
      <c r="AIC302" s="30"/>
      <c r="AID302" s="30"/>
      <c r="AIE302" s="30"/>
      <c r="AIF302" s="30"/>
      <c r="AIG302" s="30"/>
      <c r="AIH302" s="30"/>
      <c r="AII302" s="30"/>
      <c r="AIJ302" s="30"/>
      <c r="AIK302" s="30"/>
      <c r="AIL302" s="30"/>
      <c r="AIM302" s="30"/>
      <c r="AIN302" s="30"/>
      <c r="AIO302" s="30"/>
      <c r="AIP302" s="30"/>
      <c r="AIQ302" s="30"/>
      <c r="AIR302" s="30"/>
      <c r="AIS302" s="30"/>
      <c r="AIT302" s="30"/>
      <c r="AIU302" s="30"/>
      <c r="AIV302" s="30"/>
      <c r="AIW302" s="30"/>
      <c r="AIX302" s="30"/>
      <c r="AIY302" s="30"/>
      <c r="AIZ302" s="30"/>
      <c r="AJA302" s="30"/>
      <c r="AJB302" s="30"/>
      <c r="AJC302" s="30"/>
      <c r="AJD302" s="30"/>
      <c r="AJE302" s="30"/>
      <c r="AJF302" s="30"/>
      <c r="AJG302" s="30"/>
      <c r="AJH302" s="30"/>
      <c r="AJI302" s="30"/>
      <c r="AJJ302" s="30"/>
      <c r="AJK302" s="30"/>
      <c r="AJL302" s="30"/>
      <c r="AJM302" s="30"/>
      <c r="AJN302" s="30"/>
      <c r="AJO302" s="30"/>
      <c r="AJP302" s="30"/>
      <c r="AJQ302" s="30"/>
      <c r="AJR302" s="30"/>
      <c r="AJS302" s="30"/>
      <c r="AJT302" s="30"/>
      <c r="AJU302" s="30"/>
      <c r="AJV302" s="30"/>
      <c r="AJW302" s="30"/>
      <c r="AJX302" s="30"/>
      <c r="AJY302" s="30"/>
      <c r="AJZ302" s="30"/>
      <c r="AKA302" s="30"/>
      <c r="AKB302" s="30"/>
      <c r="AKC302" s="30"/>
      <c r="AKD302" s="30"/>
      <c r="AKE302" s="30"/>
      <c r="AKF302" s="30"/>
      <c r="AKG302" s="30"/>
      <c r="AKH302" s="30"/>
      <c r="AKI302" s="30"/>
      <c r="AKJ302" s="30"/>
      <c r="AKK302" s="30"/>
      <c r="AKL302" s="30"/>
      <c r="AKM302" s="30"/>
      <c r="AKN302" s="30"/>
      <c r="AKO302" s="30"/>
      <c r="AKP302" s="30"/>
      <c r="AKQ302" s="30"/>
      <c r="AKR302" s="30"/>
      <c r="AKS302" s="30"/>
      <c r="AKT302" s="30"/>
      <c r="AKU302" s="30"/>
      <c r="AKV302" s="30"/>
      <c r="AKW302" s="30"/>
      <c r="AKX302" s="30"/>
      <c r="AKY302" s="30"/>
      <c r="AKZ302" s="30"/>
      <c r="ALA302" s="30"/>
      <c r="ALB302" s="30"/>
      <c r="ALC302" s="30"/>
      <c r="ALD302" s="30"/>
      <c r="ALE302" s="30"/>
      <c r="ALF302" s="30"/>
      <c r="ALG302" s="30"/>
      <c r="ALH302" s="30"/>
      <c r="ALI302" s="30"/>
      <c r="ALJ302" s="30"/>
      <c r="ALK302" s="30"/>
      <c r="ALL302" s="30"/>
      <c r="ALM302" s="30"/>
      <c r="ALN302" s="30"/>
      <c r="ALO302" s="30"/>
      <c r="ALP302" s="30"/>
      <c r="ALQ302" s="30"/>
      <c r="ALR302" s="30"/>
      <c r="ALS302" s="30"/>
      <c r="ALT302" s="30"/>
      <c r="ALU302" s="30"/>
      <c r="ALV302" s="30"/>
      <c r="ALW302" s="30"/>
      <c r="ALX302" s="30"/>
      <c r="ALY302" s="30"/>
      <c r="ALZ302" s="30"/>
      <c r="AMA302" s="30"/>
      <c r="AMB302" s="30"/>
      <c r="AMC302" s="30"/>
      <c r="AMD302" s="30"/>
      <c r="AME302" s="30"/>
      <c r="AMF302" s="30"/>
      <c r="AMG302" s="30"/>
      <c r="AMH302" s="30"/>
      <c r="AMI302" s="30"/>
      <c r="AMJ302" s="30"/>
      <c r="AMK302" s="30"/>
      <c r="AML302" s="30"/>
      <c r="AMM302" s="30"/>
      <c r="AMN302" s="30"/>
      <c r="AMO302" s="30"/>
      <c r="AMP302" s="30"/>
      <c r="AMQ302" s="30"/>
      <c r="AMR302" s="30"/>
      <c r="AMS302" s="30"/>
      <c r="AMT302" s="30"/>
      <c r="AMU302" s="30"/>
      <c r="AMV302" s="30"/>
      <c r="AMW302" s="30"/>
      <c r="AMX302" s="30"/>
      <c r="AMY302" s="30"/>
      <c r="AMZ302" s="30"/>
      <c r="ANA302" s="30"/>
      <c r="ANB302" s="30"/>
      <c r="ANC302" s="30"/>
      <c r="AND302" s="30"/>
      <c r="ANE302" s="30"/>
      <c r="ANF302" s="30"/>
      <c r="ANG302" s="30"/>
      <c r="ANH302" s="30"/>
      <c r="ANI302" s="30"/>
      <c r="ANJ302" s="30"/>
      <c r="ANK302" s="30"/>
      <c r="ANL302" s="30"/>
      <c r="ANM302" s="30"/>
      <c r="ANN302" s="30"/>
      <c r="ANO302" s="30"/>
      <c r="ANP302" s="30"/>
      <c r="ANQ302" s="30"/>
      <c r="ANR302" s="30"/>
      <c r="ANS302" s="30"/>
      <c r="ANT302" s="30"/>
      <c r="ANU302" s="30"/>
      <c r="ANV302" s="30"/>
      <c r="ANW302" s="30"/>
      <c r="ANX302" s="30"/>
      <c r="ANY302" s="30"/>
      <c r="ANZ302" s="30"/>
      <c r="AOA302" s="30"/>
      <c r="AOB302" s="30"/>
      <c r="AOC302" s="30"/>
      <c r="AOD302" s="30"/>
      <c r="AOE302" s="30"/>
      <c r="AOF302" s="30"/>
      <c r="AOG302" s="30"/>
      <c r="AOH302" s="30"/>
      <c r="AOI302" s="30"/>
      <c r="AOJ302" s="30"/>
      <c r="AOK302" s="30"/>
      <c r="AOL302" s="30"/>
      <c r="AOM302" s="30"/>
      <c r="AON302" s="30"/>
      <c r="AOO302" s="30"/>
      <c r="AOP302" s="30"/>
      <c r="AOQ302" s="30"/>
      <c r="AOR302" s="30"/>
      <c r="AOS302" s="30"/>
      <c r="AOT302" s="30"/>
      <c r="AOU302" s="30"/>
      <c r="AOV302" s="30"/>
      <c r="AOW302" s="30"/>
      <c r="AOX302" s="30"/>
      <c r="AOY302" s="30"/>
      <c r="AOZ302" s="30"/>
      <c r="APA302" s="30"/>
      <c r="APB302" s="30"/>
      <c r="APC302" s="30"/>
      <c r="APD302" s="30"/>
      <c r="APE302" s="30"/>
      <c r="APF302" s="30"/>
      <c r="APG302" s="30"/>
      <c r="APH302" s="30"/>
      <c r="API302" s="30"/>
      <c r="APJ302" s="30"/>
      <c r="APK302" s="30"/>
      <c r="APL302" s="30"/>
      <c r="APM302" s="30"/>
      <c r="APN302" s="30"/>
      <c r="APO302" s="30"/>
      <c r="APP302" s="30"/>
      <c r="APQ302" s="30"/>
      <c r="APR302" s="30"/>
      <c r="APS302" s="30"/>
      <c r="APT302" s="30"/>
      <c r="APU302" s="30"/>
      <c r="APV302" s="30"/>
      <c r="APW302" s="30"/>
      <c r="APX302" s="30"/>
      <c r="APY302" s="30"/>
      <c r="APZ302" s="30"/>
      <c r="AQA302" s="30"/>
      <c r="AQB302" s="30"/>
      <c r="AQC302" s="30"/>
      <c r="AQD302" s="30"/>
      <c r="AQE302" s="30"/>
      <c r="AQF302" s="30"/>
      <c r="AQG302" s="30"/>
      <c r="AQH302" s="30"/>
      <c r="AQI302" s="30"/>
      <c r="AQJ302" s="30"/>
      <c r="AQK302" s="30"/>
      <c r="AQL302" s="30"/>
      <c r="AQM302" s="30"/>
      <c r="AQN302" s="30"/>
      <c r="AQO302" s="30"/>
      <c r="AQP302" s="30"/>
      <c r="AQQ302" s="30"/>
      <c r="AQR302" s="30"/>
      <c r="AQS302" s="30"/>
      <c r="AQT302" s="30"/>
      <c r="AQU302" s="30"/>
      <c r="AQV302" s="30"/>
      <c r="AQW302" s="30"/>
      <c r="AQX302" s="30"/>
      <c r="AQY302" s="30"/>
      <c r="AQZ302" s="30"/>
      <c r="ARA302" s="30"/>
      <c r="ARB302" s="30"/>
      <c r="ARC302" s="30"/>
      <c r="ARD302" s="30"/>
      <c r="ARE302" s="30"/>
      <c r="ARF302" s="30"/>
      <c r="ARG302" s="30"/>
      <c r="ARH302" s="30"/>
      <c r="ARI302" s="30"/>
      <c r="ARJ302" s="30"/>
      <c r="ARK302" s="30"/>
      <c r="ARL302" s="30"/>
      <c r="ARM302" s="30"/>
      <c r="ARN302" s="30"/>
      <c r="ARO302" s="30"/>
      <c r="ARP302" s="30"/>
      <c r="ARQ302" s="30"/>
      <c r="ARR302" s="30"/>
      <c r="ARS302" s="30"/>
      <c r="ART302" s="30"/>
      <c r="ARU302" s="30"/>
      <c r="ARV302" s="30"/>
      <c r="ARW302" s="30"/>
      <c r="ARX302" s="30"/>
      <c r="ARY302" s="30"/>
      <c r="ARZ302" s="30"/>
      <c r="ASA302" s="30"/>
      <c r="ASB302" s="30"/>
      <c r="ASC302" s="30"/>
      <c r="ASD302" s="30"/>
      <c r="ASE302" s="30"/>
      <c r="ASF302" s="30"/>
      <c r="ASG302" s="30"/>
      <c r="ASH302" s="30"/>
      <c r="ASI302" s="30"/>
      <c r="ASJ302" s="30"/>
      <c r="ASK302" s="30"/>
      <c r="ASL302" s="30"/>
      <c r="ASM302" s="30"/>
      <c r="ASN302" s="30"/>
      <c r="ASO302" s="30"/>
      <c r="ASP302" s="30"/>
      <c r="ASQ302" s="30"/>
      <c r="ASR302" s="30"/>
      <c r="ASS302" s="30"/>
      <c r="AST302" s="30"/>
      <c r="ASU302" s="30"/>
      <c r="ASV302" s="30"/>
      <c r="ASW302" s="30"/>
      <c r="ASX302" s="30"/>
      <c r="ASY302" s="30"/>
      <c r="ASZ302" s="30"/>
      <c r="ATA302" s="30"/>
      <c r="ATB302" s="30"/>
      <c r="ATC302" s="30"/>
      <c r="ATD302" s="30"/>
      <c r="ATE302" s="30"/>
      <c r="ATF302" s="30"/>
      <c r="ATG302" s="30"/>
      <c r="ATH302" s="30"/>
      <c r="ATI302" s="30"/>
      <c r="ATJ302" s="30"/>
      <c r="ATK302" s="30"/>
      <c r="ATL302" s="30"/>
      <c r="ATM302" s="30"/>
      <c r="ATN302" s="30"/>
      <c r="ATO302" s="30"/>
      <c r="ATP302" s="30"/>
      <c r="ATQ302" s="30"/>
      <c r="ATR302" s="30"/>
      <c r="ATS302" s="30"/>
      <c r="ATT302" s="30"/>
      <c r="ATU302" s="30"/>
      <c r="ATV302" s="30"/>
      <c r="ATW302" s="30"/>
      <c r="ATX302" s="30"/>
      <c r="ATY302" s="30"/>
      <c r="ATZ302" s="30"/>
      <c r="AUA302" s="30"/>
      <c r="AUB302" s="30"/>
      <c r="AUC302" s="30"/>
      <c r="AUD302" s="30"/>
      <c r="AUE302" s="30"/>
      <c r="AUF302" s="30"/>
      <c r="AUG302" s="30"/>
      <c r="AUH302" s="30"/>
      <c r="AUI302" s="30"/>
      <c r="AUJ302" s="30"/>
      <c r="AUK302" s="30"/>
      <c r="AUL302" s="30"/>
      <c r="AUM302" s="30"/>
      <c r="AUN302" s="30"/>
      <c r="AUO302" s="30"/>
      <c r="AUP302" s="30"/>
      <c r="AUQ302" s="30"/>
      <c r="AUR302" s="30"/>
      <c r="AUS302" s="30"/>
      <c r="AUT302" s="30"/>
      <c r="AUU302" s="30"/>
      <c r="AUV302" s="30"/>
      <c r="AUW302" s="30"/>
      <c r="AUX302" s="30"/>
      <c r="AUY302" s="30"/>
      <c r="AUZ302" s="30"/>
      <c r="AVA302" s="30"/>
      <c r="AVB302" s="30"/>
      <c r="AVC302" s="30"/>
      <c r="AVD302" s="30"/>
      <c r="AVE302" s="30"/>
      <c r="AVF302" s="30"/>
      <c r="AVG302" s="30"/>
      <c r="AVH302" s="30"/>
      <c r="AVI302" s="30"/>
      <c r="AVJ302" s="30"/>
      <c r="AVK302" s="30"/>
      <c r="AVL302" s="30"/>
      <c r="AVM302" s="30"/>
      <c r="AVN302" s="30"/>
      <c r="AVO302" s="30"/>
      <c r="AVP302" s="30"/>
      <c r="AVQ302" s="30"/>
      <c r="AVR302" s="30"/>
      <c r="AVS302" s="30"/>
      <c r="AVT302" s="30"/>
      <c r="AVU302" s="30"/>
      <c r="AVV302" s="30"/>
      <c r="AVW302" s="30"/>
      <c r="AVX302" s="30"/>
      <c r="AVY302" s="30"/>
      <c r="AVZ302" s="30"/>
      <c r="AWA302" s="30"/>
      <c r="AWB302" s="30"/>
      <c r="AWC302" s="30"/>
      <c r="AWD302" s="30"/>
      <c r="AWE302" s="30"/>
      <c r="AWF302" s="30"/>
      <c r="AWG302" s="30"/>
      <c r="AWH302" s="30"/>
      <c r="AWI302" s="30"/>
      <c r="AWJ302" s="30"/>
      <c r="AWK302" s="30"/>
      <c r="AWL302" s="30"/>
      <c r="AWM302" s="30"/>
      <c r="AWN302" s="30"/>
      <c r="AWO302" s="30"/>
      <c r="AWP302" s="30"/>
      <c r="AWQ302" s="30"/>
      <c r="AWR302" s="30"/>
      <c r="AWS302" s="30"/>
      <c r="AWT302" s="30"/>
      <c r="AWU302" s="30"/>
      <c r="AWV302" s="30"/>
      <c r="AWW302" s="30"/>
      <c r="AWX302" s="30"/>
      <c r="AWY302" s="30"/>
      <c r="AWZ302" s="30"/>
      <c r="AXA302" s="30"/>
      <c r="AXB302" s="30"/>
      <c r="AXC302" s="30"/>
      <c r="AXD302" s="30"/>
      <c r="AXE302" s="30"/>
      <c r="AXF302" s="30"/>
      <c r="AXG302" s="30"/>
      <c r="AXH302" s="30"/>
      <c r="AXI302" s="30"/>
      <c r="AXJ302" s="30"/>
      <c r="AXK302" s="30"/>
      <c r="AXL302" s="30"/>
      <c r="AXM302" s="30"/>
      <c r="AXN302" s="30"/>
      <c r="AXO302" s="30"/>
      <c r="AXP302" s="30"/>
      <c r="AXQ302" s="30"/>
      <c r="AXR302" s="30"/>
      <c r="AXS302" s="30"/>
      <c r="AXT302" s="30"/>
      <c r="AXU302" s="30"/>
      <c r="AXV302" s="30"/>
      <c r="AXW302" s="30"/>
      <c r="AXX302" s="30"/>
      <c r="AXY302" s="30"/>
      <c r="AXZ302" s="30"/>
      <c r="AYA302" s="30"/>
      <c r="AYB302" s="30"/>
      <c r="AYC302" s="30"/>
      <c r="AYD302" s="30"/>
      <c r="AYE302" s="30"/>
      <c r="AYF302" s="30"/>
      <c r="AYG302" s="30"/>
      <c r="AYH302" s="30"/>
      <c r="AYI302" s="30"/>
      <c r="AYJ302" s="30"/>
      <c r="AYK302" s="30"/>
      <c r="AYL302" s="30"/>
      <c r="AYM302" s="30"/>
      <c r="AYN302" s="30"/>
      <c r="AYO302" s="30"/>
      <c r="AYP302" s="30"/>
      <c r="AYQ302" s="30"/>
      <c r="AYR302" s="30"/>
      <c r="AYS302" s="30"/>
      <c r="AYT302" s="30"/>
      <c r="AYU302" s="30"/>
      <c r="AYV302" s="30"/>
      <c r="AYW302" s="30"/>
      <c r="AYX302" s="30"/>
      <c r="AYY302" s="30"/>
      <c r="AYZ302" s="30"/>
      <c r="AZA302" s="30"/>
      <c r="AZB302" s="30"/>
      <c r="AZC302" s="30"/>
      <c r="AZD302" s="30"/>
      <c r="AZE302" s="30"/>
      <c r="AZF302" s="30"/>
      <c r="AZG302" s="30"/>
      <c r="AZH302" s="30"/>
      <c r="AZI302" s="30"/>
      <c r="AZJ302" s="30"/>
      <c r="AZK302" s="30"/>
      <c r="AZL302" s="30"/>
      <c r="AZM302" s="30"/>
      <c r="AZN302" s="30"/>
      <c r="AZO302" s="30"/>
      <c r="AZP302" s="30"/>
      <c r="AZQ302" s="30"/>
      <c r="AZR302" s="30"/>
      <c r="AZS302" s="30"/>
      <c r="AZT302" s="30"/>
      <c r="AZU302" s="30"/>
      <c r="AZV302" s="30"/>
      <c r="AZW302" s="30"/>
      <c r="AZX302" s="30"/>
      <c r="AZY302" s="30"/>
      <c r="AZZ302" s="30"/>
      <c r="BAA302" s="30"/>
      <c r="BAB302" s="30"/>
      <c r="BAC302" s="30"/>
      <c r="BAD302" s="30"/>
      <c r="BAE302" s="30"/>
      <c r="BAF302" s="30"/>
      <c r="BAG302" s="30"/>
      <c r="BAH302" s="30"/>
      <c r="BAI302" s="30"/>
      <c r="BAJ302" s="30"/>
      <c r="BAK302" s="30"/>
      <c r="BAL302" s="30"/>
      <c r="BAM302" s="30"/>
      <c r="BAN302" s="30"/>
      <c r="BAO302" s="30"/>
      <c r="BAP302" s="30"/>
      <c r="BAQ302" s="30"/>
      <c r="BAR302" s="30"/>
      <c r="BAS302" s="30"/>
      <c r="BAT302" s="30"/>
      <c r="BAU302" s="30"/>
      <c r="BAV302" s="30"/>
      <c r="BAW302" s="30"/>
      <c r="BAX302" s="30"/>
      <c r="BAY302" s="30"/>
      <c r="BAZ302" s="30"/>
      <c r="BBA302" s="30"/>
      <c r="BBB302" s="30"/>
      <c r="BBC302" s="30"/>
      <c r="BBD302" s="30"/>
      <c r="BBE302" s="30"/>
      <c r="BBF302" s="30"/>
      <c r="BBG302" s="30"/>
      <c r="BBH302" s="30"/>
      <c r="BBI302" s="30"/>
      <c r="BBJ302" s="30"/>
      <c r="BBK302" s="30"/>
      <c r="BBL302" s="30"/>
      <c r="BBM302" s="30"/>
      <c r="BBN302" s="30"/>
      <c r="BBO302" s="30"/>
      <c r="BBP302" s="30"/>
      <c r="BBQ302" s="30"/>
      <c r="BBR302" s="30"/>
      <c r="BBS302" s="30"/>
      <c r="BBT302" s="30"/>
      <c r="BBU302" s="30"/>
      <c r="BBV302" s="30"/>
      <c r="BBW302" s="30"/>
      <c r="BBX302" s="30"/>
      <c r="BBY302" s="30"/>
      <c r="BBZ302" s="30"/>
      <c r="BCA302" s="30"/>
      <c r="BCB302" s="30"/>
      <c r="BCC302" s="30"/>
      <c r="BCD302" s="30"/>
      <c r="BCE302" s="30"/>
      <c r="BCF302" s="30"/>
      <c r="BCG302" s="30"/>
      <c r="BCH302" s="30"/>
      <c r="BCI302" s="30"/>
      <c r="BCJ302" s="30"/>
      <c r="BCK302" s="30"/>
      <c r="BCL302" s="30"/>
      <c r="BCM302" s="30"/>
      <c r="BCN302" s="30"/>
      <c r="BCO302" s="30"/>
      <c r="BCP302" s="30"/>
      <c r="BCQ302" s="30"/>
      <c r="BCR302" s="30"/>
      <c r="BCS302" s="30"/>
      <c r="BCT302" s="30"/>
      <c r="BCU302" s="30"/>
      <c r="BCV302" s="30"/>
      <c r="BCW302" s="30"/>
      <c r="BCX302" s="30"/>
      <c r="BCY302" s="30"/>
      <c r="BCZ302" s="30"/>
      <c r="BDA302" s="30"/>
      <c r="BDB302" s="30"/>
      <c r="BDC302" s="30"/>
      <c r="BDD302" s="30"/>
      <c r="BDE302" s="30"/>
      <c r="BDF302" s="30"/>
      <c r="BDG302" s="30"/>
      <c r="BDH302" s="30"/>
      <c r="BDI302" s="30"/>
      <c r="BDJ302" s="30"/>
      <c r="BDK302" s="30"/>
      <c r="BDL302" s="30"/>
      <c r="BDM302" s="30"/>
      <c r="BDN302" s="30"/>
      <c r="BDO302" s="30"/>
      <c r="BDP302" s="30"/>
      <c r="BDQ302" s="30"/>
      <c r="BDR302" s="30"/>
      <c r="BDS302" s="30"/>
      <c r="BDT302" s="30"/>
      <c r="BDU302" s="30"/>
      <c r="BDV302" s="30"/>
      <c r="BDW302" s="30"/>
      <c r="BDX302" s="30"/>
      <c r="BDY302" s="30"/>
      <c r="BDZ302" s="30"/>
      <c r="BEA302" s="30"/>
      <c r="BEB302" s="30"/>
      <c r="BEC302" s="30"/>
      <c r="BED302" s="30"/>
      <c r="BEE302" s="30"/>
      <c r="BEF302" s="30"/>
      <c r="BEG302" s="30"/>
      <c r="BEH302" s="30"/>
      <c r="BEI302" s="30"/>
      <c r="BEJ302" s="30"/>
      <c r="BEK302" s="30"/>
      <c r="BEL302" s="30"/>
      <c r="BEM302" s="30"/>
      <c r="BEN302" s="30"/>
      <c r="BEO302" s="30"/>
      <c r="BEP302" s="30"/>
      <c r="BEQ302" s="30"/>
      <c r="BER302" s="30"/>
      <c r="BES302" s="30"/>
      <c r="BET302" s="30"/>
      <c r="BEU302" s="30"/>
      <c r="BEV302" s="30"/>
      <c r="BEW302" s="30"/>
      <c r="BEX302" s="30"/>
      <c r="BEY302" s="30"/>
      <c r="BEZ302" s="30"/>
      <c r="BFA302" s="30"/>
      <c r="BFB302" s="30"/>
      <c r="BFC302" s="30"/>
      <c r="BFD302" s="30"/>
      <c r="BFE302" s="30"/>
      <c r="BFF302" s="30"/>
      <c r="BFG302" s="30"/>
      <c r="BFH302" s="30"/>
      <c r="BFI302" s="30"/>
      <c r="BFJ302" s="30"/>
      <c r="BFK302" s="30"/>
      <c r="BFL302" s="30"/>
      <c r="BFM302" s="30"/>
      <c r="BFN302" s="30"/>
      <c r="BFO302" s="30"/>
      <c r="BFP302" s="30"/>
      <c r="BFQ302" s="30"/>
      <c r="BFR302" s="30"/>
      <c r="BFS302" s="30"/>
      <c r="BFT302" s="30"/>
      <c r="BFU302" s="30"/>
      <c r="BFV302" s="30"/>
      <c r="BFW302" s="30"/>
      <c r="BFX302" s="30"/>
      <c r="BFY302" s="30"/>
      <c r="BFZ302" s="30"/>
      <c r="BGA302" s="30"/>
      <c r="BGB302" s="30"/>
      <c r="BGC302" s="30"/>
      <c r="BGD302" s="30"/>
      <c r="BGE302" s="30"/>
      <c r="BGF302" s="30"/>
      <c r="BGG302" s="30"/>
      <c r="BGH302" s="30"/>
      <c r="BGI302" s="30"/>
      <c r="BGJ302" s="30"/>
      <c r="BGK302" s="30"/>
      <c r="BGL302" s="30"/>
      <c r="BGM302" s="30"/>
      <c r="BGN302" s="30"/>
      <c r="BGO302" s="30"/>
      <c r="BGP302" s="30"/>
      <c r="BGQ302" s="30"/>
      <c r="BGR302" s="30"/>
      <c r="BGS302" s="30"/>
      <c r="BGT302" s="30"/>
      <c r="BGU302" s="30"/>
      <c r="BGV302" s="30"/>
      <c r="BGW302" s="30"/>
      <c r="BGX302" s="30"/>
      <c r="BGY302" s="30"/>
      <c r="BGZ302" s="30"/>
      <c r="BHA302" s="30"/>
      <c r="BHB302" s="30"/>
      <c r="BHC302" s="30"/>
      <c r="BHD302" s="30"/>
      <c r="BHE302" s="30"/>
      <c r="BHF302" s="30"/>
      <c r="BHG302" s="30"/>
      <c r="BHH302" s="30"/>
      <c r="BHI302" s="30"/>
      <c r="BHJ302" s="30"/>
      <c r="BHK302" s="30"/>
      <c r="BHL302" s="30"/>
      <c r="BHM302" s="30"/>
      <c r="BHN302" s="30"/>
      <c r="BHO302" s="30"/>
      <c r="BHP302" s="30"/>
      <c r="BHQ302" s="30"/>
      <c r="BHR302" s="30"/>
      <c r="BHS302" s="30"/>
      <c r="BHT302" s="30"/>
      <c r="BHU302" s="30"/>
      <c r="BHV302" s="30"/>
      <c r="BHW302" s="30"/>
      <c r="BHX302" s="30"/>
      <c r="BHY302" s="30"/>
      <c r="BHZ302" s="30"/>
      <c r="BIA302" s="30"/>
      <c r="BIB302" s="30"/>
      <c r="BIC302" s="30"/>
      <c r="BID302" s="30"/>
      <c r="BIE302" s="30"/>
      <c r="BIF302" s="30"/>
      <c r="BIG302" s="30"/>
      <c r="BIH302" s="30"/>
      <c r="BII302" s="30"/>
      <c r="BIJ302" s="30"/>
      <c r="BIK302" s="30"/>
      <c r="BIL302" s="30"/>
      <c r="BIM302" s="30"/>
      <c r="BIN302" s="30"/>
      <c r="BIO302" s="30"/>
      <c r="BIP302" s="30"/>
      <c r="BIQ302" s="30"/>
      <c r="BIR302" s="30"/>
      <c r="BIS302" s="30"/>
      <c r="BIT302" s="30"/>
      <c r="BIU302" s="30"/>
      <c r="BIV302" s="30"/>
      <c r="BIW302" s="30"/>
      <c r="BIX302" s="30"/>
      <c r="BIY302" s="30"/>
      <c r="BIZ302" s="30"/>
      <c r="BJA302" s="30"/>
      <c r="BJB302" s="30"/>
      <c r="BJC302" s="30"/>
      <c r="BJD302" s="30"/>
      <c r="BJE302" s="30"/>
      <c r="BJF302" s="30"/>
      <c r="BJG302" s="30"/>
      <c r="BJH302" s="30"/>
      <c r="BJI302" s="30"/>
      <c r="BJJ302" s="30"/>
      <c r="BJK302" s="30"/>
      <c r="BJL302" s="30"/>
      <c r="BJM302" s="30"/>
      <c r="BJN302" s="30"/>
      <c r="BJO302" s="30"/>
      <c r="BJP302" s="30"/>
      <c r="BJQ302" s="30"/>
      <c r="BJR302" s="30"/>
      <c r="BJS302" s="30"/>
      <c r="BJT302" s="30"/>
      <c r="BJU302" s="30"/>
      <c r="BJV302" s="30"/>
      <c r="BJW302" s="30"/>
      <c r="BJX302" s="30"/>
      <c r="BJY302" s="30"/>
      <c r="BJZ302" s="30"/>
      <c r="BKA302" s="30"/>
      <c r="BKB302" s="30"/>
      <c r="BKC302" s="30"/>
      <c r="BKD302" s="30"/>
      <c r="BKE302" s="30"/>
      <c r="BKF302" s="30"/>
      <c r="BKG302" s="30"/>
      <c r="BKH302" s="30"/>
      <c r="BKI302" s="30"/>
      <c r="BKJ302" s="30"/>
      <c r="BKK302" s="30"/>
      <c r="BKL302" s="30"/>
      <c r="BKM302" s="30"/>
      <c r="BKN302" s="30"/>
      <c r="BKO302" s="30"/>
      <c r="BKP302" s="30"/>
      <c r="BKQ302" s="30"/>
      <c r="BKR302" s="30"/>
      <c r="BKS302" s="30"/>
      <c r="BKT302" s="30"/>
      <c r="BKU302" s="30"/>
      <c r="BKV302" s="30"/>
      <c r="BKW302" s="30"/>
      <c r="BKX302" s="30"/>
      <c r="BKY302" s="30"/>
      <c r="BKZ302" s="30"/>
      <c r="BLA302" s="30"/>
      <c r="BLB302" s="30"/>
      <c r="BLC302" s="30"/>
      <c r="BLD302" s="30"/>
      <c r="BLE302" s="30"/>
      <c r="BLF302" s="30"/>
      <c r="BLG302" s="30"/>
      <c r="BLH302" s="30"/>
      <c r="BLI302" s="30"/>
      <c r="BLJ302" s="30"/>
      <c r="BLK302" s="30"/>
      <c r="BLL302" s="30"/>
      <c r="BLM302" s="30"/>
      <c r="BLN302" s="30"/>
      <c r="BLO302" s="30"/>
      <c r="BLP302" s="30"/>
      <c r="BLQ302" s="30"/>
      <c r="BLR302" s="30"/>
      <c r="BLS302" s="30"/>
      <c r="BLT302" s="30"/>
      <c r="BLU302" s="30"/>
      <c r="BLV302" s="30"/>
      <c r="BLW302" s="30"/>
      <c r="BLX302" s="30"/>
      <c r="BLY302" s="30"/>
      <c r="BLZ302" s="30"/>
      <c r="BMA302" s="30"/>
      <c r="BMB302" s="30"/>
      <c r="BMC302" s="30"/>
      <c r="BMD302" s="30"/>
      <c r="BME302" s="30"/>
      <c r="BMF302" s="30"/>
      <c r="BMG302" s="30"/>
      <c r="BMH302" s="30"/>
      <c r="BMI302" s="30"/>
      <c r="BMJ302" s="30"/>
      <c r="BMK302" s="30"/>
      <c r="BML302" s="30"/>
      <c r="BMM302" s="30"/>
      <c r="BMN302" s="30"/>
      <c r="BMO302" s="30"/>
      <c r="BMP302" s="30"/>
      <c r="BMQ302" s="30"/>
      <c r="BMR302" s="30"/>
      <c r="BMS302" s="30"/>
      <c r="BMT302" s="30"/>
      <c r="BMU302" s="30"/>
      <c r="BMV302" s="30"/>
      <c r="BMW302" s="30"/>
      <c r="BMX302" s="30"/>
      <c r="BMY302" s="30"/>
      <c r="BMZ302" s="30"/>
      <c r="BNA302" s="30"/>
      <c r="BNB302" s="30"/>
      <c r="BNC302" s="30"/>
      <c r="BND302" s="30"/>
      <c r="BNE302" s="30"/>
      <c r="BNF302" s="30"/>
      <c r="BNG302" s="30"/>
      <c r="BNH302" s="30"/>
      <c r="BNI302" s="30"/>
      <c r="BNJ302" s="30"/>
      <c r="BNK302" s="30"/>
      <c r="BNL302" s="30"/>
      <c r="BNM302" s="30"/>
      <c r="BNN302" s="30"/>
      <c r="BNO302" s="30"/>
      <c r="BNP302" s="30"/>
      <c r="BNQ302" s="30"/>
      <c r="BNR302" s="30"/>
      <c r="BNS302" s="30"/>
      <c r="BNT302" s="30"/>
      <c r="BNU302" s="30"/>
      <c r="BNV302" s="30"/>
      <c r="BNW302" s="30"/>
      <c r="BNX302" s="30"/>
      <c r="BNY302" s="30"/>
      <c r="BNZ302" s="30"/>
      <c r="BOA302" s="30"/>
      <c r="BOB302" s="30"/>
      <c r="BOC302" s="30"/>
      <c r="BOD302" s="30"/>
      <c r="BOE302" s="30"/>
      <c r="BOF302" s="30"/>
      <c r="BOG302" s="30"/>
      <c r="BOH302" s="30"/>
      <c r="BOI302" s="30"/>
      <c r="BOJ302" s="30"/>
      <c r="BOK302" s="30"/>
      <c r="BOL302" s="30"/>
      <c r="BOM302" s="30"/>
      <c r="BON302" s="30"/>
      <c r="BOO302" s="30"/>
      <c r="BOP302" s="30"/>
      <c r="BOQ302" s="30"/>
      <c r="BOR302" s="30"/>
      <c r="BOS302" s="30"/>
      <c r="BOT302" s="30"/>
      <c r="BOU302" s="30"/>
      <c r="BOV302" s="30"/>
      <c r="BOW302" s="30"/>
      <c r="BOX302" s="30"/>
      <c r="BOY302" s="30"/>
      <c r="BOZ302" s="30"/>
      <c r="BPA302" s="30"/>
      <c r="BPB302" s="30"/>
      <c r="BPC302" s="30"/>
      <c r="BPD302" s="30"/>
      <c r="BPE302" s="30"/>
      <c r="BPF302" s="30"/>
      <c r="BPG302" s="30"/>
      <c r="BPH302" s="30"/>
      <c r="BPI302" s="30"/>
      <c r="BPJ302" s="30"/>
      <c r="BPK302" s="30"/>
      <c r="BPL302" s="30"/>
      <c r="BPM302" s="30"/>
      <c r="BPN302" s="30"/>
      <c r="BPO302" s="30"/>
      <c r="BPP302" s="31"/>
    </row>
    <row r="303" spans="1:1784" ht="112">
      <c r="A303" s="21" t="s">
        <v>1088</v>
      </c>
      <c r="B303" s="21" t="s">
        <v>1706</v>
      </c>
      <c r="C303" s="21" t="s">
        <v>1136</v>
      </c>
      <c r="D303" s="81" t="s">
        <v>1137</v>
      </c>
      <c r="E303" s="21" t="s">
        <v>1138</v>
      </c>
      <c r="F303" s="21"/>
      <c r="G303" s="34" t="s">
        <v>51</v>
      </c>
      <c r="H303" s="21" t="s">
        <v>56</v>
      </c>
      <c r="I303" s="51" t="s">
        <v>53</v>
      </c>
      <c r="J303" s="35"/>
      <c r="K303" s="21"/>
      <c r="L303" s="21" t="s">
        <v>120</v>
      </c>
      <c r="M303" s="127" t="s">
        <v>376</v>
      </c>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30"/>
      <c r="BF303" s="30"/>
      <c r="BG303" s="30"/>
      <c r="BH303" s="30"/>
      <c r="BI303" s="30"/>
      <c r="BJ303" s="30"/>
      <c r="BK303" s="30"/>
      <c r="BL303" s="30"/>
      <c r="BM303" s="30"/>
      <c r="BN303" s="30"/>
      <c r="BO303" s="30"/>
      <c r="BP303" s="30"/>
      <c r="BQ303" s="30"/>
      <c r="BR303" s="30"/>
      <c r="BS303" s="30"/>
      <c r="BT303" s="30"/>
      <c r="BU303" s="30"/>
      <c r="BV303" s="30"/>
      <c r="BW303" s="30"/>
      <c r="BX303" s="30"/>
      <c r="BY303" s="30"/>
      <c r="BZ303" s="30"/>
      <c r="CA303" s="30"/>
      <c r="CB303" s="30"/>
      <c r="CC303" s="30"/>
      <c r="CD303" s="30"/>
      <c r="CE303" s="30"/>
      <c r="CF303" s="30"/>
      <c r="CG303" s="30"/>
      <c r="CH303" s="30"/>
      <c r="CI303" s="30"/>
      <c r="CJ303" s="30"/>
      <c r="CK303" s="30"/>
      <c r="CL303" s="30"/>
      <c r="CM303" s="30"/>
      <c r="CN303" s="30"/>
      <c r="CO303" s="30"/>
      <c r="CP303" s="30"/>
      <c r="CQ303" s="30"/>
      <c r="CR303" s="30"/>
      <c r="CS303" s="30"/>
      <c r="CT303" s="30"/>
      <c r="CU303" s="30"/>
      <c r="CV303" s="30"/>
      <c r="CW303" s="30"/>
      <c r="CX303" s="30"/>
      <c r="CY303" s="30"/>
      <c r="CZ303" s="30"/>
      <c r="DA303" s="30"/>
      <c r="DB303" s="30"/>
      <c r="DC303" s="30"/>
      <c r="DD303" s="30"/>
      <c r="DE303" s="30"/>
      <c r="DF303" s="30"/>
      <c r="DG303" s="30"/>
      <c r="DH303" s="30"/>
      <c r="DI303" s="30"/>
      <c r="DJ303" s="30"/>
      <c r="DK303" s="30"/>
      <c r="DL303" s="30"/>
      <c r="DM303" s="30"/>
      <c r="DN303" s="30"/>
      <c r="DO303" s="30"/>
      <c r="DP303" s="30"/>
      <c r="DQ303" s="30"/>
      <c r="DR303" s="30"/>
      <c r="DS303" s="30"/>
      <c r="DT303" s="30"/>
      <c r="DU303" s="30"/>
      <c r="DV303" s="30"/>
      <c r="DW303" s="30"/>
      <c r="DX303" s="30"/>
      <c r="DY303" s="30"/>
      <c r="DZ303" s="30"/>
      <c r="EA303" s="30"/>
      <c r="EB303" s="30"/>
      <c r="EC303" s="30"/>
      <c r="ED303" s="30"/>
      <c r="EE303" s="30"/>
      <c r="EF303" s="30"/>
      <c r="EG303" s="30"/>
      <c r="EH303" s="30"/>
      <c r="EI303" s="30"/>
      <c r="EJ303" s="30"/>
      <c r="EK303" s="30"/>
      <c r="EL303" s="30"/>
      <c r="EM303" s="30"/>
      <c r="EN303" s="30"/>
      <c r="EO303" s="30"/>
      <c r="EP303" s="30"/>
      <c r="EQ303" s="30"/>
      <c r="ER303" s="30"/>
      <c r="ES303" s="30"/>
      <c r="ET303" s="30"/>
      <c r="EU303" s="30"/>
      <c r="EV303" s="30"/>
      <c r="EW303" s="30"/>
      <c r="EX303" s="30"/>
      <c r="EY303" s="30"/>
      <c r="EZ303" s="30"/>
      <c r="FA303" s="30"/>
      <c r="FB303" s="30"/>
      <c r="FC303" s="30"/>
      <c r="FD303" s="30"/>
      <c r="FE303" s="30"/>
      <c r="FF303" s="30"/>
      <c r="FG303" s="30"/>
      <c r="FH303" s="30"/>
      <c r="FI303" s="30"/>
      <c r="FJ303" s="30"/>
      <c r="FK303" s="30"/>
      <c r="FL303" s="30"/>
      <c r="FM303" s="30"/>
      <c r="FN303" s="30"/>
      <c r="FO303" s="30"/>
      <c r="FP303" s="30"/>
      <c r="FQ303" s="30"/>
      <c r="FR303" s="30"/>
      <c r="FS303" s="30"/>
      <c r="FT303" s="30"/>
      <c r="FU303" s="30"/>
      <c r="FV303" s="30"/>
      <c r="FW303" s="30"/>
      <c r="FX303" s="30"/>
      <c r="FY303" s="30"/>
      <c r="FZ303" s="30"/>
      <c r="GA303" s="30"/>
      <c r="GB303" s="30"/>
      <c r="GC303" s="30"/>
      <c r="GD303" s="30"/>
      <c r="GE303" s="30"/>
      <c r="GF303" s="30"/>
      <c r="GG303" s="30"/>
      <c r="GH303" s="30"/>
      <c r="GI303" s="30"/>
      <c r="GJ303" s="30"/>
      <c r="GK303" s="30"/>
      <c r="GL303" s="30"/>
      <c r="GM303" s="30"/>
      <c r="GN303" s="30"/>
      <c r="GO303" s="30"/>
      <c r="GP303" s="30"/>
      <c r="GQ303" s="30"/>
      <c r="GR303" s="30"/>
      <c r="GS303" s="30"/>
      <c r="GT303" s="30"/>
      <c r="GU303" s="30"/>
      <c r="GV303" s="30"/>
      <c r="GW303" s="30"/>
      <c r="GX303" s="30"/>
      <c r="GY303" s="30"/>
      <c r="GZ303" s="30"/>
      <c r="HA303" s="30"/>
      <c r="HB303" s="30"/>
      <c r="HC303" s="30"/>
      <c r="HD303" s="30"/>
      <c r="HE303" s="30"/>
      <c r="HF303" s="30"/>
      <c r="HG303" s="30"/>
      <c r="HH303" s="30"/>
      <c r="HI303" s="30"/>
      <c r="HJ303" s="30"/>
      <c r="HK303" s="30"/>
      <c r="HL303" s="30"/>
      <c r="HM303" s="30"/>
      <c r="HN303" s="30"/>
      <c r="HO303" s="30"/>
      <c r="HP303" s="30"/>
      <c r="HQ303" s="30"/>
      <c r="HR303" s="30"/>
      <c r="HS303" s="30"/>
      <c r="HT303" s="30"/>
      <c r="HU303" s="30"/>
      <c r="HV303" s="30"/>
      <c r="HW303" s="30"/>
      <c r="HX303" s="30"/>
      <c r="HY303" s="30"/>
      <c r="HZ303" s="30"/>
      <c r="IA303" s="30"/>
      <c r="IB303" s="30"/>
      <c r="IC303" s="30"/>
      <c r="ID303" s="30"/>
      <c r="IE303" s="30"/>
      <c r="IF303" s="30"/>
      <c r="IG303" s="30"/>
      <c r="IH303" s="30"/>
      <c r="II303" s="30"/>
      <c r="IJ303" s="30"/>
      <c r="IK303" s="30"/>
      <c r="IL303" s="30"/>
      <c r="IM303" s="30"/>
      <c r="IN303" s="30"/>
      <c r="IO303" s="30"/>
      <c r="IP303" s="30"/>
      <c r="IQ303" s="30"/>
      <c r="IR303" s="30"/>
      <c r="IS303" s="30"/>
      <c r="IT303" s="30"/>
      <c r="IU303" s="30"/>
      <c r="IV303" s="30"/>
      <c r="IW303" s="30"/>
      <c r="IX303" s="30"/>
      <c r="IY303" s="30"/>
      <c r="IZ303" s="30"/>
      <c r="JA303" s="30"/>
      <c r="JB303" s="30"/>
      <c r="JC303" s="30"/>
      <c r="JD303" s="30"/>
      <c r="JE303" s="30"/>
      <c r="JF303" s="30"/>
      <c r="JG303" s="30"/>
      <c r="JH303" s="30"/>
      <c r="JI303" s="30"/>
      <c r="JJ303" s="30"/>
      <c r="JK303" s="30"/>
      <c r="JL303" s="30"/>
      <c r="JM303" s="30"/>
      <c r="JN303" s="30"/>
      <c r="JO303" s="30"/>
      <c r="JP303" s="30"/>
      <c r="JQ303" s="30"/>
      <c r="JR303" s="30"/>
      <c r="JS303" s="30"/>
      <c r="JT303" s="30"/>
      <c r="JU303" s="30"/>
      <c r="JV303" s="30"/>
      <c r="JW303" s="30"/>
      <c r="JX303" s="30"/>
      <c r="JY303" s="30"/>
      <c r="JZ303" s="30"/>
      <c r="KA303" s="30"/>
      <c r="KB303" s="30"/>
      <c r="KC303" s="30"/>
      <c r="KD303" s="30"/>
      <c r="KE303" s="30"/>
      <c r="KF303" s="30"/>
      <c r="KG303" s="30"/>
      <c r="KH303" s="30"/>
      <c r="KI303" s="30"/>
      <c r="KJ303" s="30"/>
      <c r="KK303" s="30"/>
      <c r="KL303" s="30"/>
      <c r="KM303" s="30"/>
      <c r="KN303" s="30"/>
      <c r="KO303" s="30"/>
      <c r="KP303" s="30"/>
      <c r="KQ303" s="30"/>
      <c r="KR303" s="30"/>
      <c r="KS303" s="30"/>
      <c r="KT303" s="30"/>
      <c r="KU303" s="30"/>
      <c r="KV303" s="30"/>
      <c r="KW303" s="30"/>
      <c r="KX303" s="30"/>
      <c r="KY303" s="30"/>
      <c r="KZ303" s="30"/>
      <c r="LA303" s="30"/>
      <c r="LB303" s="30"/>
      <c r="LC303" s="30"/>
      <c r="LD303" s="30"/>
      <c r="LE303" s="30"/>
      <c r="LF303" s="30"/>
      <c r="LG303" s="30"/>
      <c r="LH303" s="30"/>
      <c r="LI303" s="30"/>
      <c r="LJ303" s="30"/>
      <c r="LK303" s="30"/>
      <c r="LL303" s="30"/>
      <c r="LM303" s="30"/>
      <c r="LN303" s="30"/>
      <c r="LO303" s="30"/>
      <c r="LP303" s="30"/>
      <c r="LQ303" s="30"/>
      <c r="LR303" s="30"/>
      <c r="LS303" s="30"/>
      <c r="LT303" s="30"/>
      <c r="LU303" s="30"/>
      <c r="LV303" s="30"/>
      <c r="LW303" s="30"/>
      <c r="LX303" s="30"/>
      <c r="LY303" s="30"/>
      <c r="LZ303" s="30"/>
      <c r="MA303" s="30"/>
      <c r="MB303" s="30"/>
      <c r="MC303" s="30"/>
      <c r="MD303" s="30"/>
      <c r="ME303" s="30"/>
      <c r="MF303" s="30"/>
      <c r="MG303" s="30"/>
      <c r="MH303" s="30"/>
      <c r="MI303" s="30"/>
      <c r="MJ303" s="30"/>
      <c r="MK303" s="30"/>
      <c r="ML303" s="30"/>
      <c r="MM303" s="30"/>
      <c r="MN303" s="30"/>
      <c r="MO303" s="30"/>
      <c r="MP303" s="30"/>
      <c r="MQ303" s="30"/>
      <c r="MR303" s="30"/>
      <c r="MS303" s="30"/>
      <c r="MT303" s="30"/>
      <c r="MU303" s="30"/>
      <c r="MV303" s="30"/>
      <c r="MW303" s="30"/>
      <c r="MX303" s="30"/>
      <c r="MY303" s="30"/>
      <c r="MZ303" s="30"/>
      <c r="NA303" s="30"/>
      <c r="NB303" s="30"/>
      <c r="NC303" s="30"/>
      <c r="ND303" s="30"/>
      <c r="NE303" s="30"/>
      <c r="NF303" s="30"/>
      <c r="NG303" s="30"/>
      <c r="NH303" s="30"/>
      <c r="NI303" s="30"/>
      <c r="NJ303" s="30"/>
      <c r="NK303" s="30"/>
      <c r="NL303" s="30"/>
      <c r="NM303" s="30"/>
      <c r="NN303" s="30"/>
      <c r="NO303" s="30"/>
      <c r="NP303" s="30"/>
      <c r="NQ303" s="30"/>
      <c r="NR303" s="30"/>
      <c r="NS303" s="30"/>
      <c r="NT303" s="30"/>
      <c r="NU303" s="30"/>
      <c r="NV303" s="30"/>
      <c r="NW303" s="30"/>
      <c r="NX303" s="30"/>
      <c r="NY303" s="30"/>
      <c r="NZ303" s="30"/>
      <c r="OA303" s="30"/>
      <c r="OB303" s="30"/>
      <c r="OC303" s="30"/>
      <c r="OD303" s="30"/>
      <c r="OE303" s="30"/>
      <c r="OF303" s="30"/>
      <c r="OG303" s="30"/>
      <c r="OH303" s="30"/>
      <c r="OI303" s="30"/>
      <c r="OJ303" s="30"/>
      <c r="OK303" s="30"/>
      <c r="OL303" s="30"/>
      <c r="OM303" s="30"/>
      <c r="ON303" s="30"/>
      <c r="OO303" s="30"/>
      <c r="OP303" s="30"/>
      <c r="OQ303" s="30"/>
      <c r="OR303" s="30"/>
      <c r="OS303" s="30"/>
      <c r="OT303" s="30"/>
      <c r="OU303" s="30"/>
      <c r="OV303" s="30"/>
      <c r="OW303" s="30"/>
      <c r="OX303" s="30"/>
      <c r="OY303" s="30"/>
      <c r="OZ303" s="30"/>
      <c r="PA303" s="30"/>
      <c r="PB303" s="30"/>
      <c r="PC303" s="30"/>
      <c r="PD303" s="30"/>
      <c r="PE303" s="30"/>
      <c r="PF303" s="30"/>
      <c r="PG303" s="30"/>
      <c r="PH303" s="30"/>
      <c r="PI303" s="30"/>
      <c r="PJ303" s="30"/>
      <c r="PK303" s="30"/>
      <c r="PL303" s="30"/>
      <c r="PM303" s="30"/>
      <c r="PN303" s="30"/>
      <c r="PO303" s="30"/>
      <c r="PP303" s="30"/>
      <c r="PQ303" s="30"/>
      <c r="PR303" s="30"/>
      <c r="PS303" s="30"/>
      <c r="PT303" s="30"/>
      <c r="PU303" s="30"/>
      <c r="PV303" s="30"/>
      <c r="PW303" s="30"/>
      <c r="PX303" s="30"/>
      <c r="PY303" s="30"/>
      <c r="PZ303" s="30"/>
      <c r="QA303" s="30"/>
      <c r="QB303" s="30"/>
      <c r="QC303" s="30"/>
      <c r="QD303" s="30"/>
      <c r="QE303" s="30"/>
      <c r="QF303" s="30"/>
      <c r="QG303" s="30"/>
      <c r="QH303" s="30"/>
      <c r="QI303" s="30"/>
      <c r="QJ303" s="30"/>
      <c r="QK303" s="30"/>
      <c r="QL303" s="30"/>
      <c r="QM303" s="30"/>
      <c r="QN303" s="30"/>
      <c r="QO303" s="30"/>
      <c r="QP303" s="30"/>
      <c r="QQ303" s="30"/>
      <c r="QR303" s="30"/>
      <c r="QS303" s="30"/>
      <c r="QT303" s="30"/>
      <c r="QU303" s="30"/>
      <c r="QV303" s="30"/>
      <c r="QW303" s="30"/>
      <c r="QX303" s="30"/>
      <c r="QY303" s="30"/>
      <c r="QZ303" s="30"/>
      <c r="RA303" s="30"/>
      <c r="RB303" s="30"/>
      <c r="RC303" s="30"/>
      <c r="RD303" s="30"/>
      <c r="RE303" s="30"/>
      <c r="RF303" s="30"/>
      <c r="RG303" s="30"/>
      <c r="RH303" s="30"/>
      <c r="RI303" s="30"/>
      <c r="RJ303" s="30"/>
      <c r="RK303" s="30"/>
      <c r="RL303" s="30"/>
      <c r="RM303" s="30"/>
      <c r="RN303" s="30"/>
      <c r="RO303" s="30"/>
      <c r="RP303" s="30"/>
      <c r="RQ303" s="30"/>
      <c r="RR303" s="30"/>
      <c r="RS303" s="30"/>
      <c r="RT303" s="30"/>
      <c r="RU303" s="30"/>
      <c r="RV303" s="30"/>
      <c r="RW303" s="30"/>
      <c r="RX303" s="30"/>
      <c r="RY303" s="30"/>
      <c r="RZ303" s="30"/>
      <c r="SA303" s="30"/>
      <c r="SB303" s="30"/>
      <c r="SC303" s="30"/>
      <c r="SD303" s="30"/>
      <c r="SE303" s="30"/>
      <c r="SF303" s="30"/>
      <c r="SG303" s="30"/>
      <c r="SH303" s="30"/>
      <c r="SI303" s="30"/>
      <c r="SJ303" s="30"/>
      <c r="SK303" s="30"/>
      <c r="SL303" s="30"/>
      <c r="SM303" s="30"/>
      <c r="SN303" s="30"/>
      <c r="SO303" s="30"/>
      <c r="SP303" s="30"/>
      <c r="SQ303" s="30"/>
      <c r="SR303" s="30"/>
      <c r="SS303" s="30"/>
      <c r="ST303" s="30"/>
      <c r="SU303" s="30"/>
      <c r="SV303" s="30"/>
      <c r="SW303" s="30"/>
      <c r="SX303" s="30"/>
      <c r="SY303" s="30"/>
      <c r="SZ303" s="30"/>
      <c r="TA303" s="30"/>
      <c r="TB303" s="30"/>
      <c r="TC303" s="30"/>
      <c r="TD303" s="30"/>
      <c r="TE303" s="30"/>
      <c r="TF303" s="30"/>
      <c r="TG303" s="30"/>
      <c r="TH303" s="30"/>
      <c r="TI303" s="30"/>
      <c r="TJ303" s="30"/>
      <c r="TK303" s="30"/>
      <c r="TL303" s="30"/>
      <c r="TM303" s="30"/>
      <c r="TN303" s="30"/>
      <c r="TO303" s="30"/>
      <c r="TP303" s="30"/>
      <c r="TQ303" s="30"/>
      <c r="TR303" s="30"/>
      <c r="TS303" s="30"/>
      <c r="TT303" s="30"/>
      <c r="TU303" s="30"/>
      <c r="TV303" s="30"/>
      <c r="TW303" s="30"/>
      <c r="TX303" s="30"/>
      <c r="TY303" s="30"/>
      <c r="TZ303" s="30"/>
      <c r="UA303" s="30"/>
      <c r="UB303" s="30"/>
      <c r="UC303" s="30"/>
      <c r="UD303" s="30"/>
      <c r="UE303" s="30"/>
      <c r="UF303" s="30"/>
      <c r="UG303" s="30"/>
      <c r="UH303" s="30"/>
      <c r="UI303" s="30"/>
      <c r="UJ303" s="30"/>
      <c r="UK303" s="30"/>
      <c r="UL303" s="30"/>
      <c r="UM303" s="30"/>
      <c r="UN303" s="30"/>
      <c r="UO303" s="30"/>
      <c r="UP303" s="30"/>
      <c r="UQ303" s="30"/>
      <c r="UR303" s="30"/>
      <c r="US303" s="30"/>
      <c r="UT303" s="30"/>
      <c r="UU303" s="30"/>
      <c r="UV303" s="30"/>
      <c r="UW303" s="30"/>
      <c r="UX303" s="30"/>
      <c r="UY303" s="30"/>
      <c r="UZ303" s="30"/>
      <c r="VA303" s="30"/>
      <c r="VB303" s="30"/>
      <c r="VC303" s="30"/>
      <c r="VD303" s="30"/>
      <c r="VE303" s="30"/>
      <c r="VF303" s="30"/>
      <c r="VG303" s="30"/>
      <c r="VH303" s="30"/>
      <c r="VI303" s="30"/>
      <c r="VJ303" s="30"/>
      <c r="VK303" s="30"/>
      <c r="VL303" s="30"/>
      <c r="VM303" s="30"/>
      <c r="VN303" s="30"/>
      <c r="VO303" s="30"/>
      <c r="VP303" s="30"/>
      <c r="VQ303" s="30"/>
      <c r="VR303" s="30"/>
      <c r="VS303" s="30"/>
      <c r="VT303" s="30"/>
      <c r="VU303" s="30"/>
      <c r="VV303" s="30"/>
      <c r="VW303" s="30"/>
      <c r="VX303" s="30"/>
      <c r="VY303" s="30"/>
      <c r="VZ303" s="30"/>
      <c r="WA303" s="30"/>
      <c r="WB303" s="30"/>
      <c r="WC303" s="30"/>
      <c r="WD303" s="30"/>
      <c r="WE303" s="30"/>
      <c r="WF303" s="30"/>
      <c r="WG303" s="30"/>
      <c r="WH303" s="30"/>
      <c r="WI303" s="30"/>
      <c r="WJ303" s="30"/>
      <c r="WK303" s="30"/>
      <c r="WL303" s="30"/>
      <c r="WM303" s="30"/>
      <c r="WN303" s="30"/>
      <c r="WO303" s="30"/>
      <c r="WP303" s="30"/>
      <c r="WQ303" s="30"/>
      <c r="WR303" s="30"/>
      <c r="WS303" s="30"/>
      <c r="WT303" s="30"/>
      <c r="WU303" s="30"/>
      <c r="WV303" s="30"/>
      <c r="WW303" s="30"/>
      <c r="WX303" s="30"/>
      <c r="WY303" s="30"/>
      <c r="WZ303" s="30"/>
      <c r="XA303" s="30"/>
      <c r="XB303" s="30"/>
      <c r="XC303" s="30"/>
      <c r="XD303" s="30"/>
      <c r="XE303" s="30"/>
      <c r="XF303" s="30"/>
      <c r="XG303" s="30"/>
      <c r="XH303" s="30"/>
      <c r="XI303" s="30"/>
      <c r="XJ303" s="30"/>
      <c r="XK303" s="30"/>
      <c r="XL303" s="30"/>
      <c r="XM303" s="30"/>
      <c r="XN303" s="30"/>
      <c r="XO303" s="30"/>
      <c r="XP303" s="30"/>
      <c r="XQ303" s="30"/>
      <c r="XR303" s="30"/>
      <c r="XS303" s="30"/>
      <c r="XT303" s="30"/>
      <c r="XU303" s="30"/>
      <c r="XV303" s="30"/>
      <c r="XW303" s="30"/>
      <c r="XX303" s="30"/>
      <c r="XY303" s="30"/>
      <c r="XZ303" s="30"/>
      <c r="YA303" s="30"/>
      <c r="YB303" s="30"/>
      <c r="YC303" s="30"/>
      <c r="YD303" s="30"/>
      <c r="YE303" s="30"/>
      <c r="YF303" s="30"/>
      <c r="YG303" s="30"/>
      <c r="YH303" s="30"/>
      <c r="YI303" s="30"/>
      <c r="YJ303" s="30"/>
      <c r="YK303" s="30"/>
      <c r="YL303" s="30"/>
      <c r="YM303" s="30"/>
      <c r="YN303" s="30"/>
      <c r="YO303" s="30"/>
      <c r="YP303" s="30"/>
      <c r="YQ303" s="30"/>
      <c r="YR303" s="30"/>
      <c r="YS303" s="30"/>
      <c r="YT303" s="30"/>
      <c r="YU303" s="30"/>
      <c r="YV303" s="30"/>
      <c r="YW303" s="30"/>
      <c r="YX303" s="30"/>
      <c r="YY303" s="30"/>
      <c r="YZ303" s="30"/>
      <c r="ZA303" s="30"/>
      <c r="ZB303" s="30"/>
      <c r="ZC303" s="30"/>
      <c r="ZD303" s="30"/>
      <c r="ZE303" s="30"/>
      <c r="ZF303" s="30"/>
      <c r="ZG303" s="30"/>
      <c r="ZH303" s="30"/>
      <c r="ZI303" s="30"/>
      <c r="ZJ303" s="30"/>
      <c r="ZK303" s="30"/>
      <c r="ZL303" s="30"/>
      <c r="ZM303" s="30"/>
      <c r="ZN303" s="30"/>
      <c r="ZO303" s="30"/>
      <c r="ZP303" s="30"/>
      <c r="ZQ303" s="30"/>
      <c r="ZR303" s="30"/>
      <c r="ZS303" s="30"/>
      <c r="ZT303" s="30"/>
      <c r="ZU303" s="30"/>
      <c r="ZV303" s="30"/>
      <c r="ZW303" s="30"/>
      <c r="ZX303" s="30"/>
      <c r="ZY303" s="30"/>
      <c r="ZZ303" s="30"/>
      <c r="AAA303" s="30"/>
      <c r="AAB303" s="30"/>
      <c r="AAC303" s="30"/>
      <c r="AAD303" s="30"/>
      <c r="AAE303" s="30"/>
      <c r="AAF303" s="30"/>
      <c r="AAG303" s="30"/>
      <c r="AAH303" s="30"/>
      <c r="AAI303" s="30"/>
      <c r="AAJ303" s="30"/>
      <c r="AAK303" s="30"/>
      <c r="AAL303" s="30"/>
      <c r="AAM303" s="30"/>
      <c r="AAN303" s="30"/>
      <c r="AAO303" s="30"/>
      <c r="AAP303" s="30"/>
      <c r="AAQ303" s="30"/>
      <c r="AAR303" s="30"/>
      <c r="AAS303" s="30"/>
      <c r="AAT303" s="30"/>
      <c r="AAU303" s="30"/>
      <c r="AAV303" s="30"/>
      <c r="AAW303" s="30"/>
      <c r="AAX303" s="30"/>
      <c r="AAY303" s="30"/>
      <c r="AAZ303" s="30"/>
      <c r="ABA303" s="30"/>
      <c r="ABB303" s="30"/>
      <c r="ABC303" s="30"/>
      <c r="ABD303" s="30"/>
      <c r="ABE303" s="30"/>
      <c r="ABF303" s="30"/>
      <c r="ABG303" s="30"/>
      <c r="ABH303" s="30"/>
      <c r="ABI303" s="30"/>
      <c r="ABJ303" s="30"/>
      <c r="ABK303" s="30"/>
      <c r="ABL303" s="30"/>
      <c r="ABM303" s="30"/>
      <c r="ABN303" s="30"/>
      <c r="ABO303" s="30"/>
      <c r="ABP303" s="30"/>
      <c r="ABQ303" s="30"/>
      <c r="ABR303" s="30"/>
      <c r="ABS303" s="30"/>
      <c r="ABT303" s="30"/>
      <c r="ABU303" s="30"/>
      <c r="ABV303" s="30"/>
      <c r="ABW303" s="30"/>
      <c r="ABX303" s="30"/>
      <c r="ABY303" s="30"/>
      <c r="ABZ303" s="30"/>
      <c r="ACA303" s="30"/>
      <c r="ACB303" s="30"/>
      <c r="ACC303" s="30"/>
      <c r="ACD303" s="30"/>
      <c r="ACE303" s="30"/>
      <c r="ACF303" s="30"/>
      <c r="ACG303" s="30"/>
      <c r="ACH303" s="30"/>
      <c r="ACI303" s="30"/>
      <c r="ACJ303" s="30"/>
      <c r="ACK303" s="30"/>
      <c r="ACL303" s="30"/>
      <c r="ACM303" s="30"/>
      <c r="ACN303" s="30"/>
      <c r="ACO303" s="30"/>
      <c r="ACP303" s="30"/>
      <c r="ACQ303" s="30"/>
      <c r="ACR303" s="30"/>
      <c r="ACS303" s="30"/>
      <c r="ACT303" s="30"/>
      <c r="ACU303" s="30"/>
      <c r="ACV303" s="30"/>
      <c r="ACW303" s="30"/>
      <c r="ACX303" s="30"/>
      <c r="ACY303" s="30"/>
      <c r="ACZ303" s="30"/>
      <c r="ADA303" s="30"/>
      <c r="ADB303" s="30"/>
      <c r="ADC303" s="30"/>
      <c r="ADD303" s="30"/>
      <c r="ADE303" s="30"/>
      <c r="ADF303" s="30"/>
      <c r="ADG303" s="30"/>
      <c r="ADH303" s="30"/>
      <c r="ADI303" s="30"/>
      <c r="ADJ303" s="30"/>
      <c r="ADK303" s="30"/>
      <c r="ADL303" s="30"/>
      <c r="ADM303" s="30"/>
      <c r="ADN303" s="30"/>
      <c r="ADO303" s="30"/>
      <c r="ADP303" s="30"/>
      <c r="ADQ303" s="30"/>
      <c r="ADR303" s="30"/>
      <c r="ADS303" s="30"/>
      <c r="ADT303" s="30"/>
      <c r="ADU303" s="30"/>
      <c r="ADV303" s="30"/>
      <c r="ADW303" s="30"/>
      <c r="ADX303" s="30"/>
      <c r="ADY303" s="30"/>
      <c r="ADZ303" s="30"/>
      <c r="AEA303" s="30"/>
      <c r="AEB303" s="30"/>
      <c r="AEC303" s="30"/>
      <c r="AED303" s="30"/>
      <c r="AEE303" s="30"/>
      <c r="AEF303" s="30"/>
      <c r="AEG303" s="30"/>
      <c r="AEH303" s="30"/>
      <c r="AEI303" s="30"/>
      <c r="AEJ303" s="30"/>
      <c r="AEK303" s="30"/>
      <c r="AEL303" s="30"/>
      <c r="AEM303" s="30"/>
      <c r="AEN303" s="30"/>
      <c r="AEO303" s="30"/>
      <c r="AEP303" s="30"/>
      <c r="AEQ303" s="30"/>
      <c r="AER303" s="30"/>
      <c r="AES303" s="30"/>
      <c r="AET303" s="30"/>
      <c r="AEU303" s="30"/>
      <c r="AEV303" s="30"/>
      <c r="AEW303" s="30"/>
      <c r="AEX303" s="30"/>
      <c r="AEY303" s="30"/>
      <c r="AEZ303" s="30"/>
      <c r="AFA303" s="30"/>
      <c r="AFB303" s="30"/>
      <c r="AFC303" s="30"/>
      <c r="AFD303" s="30"/>
      <c r="AFE303" s="30"/>
      <c r="AFF303" s="30"/>
      <c r="AFG303" s="30"/>
      <c r="AFH303" s="30"/>
      <c r="AFI303" s="30"/>
      <c r="AFJ303" s="30"/>
      <c r="AFK303" s="30"/>
      <c r="AFL303" s="30"/>
      <c r="AFM303" s="30"/>
      <c r="AFN303" s="30"/>
      <c r="AFO303" s="30"/>
      <c r="AFP303" s="30"/>
      <c r="AFQ303" s="30"/>
      <c r="AFR303" s="30"/>
      <c r="AFS303" s="30"/>
      <c r="AFT303" s="30"/>
      <c r="AFU303" s="30"/>
      <c r="AFV303" s="30"/>
      <c r="AFW303" s="30"/>
      <c r="AFX303" s="30"/>
      <c r="AFY303" s="30"/>
      <c r="AFZ303" s="30"/>
      <c r="AGA303" s="30"/>
      <c r="AGB303" s="30"/>
      <c r="AGC303" s="30"/>
      <c r="AGD303" s="30"/>
      <c r="AGE303" s="30"/>
      <c r="AGF303" s="30"/>
      <c r="AGG303" s="30"/>
      <c r="AGH303" s="30"/>
      <c r="AGI303" s="30"/>
      <c r="AGJ303" s="30"/>
      <c r="AGK303" s="30"/>
      <c r="AGL303" s="30"/>
      <c r="AGM303" s="30"/>
      <c r="AGN303" s="30"/>
      <c r="AGO303" s="30"/>
      <c r="AGP303" s="30"/>
      <c r="AGQ303" s="30"/>
      <c r="AGR303" s="30"/>
      <c r="AGS303" s="30"/>
      <c r="AGT303" s="30"/>
      <c r="AGU303" s="30"/>
      <c r="AGV303" s="30"/>
      <c r="AGW303" s="30"/>
      <c r="AGX303" s="30"/>
      <c r="AGY303" s="30"/>
      <c r="AGZ303" s="30"/>
      <c r="AHA303" s="30"/>
      <c r="AHB303" s="30"/>
      <c r="AHC303" s="30"/>
      <c r="AHD303" s="30"/>
      <c r="AHE303" s="30"/>
      <c r="AHF303" s="30"/>
      <c r="AHG303" s="30"/>
      <c r="AHH303" s="30"/>
      <c r="AHI303" s="30"/>
      <c r="AHJ303" s="30"/>
      <c r="AHK303" s="30"/>
      <c r="AHL303" s="30"/>
      <c r="AHM303" s="30"/>
      <c r="AHN303" s="30"/>
      <c r="AHO303" s="30"/>
      <c r="AHP303" s="30"/>
      <c r="AHQ303" s="30"/>
      <c r="AHR303" s="30"/>
      <c r="AHS303" s="30"/>
      <c r="AHT303" s="30"/>
      <c r="AHU303" s="30"/>
      <c r="AHV303" s="30"/>
      <c r="AHW303" s="30"/>
      <c r="AHX303" s="30"/>
      <c r="AHY303" s="30"/>
      <c r="AHZ303" s="30"/>
      <c r="AIA303" s="30"/>
      <c r="AIB303" s="30"/>
      <c r="AIC303" s="30"/>
      <c r="AID303" s="30"/>
      <c r="AIE303" s="30"/>
      <c r="AIF303" s="30"/>
      <c r="AIG303" s="30"/>
      <c r="AIH303" s="30"/>
      <c r="AII303" s="30"/>
      <c r="AIJ303" s="30"/>
      <c r="AIK303" s="30"/>
      <c r="AIL303" s="30"/>
      <c r="AIM303" s="30"/>
      <c r="AIN303" s="30"/>
      <c r="AIO303" s="30"/>
      <c r="AIP303" s="30"/>
      <c r="AIQ303" s="30"/>
      <c r="AIR303" s="30"/>
      <c r="AIS303" s="30"/>
      <c r="AIT303" s="30"/>
      <c r="AIU303" s="30"/>
      <c r="AIV303" s="30"/>
      <c r="AIW303" s="30"/>
      <c r="AIX303" s="30"/>
      <c r="AIY303" s="30"/>
      <c r="AIZ303" s="30"/>
      <c r="AJA303" s="30"/>
      <c r="AJB303" s="30"/>
      <c r="AJC303" s="30"/>
      <c r="AJD303" s="30"/>
      <c r="AJE303" s="30"/>
      <c r="AJF303" s="30"/>
      <c r="AJG303" s="30"/>
      <c r="AJH303" s="30"/>
      <c r="AJI303" s="30"/>
      <c r="AJJ303" s="30"/>
      <c r="AJK303" s="30"/>
      <c r="AJL303" s="30"/>
      <c r="AJM303" s="30"/>
      <c r="AJN303" s="30"/>
      <c r="AJO303" s="30"/>
      <c r="AJP303" s="30"/>
      <c r="AJQ303" s="30"/>
      <c r="AJR303" s="30"/>
      <c r="AJS303" s="30"/>
      <c r="AJT303" s="30"/>
      <c r="AJU303" s="30"/>
      <c r="AJV303" s="30"/>
      <c r="AJW303" s="30"/>
      <c r="AJX303" s="30"/>
      <c r="AJY303" s="30"/>
      <c r="AJZ303" s="30"/>
      <c r="AKA303" s="30"/>
      <c r="AKB303" s="30"/>
      <c r="AKC303" s="30"/>
      <c r="AKD303" s="30"/>
      <c r="AKE303" s="30"/>
      <c r="AKF303" s="30"/>
      <c r="AKG303" s="30"/>
      <c r="AKH303" s="30"/>
      <c r="AKI303" s="30"/>
      <c r="AKJ303" s="30"/>
      <c r="AKK303" s="30"/>
      <c r="AKL303" s="30"/>
      <c r="AKM303" s="30"/>
      <c r="AKN303" s="30"/>
      <c r="AKO303" s="30"/>
      <c r="AKP303" s="30"/>
      <c r="AKQ303" s="30"/>
      <c r="AKR303" s="30"/>
      <c r="AKS303" s="30"/>
      <c r="AKT303" s="30"/>
      <c r="AKU303" s="30"/>
      <c r="AKV303" s="30"/>
      <c r="AKW303" s="30"/>
      <c r="AKX303" s="30"/>
      <c r="AKY303" s="30"/>
      <c r="AKZ303" s="30"/>
      <c r="ALA303" s="30"/>
      <c r="ALB303" s="30"/>
      <c r="ALC303" s="30"/>
      <c r="ALD303" s="30"/>
      <c r="ALE303" s="30"/>
      <c r="ALF303" s="30"/>
      <c r="ALG303" s="30"/>
      <c r="ALH303" s="30"/>
      <c r="ALI303" s="30"/>
      <c r="ALJ303" s="30"/>
      <c r="ALK303" s="30"/>
      <c r="ALL303" s="30"/>
      <c r="ALM303" s="30"/>
      <c r="ALN303" s="30"/>
      <c r="ALO303" s="30"/>
      <c r="ALP303" s="30"/>
      <c r="ALQ303" s="30"/>
      <c r="ALR303" s="30"/>
      <c r="ALS303" s="30"/>
      <c r="ALT303" s="30"/>
      <c r="ALU303" s="30"/>
      <c r="ALV303" s="30"/>
      <c r="ALW303" s="30"/>
      <c r="ALX303" s="30"/>
      <c r="ALY303" s="30"/>
      <c r="ALZ303" s="30"/>
      <c r="AMA303" s="30"/>
      <c r="AMB303" s="30"/>
      <c r="AMC303" s="30"/>
      <c r="AMD303" s="30"/>
      <c r="AME303" s="30"/>
      <c r="AMF303" s="30"/>
      <c r="AMG303" s="30"/>
      <c r="AMH303" s="30"/>
      <c r="AMI303" s="30"/>
      <c r="AMJ303" s="30"/>
      <c r="AMK303" s="30"/>
      <c r="AML303" s="30"/>
      <c r="AMM303" s="30"/>
      <c r="AMN303" s="30"/>
      <c r="AMO303" s="30"/>
      <c r="AMP303" s="30"/>
      <c r="AMQ303" s="30"/>
      <c r="AMR303" s="30"/>
      <c r="AMS303" s="30"/>
      <c r="AMT303" s="30"/>
      <c r="AMU303" s="30"/>
      <c r="AMV303" s="30"/>
      <c r="AMW303" s="30"/>
      <c r="AMX303" s="30"/>
      <c r="AMY303" s="30"/>
      <c r="AMZ303" s="30"/>
      <c r="ANA303" s="30"/>
      <c r="ANB303" s="30"/>
      <c r="ANC303" s="30"/>
      <c r="AND303" s="30"/>
      <c r="ANE303" s="30"/>
      <c r="ANF303" s="30"/>
      <c r="ANG303" s="30"/>
      <c r="ANH303" s="30"/>
      <c r="ANI303" s="30"/>
      <c r="ANJ303" s="30"/>
      <c r="ANK303" s="30"/>
      <c r="ANL303" s="30"/>
      <c r="ANM303" s="30"/>
      <c r="ANN303" s="30"/>
      <c r="ANO303" s="30"/>
      <c r="ANP303" s="30"/>
      <c r="ANQ303" s="30"/>
      <c r="ANR303" s="30"/>
      <c r="ANS303" s="30"/>
      <c r="ANT303" s="30"/>
      <c r="ANU303" s="30"/>
      <c r="ANV303" s="30"/>
      <c r="ANW303" s="30"/>
      <c r="ANX303" s="30"/>
      <c r="ANY303" s="30"/>
      <c r="ANZ303" s="30"/>
      <c r="AOA303" s="30"/>
      <c r="AOB303" s="30"/>
      <c r="AOC303" s="30"/>
      <c r="AOD303" s="30"/>
      <c r="AOE303" s="30"/>
      <c r="AOF303" s="30"/>
      <c r="AOG303" s="30"/>
      <c r="AOH303" s="30"/>
      <c r="AOI303" s="30"/>
      <c r="AOJ303" s="30"/>
      <c r="AOK303" s="30"/>
      <c r="AOL303" s="30"/>
      <c r="AOM303" s="30"/>
      <c r="AON303" s="30"/>
      <c r="AOO303" s="30"/>
      <c r="AOP303" s="30"/>
      <c r="AOQ303" s="30"/>
      <c r="AOR303" s="30"/>
      <c r="AOS303" s="30"/>
      <c r="AOT303" s="30"/>
      <c r="AOU303" s="30"/>
      <c r="AOV303" s="30"/>
      <c r="AOW303" s="30"/>
      <c r="AOX303" s="30"/>
      <c r="AOY303" s="30"/>
      <c r="AOZ303" s="30"/>
      <c r="APA303" s="30"/>
      <c r="APB303" s="30"/>
      <c r="APC303" s="30"/>
      <c r="APD303" s="30"/>
      <c r="APE303" s="30"/>
      <c r="APF303" s="30"/>
      <c r="APG303" s="30"/>
      <c r="APH303" s="30"/>
      <c r="API303" s="30"/>
      <c r="APJ303" s="30"/>
      <c r="APK303" s="30"/>
      <c r="APL303" s="30"/>
      <c r="APM303" s="30"/>
      <c r="APN303" s="30"/>
      <c r="APO303" s="30"/>
      <c r="APP303" s="30"/>
      <c r="APQ303" s="30"/>
      <c r="APR303" s="30"/>
      <c r="APS303" s="30"/>
      <c r="APT303" s="30"/>
      <c r="APU303" s="30"/>
      <c r="APV303" s="30"/>
      <c r="APW303" s="30"/>
      <c r="APX303" s="30"/>
      <c r="APY303" s="30"/>
      <c r="APZ303" s="30"/>
      <c r="AQA303" s="30"/>
      <c r="AQB303" s="30"/>
      <c r="AQC303" s="30"/>
      <c r="AQD303" s="30"/>
      <c r="AQE303" s="30"/>
      <c r="AQF303" s="30"/>
      <c r="AQG303" s="30"/>
      <c r="AQH303" s="30"/>
      <c r="AQI303" s="30"/>
      <c r="AQJ303" s="30"/>
      <c r="AQK303" s="30"/>
      <c r="AQL303" s="30"/>
      <c r="AQM303" s="30"/>
      <c r="AQN303" s="30"/>
      <c r="AQO303" s="30"/>
      <c r="AQP303" s="30"/>
      <c r="AQQ303" s="30"/>
      <c r="AQR303" s="30"/>
      <c r="AQS303" s="30"/>
      <c r="AQT303" s="30"/>
      <c r="AQU303" s="30"/>
      <c r="AQV303" s="30"/>
      <c r="AQW303" s="30"/>
      <c r="AQX303" s="30"/>
      <c r="AQY303" s="30"/>
      <c r="AQZ303" s="30"/>
      <c r="ARA303" s="30"/>
      <c r="ARB303" s="30"/>
      <c r="ARC303" s="30"/>
      <c r="ARD303" s="30"/>
      <c r="ARE303" s="30"/>
      <c r="ARF303" s="30"/>
      <c r="ARG303" s="30"/>
      <c r="ARH303" s="30"/>
      <c r="ARI303" s="30"/>
      <c r="ARJ303" s="30"/>
      <c r="ARK303" s="30"/>
      <c r="ARL303" s="30"/>
      <c r="ARM303" s="30"/>
      <c r="ARN303" s="30"/>
      <c r="ARO303" s="30"/>
      <c r="ARP303" s="30"/>
      <c r="ARQ303" s="30"/>
      <c r="ARR303" s="30"/>
      <c r="ARS303" s="30"/>
      <c r="ART303" s="30"/>
      <c r="ARU303" s="30"/>
      <c r="ARV303" s="30"/>
      <c r="ARW303" s="30"/>
      <c r="ARX303" s="30"/>
      <c r="ARY303" s="30"/>
      <c r="ARZ303" s="30"/>
      <c r="ASA303" s="30"/>
      <c r="ASB303" s="30"/>
      <c r="ASC303" s="30"/>
      <c r="ASD303" s="30"/>
      <c r="ASE303" s="30"/>
      <c r="ASF303" s="30"/>
      <c r="ASG303" s="30"/>
      <c r="ASH303" s="30"/>
      <c r="ASI303" s="30"/>
      <c r="ASJ303" s="30"/>
      <c r="ASK303" s="30"/>
      <c r="ASL303" s="30"/>
      <c r="ASM303" s="30"/>
      <c r="ASN303" s="30"/>
      <c r="ASO303" s="30"/>
      <c r="ASP303" s="30"/>
      <c r="ASQ303" s="30"/>
      <c r="ASR303" s="30"/>
      <c r="ASS303" s="30"/>
      <c r="AST303" s="30"/>
      <c r="ASU303" s="30"/>
      <c r="ASV303" s="30"/>
      <c r="ASW303" s="30"/>
      <c r="ASX303" s="30"/>
      <c r="ASY303" s="30"/>
      <c r="ASZ303" s="30"/>
      <c r="ATA303" s="30"/>
      <c r="ATB303" s="30"/>
      <c r="ATC303" s="30"/>
      <c r="ATD303" s="30"/>
      <c r="ATE303" s="30"/>
      <c r="ATF303" s="30"/>
      <c r="ATG303" s="30"/>
      <c r="ATH303" s="30"/>
      <c r="ATI303" s="30"/>
      <c r="ATJ303" s="30"/>
      <c r="ATK303" s="30"/>
      <c r="ATL303" s="30"/>
      <c r="ATM303" s="30"/>
      <c r="ATN303" s="30"/>
      <c r="ATO303" s="30"/>
      <c r="ATP303" s="30"/>
      <c r="ATQ303" s="30"/>
      <c r="ATR303" s="30"/>
      <c r="ATS303" s="30"/>
      <c r="ATT303" s="30"/>
      <c r="ATU303" s="30"/>
      <c r="ATV303" s="30"/>
      <c r="ATW303" s="30"/>
      <c r="ATX303" s="30"/>
      <c r="ATY303" s="30"/>
      <c r="ATZ303" s="30"/>
      <c r="AUA303" s="30"/>
      <c r="AUB303" s="30"/>
      <c r="AUC303" s="30"/>
      <c r="AUD303" s="30"/>
      <c r="AUE303" s="30"/>
      <c r="AUF303" s="30"/>
      <c r="AUG303" s="30"/>
      <c r="AUH303" s="30"/>
      <c r="AUI303" s="30"/>
      <c r="AUJ303" s="30"/>
      <c r="AUK303" s="30"/>
      <c r="AUL303" s="30"/>
      <c r="AUM303" s="30"/>
      <c r="AUN303" s="30"/>
      <c r="AUO303" s="30"/>
      <c r="AUP303" s="30"/>
      <c r="AUQ303" s="30"/>
      <c r="AUR303" s="30"/>
      <c r="AUS303" s="30"/>
      <c r="AUT303" s="30"/>
      <c r="AUU303" s="30"/>
      <c r="AUV303" s="30"/>
      <c r="AUW303" s="30"/>
      <c r="AUX303" s="30"/>
      <c r="AUY303" s="30"/>
      <c r="AUZ303" s="30"/>
      <c r="AVA303" s="30"/>
      <c r="AVB303" s="30"/>
      <c r="AVC303" s="30"/>
      <c r="AVD303" s="30"/>
      <c r="AVE303" s="30"/>
      <c r="AVF303" s="30"/>
      <c r="AVG303" s="30"/>
      <c r="AVH303" s="30"/>
      <c r="AVI303" s="30"/>
      <c r="AVJ303" s="30"/>
      <c r="AVK303" s="30"/>
      <c r="AVL303" s="30"/>
      <c r="AVM303" s="30"/>
      <c r="AVN303" s="30"/>
      <c r="AVO303" s="30"/>
      <c r="AVP303" s="30"/>
      <c r="AVQ303" s="30"/>
      <c r="AVR303" s="30"/>
      <c r="AVS303" s="30"/>
      <c r="AVT303" s="30"/>
      <c r="AVU303" s="30"/>
      <c r="AVV303" s="30"/>
      <c r="AVW303" s="30"/>
      <c r="AVX303" s="30"/>
      <c r="AVY303" s="30"/>
      <c r="AVZ303" s="30"/>
      <c r="AWA303" s="30"/>
      <c r="AWB303" s="30"/>
      <c r="AWC303" s="30"/>
      <c r="AWD303" s="30"/>
      <c r="AWE303" s="30"/>
      <c r="AWF303" s="30"/>
      <c r="AWG303" s="30"/>
      <c r="AWH303" s="30"/>
      <c r="AWI303" s="30"/>
      <c r="AWJ303" s="30"/>
      <c r="AWK303" s="30"/>
      <c r="AWL303" s="30"/>
      <c r="AWM303" s="30"/>
      <c r="AWN303" s="30"/>
      <c r="AWO303" s="30"/>
      <c r="AWP303" s="30"/>
      <c r="AWQ303" s="30"/>
      <c r="AWR303" s="30"/>
      <c r="AWS303" s="30"/>
      <c r="AWT303" s="30"/>
      <c r="AWU303" s="30"/>
      <c r="AWV303" s="30"/>
      <c r="AWW303" s="30"/>
      <c r="AWX303" s="30"/>
      <c r="AWY303" s="30"/>
      <c r="AWZ303" s="30"/>
      <c r="AXA303" s="30"/>
      <c r="AXB303" s="30"/>
      <c r="AXC303" s="30"/>
      <c r="AXD303" s="30"/>
      <c r="AXE303" s="30"/>
      <c r="AXF303" s="30"/>
      <c r="AXG303" s="30"/>
      <c r="AXH303" s="30"/>
      <c r="AXI303" s="30"/>
      <c r="AXJ303" s="30"/>
      <c r="AXK303" s="30"/>
      <c r="AXL303" s="30"/>
      <c r="AXM303" s="30"/>
      <c r="AXN303" s="30"/>
      <c r="AXO303" s="30"/>
      <c r="AXP303" s="30"/>
      <c r="AXQ303" s="30"/>
      <c r="AXR303" s="30"/>
      <c r="AXS303" s="30"/>
      <c r="AXT303" s="30"/>
      <c r="AXU303" s="30"/>
      <c r="AXV303" s="30"/>
      <c r="AXW303" s="30"/>
      <c r="AXX303" s="30"/>
      <c r="AXY303" s="30"/>
      <c r="AXZ303" s="30"/>
      <c r="AYA303" s="30"/>
      <c r="AYB303" s="30"/>
      <c r="AYC303" s="30"/>
      <c r="AYD303" s="30"/>
      <c r="AYE303" s="30"/>
      <c r="AYF303" s="30"/>
      <c r="AYG303" s="30"/>
      <c r="AYH303" s="30"/>
      <c r="AYI303" s="30"/>
      <c r="AYJ303" s="30"/>
      <c r="AYK303" s="30"/>
      <c r="AYL303" s="30"/>
      <c r="AYM303" s="30"/>
      <c r="AYN303" s="30"/>
      <c r="AYO303" s="30"/>
      <c r="AYP303" s="30"/>
      <c r="AYQ303" s="30"/>
      <c r="AYR303" s="30"/>
      <c r="AYS303" s="30"/>
      <c r="AYT303" s="30"/>
      <c r="AYU303" s="30"/>
      <c r="AYV303" s="30"/>
      <c r="AYW303" s="30"/>
      <c r="AYX303" s="30"/>
      <c r="AYY303" s="30"/>
      <c r="AYZ303" s="30"/>
      <c r="AZA303" s="30"/>
      <c r="AZB303" s="30"/>
      <c r="AZC303" s="30"/>
      <c r="AZD303" s="30"/>
      <c r="AZE303" s="30"/>
      <c r="AZF303" s="30"/>
      <c r="AZG303" s="30"/>
      <c r="AZH303" s="30"/>
      <c r="AZI303" s="30"/>
      <c r="AZJ303" s="30"/>
      <c r="AZK303" s="30"/>
      <c r="AZL303" s="30"/>
      <c r="AZM303" s="30"/>
      <c r="AZN303" s="30"/>
      <c r="AZO303" s="30"/>
      <c r="AZP303" s="30"/>
      <c r="AZQ303" s="30"/>
      <c r="AZR303" s="30"/>
      <c r="AZS303" s="30"/>
      <c r="AZT303" s="30"/>
      <c r="AZU303" s="30"/>
      <c r="AZV303" s="30"/>
      <c r="AZW303" s="30"/>
      <c r="AZX303" s="30"/>
      <c r="AZY303" s="30"/>
      <c r="AZZ303" s="30"/>
      <c r="BAA303" s="30"/>
      <c r="BAB303" s="30"/>
      <c r="BAC303" s="30"/>
      <c r="BAD303" s="30"/>
      <c r="BAE303" s="30"/>
      <c r="BAF303" s="30"/>
      <c r="BAG303" s="30"/>
      <c r="BAH303" s="30"/>
      <c r="BAI303" s="30"/>
      <c r="BAJ303" s="30"/>
      <c r="BAK303" s="30"/>
      <c r="BAL303" s="30"/>
      <c r="BAM303" s="30"/>
      <c r="BAN303" s="30"/>
      <c r="BAO303" s="30"/>
      <c r="BAP303" s="30"/>
      <c r="BAQ303" s="30"/>
      <c r="BAR303" s="30"/>
      <c r="BAS303" s="30"/>
      <c r="BAT303" s="30"/>
      <c r="BAU303" s="30"/>
      <c r="BAV303" s="30"/>
      <c r="BAW303" s="30"/>
      <c r="BAX303" s="30"/>
      <c r="BAY303" s="30"/>
      <c r="BAZ303" s="30"/>
      <c r="BBA303" s="30"/>
      <c r="BBB303" s="30"/>
      <c r="BBC303" s="30"/>
      <c r="BBD303" s="30"/>
      <c r="BBE303" s="30"/>
      <c r="BBF303" s="30"/>
      <c r="BBG303" s="30"/>
      <c r="BBH303" s="30"/>
      <c r="BBI303" s="30"/>
      <c r="BBJ303" s="30"/>
      <c r="BBK303" s="30"/>
      <c r="BBL303" s="30"/>
      <c r="BBM303" s="30"/>
      <c r="BBN303" s="30"/>
      <c r="BBO303" s="30"/>
      <c r="BBP303" s="30"/>
      <c r="BBQ303" s="30"/>
      <c r="BBR303" s="30"/>
      <c r="BBS303" s="30"/>
      <c r="BBT303" s="30"/>
      <c r="BBU303" s="30"/>
      <c r="BBV303" s="30"/>
      <c r="BBW303" s="30"/>
      <c r="BBX303" s="30"/>
      <c r="BBY303" s="30"/>
      <c r="BBZ303" s="30"/>
      <c r="BCA303" s="30"/>
      <c r="BCB303" s="30"/>
      <c r="BCC303" s="30"/>
      <c r="BCD303" s="30"/>
      <c r="BCE303" s="30"/>
      <c r="BCF303" s="30"/>
      <c r="BCG303" s="30"/>
      <c r="BCH303" s="30"/>
      <c r="BCI303" s="30"/>
      <c r="BCJ303" s="30"/>
      <c r="BCK303" s="30"/>
      <c r="BCL303" s="30"/>
      <c r="BCM303" s="30"/>
      <c r="BCN303" s="30"/>
      <c r="BCO303" s="30"/>
      <c r="BCP303" s="30"/>
      <c r="BCQ303" s="30"/>
      <c r="BCR303" s="30"/>
      <c r="BCS303" s="30"/>
      <c r="BCT303" s="30"/>
      <c r="BCU303" s="30"/>
      <c r="BCV303" s="30"/>
      <c r="BCW303" s="30"/>
      <c r="BCX303" s="30"/>
      <c r="BCY303" s="30"/>
      <c r="BCZ303" s="30"/>
      <c r="BDA303" s="30"/>
      <c r="BDB303" s="30"/>
      <c r="BDC303" s="30"/>
      <c r="BDD303" s="30"/>
      <c r="BDE303" s="30"/>
      <c r="BDF303" s="30"/>
      <c r="BDG303" s="30"/>
      <c r="BDH303" s="30"/>
      <c r="BDI303" s="30"/>
      <c r="BDJ303" s="30"/>
      <c r="BDK303" s="30"/>
      <c r="BDL303" s="30"/>
      <c r="BDM303" s="30"/>
      <c r="BDN303" s="30"/>
      <c r="BDO303" s="30"/>
      <c r="BDP303" s="30"/>
      <c r="BDQ303" s="30"/>
      <c r="BDR303" s="30"/>
      <c r="BDS303" s="30"/>
      <c r="BDT303" s="30"/>
      <c r="BDU303" s="30"/>
      <c r="BDV303" s="30"/>
      <c r="BDW303" s="30"/>
      <c r="BDX303" s="30"/>
      <c r="BDY303" s="30"/>
      <c r="BDZ303" s="30"/>
      <c r="BEA303" s="30"/>
      <c r="BEB303" s="30"/>
      <c r="BEC303" s="30"/>
      <c r="BED303" s="30"/>
      <c r="BEE303" s="30"/>
      <c r="BEF303" s="30"/>
      <c r="BEG303" s="30"/>
      <c r="BEH303" s="30"/>
      <c r="BEI303" s="30"/>
      <c r="BEJ303" s="30"/>
      <c r="BEK303" s="30"/>
      <c r="BEL303" s="30"/>
      <c r="BEM303" s="30"/>
      <c r="BEN303" s="30"/>
      <c r="BEO303" s="30"/>
      <c r="BEP303" s="30"/>
      <c r="BEQ303" s="30"/>
      <c r="BER303" s="30"/>
      <c r="BES303" s="30"/>
      <c r="BET303" s="30"/>
      <c r="BEU303" s="30"/>
      <c r="BEV303" s="30"/>
      <c r="BEW303" s="30"/>
      <c r="BEX303" s="30"/>
      <c r="BEY303" s="30"/>
      <c r="BEZ303" s="30"/>
      <c r="BFA303" s="30"/>
      <c r="BFB303" s="30"/>
      <c r="BFC303" s="30"/>
      <c r="BFD303" s="30"/>
      <c r="BFE303" s="30"/>
      <c r="BFF303" s="30"/>
      <c r="BFG303" s="30"/>
      <c r="BFH303" s="30"/>
      <c r="BFI303" s="30"/>
      <c r="BFJ303" s="30"/>
      <c r="BFK303" s="30"/>
      <c r="BFL303" s="30"/>
      <c r="BFM303" s="30"/>
      <c r="BFN303" s="30"/>
      <c r="BFO303" s="30"/>
      <c r="BFP303" s="30"/>
      <c r="BFQ303" s="30"/>
      <c r="BFR303" s="30"/>
      <c r="BFS303" s="30"/>
      <c r="BFT303" s="30"/>
      <c r="BFU303" s="30"/>
      <c r="BFV303" s="30"/>
      <c r="BFW303" s="30"/>
      <c r="BFX303" s="30"/>
      <c r="BFY303" s="30"/>
      <c r="BFZ303" s="30"/>
      <c r="BGA303" s="30"/>
      <c r="BGB303" s="30"/>
      <c r="BGC303" s="30"/>
      <c r="BGD303" s="30"/>
      <c r="BGE303" s="30"/>
      <c r="BGF303" s="30"/>
      <c r="BGG303" s="30"/>
      <c r="BGH303" s="30"/>
      <c r="BGI303" s="30"/>
      <c r="BGJ303" s="30"/>
      <c r="BGK303" s="30"/>
      <c r="BGL303" s="30"/>
      <c r="BGM303" s="30"/>
      <c r="BGN303" s="30"/>
      <c r="BGO303" s="30"/>
      <c r="BGP303" s="30"/>
      <c r="BGQ303" s="30"/>
      <c r="BGR303" s="30"/>
      <c r="BGS303" s="30"/>
      <c r="BGT303" s="30"/>
      <c r="BGU303" s="30"/>
      <c r="BGV303" s="30"/>
      <c r="BGW303" s="30"/>
      <c r="BGX303" s="30"/>
      <c r="BGY303" s="30"/>
      <c r="BGZ303" s="30"/>
      <c r="BHA303" s="30"/>
      <c r="BHB303" s="30"/>
      <c r="BHC303" s="30"/>
      <c r="BHD303" s="30"/>
      <c r="BHE303" s="30"/>
      <c r="BHF303" s="30"/>
      <c r="BHG303" s="30"/>
      <c r="BHH303" s="30"/>
      <c r="BHI303" s="30"/>
      <c r="BHJ303" s="30"/>
      <c r="BHK303" s="30"/>
      <c r="BHL303" s="30"/>
      <c r="BHM303" s="30"/>
      <c r="BHN303" s="30"/>
      <c r="BHO303" s="30"/>
      <c r="BHP303" s="30"/>
      <c r="BHQ303" s="30"/>
      <c r="BHR303" s="30"/>
      <c r="BHS303" s="30"/>
      <c r="BHT303" s="30"/>
      <c r="BHU303" s="30"/>
      <c r="BHV303" s="30"/>
      <c r="BHW303" s="30"/>
      <c r="BHX303" s="30"/>
      <c r="BHY303" s="30"/>
      <c r="BHZ303" s="30"/>
      <c r="BIA303" s="30"/>
      <c r="BIB303" s="30"/>
      <c r="BIC303" s="30"/>
      <c r="BID303" s="30"/>
      <c r="BIE303" s="30"/>
      <c r="BIF303" s="30"/>
      <c r="BIG303" s="30"/>
      <c r="BIH303" s="30"/>
      <c r="BII303" s="30"/>
      <c r="BIJ303" s="30"/>
      <c r="BIK303" s="30"/>
      <c r="BIL303" s="30"/>
      <c r="BIM303" s="30"/>
      <c r="BIN303" s="30"/>
      <c r="BIO303" s="30"/>
      <c r="BIP303" s="30"/>
      <c r="BIQ303" s="30"/>
      <c r="BIR303" s="30"/>
      <c r="BIS303" s="30"/>
      <c r="BIT303" s="30"/>
      <c r="BIU303" s="30"/>
      <c r="BIV303" s="30"/>
      <c r="BIW303" s="30"/>
      <c r="BIX303" s="30"/>
      <c r="BIY303" s="30"/>
      <c r="BIZ303" s="30"/>
      <c r="BJA303" s="30"/>
      <c r="BJB303" s="30"/>
      <c r="BJC303" s="30"/>
      <c r="BJD303" s="30"/>
      <c r="BJE303" s="30"/>
      <c r="BJF303" s="30"/>
      <c r="BJG303" s="30"/>
      <c r="BJH303" s="30"/>
      <c r="BJI303" s="30"/>
      <c r="BJJ303" s="30"/>
      <c r="BJK303" s="30"/>
      <c r="BJL303" s="30"/>
      <c r="BJM303" s="30"/>
      <c r="BJN303" s="30"/>
      <c r="BJO303" s="30"/>
      <c r="BJP303" s="30"/>
      <c r="BJQ303" s="30"/>
      <c r="BJR303" s="30"/>
      <c r="BJS303" s="30"/>
      <c r="BJT303" s="30"/>
      <c r="BJU303" s="30"/>
      <c r="BJV303" s="30"/>
      <c r="BJW303" s="30"/>
      <c r="BJX303" s="30"/>
      <c r="BJY303" s="30"/>
      <c r="BJZ303" s="30"/>
      <c r="BKA303" s="30"/>
      <c r="BKB303" s="30"/>
      <c r="BKC303" s="30"/>
      <c r="BKD303" s="30"/>
      <c r="BKE303" s="30"/>
      <c r="BKF303" s="30"/>
      <c r="BKG303" s="30"/>
      <c r="BKH303" s="30"/>
      <c r="BKI303" s="30"/>
      <c r="BKJ303" s="30"/>
      <c r="BKK303" s="30"/>
      <c r="BKL303" s="30"/>
      <c r="BKM303" s="30"/>
      <c r="BKN303" s="30"/>
      <c r="BKO303" s="30"/>
      <c r="BKP303" s="30"/>
      <c r="BKQ303" s="30"/>
      <c r="BKR303" s="30"/>
      <c r="BKS303" s="30"/>
      <c r="BKT303" s="30"/>
      <c r="BKU303" s="30"/>
      <c r="BKV303" s="30"/>
      <c r="BKW303" s="30"/>
      <c r="BKX303" s="30"/>
      <c r="BKY303" s="30"/>
      <c r="BKZ303" s="30"/>
      <c r="BLA303" s="30"/>
      <c r="BLB303" s="30"/>
      <c r="BLC303" s="30"/>
      <c r="BLD303" s="30"/>
      <c r="BLE303" s="30"/>
      <c r="BLF303" s="30"/>
      <c r="BLG303" s="30"/>
      <c r="BLH303" s="30"/>
      <c r="BLI303" s="30"/>
      <c r="BLJ303" s="30"/>
      <c r="BLK303" s="30"/>
      <c r="BLL303" s="30"/>
      <c r="BLM303" s="30"/>
      <c r="BLN303" s="30"/>
      <c r="BLO303" s="30"/>
      <c r="BLP303" s="30"/>
      <c r="BLQ303" s="30"/>
      <c r="BLR303" s="30"/>
      <c r="BLS303" s="30"/>
      <c r="BLT303" s="30"/>
      <c r="BLU303" s="30"/>
      <c r="BLV303" s="30"/>
      <c r="BLW303" s="30"/>
      <c r="BLX303" s="30"/>
      <c r="BLY303" s="30"/>
      <c r="BLZ303" s="30"/>
      <c r="BMA303" s="30"/>
      <c r="BMB303" s="30"/>
      <c r="BMC303" s="30"/>
      <c r="BMD303" s="30"/>
      <c r="BME303" s="30"/>
      <c r="BMF303" s="30"/>
      <c r="BMG303" s="30"/>
      <c r="BMH303" s="30"/>
      <c r="BMI303" s="30"/>
      <c r="BMJ303" s="30"/>
      <c r="BMK303" s="30"/>
      <c r="BML303" s="30"/>
      <c r="BMM303" s="30"/>
      <c r="BMN303" s="30"/>
      <c r="BMO303" s="30"/>
      <c r="BMP303" s="30"/>
      <c r="BMQ303" s="30"/>
      <c r="BMR303" s="30"/>
      <c r="BMS303" s="30"/>
      <c r="BMT303" s="30"/>
      <c r="BMU303" s="30"/>
      <c r="BMV303" s="30"/>
      <c r="BMW303" s="30"/>
      <c r="BMX303" s="30"/>
      <c r="BMY303" s="30"/>
      <c r="BMZ303" s="30"/>
      <c r="BNA303" s="30"/>
      <c r="BNB303" s="30"/>
      <c r="BNC303" s="30"/>
      <c r="BND303" s="30"/>
      <c r="BNE303" s="30"/>
      <c r="BNF303" s="30"/>
      <c r="BNG303" s="30"/>
      <c r="BNH303" s="30"/>
      <c r="BNI303" s="30"/>
      <c r="BNJ303" s="30"/>
      <c r="BNK303" s="30"/>
      <c r="BNL303" s="30"/>
      <c r="BNM303" s="30"/>
      <c r="BNN303" s="30"/>
      <c r="BNO303" s="30"/>
      <c r="BNP303" s="30"/>
      <c r="BNQ303" s="30"/>
      <c r="BNR303" s="30"/>
      <c r="BNS303" s="30"/>
      <c r="BNT303" s="30"/>
      <c r="BNU303" s="30"/>
      <c r="BNV303" s="30"/>
      <c r="BNW303" s="30"/>
      <c r="BNX303" s="30"/>
      <c r="BNY303" s="30"/>
      <c r="BNZ303" s="30"/>
      <c r="BOA303" s="30"/>
      <c r="BOB303" s="30"/>
      <c r="BOC303" s="30"/>
      <c r="BOD303" s="30"/>
      <c r="BOE303" s="30"/>
      <c r="BOF303" s="30"/>
      <c r="BOG303" s="30"/>
      <c r="BOH303" s="30"/>
      <c r="BOI303" s="30"/>
      <c r="BOJ303" s="30"/>
      <c r="BOK303" s="30"/>
      <c r="BOL303" s="30"/>
      <c r="BOM303" s="30"/>
      <c r="BON303" s="30"/>
      <c r="BOO303" s="30"/>
      <c r="BOP303" s="30"/>
      <c r="BOQ303" s="30"/>
      <c r="BOR303" s="30"/>
      <c r="BOS303" s="30"/>
      <c r="BOT303" s="30"/>
      <c r="BOU303" s="30"/>
      <c r="BOV303" s="30"/>
      <c r="BOW303" s="30"/>
      <c r="BOX303" s="30"/>
      <c r="BOY303" s="30"/>
      <c r="BOZ303" s="30"/>
      <c r="BPA303" s="30"/>
      <c r="BPB303" s="30"/>
      <c r="BPC303" s="30"/>
      <c r="BPD303" s="30"/>
      <c r="BPE303" s="30"/>
      <c r="BPF303" s="30"/>
      <c r="BPG303" s="30"/>
      <c r="BPH303" s="30"/>
      <c r="BPI303" s="30"/>
      <c r="BPJ303" s="30"/>
      <c r="BPK303" s="30"/>
      <c r="BPL303" s="30"/>
      <c r="BPM303" s="30"/>
      <c r="BPN303" s="30"/>
      <c r="BPO303" s="30"/>
      <c r="BPP303" s="31"/>
    </row>
    <row r="304" spans="1:1784" ht="112">
      <c r="A304" s="21" t="s">
        <v>1088</v>
      </c>
      <c r="B304" s="21" t="s">
        <v>1707</v>
      </c>
      <c r="C304" s="21" t="s">
        <v>1139</v>
      </c>
      <c r="D304" s="81" t="s">
        <v>1140</v>
      </c>
      <c r="E304" s="21" t="s">
        <v>1141</v>
      </c>
      <c r="F304" s="21"/>
      <c r="G304" s="34" t="s">
        <v>51</v>
      </c>
      <c r="H304" s="21" t="s">
        <v>56</v>
      </c>
      <c r="I304" s="51" t="s">
        <v>53</v>
      </c>
      <c r="J304" s="35"/>
      <c r="K304" s="21"/>
      <c r="L304" s="21" t="s">
        <v>120</v>
      </c>
      <c r="M304" s="127" t="s">
        <v>376</v>
      </c>
      <c r="N304" s="30"/>
      <c r="O304" s="30"/>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c r="ER304" s="30"/>
      <c r="ES304" s="30"/>
      <c r="ET304" s="30"/>
      <c r="EU304" s="30"/>
      <c r="EV304" s="30"/>
      <c r="EW304" s="30"/>
      <c r="EX304" s="30"/>
      <c r="EY304" s="30"/>
      <c r="EZ304" s="30"/>
      <c r="FA304" s="30"/>
      <c r="FB304" s="30"/>
      <c r="FC304" s="30"/>
      <c r="FD304" s="30"/>
      <c r="FE304" s="30"/>
      <c r="FF304" s="30"/>
      <c r="FG304" s="30"/>
      <c r="FH304" s="30"/>
      <c r="FI304" s="30"/>
      <c r="FJ304" s="30"/>
      <c r="FK304" s="30"/>
      <c r="FL304" s="30"/>
      <c r="FM304" s="30"/>
      <c r="FN304" s="30"/>
      <c r="FO304" s="30"/>
      <c r="FP304" s="30"/>
      <c r="FQ304" s="30"/>
      <c r="FR304" s="30"/>
      <c r="FS304" s="30"/>
      <c r="FT304" s="30"/>
      <c r="FU304" s="30"/>
      <c r="FV304" s="30"/>
      <c r="FW304" s="30"/>
      <c r="FX304" s="30"/>
      <c r="FY304" s="30"/>
      <c r="FZ304" s="30"/>
      <c r="GA304" s="30"/>
      <c r="GB304" s="30"/>
      <c r="GC304" s="30"/>
      <c r="GD304" s="30"/>
      <c r="GE304" s="30"/>
      <c r="GF304" s="30"/>
      <c r="GG304" s="30"/>
      <c r="GH304" s="30"/>
      <c r="GI304" s="30"/>
      <c r="GJ304" s="30"/>
      <c r="GK304" s="30"/>
      <c r="GL304" s="30"/>
      <c r="GM304" s="30"/>
      <c r="GN304" s="30"/>
      <c r="GO304" s="30"/>
      <c r="GP304" s="30"/>
      <c r="GQ304" s="30"/>
      <c r="GR304" s="30"/>
      <c r="GS304" s="30"/>
      <c r="GT304" s="30"/>
      <c r="GU304" s="30"/>
      <c r="GV304" s="30"/>
      <c r="GW304" s="30"/>
      <c r="GX304" s="30"/>
      <c r="GY304" s="30"/>
      <c r="GZ304" s="30"/>
      <c r="HA304" s="30"/>
      <c r="HB304" s="30"/>
      <c r="HC304" s="30"/>
      <c r="HD304" s="30"/>
      <c r="HE304" s="30"/>
      <c r="HF304" s="30"/>
      <c r="HG304" s="30"/>
      <c r="HH304" s="30"/>
      <c r="HI304" s="30"/>
      <c r="HJ304" s="30"/>
      <c r="HK304" s="30"/>
      <c r="HL304" s="30"/>
      <c r="HM304" s="30"/>
      <c r="HN304" s="30"/>
      <c r="HO304" s="30"/>
      <c r="HP304" s="30"/>
      <c r="HQ304" s="30"/>
      <c r="HR304" s="30"/>
      <c r="HS304" s="30"/>
      <c r="HT304" s="30"/>
      <c r="HU304" s="30"/>
      <c r="HV304" s="30"/>
      <c r="HW304" s="30"/>
      <c r="HX304" s="30"/>
      <c r="HY304" s="30"/>
      <c r="HZ304" s="30"/>
      <c r="IA304" s="30"/>
      <c r="IB304" s="30"/>
      <c r="IC304" s="30"/>
      <c r="ID304" s="30"/>
      <c r="IE304" s="30"/>
      <c r="IF304" s="30"/>
      <c r="IG304" s="30"/>
      <c r="IH304" s="30"/>
      <c r="II304" s="30"/>
      <c r="IJ304" s="30"/>
      <c r="IK304" s="30"/>
      <c r="IL304" s="30"/>
      <c r="IM304" s="30"/>
      <c r="IN304" s="30"/>
      <c r="IO304" s="30"/>
      <c r="IP304" s="30"/>
      <c r="IQ304" s="30"/>
      <c r="IR304" s="30"/>
      <c r="IS304" s="30"/>
      <c r="IT304" s="30"/>
      <c r="IU304" s="30"/>
      <c r="IV304" s="30"/>
      <c r="IW304" s="30"/>
      <c r="IX304" s="30"/>
      <c r="IY304" s="30"/>
      <c r="IZ304" s="30"/>
      <c r="JA304" s="30"/>
      <c r="JB304" s="30"/>
      <c r="JC304" s="30"/>
      <c r="JD304" s="30"/>
      <c r="JE304" s="30"/>
      <c r="JF304" s="30"/>
      <c r="JG304" s="30"/>
      <c r="JH304" s="30"/>
      <c r="JI304" s="30"/>
      <c r="JJ304" s="30"/>
      <c r="JK304" s="30"/>
      <c r="JL304" s="30"/>
      <c r="JM304" s="30"/>
      <c r="JN304" s="30"/>
      <c r="JO304" s="30"/>
      <c r="JP304" s="30"/>
      <c r="JQ304" s="30"/>
      <c r="JR304" s="30"/>
      <c r="JS304" s="30"/>
      <c r="JT304" s="30"/>
      <c r="JU304" s="30"/>
      <c r="JV304" s="30"/>
      <c r="JW304" s="30"/>
      <c r="JX304" s="30"/>
      <c r="JY304" s="30"/>
      <c r="JZ304" s="30"/>
      <c r="KA304" s="30"/>
      <c r="KB304" s="30"/>
      <c r="KC304" s="30"/>
      <c r="KD304" s="30"/>
      <c r="KE304" s="30"/>
      <c r="KF304" s="30"/>
      <c r="KG304" s="30"/>
      <c r="KH304" s="30"/>
      <c r="KI304" s="30"/>
      <c r="KJ304" s="30"/>
      <c r="KK304" s="30"/>
      <c r="KL304" s="30"/>
      <c r="KM304" s="30"/>
      <c r="KN304" s="30"/>
      <c r="KO304" s="30"/>
      <c r="KP304" s="30"/>
      <c r="KQ304" s="30"/>
      <c r="KR304" s="30"/>
      <c r="KS304" s="30"/>
      <c r="KT304" s="30"/>
      <c r="KU304" s="30"/>
      <c r="KV304" s="30"/>
      <c r="KW304" s="30"/>
      <c r="KX304" s="30"/>
      <c r="KY304" s="30"/>
      <c r="KZ304" s="30"/>
      <c r="LA304" s="30"/>
      <c r="LB304" s="30"/>
      <c r="LC304" s="30"/>
      <c r="LD304" s="30"/>
      <c r="LE304" s="30"/>
      <c r="LF304" s="30"/>
      <c r="LG304" s="30"/>
      <c r="LH304" s="30"/>
      <c r="LI304" s="30"/>
      <c r="LJ304" s="30"/>
      <c r="LK304" s="30"/>
      <c r="LL304" s="30"/>
      <c r="LM304" s="30"/>
      <c r="LN304" s="30"/>
      <c r="LO304" s="30"/>
      <c r="LP304" s="30"/>
      <c r="LQ304" s="30"/>
      <c r="LR304" s="30"/>
      <c r="LS304" s="30"/>
      <c r="LT304" s="30"/>
      <c r="LU304" s="30"/>
      <c r="LV304" s="30"/>
      <c r="LW304" s="30"/>
      <c r="LX304" s="30"/>
      <c r="LY304" s="30"/>
      <c r="LZ304" s="30"/>
      <c r="MA304" s="30"/>
      <c r="MB304" s="30"/>
      <c r="MC304" s="30"/>
      <c r="MD304" s="30"/>
      <c r="ME304" s="30"/>
      <c r="MF304" s="30"/>
      <c r="MG304" s="30"/>
      <c r="MH304" s="30"/>
      <c r="MI304" s="30"/>
      <c r="MJ304" s="30"/>
      <c r="MK304" s="30"/>
      <c r="ML304" s="30"/>
      <c r="MM304" s="30"/>
      <c r="MN304" s="30"/>
      <c r="MO304" s="30"/>
      <c r="MP304" s="30"/>
      <c r="MQ304" s="30"/>
      <c r="MR304" s="30"/>
      <c r="MS304" s="30"/>
      <c r="MT304" s="30"/>
      <c r="MU304" s="30"/>
      <c r="MV304" s="30"/>
      <c r="MW304" s="30"/>
      <c r="MX304" s="30"/>
      <c r="MY304" s="30"/>
      <c r="MZ304" s="30"/>
      <c r="NA304" s="30"/>
      <c r="NB304" s="30"/>
      <c r="NC304" s="30"/>
      <c r="ND304" s="30"/>
      <c r="NE304" s="30"/>
      <c r="NF304" s="30"/>
      <c r="NG304" s="30"/>
      <c r="NH304" s="30"/>
      <c r="NI304" s="30"/>
      <c r="NJ304" s="30"/>
      <c r="NK304" s="30"/>
      <c r="NL304" s="30"/>
      <c r="NM304" s="30"/>
      <c r="NN304" s="30"/>
      <c r="NO304" s="30"/>
      <c r="NP304" s="30"/>
      <c r="NQ304" s="30"/>
      <c r="NR304" s="30"/>
      <c r="NS304" s="30"/>
      <c r="NT304" s="30"/>
      <c r="NU304" s="30"/>
      <c r="NV304" s="30"/>
      <c r="NW304" s="30"/>
      <c r="NX304" s="30"/>
      <c r="NY304" s="30"/>
      <c r="NZ304" s="30"/>
      <c r="OA304" s="30"/>
      <c r="OB304" s="30"/>
      <c r="OC304" s="30"/>
      <c r="OD304" s="30"/>
      <c r="OE304" s="30"/>
      <c r="OF304" s="30"/>
      <c r="OG304" s="30"/>
      <c r="OH304" s="30"/>
      <c r="OI304" s="30"/>
      <c r="OJ304" s="30"/>
      <c r="OK304" s="30"/>
      <c r="OL304" s="30"/>
      <c r="OM304" s="30"/>
      <c r="ON304" s="30"/>
      <c r="OO304" s="30"/>
      <c r="OP304" s="30"/>
      <c r="OQ304" s="30"/>
      <c r="OR304" s="30"/>
      <c r="OS304" s="30"/>
      <c r="OT304" s="30"/>
      <c r="OU304" s="30"/>
      <c r="OV304" s="30"/>
      <c r="OW304" s="30"/>
      <c r="OX304" s="30"/>
      <c r="OY304" s="30"/>
      <c r="OZ304" s="30"/>
      <c r="PA304" s="30"/>
      <c r="PB304" s="30"/>
      <c r="PC304" s="30"/>
      <c r="PD304" s="30"/>
      <c r="PE304" s="30"/>
      <c r="PF304" s="30"/>
      <c r="PG304" s="30"/>
      <c r="PH304" s="30"/>
      <c r="PI304" s="30"/>
      <c r="PJ304" s="30"/>
      <c r="PK304" s="30"/>
      <c r="PL304" s="30"/>
      <c r="PM304" s="30"/>
      <c r="PN304" s="30"/>
      <c r="PO304" s="30"/>
      <c r="PP304" s="30"/>
      <c r="PQ304" s="30"/>
      <c r="PR304" s="30"/>
      <c r="PS304" s="30"/>
      <c r="PT304" s="30"/>
      <c r="PU304" s="30"/>
      <c r="PV304" s="30"/>
      <c r="PW304" s="30"/>
      <c r="PX304" s="30"/>
      <c r="PY304" s="30"/>
      <c r="PZ304" s="30"/>
      <c r="QA304" s="30"/>
      <c r="QB304" s="30"/>
      <c r="QC304" s="30"/>
      <c r="QD304" s="30"/>
      <c r="QE304" s="30"/>
      <c r="QF304" s="30"/>
      <c r="QG304" s="30"/>
      <c r="QH304" s="30"/>
      <c r="QI304" s="30"/>
      <c r="QJ304" s="30"/>
      <c r="QK304" s="30"/>
      <c r="QL304" s="30"/>
      <c r="QM304" s="30"/>
      <c r="QN304" s="30"/>
      <c r="QO304" s="30"/>
      <c r="QP304" s="30"/>
      <c r="QQ304" s="30"/>
      <c r="QR304" s="30"/>
      <c r="QS304" s="30"/>
      <c r="QT304" s="30"/>
      <c r="QU304" s="30"/>
      <c r="QV304" s="30"/>
      <c r="QW304" s="30"/>
      <c r="QX304" s="30"/>
      <c r="QY304" s="30"/>
      <c r="QZ304" s="30"/>
      <c r="RA304" s="30"/>
      <c r="RB304" s="30"/>
      <c r="RC304" s="30"/>
      <c r="RD304" s="30"/>
      <c r="RE304" s="30"/>
      <c r="RF304" s="30"/>
      <c r="RG304" s="30"/>
      <c r="RH304" s="30"/>
      <c r="RI304" s="30"/>
      <c r="RJ304" s="30"/>
      <c r="RK304" s="30"/>
      <c r="RL304" s="30"/>
      <c r="RM304" s="30"/>
      <c r="RN304" s="30"/>
      <c r="RO304" s="30"/>
      <c r="RP304" s="30"/>
      <c r="RQ304" s="30"/>
      <c r="RR304" s="30"/>
      <c r="RS304" s="30"/>
      <c r="RT304" s="30"/>
      <c r="RU304" s="30"/>
      <c r="RV304" s="30"/>
      <c r="RW304" s="30"/>
      <c r="RX304" s="30"/>
      <c r="RY304" s="30"/>
      <c r="RZ304" s="30"/>
      <c r="SA304" s="30"/>
      <c r="SB304" s="30"/>
      <c r="SC304" s="30"/>
      <c r="SD304" s="30"/>
      <c r="SE304" s="30"/>
      <c r="SF304" s="30"/>
      <c r="SG304" s="30"/>
      <c r="SH304" s="30"/>
      <c r="SI304" s="30"/>
      <c r="SJ304" s="30"/>
      <c r="SK304" s="30"/>
      <c r="SL304" s="30"/>
      <c r="SM304" s="30"/>
      <c r="SN304" s="30"/>
      <c r="SO304" s="30"/>
      <c r="SP304" s="30"/>
      <c r="SQ304" s="30"/>
      <c r="SR304" s="30"/>
      <c r="SS304" s="30"/>
      <c r="ST304" s="30"/>
      <c r="SU304" s="30"/>
      <c r="SV304" s="30"/>
      <c r="SW304" s="30"/>
      <c r="SX304" s="30"/>
      <c r="SY304" s="30"/>
      <c r="SZ304" s="30"/>
      <c r="TA304" s="30"/>
      <c r="TB304" s="30"/>
      <c r="TC304" s="30"/>
      <c r="TD304" s="30"/>
      <c r="TE304" s="30"/>
      <c r="TF304" s="30"/>
      <c r="TG304" s="30"/>
      <c r="TH304" s="30"/>
      <c r="TI304" s="30"/>
      <c r="TJ304" s="30"/>
      <c r="TK304" s="30"/>
      <c r="TL304" s="30"/>
      <c r="TM304" s="30"/>
      <c r="TN304" s="30"/>
      <c r="TO304" s="30"/>
      <c r="TP304" s="30"/>
      <c r="TQ304" s="30"/>
      <c r="TR304" s="30"/>
      <c r="TS304" s="30"/>
      <c r="TT304" s="30"/>
      <c r="TU304" s="30"/>
      <c r="TV304" s="30"/>
      <c r="TW304" s="30"/>
      <c r="TX304" s="30"/>
      <c r="TY304" s="30"/>
      <c r="TZ304" s="30"/>
      <c r="UA304" s="30"/>
      <c r="UB304" s="30"/>
      <c r="UC304" s="30"/>
      <c r="UD304" s="30"/>
      <c r="UE304" s="30"/>
      <c r="UF304" s="30"/>
      <c r="UG304" s="30"/>
      <c r="UH304" s="30"/>
      <c r="UI304" s="30"/>
      <c r="UJ304" s="30"/>
      <c r="UK304" s="30"/>
      <c r="UL304" s="30"/>
      <c r="UM304" s="30"/>
      <c r="UN304" s="30"/>
      <c r="UO304" s="30"/>
      <c r="UP304" s="30"/>
      <c r="UQ304" s="30"/>
      <c r="UR304" s="30"/>
      <c r="US304" s="30"/>
      <c r="UT304" s="30"/>
      <c r="UU304" s="30"/>
      <c r="UV304" s="30"/>
      <c r="UW304" s="30"/>
      <c r="UX304" s="30"/>
      <c r="UY304" s="30"/>
      <c r="UZ304" s="30"/>
      <c r="VA304" s="30"/>
      <c r="VB304" s="30"/>
      <c r="VC304" s="30"/>
      <c r="VD304" s="30"/>
      <c r="VE304" s="30"/>
      <c r="VF304" s="30"/>
      <c r="VG304" s="30"/>
      <c r="VH304" s="30"/>
      <c r="VI304" s="30"/>
      <c r="VJ304" s="30"/>
      <c r="VK304" s="30"/>
      <c r="VL304" s="30"/>
      <c r="VM304" s="30"/>
      <c r="VN304" s="30"/>
      <c r="VO304" s="30"/>
      <c r="VP304" s="30"/>
      <c r="VQ304" s="30"/>
      <c r="VR304" s="30"/>
      <c r="VS304" s="30"/>
      <c r="VT304" s="30"/>
      <c r="VU304" s="30"/>
      <c r="VV304" s="30"/>
      <c r="VW304" s="30"/>
      <c r="VX304" s="30"/>
      <c r="VY304" s="30"/>
      <c r="VZ304" s="30"/>
      <c r="WA304" s="30"/>
      <c r="WB304" s="30"/>
      <c r="WC304" s="30"/>
      <c r="WD304" s="30"/>
      <c r="WE304" s="30"/>
      <c r="WF304" s="30"/>
      <c r="WG304" s="30"/>
      <c r="WH304" s="30"/>
      <c r="WI304" s="30"/>
      <c r="WJ304" s="30"/>
      <c r="WK304" s="30"/>
      <c r="WL304" s="30"/>
      <c r="WM304" s="30"/>
      <c r="WN304" s="30"/>
      <c r="WO304" s="30"/>
      <c r="WP304" s="30"/>
      <c r="WQ304" s="30"/>
      <c r="WR304" s="30"/>
      <c r="WS304" s="30"/>
      <c r="WT304" s="30"/>
      <c r="WU304" s="30"/>
      <c r="WV304" s="30"/>
      <c r="WW304" s="30"/>
      <c r="WX304" s="30"/>
      <c r="WY304" s="30"/>
      <c r="WZ304" s="30"/>
      <c r="XA304" s="30"/>
      <c r="XB304" s="30"/>
      <c r="XC304" s="30"/>
      <c r="XD304" s="30"/>
      <c r="XE304" s="30"/>
      <c r="XF304" s="30"/>
      <c r="XG304" s="30"/>
      <c r="XH304" s="30"/>
      <c r="XI304" s="30"/>
      <c r="XJ304" s="30"/>
      <c r="XK304" s="30"/>
      <c r="XL304" s="30"/>
      <c r="XM304" s="30"/>
      <c r="XN304" s="30"/>
      <c r="XO304" s="30"/>
      <c r="XP304" s="30"/>
      <c r="XQ304" s="30"/>
      <c r="XR304" s="30"/>
      <c r="XS304" s="30"/>
      <c r="XT304" s="30"/>
      <c r="XU304" s="30"/>
      <c r="XV304" s="30"/>
      <c r="XW304" s="30"/>
      <c r="XX304" s="30"/>
      <c r="XY304" s="30"/>
      <c r="XZ304" s="30"/>
      <c r="YA304" s="30"/>
      <c r="YB304" s="30"/>
      <c r="YC304" s="30"/>
      <c r="YD304" s="30"/>
      <c r="YE304" s="30"/>
      <c r="YF304" s="30"/>
      <c r="YG304" s="30"/>
      <c r="YH304" s="30"/>
      <c r="YI304" s="30"/>
      <c r="YJ304" s="30"/>
      <c r="YK304" s="30"/>
      <c r="YL304" s="30"/>
      <c r="YM304" s="30"/>
      <c r="YN304" s="30"/>
      <c r="YO304" s="30"/>
      <c r="YP304" s="30"/>
      <c r="YQ304" s="30"/>
      <c r="YR304" s="30"/>
      <c r="YS304" s="30"/>
      <c r="YT304" s="30"/>
      <c r="YU304" s="30"/>
      <c r="YV304" s="30"/>
      <c r="YW304" s="30"/>
      <c r="YX304" s="30"/>
      <c r="YY304" s="30"/>
      <c r="YZ304" s="30"/>
      <c r="ZA304" s="30"/>
      <c r="ZB304" s="30"/>
      <c r="ZC304" s="30"/>
      <c r="ZD304" s="30"/>
      <c r="ZE304" s="30"/>
      <c r="ZF304" s="30"/>
      <c r="ZG304" s="30"/>
      <c r="ZH304" s="30"/>
      <c r="ZI304" s="30"/>
      <c r="ZJ304" s="30"/>
      <c r="ZK304" s="30"/>
      <c r="ZL304" s="30"/>
      <c r="ZM304" s="30"/>
      <c r="ZN304" s="30"/>
      <c r="ZO304" s="30"/>
      <c r="ZP304" s="30"/>
      <c r="ZQ304" s="30"/>
      <c r="ZR304" s="30"/>
      <c r="ZS304" s="30"/>
      <c r="ZT304" s="30"/>
      <c r="ZU304" s="30"/>
      <c r="ZV304" s="30"/>
      <c r="ZW304" s="30"/>
      <c r="ZX304" s="30"/>
      <c r="ZY304" s="30"/>
      <c r="ZZ304" s="30"/>
      <c r="AAA304" s="30"/>
      <c r="AAB304" s="30"/>
      <c r="AAC304" s="30"/>
      <c r="AAD304" s="30"/>
      <c r="AAE304" s="30"/>
      <c r="AAF304" s="30"/>
      <c r="AAG304" s="30"/>
      <c r="AAH304" s="30"/>
      <c r="AAI304" s="30"/>
      <c r="AAJ304" s="30"/>
      <c r="AAK304" s="30"/>
      <c r="AAL304" s="30"/>
      <c r="AAM304" s="30"/>
      <c r="AAN304" s="30"/>
      <c r="AAO304" s="30"/>
      <c r="AAP304" s="30"/>
      <c r="AAQ304" s="30"/>
      <c r="AAR304" s="30"/>
      <c r="AAS304" s="30"/>
      <c r="AAT304" s="30"/>
      <c r="AAU304" s="30"/>
      <c r="AAV304" s="30"/>
      <c r="AAW304" s="30"/>
      <c r="AAX304" s="30"/>
      <c r="AAY304" s="30"/>
      <c r="AAZ304" s="30"/>
      <c r="ABA304" s="30"/>
      <c r="ABB304" s="30"/>
      <c r="ABC304" s="30"/>
      <c r="ABD304" s="30"/>
      <c r="ABE304" s="30"/>
      <c r="ABF304" s="30"/>
      <c r="ABG304" s="30"/>
      <c r="ABH304" s="30"/>
      <c r="ABI304" s="30"/>
      <c r="ABJ304" s="30"/>
      <c r="ABK304" s="30"/>
      <c r="ABL304" s="30"/>
      <c r="ABM304" s="30"/>
      <c r="ABN304" s="30"/>
      <c r="ABO304" s="30"/>
      <c r="ABP304" s="30"/>
      <c r="ABQ304" s="30"/>
      <c r="ABR304" s="30"/>
      <c r="ABS304" s="30"/>
      <c r="ABT304" s="30"/>
      <c r="ABU304" s="30"/>
      <c r="ABV304" s="30"/>
      <c r="ABW304" s="30"/>
      <c r="ABX304" s="30"/>
      <c r="ABY304" s="30"/>
      <c r="ABZ304" s="30"/>
      <c r="ACA304" s="30"/>
      <c r="ACB304" s="30"/>
      <c r="ACC304" s="30"/>
      <c r="ACD304" s="30"/>
      <c r="ACE304" s="30"/>
      <c r="ACF304" s="30"/>
      <c r="ACG304" s="30"/>
      <c r="ACH304" s="30"/>
      <c r="ACI304" s="30"/>
      <c r="ACJ304" s="30"/>
      <c r="ACK304" s="30"/>
      <c r="ACL304" s="30"/>
      <c r="ACM304" s="30"/>
      <c r="ACN304" s="30"/>
      <c r="ACO304" s="30"/>
      <c r="ACP304" s="30"/>
      <c r="ACQ304" s="30"/>
      <c r="ACR304" s="30"/>
      <c r="ACS304" s="30"/>
      <c r="ACT304" s="30"/>
      <c r="ACU304" s="30"/>
      <c r="ACV304" s="30"/>
      <c r="ACW304" s="30"/>
      <c r="ACX304" s="30"/>
      <c r="ACY304" s="30"/>
      <c r="ACZ304" s="30"/>
      <c r="ADA304" s="30"/>
      <c r="ADB304" s="30"/>
      <c r="ADC304" s="30"/>
      <c r="ADD304" s="30"/>
      <c r="ADE304" s="30"/>
      <c r="ADF304" s="30"/>
      <c r="ADG304" s="30"/>
      <c r="ADH304" s="30"/>
      <c r="ADI304" s="30"/>
      <c r="ADJ304" s="30"/>
      <c r="ADK304" s="30"/>
      <c r="ADL304" s="30"/>
      <c r="ADM304" s="30"/>
      <c r="ADN304" s="30"/>
      <c r="ADO304" s="30"/>
      <c r="ADP304" s="30"/>
      <c r="ADQ304" s="30"/>
      <c r="ADR304" s="30"/>
      <c r="ADS304" s="30"/>
      <c r="ADT304" s="30"/>
      <c r="ADU304" s="30"/>
      <c r="ADV304" s="30"/>
      <c r="ADW304" s="30"/>
      <c r="ADX304" s="30"/>
      <c r="ADY304" s="30"/>
      <c r="ADZ304" s="30"/>
      <c r="AEA304" s="30"/>
      <c r="AEB304" s="30"/>
      <c r="AEC304" s="30"/>
      <c r="AED304" s="30"/>
      <c r="AEE304" s="30"/>
      <c r="AEF304" s="30"/>
      <c r="AEG304" s="30"/>
      <c r="AEH304" s="30"/>
      <c r="AEI304" s="30"/>
      <c r="AEJ304" s="30"/>
      <c r="AEK304" s="30"/>
      <c r="AEL304" s="30"/>
      <c r="AEM304" s="30"/>
      <c r="AEN304" s="30"/>
      <c r="AEO304" s="30"/>
      <c r="AEP304" s="30"/>
      <c r="AEQ304" s="30"/>
      <c r="AER304" s="30"/>
      <c r="AES304" s="30"/>
      <c r="AET304" s="30"/>
      <c r="AEU304" s="30"/>
      <c r="AEV304" s="30"/>
      <c r="AEW304" s="30"/>
      <c r="AEX304" s="30"/>
      <c r="AEY304" s="30"/>
      <c r="AEZ304" s="30"/>
      <c r="AFA304" s="30"/>
      <c r="AFB304" s="30"/>
      <c r="AFC304" s="30"/>
      <c r="AFD304" s="30"/>
      <c r="AFE304" s="30"/>
      <c r="AFF304" s="30"/>
      <c r="AFG304" s="30"/>
      <c r="AFH304" s="30"/>
      <c r="AFI304" s="30"/>
      <c r="AFJ304" s="30"/>
      <c r="AFK304" s="30"/>
      <c r="AFL304" s="30"/>
      <c r="AFM304" s="30"/>
      <c r="AFN304" s="30"/>
      <c r="AFO304" s="30"/>
      <c r="AFP304" s="30"/>
      <c r="AFQ304" s="30"/>
      <c r="AFR304" s="30"/>
      <c r="AFS304" s="30"/>
      <c r="AFT304" s="30"/>
      <c r="AFU304" s="30"/>
      <c r="AFV304" s="30"/>
      <c r="AFW304" s="30"/>
      <c r="AFX304" s="30"/>
      <c r="AFY304" s="30"/>
      <c r="AFZ304" s="30"/>
      <c r="AGA304" s="30"/>
      <c r="AGB304" s="30"/>
      <c r="AGC304" s="30"/>
      <c r="AGD304" s="30"/>
      <c r="AGE304" s="30"/>
      <c r="AGF304" s="30"/>
      <c r="AGG304" s="30"/>
      <c r="AGH304" s="30"/>
      <c r="AGI304" s="30"/>
      <c r="AGJ304" s="30"/>
      <c r="AGK304" s="30"/>
      <c r="AGL304" s="30"/>
      <c r="AGM304" s="30"/>
      <c r="AGN304" s="30"/>
      <c r="AGO304" s="30"/>
      <c r="AGP304" s="30"/>
      <c r="AGQ304" s="30"/>
      <c r="AGR304" s="30"/>
      <c r="AGS304" s="30"/>
      <c r="AGT304" s="30"/>
      <c r="AGU304" s="30"/>
      <c r="AGV304" s="30"/>
      <c r="AGW304" s="30"/>
      <c r="AGX304" s="30"/>
      <c r="AGY304" s="30"/>
      <c r="AGZ304" s="30"/>
      <c r="AHA304" s="30"/>
      <c r="AHB304" s="30"/>
      <c r="AHC304" s="30"/>
      <c r="AHD304" s="30"/>
      <c r="AHE304" s="30"/>
      <c r="AHF304" s="30"/>
      <c r="AHG304" s="30"/>
      <c r="AHH304" s="30"/>
      <c r="AHI304" s="30"/>
      <c r="AHJ304" s="30"/>
      <c r="AHK304" s="30"/>
      <c r="AHL304" s="30"/>
      <c r="AHM304" s="30"/>
      <c r="AHN304" s="30"/>
      <c r="AHO304" s="30"/>
      <c r="AHP304" s="30"/>
      <c r="AHQ304" s="30"/>
      <c r="AHR304" s="30"/>
      <c r="AHS304" s="30"/>
      <c r="AHT304" s="30"/>
      <c r="AHU304" s="30"/>
      <c r="AHV304" s="30"/>
      <c r="AHW304" s="30"/>
      <c r="AHX304" s="30"/>
      <c r="AHY304" s="30"/>
      <c r="AHZ304" s="30"/>
      <c r="AIA304" s="30"/>
      <c r="AIB304" s="30"/>
      <c r="AIC304" s="30"/>
      <c r="AID304" s="30"/>
      <c r="AIE304" s="30"/>
      <c r="AIF304" s="30"/>
      <c r="AIG304" s="30"/>
      <c r="AIH304" s="30"/>
      <c r="AII304" s="30"/>
      <c r="AIJ304" s="30"/>
      <c r="AIK304" s="30"/>
      <c r="AIL304" s="30"/>
      <c r="AIM304" s="30"/>
      <c r="AIN304" s="30"/>
      <c r="AIO304" s="30"/>
      <c r="AIP304" s="30"/>
      <c r="AIQ304" s="30"/>
      <c r="AIR304" s="30"/>
      <c r="AIS304" s="30"/>
      <c r="AIT304" s="30"/>
      <c r="AIU304" s="30"/>
      <c r="AIV304" s="30"/>
      <c r="AIW304" s="30"/>
      <c r="AIX304" s="30"/>
      <c r="AIY304" s="30"/>
      <c r="AIZ304" s="30"/>
      <c r="AJA304" s="30"/>
      <c r="AJB304" s="30"/>
      <c r="AJC304" s="30"/>
      <c r="AJD304" s="30"/>
      <c r="AJE304" s="30"/>
      <c r="AJF304" s="30"/>
      <c r="AJG304" s="30"/>
      <c r="AJH304" s="30"/>
      <c r="AJI304" s="30"/>
      <c r="AJJ304" s="30"/>
      <c r="AJK304" s="30"/>
      <c r="AJL304" s="30"/>
      <c r="AJM304" s="30"/>
      <c r="AJN304" s="30"/>
      <c r="AJO304" s="30"/>
      <c r="AJP304" s="30"/>
      <c r="AJQ304" s="30"/>
      <c r="AJR304" s="30"/>
      <c r="AJS304" s="30"/>
      <c r="AJT304" s="30"/>
      <c r="AJU304" s="30"/>
      <c r="AJV304" s="30"/>
      <c r="AJW304" s="30"/>
      <c r="AJX304" s="30"/>
      <c r="AJY304" s="30"/>
      <c r="AJZ304" s="30"/>
      <c r="AKA304" s="30"/>
      <c r="AKB304" s="30"/>
      <c r="AKC304" s="30"/>
      <c r="AKD304" s="30"/>
      <c r="AKE304" s="30"/>
      <c r="AKF304" s="30"/>
      <c r="AKG304" s="30"/>
      <c r="AKH304" s="30"/>
      <c r="AKI304" s="30"/>
      <c r="AKJ304" s="30"/>
      <c r="AKK304" s="30"/>
      <c r="AKL304" s="30"/>
      <c r="AKM304" s="30"/>
      <c r="AKN304" s="30"/>
      <c r="AKO304" s="30"/>
      <c r="AKP304" s="30"/>
      <c r="AKQ304" s="30"/>
      <c r="AKR304" s="30"/>
      <c r="AKS304" s="30"/>
      <c r="AKT304" s="30"/>
      <c r="AKU304" s="30"/>
      <c r="AKV304" s="30"/>
      <c r="AKW304" s="30"/>
      <c r="AKX304" s="30"/>
      <c r="AKY304" s="30"/>
      <c r="AKZ304" s="30"/>
      <c r="ALA304" s="30"/>
      <c r="ALB304" s="30"/>
      <c r="ALC304" s="30"/>
      <c r="ALD304" s="30"/>
      <c r="ALE304" s="30"/>
      <c r="ALF304" s="30"/>
      <c r="ALG304" s="30"/>
      <c r="ALH304" s="30"/>
      <c r="ALI304" s="30"/>
      <c r="ALJ304" s="30"/>
      <c r="ALK304" s="30"/>
      <c r="ALL304" s="30"/>
      <c r="ALM304" s="30"/>
      <c r="ALN304" s="30"/>
      <c r="ALO304" s="30"/>
      <c r="ALP304" s="30"/>
      <c r="ALQ304" s="30"/>
      <c r="ALR304" s="30"/>
      <c r="ALS304" s="30"/>
      <c r="ALT304" s="30"/>
      <c r="ALU304" s="30"/>
      <c r="ALV304" s="30"/>
      <c r="ALW304" s="30"/>
      <c r="ALX304" s="30"/>
      <c r="ALY304" s="30"/>
      <c r="ALZ304" s="30"/>
      <c r="AMA304" s="30"/>
      <c r="AMB304" s="30"/>
      <c r="AMC304" s="30"/>
      <c r="AMD304" s="30"/>
      <c r="AME304" s="30"/>
      <c r="AMF304" s="30"/>
      <c r="AMG304" s="30"/>
      <c r="AMH304" s="30"/>
      <c r="AMI304" s="30"/>
      <c r="AMJ304" s="30"/>
      <c r="AMK304" s="30"/>
      <c r="AML304" s="30"/>
      <c r="AMM304" s="30"/>
      <c r="AMN304" s="30"/>
      <c r="AMO304" s="30"/>
      <c r="AMP304" s="30"/>
      <c r="AMQ304" s="30"/>
      <c r="AMR304" s="30"/>
      <c r="AMS304" s="30"/>
      <c r="AMT304" s="30"/>
      <c r="AMU304" s="30"/>
      <c r="AMV304" s="30"/>
      <c r="AMW304" s="30"/>
      <c r="AMX304" s="30"/>
      <c r="AMY304" s="30"/>
      <c r="AMZ304" s="30"/>
      <c r="ANA304" s="30"/>
      <c r="ANB304" s="30"/>
      <c r="ANC304" s="30"/>
      <c r="AND304" s="30"/>
      <c r="ANE304" s="30"/>
      <c r="ANF304" s="30"/>
      <c r="ANG304" s="30"/>
      <c r="ANH304" s="30"/>
      <c r="ANI304" s="30"/>
      <c r="ANJ304" s="30"/>
      <c r="ANK304" s="30"/>
      <c r="ANL304" s="30"/>
      <c r="ANM304" s="30"/>
      <c r="ANN304" s="30"/>
      <c r="ANO304" s="30"/>
      <c r="ANP304" s="30"/>
      <c r="ANQ304" s="30"/>
      <c r="ANR304" s="30"/>
      <c r="ANS304" s="30"/>
      <c r="ANT304" s="30"/>
      <c r="ANU304" s="30"/>
      <c r="ANV304" s="30"/>
      <c r="ANW304" s="30"/>
      <c r="ANX304" s="30"/>
      <c r="ANY304" s="30"/>
      <c r="ANZ304" s="30"/>
      <c r="AOA304" s="30"/>
      <c r="AOB304" s="30"/>
      <c r="AOC304" s="30"/>
      <c r="AOD304" s="30"/>
      <c r="AOE304" s="30"/>
      <c r="AOF304" s="30"/>
      <c r="AOG304" s="30"/>
      <c r="AOH304" s="30"/>
      <c r="AOI304" s="30"/>
      <c r="AOJ304" s="30"/>
      <c r="AOK304" s="30"/>
      <c r="AOL304" s="30"/>
      <c r="AOM304" s="30"/>
      <c r="AON304" s="30"/>
      <c r="AOO304" s="30"/>
      <c r="AOP304" s="30"/>
      <c r="AOQ304" s="30"/>
      <c r="AOR304" s="30"/>
      <c r="AOS304" s="30"/>
      <c r="AOT304" s="30"/>
      <c r="AOU304" s="30"/>
      <c r="AOV304" s="30"/>
      <c r="AOW304" s="30"/>
      <c r="AOX304" s="30"/>
      <c r="AOY304" s="30"/>
      <c r="AOZ304" s="30"/>
      <c r="APA304" s="30"/>
      <c r="APB304" s="30"/>
      <c r="APC304" s="30"/>
      <c r="APD304" s="30"/>
      <c r="APE304" s="30"/>
      <c r="APF304" s="30"/>
      <c r="APG304" s="30"/>
      <c r="APH304" s="30"/>
      <c r="API304" s="30"/>
      <c r="APJ304" s="30"/>
      <c r="APK304" s="30"/>
      <c r="APL304" s="30"/>
      <c r="APM304" s="30"/>
      <c r="APN304" s="30"/>
      <c r="APO304" s="30"/>
      <c r="APP304" s="30"/>
      <c r="APQ304" s="30"/>
      <c r="APR304" s="30"/>
      <c r="APS304" s="30"/>
      <c r="APT304" s="30"/>
      <c r="APU304" s="30"/>
      <c r="APV304" s="30"/>
      <c r="APW304" s="30"/>
      <c r="APX304" s="30"/>
      <c r="APY304" s="30"/>
      <c r="APZ304" s="30"/>
      <c r="AQA304" s="30"/>
      <c r="AQB304" s="30"/>
      <c r="AQC304" s="30"/>
      <c r="AQD304" s="30"/>
      <c r="AQE304" s="30"/>
      <c r="AQF304" s="30"/>
      <c r="AQG304" s="30"/>
      <c r="AQH304" s="30"/>
      <c r="AQI304" s="30"/>
      <c r="AQJ304" s="30"/>
      <c r="AQK304" s="30"/>
      <c r="AQL304" s="30"/>
      <c r="AQM304" s="30"/>
      <c r="AQN304" s="30"/>
      <c r="AQO304" s="30"/>
      <c r="AQP304" s="30"/>
      <c r="AQQ304" s="30"/>
      <c r="AQR304" s="30"/>
      <c r="AQS304" s="30"/>
      <c r="AQT304" s="30"/>
      <c r="AQU304" s="30"/>
      <c r="AQV304" s="30"/>
      <c r="AQW304" s="30"/>
      <c r="AQX304" s="30"/>
      <c r="AQY304" s="30"/>
      <c r="AQZ304" s="30"/>
      <c r="ARA304" s="30"/>
      <c r="ARB304" s="30"/>
      <c r="ARC304" s="30"/>
      <c r="ARD304" s="30"/>
      <c r="ARE304" s="30"/>
      <c r="ARF304" s="30"/>
      <c r="ARG304" s="30"/>
      <c r="ARH304" s="30"/>
      <c r="ARI304" s="30"/>
      <c r="ARJ304" s="30"/>
      <c r="ARK304" s="30"/>
      <c r="ARL304" s="30"/>
      <c r="ARM304" s="30"/>
      <c r="ARN304" s="30"/>
      <c r="ARO304" s="30"/>
      <c r="ARP304" s="30"/>
      <c r="ARQ304" s="30"/>
      <c r="ARR304" s="30"/>
      <c r="ARS304" s="30"/>
      <c r="ART304" s="30"/>
      <c r="ARU304" s="30"/>
      <c r="ARV304" s="30"/>
      <c r="ARW304" s="30"/>
      <c r="ARX304" s="30"/>
      <c r="ARY304" s="30"/>
      <c r="ARZ304" s="30"/>
      <c r="ASA304" s="30"/>
      <c r="ASB304" s="30"/>
      <c r="ASC304" s="30"/>
      <c r="ASD304" s="30"/>
      <c r="ASE304" s="30"/>
      <c r="ASF304" s="30"/>
      <c r="ASG304" s="30"/>
      <c r="ASH304" s="30"/>
      <c r="ASI304" s="30"/>
      <c r="ASJ304" s="30"/>
      <c r="ASK304" s="30"/>
      <c r="ASL304" s="30"/>
      <c r="ASM304" s="30"/>
      <c r="ASN304" s="30"/>
      <c r="ASO304" s="30"/>
      <c r="ASP304" s="30"/>
      <c r="ASQ304" s="30"/>
      <c r="ASR304" s="30"/>
      <c r="ASS304" s="30"/>
      <c r="AST304" s="30"/>
      <c r="ASU304" s="30"/>
      <c r="ASV304" s="30"/>
      <c r="ASW304" s="30"/>
      <c r="ASX304" s="30"/>
      <c r="ASY304" s="30"/>
      <c r="ASZ304" s="30"/>
      <c r="ATA304" s="30"/>
      <c r="ATB304" s="30"/>
      <c r="ATC304" s="30"/>
      <c r="ATD304" s="30"/>
      <c r="ATE304" s="30"/>
      <c r="ATF304" s="30"/>
      <c r="ATG304" s="30"/>
      <c r="ATH304" s="30"/>
      <c r="ATI304" s="30"/>
      <c r="ATJ304" s="30"/>
      <c r="ATK304" s="30"/>
      <c r="ATL304" s="30"/>
      <c r="ATM304" s="30"/>
      <c r="ATN304" s="30"/>
      <c r="ATO304" s="30"/>
      <c r="ATP304" s="30"/>
      <c r="ATQ304" s="30"/>
      <c r="ATR304" s="30"/>
      <c r="ATS304" s="30"/>
      <c r="ATT304" s="30"/>
      <c r="ATU304" s="30"/>
      <c r="ATV304" s="30"/>
      <c r="ATW304" s="30"/>
      <c r="ATX304" s="30"/>
      <c r="ATY304" s="30"/>
      <c r="ATZ304" s="30"/>
      <c r="AUA304" s="30"/>
      <c r="AUB304" s="30"/>
      <c r="AUC304" s="30"/>
      <c r="AUD304" s="30"/>
      <c r="AUE304" s="30"/>
      <c r="AUF304" s="30"/>
      <c r="AUG304" s="30"/>
      <c r="AUH304" s="30"/>
      <c r="AUI304" s="30"/>
      <c r="AUJ304" s="30"/>
      <c r="AUK304" s="30"/>
      <c r="AUL304" s="30"/>
      <c r="AUM304" s="30"/>
      <c r="AUN304" s="30"/>
      <c r="AUO304" s="30"/>
      <c r="AUP304" s="30"/>
      <c r="AUQ304" s="30"/>
      <c r="AUR304" s="30"/>
      <c r="AUS304" s="30"/>
      <c r="AUT304" s="30"/>
      <c r="AUU304" s="30"/>
      <c r="AUV304" s="30"/>
      <c r="AUW304" s="30"/>
      <c r="AUX304" s="30"/>
      <c r="AUY304" s="30"/>
      <c r="AUZ304" s="30"/>
      <c r="AVA304" s="30"/>
      <c r="AVB304" s="30"/>
      <c r="AVC304" s="30"/>
      <c r="AVD304" s="30"/>
      <c r="AVE304" s="30"/>
      <c r="AVF304" s="30"/>
      <c r="AVG304" s="30"/>
      <c r="AVH304" s="30"/>
      <c r="AVI304" s="30"/>
      <c r="AVJ304" s="30"/>
      <c r="AVK304" s="30"/>
      <c r="AVL304" s="30"/>
      <c r="AVM304" s="30"/>
      <c r="AVN304" s="30"/>
      <c r="AVO304" s="30"/>
      <c r="AVP304" s="30"/>
      <c r="AVQ304" s="30"/>
      <c r="AVR304" s="30"/>
      <c r="AVS304" s="30"/>
      <c r="AVT304" s="30"/>
      <c r="AVU304" s="30"/>
      <c r="AVV304" s="30"/>
      <c r="AVW304" s="30"/>
      <c r="AVX304" s="30"/>
      <c r="AVY304" s="30"/>
      <c r="AVZ304" s="30"/>
      <c r="AWA304" s="30"/>
      <c r="AWB304" s="30"/>
      <c r="AWC304" s="30"/>
      <c r="AWD304" s="30"/>
      <c r="AWE304" s="30"/>
      <c r="AWF304" s="30"/>
      <c r="AWG304" s="30"/>
      <c r="AWH304" s="30"/>
      <c r="AWI304" s="30"/>
      <c r="AWJ304" s="30"/>
      <c r="AWK304" s="30"/>
      <c r="AWL304" s="30"/>
      <c r="AWM304" s="30"/>
      <c r="AWN304" s="30"/>
      <c r="AWO304" s="30"/>
      <c r="AWP304" s="30"/>
      <c r="AWQ304" s="30"/>
      <c r="AWR304" s="30"/>
      <c r="AWS304" s="30"/>
      <c r="AWT304" s="30"/>
      <c r="AWU304" s="30"/>
      <c r="AWV304" s="30"/>
      <c r="AWW304" s="30"/>
      <c r="AWX304" s="30"/>
      <c r="AWY304" s="30"/>
      <c r="AWZ304" s="30"/>
      <c r="AXA304" s="30"/>
      <c r="AXB304" s="30"/>
      <c r="AXC304" s="30"/>
      <c r="AXD304" s="30"/>
      <c r="AXE304" s="30"/>
      <c r="AXF304" s="30"/>
      <c r="AXG304" s="30"/>
      <c r="AXH304" s="30"/>
      <c r="AXI304" s="30"/>
      <c r="AXJ304" s="30"/>
      <c r="AXK304" s="30"/>
      <c r="AXL304" s="30"/>
      <c r="AXM304" s="30"/>
      <c r="AXN304" s="30"/>
      <c r="AXO304" s="30"/>
      <c r="AXP304" s="30"/>
      <c r="AXQ304" s="30"/>
      <c r="AXR304" s="30"/>
      <c r="AXS304" s="30"/>
      <c r="AXT304" s="30"/>
      <c r="AXU304" s="30"/>
      <c r="AXV304" s="30"/>
      <c r="AXW304" s="30"/>
      <c r="AXX304" s="30"/>
      <c r="AXY304" s="30"/>
      <c r="AXZ304" s="30"/>
      <c r="AYA304" s="30"/>
      <c r="AYB304" s="30"/>
      <c r="AYC304" s="30"/>
      <c r="AYD304" s="30"/>
      <c r="AYE304" s="30"/>
      <c r="AYF304" s="30"/>
      <c r="AYG304" s="30"/>
      <c r="AYH304" s="30"/>
      <c r="AYI304" s="30"/>
      <c r="AYJ304" s="30"/>
      <c r="AYK304" s="30"/>
      <c r="AYL304" s="30"/>
      <c r="AYM304" s="30"/>
      <c r="AYN304" s="30"/>
      <c r="AYO304" s="30"/>
      <c r="AYP304" s="30"/>
      <c r="AYQ304" s="30"/>
      <c r="AYR304" s="30"/>
      <c r="AYS304" s="30"/>
      <c r="AYT304" s="30"/>
      <c r="AYU304" s="30"/>
      <c r="AYV304" s="30"/>
      <c r="AYW304" s="30"/>
      <c r="AYX304" s="30"/>
      <c r="AYY304" s="30"/>
      <c r="AYZ304" s="30"/>
      <c r="AZA304" s="30"/>
      <c r="AZB304" s="30"/>
      <c r="AZC304" s="30"/>
      <c r="AZD304" s="30"/>
      <c r="AZE304" s="30"/>
      <c r="AZF304" s="30"/>
      <c r="AZG304" s="30"/>
      <c r="AZH304" s="30"/>
      <c r="AZI304" s="30"/>
      <c r="AZJ304" s="30"/>
      <c r="AZK304" s="30"/>
      <c r="AZL304" s="30"/>
      <c r="AZM304" s="30"/>
      <c r="AZN304" s="30"/>
      <c r="AZO304" s="30"/>
      <c r="AZP304" s="30"/>
      <c r="AZQ304" s="30"/>
      <c r="AZR304" s="30"/>
      <c r="AZS304" s="30"/>
      <c r="AZT304" s="30"/>
      <c r="AZU304" s="30"/>
      <c r="AZV304" s="30"/>
      <c r="AZW304" s="30"/>
      <c r="AZX304" s="30"/>
      <c r="AZY304" s="30"/>
      <c r="AZZ304" s="30"/>
      <c r="BAA304" s="30"/>
      <c r="BAB304" s="30"/>
      <c r="BAC304" s="30"/>
      <c r="BAD304" s="30"/>
      <c r="BAE304" s="30"/>
      <c r="BAF304" s="30"/>
      <c r="BAG304" s="30"/>
      <c r="BAH304" s="30"/>
      <c r="BAI304" s="30"/>
      <c r="BAJ304" s="30"/>
      <c r="BAK304" s="30"/>
      <c r="BAL304" s="30"/>
      <c r="BAM304" s="30"/>
      <c r="BAN304" s="30"/>
      <c r="BAO304" s="30"/>
      <c r="BAP304" s="30"/>
      <c r="BAQ304" s="30"/>
      <c r="BAR304" s="30"/>
      <c r="BAS304" s="30"/>
      <c r="BAT304" s="30"/>
      <c r="BAU304" s="30"/>
      <c r="BAV304" s="30"/>
      <c r="BAW304" s="30"/>
      <c r="BAX304" s="30"/>
      <c r="BAY304" s="30"/>
      <c r="BAZ304" s="30"/>
      <c r="BBA304" s="30"/>
      <c r="BBB304" s="30"/>
      <c r="BBC304" s="30"/>
      <c r="BBD304" s="30"/>
      <c r="BBE304" s="30"/>
      <c r="BBF304" s="30"/>
      <c r="BBG304" s="30"/>
      <c r="BBH304" s="30"/>
      <c r="BBI304" s="30"/>
      <c r="BBJ304" s="30"/>
      <c r="BBK304" s="30"/>
      <c r="BBL304" s="30"/>
      <c r="BBM304" s="30"/>
      <c r="BBN304" s="30"/>
      <c r="BBO304" s="30"/>
      <c r="BBP304" s="30"/>
      <c r="BBQ304" s="30"/>
      <c r="BBR304" s="30"/>
      <c r="BBS304" s="30"/>
      <c r="BBT304" s="30"/>
      <c r="BBU304" s="30"/>
      <c r="BBV304" s="30"/>
      <c r="BBW304" s="30"/>
      <c r="BBX304" s="30"/>
      <c r="BBY304" s="30"/>
      <c r="BBZ304" s="30"/>
      <c r="BCA304" s="30"/>
      <c r="BCB304" s="30"/>
      <c r="BCC304" s="30"/>
      <c r="BCD304" s="30"/>
      <c r="BCE304" s="30"/>
      <c r="BCF304" s="30"/>
      <c r="BCG304" s="30"/>
      <c r="BCH304" s="30"/>
      <c r="BCI304" s="30"/>
      <c r="BCJ304" s="30"/>
      <c r="BCK304" s="30"/>
      <c r="BCL304" s="30"/>
      <c r="BCM304" s="30"/>
      <c r="BCN304" s="30"/>
      <c r="BCO304" s="30"/>
      <c r="BCP304" s="30"/>
      <c r="BCQ304" s="30"/>
      <c r="BCR304" s="30"/>
      <c r="BCS304" s="30"/>
      <c r="BCT304" s="30"/>
      <c r="BCU304" s="30"/>
      <c r="BCV304" s="30"/>
      <c r="BCW304" s="30"/>
      <c r="BCX304" s="30"/>
      <c r="BCY304" s="30"/>
      <c r="BCZ304" s="30"/>
      <c r="BDA304" s="30"/>
      <c r="BDB304" s="30"/>
      <c r="BDC304" s="30"/>
      <c r="BDD304" s="30"/>
      <c r="BDE304" s="30"/>
      <c r="BDF304" s="30"/>
      <c r="BDG304" s="30"/>
      <c r="BDH304" s="30"/>
      <c r="BDI304" s="30"/>
      <c r="BDJ304" s="30"/>
      <c r="BDK304" s="30"/>
      <c r="BDL304" s="30"/>
      <c r="BDM304" s="30"/>
      <c r="BDN304" s="30"/>
      <c r="BDO304" s="30"/>
      <c r="BDP304" s="30"/>
      <c r="BDQ304" s="30"/>
      <c r="BDR304" s="30"/>
      <c r="BDS304" s="30"/>
      <c r="BDT304" s="30"/>
      <c r="BDU304" s="30"/>
      <c r="BDV304" s="30"/>
      <c r="BDW304" s="30"/>
      <c r="BDX304" s="30"/>
      <c r="BDY304" s="30"/>
      <c r="BDZ304" s="30"/>
      <c r="BEA304" s="30"/>
      <c r="BEB304" s="30"/>
      <c r="BEC304" s="30"/>
      <c r="BED304" s="30"/>
      <c r="BEE304" s="30"/>
      <c r="BEF304" s="30"/>
      <c r="BEG304" s="30"/>
      <c r="BEH304" s="30"/>
      <c r="BEI304" s="30"/>
      <c r="BEJ304" s="30"/>
      <c r="BEK304" s="30"/>
      <c r="BEL304" s="30"/>
      <c r="BEM304" s="30"/>
      <c r="BEN304" s="30"/>
      <c r="BEO304" s="30"/>
      <c r="BEP304" s="30"/>
      <c r="BEQ304" s="30"/>
      <c r="BER304" s="30"/>
      <c r="BES304" s="30"/>
      <c r="BET304" s="30"/>
      <c r="BEU304" s="30"/>
      <c r="BEV304" s="30"/>
      <c r="BEW304" s="30"/>
      <c r="BEX304" s="30"/>
      <c r="BEY304" s="30"/>
      <c r="BEZ304" s="30"/>
      <c r="BFA304" s="30"/>
      <c r="BFB304" s="30"/>
      <c r="BFC304" s="30"/>
      <c r="BFD304" s="30"/>
      <c r="BFE304" s="30"/>
      <c r="BFF304" s="30"/>
      <c r="BFG304" s="30"/>
      <c r="BFH304" s="30"/>
      <c r="BFI304" s="30"/>
      <c r="BFJ304" s="30"/>
      <c r="BFK304" s="30"/>
      <c r="BFL304" s="30"/>
      <c r="BFM304" s="30"/>
      <c r="BFN304" s="30"/>
      <c r="BFO304" s="30"/>
      <c r="BFP304" s="30"/>
      <c r="BFQ304" s="30"/>
      <c r="BFR304" s="30"/>
      <c r="BFS304" s="30"/>
      <c r="BFT304" s="30"/>
      <c r="BFU304" s="30"/>
      <c r="BFV304" s="30"/>
      <c r="BFW304" s="30"/>
      <c r="BFX304" s="30"/>
      <c r="BFY304" s="30"/>
      <c r="BFZ304" s="30"/>
      <c r="BGA304" s="30"/>
      <c r="BGB304" s="30"/>
      <c r="BGC304" s="30"/>
      <c r="BGD304" s="30"/>
      <c r="BGE304" s="30"/>
      <c r="BGF304" s="30"/>
      <c r="BGG304" s="30"/>
      <c r="BGH304" s="30"/>
      <c r="BGI304" s="30"/>
      <c r="BGJ304" s="30"/>
      <c r="BGK304" s="30"/>
      <c r="BGL304" s="30"/>
      <c r="BGM304" s="30"/>
      <c r="BGN304" s="30"/>
      <c r="BGO304" s="30"/>
      <c r="BGP304" s="30"/>
      <c r="BGQ304" s="30"/>
      <c r="BGR304" s="30"/>
      <c r="BGS304" s="30"/>
      <c r="BGT304" s="30"/>
      <c r="BGU304" s="30"/>
      <c r="BGV304" s="30"/>
      <c r="BGW304" s="30"/>
      <c r="BGX304" s="30"/>
      <c r="BGY304" s="30"/>
      <c r="BGZ304" s="30"/>
      <c r="BHA304" s="30"/>
      <c r="BHB304" s="30"/>
      <c r="BHC304" s="30"/>
      <c r="BHD304" s="30"/>
      <c r="BHE304" s="30"/>
      <c r="BHF304" s="30"/>
      <c r="BHG304" s="30"/>
      <c r="BHH304" s="30"/>
      <c r="BHI304" s="30"/>
      <c r="BHJ304" s="30"/>
      <c r="BHK304" s="30"/>
      <c r="BHL304" s="30"/>
      <c r="BHM304" s="30"/>
      <c r="BHN304" s="30"/>
      <c r="BHO304" s="30"/>
      <c r="BHP304" s="30"/>
      <c r="BHQ304" s="30"/>
      <c r="BHR304" s="30"/>
      <c r="BHS304" s="30"/>
      <c r="BHT304" s="30"/>
      <c r="BHU304" s="30"/>
      <c r="BHV304" s="30"/>
      <c r="BHW304" s="30"/>
      <c r="BHX304" s="30"/>
      <c r="BHY304" s="30"/>
      <c r="BHZ304" s="30"/>
      <c r="BIA304" s="30"/>
      <c r="BIB304" s="30"/>
      <c r="BIC304" s="30"/>
      <c r="BID304" s="30"/>
      <c r="BIE304" s="30"/>
      <c r="BIF304" s="30"/>
      <c r="BIG304" s="30"/>
      <c r="BIH304" s="30"/>
      <c r="BII304" s="30"/>
      <c r="BIJ304" s="30"/>
      <c r="BIK304" s="30"/>
      <c r="BIL304" s="30"/>
      <c r="BIM304" s="30"/>
      <c r="BIN304" s="30"/>
      <c r="BIO304" s="30"/>
      <c r="BIP304" s="30"/>
      <c r="BIQ304" s="30"/>
      <c r="BIR304" s="30"/>
      <c r="BIS304" s="30"/>
      <c r="BIT304" s="30"/>
      <c r="BIU304" s="30"/>
      <c r="BIV304" s="30"/>
      <c r="BIW304" s="30"/>
      <c r="BIX304" s="30"/>
      <c r="BIY304" s="30"/>
      <c r="BIZ304" s="30"/>
      <c r="BJA304" s="30"/>
      <c r="BJB304" s="30"/>
      <c r="BJC304" s="30"/>
      <c r="BJD304" s="30"/>
      <c r="BJE304" s="30"/>
      <c r="BJF304" s="30"/>
      <c r="BJG304" s="30"/>
      <c r="BJH304" s="30"/>
      <c r="BJI304" s="30"/>
      <c r="BJJ304" s="30"/>
      <c r="BJK304" s="30"/>
      <c r="BJL304" s="30"/>
      <c r="BJM304" s="30"/>
      <c r="BJN304" s="30"/>
      <c r="BJO304" s="30"/>
      <c r="BJP304" s="30"/>
      <c r="BJQ304" s="30"/>
      <c r="BJR304" s="30"/>
      <c r="BJS304" s="30"/>
      <c r="BJT304" s="30"/>
      <c r="BJU304" s="30"/>
      <c r="BJV304" s="30"/>
      <c r="BJW304" s="30"/>
      <c r="BJX304" s="30"/>
      <c r="BJY304" s="30"/>
      <c r="BJZ304" s="30"/>
      <c r="BKA304" s="30"/>
      <c r="BKB304" s="30"/>
      <c r="BKC304" s="30"/>
      <c r="BKD304" s="30"/>
      <c r="BKE304" s="30"/>
      <c r="BKF304" s="30"/>
      <c r="BKG304" s="30"/>
      <c r="BKH304" s="30"/>
      <c r="BKI304" s="30"/>
      <c r="BKJ304" s="30"/>
      <c r="BKK304" s="30"/>
      <c r="BKL304" s="30"/>
      <c r="BKM304" s="30"/>
      <c r="BKN304" s="30"/>
      <c r="BKO304" s="30"/>
      <c r="BKP304" s="30"/>
      <c r="BKQ304" s="30"/>
      <c r="BKR304" s="30"/>
      <c r="BKS304" s="30"/>
      <c r="BKT304" s="30"/>
      <c r="BKU304" s="30"/>
      <c r="BKV304" s="30"/>
      <c r="BKW304" s="30"/>
      <c r="BKX304" s="30"/>
      <c r="BKY304" s="30"/>
      <c r="BKZ304" s="30"/>
      <c r="BLA304" s="30"/>
      <c r="BLB304" s="30"/>
      <c r="BLC304" s="30"/>
      <c r="BLD304" s="30"/>
      <c r="BLE304" s="30"/>
      <c r="BLF304" s="30"/>
      <c r="BLG304" s="30"/>
      <c r="BLH304" s="30"/>
      <c r="BLI304" s="30"/>
      <c r="BLJ304" s="30"/>
      <c r="BLK304" s="30"/>
      <c r="BLL304" s="30"/>
      <c r="BLM304" s="30"/>
      <c r="BLN304" s="30"/>
      <c r="BLO304" s="30"/>
      <c r="BLP304" s="30"/>
      <c r="BLQ304" s="30"/>
      <c r="BLR304" s="30"/>
      <c r="BLS304" s="30"/>
      <c r="BLT304" s="30"/>
      <c r="BLU304" s="30"/>
      <c r="BLV304" s="30"/>
      <c r="BLW304" s="30"/>
      <c r="BLX304" s="30"/>
      <c r="BLY304" s="30"/>
      <c r="BLZ304" s="30"/>
      <c r="BMA304" s="30"/>
      <c r="BMB304" s="30"/>
      <c r="BMC304" s="30"/>
      <c r="BMD304" s="30"/>
      <c r="BME304" s="30"/>
      <c r="BMF304" s="30"/>
      <c r="BMG304" s="30"/>
      <c r="BMH304" s="30"/>
      <c r="BMI304" s="30"/>
      <c r="BMJ304" s="30"/>
      <c r="BMK304" s="30"/>
      <c r="BML304" s="30"/>
      <c r="BMM304" s="30"/>
      <c r="BMN304" s="30"/>
      <c r="BMO304" s="30"/>
      <c r="BMP304" s="30"/>
      <c r="BMQ304" s="30"/>
      <c r="BMR304" s="30"/>
      <c r="BMS304" s="30"/>
      <c r="BMT304" s="30"/>
      <c r="BMU304" s="30"/>
      <c r="BMV304" s="30"/>
      <c r="BMW304" s="30"/>
      <c r="BMX304" s="30"/>
      <c r="BMY304" s="30"/>
      <c r="BMZ304" s="30"/>
      <c r="BNA304" s="30"/>
      <c r="BNB304" s="30"/>
      <c r="BNC304" s="30"/>
      <c r="BND304" s="30"/>
      <c r="BNE304" s="30"/>
      <c r="BNF304" s="30"/>
      <c r="BNG304" s="30"/>
      <c r="BNH304" s="30"/>
      <c r="BNI304" s="30"/>
      <c r="BNJ304" s="30"/>
      <c r="BNK304" s="30"/>
      <c r="BNL304" s="30"/>
      <c r="BNM304" s="30"/>
      <c r="BNN304" s="30"/>
      <c r="BNO304" s="30"/>
      <c r="BNP304" s="30"/>
      <c r="BNQ304" s="30"/>
      <c r="BNR304" s="30"/>
      <c r="BNS304" s="30"/>
      <c r="BNT304" s="30"/>
      <c r="BNU304" s="30"/>
      <c r="BNV304" s="30"/>
      <c r="BNW304" s="30"/>
      <c r="BNX304" s="30"/>
      <c r="BNY304" s="30"/>
      <c r="BNZ304" s="30"/>
      <c r="BOA304" s="30"/>
      <c r="BOB304" s="30"/>
      <c r="BOC304" s="30"/>
      <c r="BOD304" s="30"/>
      <c r="BOE304" s="30"/>
      <c r="BOF304" s="30"/>
      <c r="BOG304" s="30"/>
      <c r="BOH304" s="30"/>
      <c r="BOI304" s="30"/>
      <c r="BOJ304" s="30"/>
      <c r="BOK304" s="30"/>
      <c r="BOL304" s="30"/>
      <c r="BOM304" s="30"/>
      <c r="BON304" s="30"/>
      <c r="BOO304" s="30"/>
      <c r="BOP304" s="30"/>
      <c r="BOQ304" s="30"/>
      <c r="BOR304" s="30"/>
      <c r="BOS304" s="30"/>
      <c r="BOT304" s="30"/>
      <c r="BOU304" s="30"/>
      <c r="BOV304" s="30"/>
      <c r="BOW304" s="30"/>
      <c r="BOX304" s="30"/>
      <c r="BOY304" s="30"/>
      <c r="BOZ304" s="30"/>
      <c r="BPA304" s="30"/>
      <c r="BPB304" s="30"/>
      <c r="BPC304" s="30"/>
      <c r="BPD304" s="30"/>
      <c r="BPE304" s="30"/>
      <c r="BPF304" s="30"/>
      <c r="BPG304" s="30"/>
      <c r="BPH304" s="30"/>
      <c r="BPI304" s="30"/>
      <c r="BPJ304" s="30"/>
      <c r="BPK304" s="30"/>
      <c r="BPL304" s="30"/>
      <c r="BPM304" s="30"/>
      <c r="BPN304" s="30"/>
      <c r="BPO304" s="30"/>
      <c r="BPP304" s="31"/>
    </row>
    <row r="305" spans="1:1784" ht="112">
      <c r="A305" s="21" t="s">
        <v>1088</v>
      </c>
      <c r="B305" s="21" t="s">
        <v>1708</v>
      </c>
      <c r="C305" s="21" t="s">
        <v>1142</v>
      </c>
      <c r="D305" s="81" t="s">
        <v>1143</v>
      </c>
      <c r="E305" s="21" t="s">
        <v>1144</v>
      </c>
      <c r="F305" s="21"/>
      <c r="G305" s="34" t="s">
        <v>51</v>
      </c>
      <c r="H305" s="21" t="s">
        <v>56</v>
      </c>
      <c r="I305" s="51" t="s">
        <v>53</v>
      </c>
      <c r="J305" s="35"/>
      <c r="K305" s="21"/>
      <c r="L305" s="21" t="s">
        <v>120</v>
      </c>
      <c r="M305" s="127" t="s">
        <v>376</v>
      </c>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c r="ER305" s="30"/>
      <c r="ES305" s="30"/>
      <c r="ET305" s="30"/>
      <c r="EU305" s="30"/>
      <c r="EV305" s="30"/>
      <c r="EW305" s="30"/>
      <c r="EX305" s="30"/>
      <c r="EY305" s="30"/>
      <c r="EZ305" s="30"/>
      <c r="FA305" s="30"/>
      <c r="FB305" s="30"/>
      <c r="FC305" s="30"/>
      <c r="FD305" s="30"/>
      <c r="FE305" s="30"/>
      <c r="FF305" s="30"/>
      <c r="FG305" s="30"/>
      <c r="FH305" s="30"/>
      <c r="FI305" s="30"/>
      <c r="FJ305" s="30"/>
      <c r="FK305" s="30"/>
      <c r="FL305" s="30"/>
      <c r="FM305" s="30"/>
      <c r="FN305" s="30"/>
      <c r="FO305" s="30"/>
      <c r="FP305" s="30"/>
      <c r="FQ305" s="30"/>
      <c r="FR305" s="30"/>
      <c r="FS305" s="30"/>
      <c r="FT305" s="30"/>
      <c r="FU305" s="30"/>
      <c r="FV305" s="30"/>
      <c r="FW305" s="30"/>
      <c r="FX305" s="30"/>
      <c r="FY305" s="30"/>
      <c r="FZ305" s="30"/>
      <c r="GA305" s="30"/>
      <c r="GB305" s="30"/>
      <c r="GC305" s="30"/>
      <c r="GD305" s="30"/>
      <c r="GE305" s="30"/>
      <c r="GF305" s="30"/>
      <c r="GG305" s="30"/>
      <c r="GH305" s="30"/>
      <c r="GI305" s="30"/>
      <c r="GJ305" s="30"/>
      <c r="GK305" s="30"/>
      <c r="GL305" s="30"/>
      <c r="GM305" s="30"/>
      <c r="GN305" s="30"/>
      <c r="GO305" s="30"/>
      <c r="GP305" s="30"/>
      <c r="GQ305" s="30"/>
      <c r="GR305" s="30"/>
      <c r="GS305" s="30"/>
      <c r="GT305" s="30"/>
      <c r="GU305" s="30"/>
      <c r="GV305" s="30"/>
      <c r="GW305" s="30"/>
      <c r="GX305" s="30"/>
      <c r="GY305" s="30"/>
      <c r="GZ305" s="30"/>
      <c r="HA305" s="30"/>
      <c r="HB305" s="30"/>
      <c r="HC305" s="30"/>
      <c r="HD305" s="30"/>
      <c r="HE305" s="30"/>
      <c r="HF305" s="30"/>
      <c r="HG305" s="30"/>
      <c r="HH305" s="30"/>
      <c r="HI305" s="30"/>
      <c r="HJ305" s="30"/>
      <c r="HK305" s="30"/>
      <c r="HL305" s="30"/>
      <c r="HM305" s="30"/>
      <c r="HN305" s="30"/>
      <c r="HO305" s="30"/>
      <c r="HP305" s="30"/>
      <c r="HQ305" s="30"/>
      <c r="HR305" s="30"/>
      <c r="HS305" s="30"/>
      <c r="HT305" s="30"/>
      <c r="HU305" s="30"/>
      <c r="HV305" s="30"/>
      <c r="HW305" s="30"/>
      <c r="HX305" s="30"/>
      <c r="HY305" s="30"/>
      <c r="HZ305" s="30"/>
      <c r="IA305" s="30"/>
      <c r="IB305" s="30"/>
      <c r="IC305" s="30"/>
      <c r="ID305" s="30"/>
      <c r="IE305" s="30"/>
      <c r="IF305" s="30"/>
      <c r="IG305" s="30"/>
      <c r="IH305" s="30"/>
      <c r="II305" s="30"/>
      <c r="IJ305" s="30"/>
      <c r="IK305" s="30"/>
      <c r="IL305" s="30"/>
      <c r="IM305" s="30"/>
      <c r="IN305" s="30"/>
      <c r="IO305" s="30"/>
      <c r="IP305" s="30"/>
      <c r="IQ305" s="30"/>
      <c r="IR305" s="30"/>
      <c r="IS305" s="30"/>
      <c r="IT305" s="30"/>
      <c r="IU305" s="30"/>
      <c r="IV305" s="30"/>
      <c r="IW305" s="30"/>
      <c r="IX305" s="30"/>
      <c r="IY305" s="30"/>
      <c r="IZ305" s="30"/>
      <c r="JA305" s="30"/>
      <c r="JB305" s="30"/>
      <c r="JC305" s="30"/>
      <c r="JD305" s="30"/>
      <c r="JE305" s="30"/>
      <c r="JF305" s="30"/>
      <c r="JG305" s="30"/>
      <c r="JH305" s="30"/>
      <c r="JI305" s="30"/>
      <c r="JJ305" s="30"/>
      <c r="JK305" s="30"/>
      <c r="JL305" s="30"/>
      <c r="JM305" s="30"/>
      <c r="JN305" s="30"/>
      <c r="JO305" s="30"/>
      <c r="JP305" s="30"/>
      <c r="JQ305" s="30"/>
      <c r="JR305" s="30"/>
      <c r="JS305" s="30"/>
      <c r="JT305" s="30"/>
      <c r="JU305" s="30"/>
      <c r="JV305" s="30"/>
      <c r="JW305" s="30"/>
      <c r="JX305" s="30"/>
      <c r="JY305" s="30"/>
      <c r="JZ305" s="30"/>
      <c r="KA305" s="30"/>
      <c r="KB305" s="30"/>
      <c r="KC305" s="30"/>
      <c r="KD305" s="30"/>
      <c r="KE305" s="30"/>
      <c r="KF305" s="30"/>
      <c r="KG305" s="30"/>
      <c r="KH305" s="30"/>
      <c r="KI305" s="30"/>
      <c r="KJ305" s="30"/>
      <c r="KK305" s="30"/>
      <c r="KL305" s="30"/>
      <c r="KM305" s="30"/>
      <c r="KN305" s="30"/>
      <c r="KO305" s="30"/>
      <c r="KP305" s="30"/>
      <c r="KQ305" s="30"/>
      <c r="KR305" s="30"/>
      <c r="KS305" s="30"/>
      <c r="KT305" s="30"/>
      <c r="KU305" s="30"/>
      <c r="KV305" s="30"/>
      <c r="KW305" s="30"/>
      <c r="KX305" s="30"/>
      <c r="KY305" s="30"/>
      <c r="KZ305" s="30"/>
      <c r="LA305" s="30"/>
      <c r="LB305" s="30"/>
      <c r="LC305" s="30"/>
      <c r="LD305" s="30"/>
      <c r="LE305" s="30"/>
      <c r="LF305" s="30"/>
      <c r="LG305" s="30"/>
      <c r="LH305" s="30"/>
      <c r="LI305" s="30"/>
      <c r="LJ305" s="30"/>
      <c r="LK305" s="30"/>
      <c r="LL305" s="30"/>
      <c r="LM305" s="30"/>
      <c r="LN305" s="30"/>
      <c r="LO305" s="30"/>
      <c r="LP305" s="30"/>
      <c r="LQ305" s="30"/>
      <c r="LR305" s="30"/>
      <c r="LS305" s="30"/>
      <c r="LT305" s="30"/>
      <c r="LU305" s="30"/>
      <c r="LV305" s="30"/>
      <c r="LW305" s="30"/>
      <c r="LX305" s="30"/>
      <c r="LY305" s="30"/>
      <c r="LZ305" s="30"/>
      <c r="MA305" s="30"/>
      <c r="MB305" s="30"/>
      <c r="MC305" s="30"/>
      <c r="MD305" s="30"/>
      <c r="ME305" s="30"/>
      <c r="MF305" s="30"/>
      <c r="MG305" s="30"/>
      <c r="MH305" s="30"/>
      <c r="MI305" s="30"/>
      <c r="MJ305" s="30"/>
      <c r="MK305" s="30"/>
      <c r="ML305" s="30"/>
      <c r="MM305" s="30"/>
      <c r="MN305" s="30"/>
      <c r="MO305" s="30"/>
      <c r="MP305" s="30"/>
      <c r="MQ305" s="30"/>
      <c r="MR305" s="30"/>
      <c r="MS305" s="30"/>
      <c r="MT305" s="30"/>
      <c r="MU305" s="30"/>
      <c r="MV305" s="30"/>
      <c r="MW305" s="30"/>
      <c r="MX305" s="30"/>
      <c r="MY305" s="30"/>
      <c r="MZ305" s="30"/>
      <c r="NA305" s="30"/>
      <c r="NB305" s="30"/>
      <c r="NC305" s="30"/>
      <c r="ND305" s="30"/>
      <c r="NE305" s="30"/>
      <c r="NF305" s="30"/>
      <c r="NG305" s="30"/>
      <c r="NH305" s="30"/>
      <c r="NI305" s="30"/>
      <c r="NJ305" s="30"/>
      <c r="NK305" s="30"/>
      <c r="NL305" s="30"/>
      <c r="NM305" s="30"/>
      <c r="NN305" s="30"/>
      <c r="NO305" s="30"/>
      <c r="NP305" s="30"/>
      <c r="NQ305" s="30"/>
      <c r="NR305" s="30"/>
      <c r="NS305" s="30"/>
      <c r="NT305" s="30"/>
      <c r="NU305" s="30"/>
      <c r="NV305" s="30"/>
      <c r="NW305" s="30"/>
      <c r="NX305" s="30"/>
      <c r="NY305" s="30"/>
      <c r="NZ305" s="30"/>
      <c r="OA305" s="30"/>
      <c r="OB305" s="30"/>
      <c r="OC305" s="30"/>
      <c r="OD305" s="30"/>
      <c r="OE305" s="30"/>
      <c r="OF305" s="30"/>
      <c r="OG305" s="30"/>
      <c r="OH305" s="30"/>
      <c r="OI305" s="30"/>
      <c r="OJ305" s="30"/>
      <c r="OK305" s="30"/>
      <c r="OL305" s="30"/>
      <c r="OM305" s="30"/>
      <c r="ON305" s="30"/>
      <c r="OO305" s="30"/>
      <c r="OP305" s="30"/>
      <c r="OQ305" s="30"/>
      <c r="OR305" s="30"/>
      <c r="OS305" s="30"/>
      <c r="OT305" s="30"/>
      <c r="OU305" s="30"/>
      <c r="OV305" s="30"/>
      <c r="OW305" s="30"/>
      <c r="OX305" s="30"/>
      <c r="OY305" s="30"/>
      <c r="OZ305" s="30"/>
      <c r="PA305" s="30"/>
      <c r="PB305" s="30"/>
      <c r="PC305" s="30"/>
      <c r="PD305" s="30"/>
      <c r="PE305" s="30"/>
      <c r="PF305" s="30"/>
      <c r="PG305" s="30"/>
      <c r="PH305" s="30"/>
      <c r="PI305" s="30"/>
      <c r="PJ305" s="30"/>
      <c r="PK305" s="30"/>
      <c r="PL305" s="30"/>
      <c r="PM305" s="30"/>
      <c r="PN305" s="30"/>
      <c r="PO305" s="30"/>
      <c r="PP305" s="30"/>
      <c r="PQ305" s="30"/>
      <c r="PR305" s="30"/>
      <c r="PS305" s="30"/>
      <c r="PT305" s="30"/>
      <c r="PU305" s="30"/>
      <c r="PV305" s="30"/>
      <c r="PW305" s="30"/>
      <c r="PX305" s="30"/>
      <c r="PY305" s="30"/>
      <c r="PZ305" s="30"/>
      <c r="QA305" s="30"/>
      <c r="QB305" s="30"/>
      <c r="QC305" s="30"/>
      <c r="QD305" s="30"/>
      <c r="QE305" s="30"/>
      <c r="QF305" s="30"/>
      <c r="QG305" s="30"/>
      <c r="QH305" s="30"/>
      <c r="QI305" s="30"/>
      <c r="QJ305" s="30"/>
      <c r="QK305" s="30"/>
      <c r="QL305" s="30"/>
      <c r="QM305" s="30"/>
      <c r="QN305" s="30"/>
      <c r="QO305" s="30"/>
      <c r="QP305" s="30"/>
      <c r="QQ305" s="30"/>
      <c r="QR305" s="30"/>
      <c r="QS305" s="30"/>
      <c r="QT305" s="30"/>
      <c r="QU305" s="30"/>
      <c r="QV305" s="30"/>
      <c r="QW305" s="30"/>
      <c r="QX305" s="30"/>
      <c r="QY305" s="30"/>
      <c r="QZ305" s="30"/>
      <c r="RA305" s="30"/>
      <c r="RB305" s="30"/>
      <c r="RC305" s="30"/>
      <c r="RD305" s="30"/>
      <c r="RE305" s="30"/>
      <c r="RF305" s="30"/>
      <c r="RG305" s="30"/>
      <c r="RH305" s="30"/>
      <c r="RI305" s="30"/>
      <c r="RJ305" s="30"/>
      <c r="RK305" s="30"/>
      <c r="RL305" s="30"/>
      <c r="RM305" s="30"/>
      <c r="RN305" s="30"/>
      <c r="RO305" s="30"/>
      <c r="RP305" s="30"/>
      <c r="RQ305" s="30"/>
      <c r="RR305" s="30"/>
      <c r="RS305" s="30"/>
      <c r="RT305" s="30"/>
      <c r="RU305" s="30"/>
      <c r="RV305" s="30"/>
      <c r="RW305" s="30"/>
      <c r="RX305" s="30"/>
      <c r="RY305" s="30"/>
      <c r="RZ305" s="30"/>
      <c r="SA305" s="30"/>
      <c r="SB305" s="30"/>
      <c r="SC305" s="30"/>
      <c r="SD305" s="30"/>
      <c r="SE305" s="30"/>
      <c r="SF305" s="30"/>
      <c r="SG305" s="30"/>
      <c r="SH305" s="30"/>
      <c r="SI305" s="30"/>
      <c r="SJ305" s="30"/>
      <c r="SK305" s="30"/>
      <c r="SL305" s="30"/>
      <c r="SM305" s="30"/>
      <c r="SN305" s="30"/>
      <c r="SO305" s="30"/>
      <c r="SP305" s="30"/>
      <c r="SQ305" s="30"/>
      <c r="SR305" s="30"/>
      <c r="SS305" s="30"/>
      <c r="ST305" s="30"/>
      <c r="SU305" s="30"/>
      <c r="SV305" s="30"/>
      <c r="SW305" s="30"/>
      <c r="SX305" s="30"/>
      <c r="SY305" s="30"/>
      <c r="SZ305" s="30"/>
      <c r="TA305" s="30"/>
      <c r="TB305" s="30"/>
      <c r="TC305" s="30"/>
      <c r="TD305" s="30"/>
      <c r="TE305" s="30"/>
      <c r="TF305" s="30"/>
      <c r="TG305" s="30"/>
      <c r="TH305" s="30"/>
      <c r="TI305" s="30"/>
      <c r="TJ305" s="30"/>
      <c r="TK305" s="30"/>
      <c r="TL305" s="30"/>
      <c r="TM305" s="30"/>
      <c r="TN305" s="30"/>
      <c r="TO305" s="30"/>
      <c r="TP305" s="30"/>
      <c r="TQ305" s="30"/>
      <c r="TR305" s="30"/>
      <c r="TS305" s="30"/>
      <c r="TT305" s="30"/>
      <c r="TU305" s="30"/>
      <c r="TV305" s="30"/>
      <c r="TW305" s="30"/>
      <c r="TX305" s="30"/>
      <c r="TY305" s="30"/>
      <c r="TZ305" s="30"/>
      <c r="UA305" s="30"/>
      <c r="UB305" s="30"/>
      <c r="UC305" s="30"/>
      <c r="UD305" s="30"/>
      <c r="UE305" s="30"/>
      <c r="UF305" s="30"/>
      <c r="UG305" s="30"/>
      <c r="UH305" s="30"/>
      <c r="UI305" s="30"/>
      <c r="UJ305" s="30"/>
      <c r="UK305" s="30"/>
      <c r="UL305" s="30"/>
      <c r="UM305" s="30"/>
      <c r="UN305" s="30"/>
      <c r="UO305" s="30"/>
      <c r="UP305" s="30"/>
      <c r="UQ305" s="30"/>
      <c r="UR305" s="30"/>
      <c r="US305" s="30"/>
      <c r="UT305" s="30"/>
      <c r="UU305" s="30"/>
      <c r="UV305" s="30"/>
      <c r="UW305" s="30"/>
      <c r="UX305" s="30"/>
      <c r="UY305" s="30"/>
      <c r="UZ305" s="30"/>
      <c r="VA305" s="30"/>
      <c r="VB305" s="30"/>
      <c r="VC305" s="30"/>
      <c r="VD305" s="30"/>
      <c r="VE305" s="30"/>
      <c r="VF305" s="30"/>
      <c r="VG305" s="30"/>
      <c r="VH305" s="30"/>
      <c r="VI305" s="30"/>
      <c r="VJ305" s="30"/>
      <c r="VK305" s="30"/>
      <c r="VL305" s="30"/>
      <c r="VM305" s="30"/>
      <c r="VN305" s="30"/>
      <c r="VO305" s="30"/>
      <c r="VP305" s="30"/>
      <c r="VQ305" s="30"/>
      <c r="VR305" s="30"/>
      <c r="VS305" s="30"/>
      <c r="VT305" s="30"/>
      <c r="VU305" s="30"/>
      <c r="VV305" s="30"/>
      <c r="VW305" s="30"/>
      <c r="VX305" s="30"/>
      <c r="VY305" s="30"/>
      <c r="VZ305" s="30"/>
      <c r="WA305" s="30"/>
      <c r="WB305" s="30"/>
      <c r="WC305" s="30"/>
      <c r="WD305" s="30"/>
      <c r="WE305" s="30"/>
      <c r="WF305" s="30"/>
      <c r="WG305" s="30"/>
      <c r="WH305" s="30"/>
      <c r="WI305" s="30"/>
      <c r="WJ305" s="30"/>
      <c r="WK305" s="30"/>
      <c r="WL305" s="30"/>
      <c r="WM305" s="30"/>
      <c r="WN305" s="30"/>
      <c r="WO305" s="30"/>
      <c r="WP305" s="30"/>
      <c r="WQ305" s="30"/>
      <c r="WR305" s="30"/>
      <c r="WS305" s="30"/>
      <c r="WT305" s="30"/>
      <c r="WU305" s="30"/>
      <c r="WV305" s="30"/>
      <c r="WW305" s="30"/>
      <c r="WX305" s="30"/>
      <c r="WY305" s="30"/>
      <c r="WZ305" s="30"/>
      <c r="XA305" s="30"/>
      <c r="XB305" s="30"/>
      <c r="XC305" s="30"/>
      <c r="XD305" s="30"/>
      <c r="XE305" s="30"/>
      <c r="XF305" s="30"/>
      <c r="XG305" s="30"/>
      <c r="XH305" s="30"/>
      <c r="XI305" s="30"/>
      <c r="XJ305" s="30"/>
      <c r="XK305" s="30"/>
      <c r="XL305" s="30"/>
      <c r="XM305" s="30"/>
      <c r="XN305" s="30"/>
      <c r="XO305" s="30"/>
      <c r="XP305" s="30"/>
      <c r="XQ305" s="30"/>
      <c r="XR305" s="30"/>
      <c r="XS305" s="30"/>
      <c r="XT305" s="30"/>
      <c r="XU305" s="30"/>
      <c r="XV305" s="30"/>
      <c r="XW305" s="30"/>
      <c r="XX305" s="30"/>
      <c r="XY305" s="30"/>
      <c r="XZ305" s="30"/>
      <c r="YA305" s="30"/>
      <c r="YB305" s="30"/>
      <c r="YC305" s="30"/>
      <c r="YD305" s="30"/>
      <c r="YE305" s="30"/>
      <c r="YF305" s="30"/>
      <c r="YG305" s="30"/>
      <c r="YH305" s="30"/>
      <c r="YI305" s="30"/>
      <c r="YJ305" s="30"/>
      <c r="YK305" s="30"/>
      <c r="YL305" s="30"/>
      <c r="YM305" s="30"/>
      <c r="YN305" s="30"/>
      <c r="YO305" s="30"/>
      <c r="YP305" s="30"/>
      <c r="YQ305" s="30"/>
      <c r="YR305" s="30"/>
      <c r="YS305" s="30"/>
      <c r="YT305" s="30"/>
      <c r="YU305" s="30"/>
      <c r="YV305" s="30"/>
      <c r="YW305" s="30"/>
      <c r="YX305" s="30"/>
      <c r="YY305" s="30"/>
      <c r="YZ305" s="30"/>
      <c r="ZA305" s="30"/>
      <c r="ZB305" s="30"/>
      <c r="ZC305" s="30"/>
      <c r="ZD305" s="30"/>
      <c r="ZE305" s="30"/>
      <c r="ZF305" s="30"/>
      <c r="ZG305" s="30"/>
      <c r="ZH305" s="30"/>
      <c r="ZI305" s="30"/>
      <c r="ZJ305" s="30"/>
      <c r="ZK305" s="30"/>
      <c r="ZL305" s="30"/>
      <c r="ZM305" s="30"/>
      <c r="ZN305" s="30"/>
      <c r="ZO305" s="30"/>
      <c r="ZP305" s="30"/>
      <c r="ZQ305" s="30"/>
      <c r="ZR305" s="30"/>
      <c r="ZS305" s="30"/>
      <c r="ZT305" s="30"/>
      <c r="ZU305" s="30"/>
      <c r="ZV305" s="30"/>
      <c r="ZW305" s="30"/>
      <c r="ZX305" s="30"/>
      <c r="ZY305" s="30"/>
      <c r="ZZ305" s="30"/>
      <c r="AAA305" s="30"/>
      <c r="AAB305" s="30"/>
      <c r="AAC305" s="30"/>
      <c r="AAD305" s="30"/>
      <c r="AAE305" s="30"/>
      <c r="AAF305" s="30"/>
      <c r="AAG305" s="30"/>
      <c r="AAH305" s="30"/>
      <c r="AAI305" s="30"/>
      <c r="AAJ305" s="30"/>
      <c r="AAK305" s="30"/>
      <c r="AAL305" s="30"/>
      <c r="AAM305" s="30"/>
      <c r="AAN305" s="30"/>
      <c r="AAO305" s="30"/>
      <c r="AAP305" s="30"/>
      <c r="AAQ305" s="30"/>
      <c r="AAR305" s="30"/>
      <c r="AAS305" s="30"/>
      <c r="AAT305" s="30"/>
      <c r="AAU305" s="30"/>
      <c r="AAV305" s="30"/>
      <c r="AAW305" s="30"/>
      <c r="AAX305" s="30"/>
      <c r="AAY305" s="30"/>
      <c r="AAZ305" s="30"/>
      <c r="ABA305" s="30"/>
      <c r="ABB305" s="30"/>
      <c r="ABC305" s="30"/>
      <c r="ABD305" s="30"/>
      <c r="ABE305" s="30"/>
      <c r="ABF305" s="30"/>
      <c r="ABG305" s="30"/>
      <c r="ABH305" s="30"/>
      <c r="ABI305" s="30"/>
      <c r="ABJ305" s="30"/>
      <c r="ABK305" s="30"/>
      <c r="ABL305" s="30"/>
      <c r="ABM305" s="30"/>
      <c r="ABN305" s="30"/>
      <c r="ABO305" s="30"/>
      <c r="ABP305" s="30"/>
      <c r="ABQ305" s="30"/>
      <c r="ABR305" s="30"/>
      <c r="ABS305" s="30"/>
      <c r="ABT305" s="30"/>
      <c r="ABU305" s="30"/>
      <c r="ABV305" s="30"/>
      <c r="ABW305" s="30"/>
      <c r="ABX305" s="30"/>
      <c r="ABY305" s="30"/>
      <c r="ABZ305" s="30"/>
      <c r="ACA305" s="30"/>
      <c r="ACB305" s="30"/>
      <c r="ACC305" s="30"/>
      <c r="ACD305" s="30"/>
      <c r="ACE305" s="30"/>
      <c r="ACF305" s="30"/>
      <c r="ACG305" s="30"/>
      <c r="ACH305" s="30"/>
      <c r="ACI305" s="30"/>
      <c r="ACJ305" s="30"/>
      <c r="ACK305" s="30"/>
      <c r="ACL305" s="30"/>
      <c r="ACM305" s="30"/>
      <c r="ACN305" s="30"/>
      <c r="ACO305" s="30"/>
      <c r="ACP305" s="30"/>
      <c r="ACQ305" s="30"/>
      <c r="ACR305" s="30"/>
      <c r="ACS305" s="30"/>
      <c r="ACT305" s="30"/>
      <c r="ACU305" s="30"/>
      <c r="ACV305" s="30"/>
      <c r="ACW305" s="30"/>
      <c r="ACX305" s="30"/>
      <c r="ACY305" s="30"/>
      <c r="ACZ305" s="30"/>
      <c r="ADA305" s="30"/>
      <c r="ADB305" s="30"/>
      <c r="ADC305" s="30"/>
      <c r="ADD305" s="30"/>
      <c r="ADE305" s="30"/>
      <c r="ADF305" s="30"/>
      <c r="ADG305" s="30"/>
      <c r="ADH305" s="30"/>
      <c r="ADI305" s="30"/>
      <c r="ADJ305" s="30"/>
      <c r="ADK305" s="30"/>
      <c r="ADL305" s="30"/>
      <c r="ADM305" s="30"/>
      <c r="ADN305" s="30"/>
      <c r="ADO305" s="30"/>
      <c r="ADP305" s="30"/>
      <c r="ADQ305" s="30"/>
      <c r="ADR305" s="30"/>
      <c r="ADS305" s="30"/>
      <c r="ADT305" s="30"/>
      <c r="ADU305" s="30"/>
      <c r="ADV305" s="30"/>
      <c r="ADW305" s="30"/>
      <c r="ADX305" s="30"/>
      <c r="ADY305" s="30"/>
      <c r="ADZ305" s="30"/>
      <c r="AEA305" s="30"/>
      <c r="AEB305" s="30"/>
      <c r="AEC305" s="30"/>
      <c r="AED305" s="30"/>
      <c r="AEE305" s="30"/>
      <c r="AEF305" s="30"/>
      <c r="AEG305" s="30"/>
      <c r="AEH305" s="30"/>
      <c r="AEI305" s="30"/>
      <c r="AEJ305" s="30"/>
      <c r="AEK305" s="30"/>
      <c r="AEL305" s="30"/>
      <c r="AEM305" s="30"/>
      <c r="AEN305" s="30"/>
      <c r="AEO305" s="30"/>
      <c r="AEP305" s="30"/>
      <c r="AEQ305" s="30"/>
      <c r="AER305" s="30"/>
      <c r="AES305" s="30"/>
      <c r="AET305" s="30"/>
      <c r="AEU305" s="30"/>
      <c r="AEV305" s="30"/>
      <c r="AEW305" s="30"/>
      <c r="AEX305" s="30"/>
      <c r="AEY305" s="30"/>
      <c r="AEZ305" s="30"/>
      <c r="AFA305" s="30"/>
      <c r="AFB305" s="30"/>
      <c r="AFC305" s="30"/>
      <c r="AFD305" s="30"/>
      <c r="AFE305" s="30"/>
      <c r="AFF305" s="30"/>
      <c r="AFG305" s="30"/>
      <c r="AFH305" s="30"/>
      <c r="AFI305" s="30"/>
      <c r="AFJ305" s="30"/>
      <c r="AFK305" s="30"/>
      <c r="AFL305" s="30"/>
      <c r="AFM305" s="30"/>
      <c r="AFN305" s="30"/>
      <c r="AFO305" s="30"/>
      <c r="AFP305" s="30"/>
      <c r="AFQ305" s="30"/>
      <c r="AFR305" s="30"/>
      <c r="AFS305" s="30"/>
      <c r="AFT305" s="30"/>
      <c r="AFU305" s="30"/>
      <c r="AFV305" s="30"/>
      <c r="AFW305" s="30"/>
      <c r="AFX305" s="30"/>
      <c r="AFY305" s="30"/>
      <c r="AFZ305" s="30"/>
      <c r="AGA305" s="30"/>
      <c r="AGB305" s="30"/>
      <c r="AGC305" s="30"/>
      <c r="AGD305" s="30"/>
      <c r="AGE305" s="30"/>
      <c r="AGF305" s="30"/>
      <c r="AGG305" s="30"/>
      <c r="AGH305" s="30"/>
      <c r="AGI305" s="30"/>
      <c r="AGJ305" s="30"/>
      <c r="AGK305" s="30"/>
      <c r="AGL305" s="30"/>
      <c r="AGM305" s="30"/>
      <c r="AGN305" s="30"/>
      <c r="AGO305" s="30"/>
      <c r="AGP305" s="30"/>
      <c r="AGQ305" s="30"/>
      <c r="AGR305" s="30"/>
      <c r="AGS305" s="30"/>
      <c r="AGT305" s="30"/>
      <c r="AGU305" s="30"/>
      <c r="AGV305" s="30"/>
      <c r="AGW305" s="30"/>
      <c r="AGX305" s="30"/>
      <c r="AGY305" s="30"/>
      <c r="AGZ305" s="30"/>
      <c r="AHA305" s="30"/>
      <c r="AHB305" s="30"/>
      <c r="AHC305" s="30"/>
      <c r="AHD305" s="30"/>
      <c r="AHE305" s="30"/>
      <c r="AHF305" s="30"/>
      <c r="AHG305" s="30"/>
      <c r="AHH305" s="30"/>
      <c r="AHI305" s="30"/>
      <c r="AHJ305" s="30"/>
      <c r="AHK305" s="30"/>
      <c r="AHL305" s="30"/>
      <c r="AHM305" s="30"/>
      <c r="AHN305" s="30"/>
      <c r="AHO305" s="30"/>
      <c r="AHP305" s="30"/>
      <c r="AHQ305" s="30"/>
      <c r="AHR305" s="30"/>
      <c r="AHS305" s="30"/>
      <c r="AHT305" s="30"/>
      <c r="AHU305" s="30"/>
      <c r="AHV305" s="30"/>
      <c r="AHW305" s="30"/>
      <c r="AHX305" s="30"/>
      <c r="AHY305" s="30"/>
      <c r="AHZ305" s="30"/>
      <c r="AIA305" s="30"/>
      <c r="AIB305" s="30"/>
      <c r="AIC305" s="30"/>
      <c r="AID305" s="30"/>
      <c r="AIE305" s="30"/>
      <c r="AIF305" s="30"/>
      <c r="AIG305" s="30"/>
      <c r="AIH305" s="30"/>
      <c r="AII305" s="30"/>
      <c r="AIJ305" s="30"/>
      <c r="AIK305" s="30"/>
      <c r="AIL305" s="30"/>
      <c r="AIM305" s="30"/>
      <c r="AIN305" s="30"/>
      <c r="AIO305" s="30"/>
      <c r="AIP305" s="30"/>
      <c r="AIQ305" s="30"/>
      <c r="AIR305" s="30"/>
      <c r="AIS305" s="30"/>
      <c r="AIT305" s="30"/>
      <c r="AIU305" s="30"/>
      <c r="AIV305" s="30"/>
      <c r="AIW305" s="30"/>
      <c r="AIX305" s="30"/>
      <c r="AIY305" s="30"/>
      <c r="AIZ305" s="30"/>
      <c r="AJA305" s="30"/>
      <c r="AJB305" s="30"/>
      <c r="AJC305" s="30"/>
      <c r="AJD305" s="30"/>
      <c r="AJE305" s="30"/>
      <c r="AJF305" s="30"/>
      <c r="AJG305" s="30"/>
      <c r="AJH305" s="30"/>
      <c r="AJI305" s="30"/>
      <c r="AJJ305" s="30"/>
      <c r="AJK305" s="30"/>
      <c r="AJL305" s="30"/>
      <c r="AJM305" s="30"/>
      <c r="AJN305" s="30"/>
      <c r="AJO305" s="30"/>
      <c r="AJP305" s="30"/>
      <c r="AJQ305" s="30"/>
      <c r="AJR305" s="30"/>
      <c r="AJS305" s="30"/>
      <c r="AJT305" s="30"/>
      <c r="AJU305" s="30"/>
      <c r="AJV305" s="30"/>
      <c r="AJW305" s="30"/>
      <c r="AJX305" s="30"/>
      <c r="AJY305" s="30"/>
      <c r="AJZ305" s="30"/>
      <c r="AKA305" s="30"/>
      <c r="AKB305" s="30"/>
      <c r="AKC305" s="30"/>
      <c r="AKD305" s="30"/>
      <c r="AKE305" s="30"/>
      <c r="AKF305" s="30"/>
      <c r="AKG305" s="30"/>
      <c r="AKH305" s="30"/>
      <c r="AKI305" s="30"/>
      <c r="AKJ305" s="30"/>
      <c r="AKK305" s="30"/>
      <c r="AKL305" s="30"/>
      <c r="AKM305" s="30"/>
      <c r="AKN305" s="30"/>
      <c r="AKO305" s="30"/>
      <c r="AKP305" s="30"/>
      <c r="AKQ305" s="30"/>
      <c r="AKR305" s="30"/>
      <c r="AKS305" s="30"/>
      <c r="AKT305" s="30"/>
      <c r="AKU305" s="30"/>
      <c r="AKV305" s="30"/>
      <c r="AKW305" s="30"/>
      <c r="AKX305" s="30"/>
      <c r="AKY305" s="30"/>
      <c r="AKZ305" s="30"/>
      <c r="ALA305" s="30"/>
      <c r="ALB305" s="30"/>
      <c r="ALC305" s="30"/>
      <c r="ALD305" s="30"/>
      <c r="ALE305" s="30"/>
      <c r="ALF305" s="30"/>
      <c r="ALG305" s="30"/>
      <c r="ALH305" s="30"/>
      <c r="ALI305" s="30"/>
      <c r="ALJ305" s="30"/>
      <c r="ALK305" s="30"/>
      <c r="ALL305" s="30"/>
      <c r="ALM305" s="30"/>
      <c r="ALN305" s="30"/>
      <c r="ALO305" s="30"/>
      <c r="ALP305" s="30"/>
      <c r="ALQ305" s="30"/>
      <c r="ALR305" s="30"/>
      <c r="ALS305" s="30"/>
      <c r="ALT305" s="30"/>
      <c r="ALU305" s="30"/>
      <c r="ALV305" s="30"/>
      <c r="ALW305" s="30"/>
      <c r="ALX305" s="30"/>
      <c r="ALY305" s="30"/>
      <c r="ALZ305" s="30"/>
      <c r="AMA305" s="30"/>
      <c r="AMB305" s="30"/>
      <c r="AMC305" s="30"/>
      <c r="AMD305" s="30"/>
      <c r="AME305" s="30"/>
      <c r="AMF305" s="30"/>
      <c r="AMG305" s="30"/>
      <c r="AMH305" s="30"/>
      <c r="AMI305" s="30"/>
      <c r="AMJ305" s="30"/>
      <c r="AMK305" s="30"/>
      <c r="AML305" s="30"/>
      <c r="AMM305" s="30"/>
      <c r="AMN305" s="30"/>
      <c r="AMO305" s="30"/>
      <c r="AMP305" s="30"/>
      <c r="AMQ305" s="30"/>
      <c r="AMR305" s="30"/>
      <c r="AMS305" s="30"/>
      <c r="AMT305" s="30"/>
      <c r="AMU305" s="30"/>
      <c r="AMV305" s="30"/>
      <c r="AMW305" s="30"/>
      <c r="AMX305" s="30"/>
      <c r="AMY305" s="30"/>
      <c r="AMZ305" s="30"/>
      <c r="ANA305" s="30"/>
      <c r="ANB305" s="30"/>
      <c r="ANC305" s="30"/>
      <c r="AND305" s="30"/>
      <c r="ANE305" s="30"/>
      <c r="ANF305" s="30"/>
      <c r="ANG305" s="30"/>
      <c r="ANH305" s="30"/>
      <c r="ANI305" s="30"/>
      <c r="ANJ305" s="30"/>
      <c r="ANK305" s="30"/>
      <c r="ANL305" s="30"/>
      <c r="ANM305" s="30"/>
      <c r="ANN305" s="30"/>
      <c r="ANO305" s="30"/>
      <c r="ANP305" s="30"/>
      <c r="ANQ305" s="30"/>
      <c r="ANR305" s="30"/>
      <c r="ANS305" s="30"/>
      <c r="ANT305" s="30"/>
      <c r="ANU305" s="30"/>
      <c r="ANV305" s="30"/>
      <c r="ANW305" s="30"/>
      <c r="ANX305" s="30"/>
      <c r="ANY305" s="30"/>
      <c r="ANZ305" s="30"/>
      <c r="AOA305" s="30"/>
      <c r="AOB305" s="30"/>
      <c r="AOC305" s="30"/>
      <c r="AOD305" s="30"/>
      <c r="AOE305" s="30"/>
      <c r="AOF305" s="30"/>
      <c r="AOG305" s="30"/>
      <c r="AOH305" s="30"/>
      <c r="AOI305" s="30"/>
      <c r="AOJ305" s="30"/>
      <c r="AOK305" s="30"/>
      <c r="AOL305" s="30"/>
      <c r="AOM305" s="30"/>
      <c r="AON305" s="30"/>
      <c r="AOO305" s="30"/>
      <c r="AOP305" s="30"/>
      <c r="AOQ305" s="30"/>
      <c r="AOR305" s="30"/>
      <c r="AOS305" s="30"/>
      <c r="AOT305" s="30"/>
      <c r="AOU305" s="30"/>
      <c r="AOV305" s="30"/>
      <c r="AOW305" s="30"/>
      <c r="AOX305" s="30"/>
      <c r="AOY305" s="30"/>
      <c r="AOZ305" s="30"/>
      <c r="APA305" s="30"/>
      <c r="APB305" s="30"/>
      <c r="APC305" s="30"/>
      <c r="APD305" s="30"/>
      <c r="APE305" s="30"/>
      <c r="APF305" s="30"/>
      <c r="APG305" s="30"/>
      <c r="APH305" s="30"/>
      <c r="API305" s="30"/>
      <c r="APJ305" s="30"/>
      <c r="APK305" s="30"/>
      <c r="APL305" s="30"/>
      <c r="APM305" s="30"/>
      <c r="APN305" s="30"/>
      <c r="APO305" s="30"/>
      <c r="APP305" s="30"/>
      <c r="APQ305" s="30"/>
      <c r="APR305" s="30"/>
      <c r="APS305" s="30"/>
      <c r="APT305" s="30"/>
      <c r="APU305" s="30"/>
      <c r="APV305" s="30"/>
      <c r="APW305" s="30"/>
      <c r="APX305" s="30"/>
      <c r="APY305" s="30"/>
      <c r="APZ305" s="30"/>
      <c r="AQA305" s="30"/>
      <c r="AQB305" s="30"/>
      <c r="AQC305" s="30"/>
      <c r="AQD305" s="30"/>
      <c r="AQE305" s="30"/>
      <c r="AQF305" s="30"/>
      <c r="AQG305" s="30"/>
      <c r="AQH305" s="30"/>
      <c r="AQI305" s="30"/>
      <c r="AQJ305" s="30"/>
      <c r="AQK305" s="30"/>
      <c r="AQL305" s="30"/>
      <c r="AQM305" s="30"/>
      <c r="AQN305" s="30"/>
      <c r="AQO305" s="30"/>
      <c r="AQP305" s="30"/>
      <c r="AQQ305" s="30"/>
      <c r="AQR305" s="30"/>
      <c r="AQS305" s="30"/>
      <c r="AQT305" s="30"/>
      <c r="AQU305" s="30"/>
      <c r="AQV305" s="30"/>
      <c r="AQW305" s="30"/>
      <c r="AQX305" s="30"/>
      <c r="AQY305" s="30"/>
      <c r="AQZ305" s="30"/>
      <c r="ARA305" s="30"/>
      <c r="ARB305" s="30"/>
      <c r="ARC305" s="30"/>
      <c r="ARD305" s="30"/>
      <c r="ARE305" s="30"/>
      <c r="ARF305" s="30"/>
      <c r="ARG305" s="30"/>
      <c r="ARH305" s="30"/>
      <c r="ARI305" s="30"/>
      <c r="ARJ305" s="30"/>
      <c r="ARK305" s="30"/>
      <c r="ARL305" s="30"/>
      <c r="ARM305" s="30"/>
      <c r="ARN305" s="30"/>
      <c r="ARO305" s="30"/>
      <c r="ARP305" s="30"/>
      <c r="ARQ305" s="30"/>
      <c r="ARR305" s="30"/>
      <c r="ARS305" s="30"/>
      <c r="ART305" s="30"/>
      <c r="ARU305" s="30"/>
      <c r="ARV305" s="30"/>
      <c r="ARW305" s="30"/>
      <c r="ARX305" s="30"/>
      <c r="ARY305" s="30"/>
      <c r="ARZ305" s="30"/>
      <c r="ASA305" s="30"/>
      <c r="ASB305" s="30"/>
      <c r="ASC305" s="30"/>
      <c r="ASD305" s="30"/>
      <c r="ASE305" s="30"/>
      <c r="ASF305" s="30"/>
      <c r="ASG305" s="30"/>
      <c r="ASH305" s="30"/>
      <c r="ASI305" s="30"/>
      <c r="ASJ305" s="30"/>
      <c r="ASK305" s="30"/>
      <c r="ASL305" s="30"/>
      <c r="ASM305" s="30"/>
      <c r="ASN305" s="30"/>
      <c r="ASO305" s="30"/>
      <c r="ASP305" s="30"/>
      <c r="ASQ305" s="30"/>
      <c r="ASR305" s="30"/>
      <c r="ASS305" s="30"/>
      <c r="AST305" s="30"/>
      <c r="ASU305" s="30"/>
      <c r="ASV305" s="30"/>
      <c r="ASW305" s="30"/>
      <c r="ASX305" s="30"/>
      <c r="ASY305" s="30"/>
      <c r="ASZ305" s="30"/>
      <c r="ATA305" s="30"/>
      <c r="ATB305" s="30"/>
      <c r="ATC305" s="30"/>
      <c r="ATD305" s="30"/>
      <c r="ATE305" s="30"/>
      <c r="ATF305" s="30"/>
      <c r="ATG305" s="30"/>
      <c r="ATH305" s="30"/>
      <c r="ATI305" s="30"/>
      <c r="ATJ305" s="30"/>
      <c r="ATK305" s="30"/>
      <c r="ATL305" s="30"/>
      <c r="ATM305" s="30"/>
      <c r="ATN305" s="30"/>
      <c r="ATO305" s="30"/>
      <c r="ATP305" s="30"/>
      <c r="ATQ305" s="30"/>
      <c r="ATR305" s="30"/>
      <c r="ATS305" s="30"/>
      <c r="ATT305" s="30"/>
      <c r="ATU305" s="30"/>
      <c r="ATV305" s="30"/>
      <c r="ATW305" s="30"/>
      <c r="ATX305" s="30"/>
      <c r="ATY305" s="30"/>
      <c r="ATZ305" s="30"/>
      <c r="AUA305" s="30"/>
      <c r="AUB305" s="30"/>
      <c r="AUC305" s="30"/>
      <c r="AUD305" s="30"/>
      <c r="AUE305" s="30"/>
      <c r="AUF305" s="30"/>
      <c r="AUG305" s="30"/>
      <c r="AUH305" s="30"/>
      <c r="AUI305" s="30"/>
      <c r="AUJ305" s="30"/>
      <c r="AUK305" s="30"/>
      <c r="AUL305" s="30"/>
      <c r="AUM305" s="30"/>
      <c r="AUN305" s="30"/>
      <c r="AUO305" s="30"/>
      <c r="AUP305" s="30"/>
      <c r="AUQ305" s="30"/>
      <c r="AUR305" s="30"/>
      <c r="AUS305" s="30"/>
      <c r="AUT305" s="30"/>
      <c r="AUU305" s="30"/>
      <c r="AUV305" s="30"/>
      <c r="AUW305" s="30"/>
      <c r="AUX305" s="30"/>
      <c r="AUY305" s="30"/>
      <c r="AUZ305" s="30"/>
      <c r="AVA305" s="30"/>
      <c r="AVB305" s="30"/>
      <c r="AVC305" s="30"/>
      <c r="AVD305" s="30"/>
      <c r="AVE305" s="30"/>
      <c r="AVF305" s="30"/>
      <c r="AVG305" s="30"/>
      <c r="AVH305" s="30"/>
      <c r="AVI305" s="30"/>
      <c r="AVJ305" s="30"/>
      <c r="AVK305" s="30"/>
      <c r="AVL305" s="30"/>
      <c r="AVM305" s="30"/>
      <c r="AVN305" s="30"/>
      <c r="AVO305" s="30"/>
      <c r="AVP305" s="30"/>
      <c r="AVQ305" s="30"/>
      <c r="AVR305" s="30"/>
      <c r="AVS305" s="30"/>
      <c r="AVT305" s="30"/>
      <c r="AVU305" s="30"/>
      <c r="AVV305" s="30"/>
      <c r="AVW305" s="30"/>
      <c r="AVX305" s="30"/>
      <c r="AVY305" s="30"/>
      <c r="AVZ305" s="30"/>
      <c r="AWA305" s="30"/>
      <c r="AWB305" s="30"/>
      <c r="AWC305" s="30"/>
      <c r="AWD305" s="30"/>
      <c r="AWE305" s="30"/>
      <c r="AWF305" s="30"/>
      <c r="AWG305" s="30"/>
      <c r="AWH305" s="30"/>
      <c r="AWI305" s="30"/>
      <c r="AWJ305" s="30"/>
      <c r="AWK305" s="30"/>
      <c r="AWL305" s="30"/>
      <c r="AWM305" s="30"/>
      <c r="AWN305" s="30"/>
      <c r="AWO305" s="30"/>
      <c r="AWP305" s="30"/>
      <c r="AWQ305" s="30"/>
      <c r="AWR305" s="30"/>
      <c r="AWS305" s="30"/>
      <c r="AWT305" s="30"/>
      <c r="AWU305" s="30"/>
      <c r="AWV305" s="30"/>
      <c r="AWW305" s="30"/>
      <c r="AWX305" s="30"/>
      <c r="AWY305" s="30"/>
      <c r="AWZ305" s="30"/>
      <c r="AXA305" s="30"/>
      <c r="AXB305" s="30"/>
      <c r="AXC305" s="30"/>
      <c r="AXD305" s="30"/>
      <c r="AXE305" s="30"/>
      <c r="AXF305" s="30"/>
      <c r="AXG305" s="30"/>
      <c r="AXH305" s="30"/>
      <c r="AXI305" s="30"/>
      <c r="AXJ305" s="30"/>
      <c r="AXK305" s="30"/>
      <c r="AXL305" s="30"/>
      <c r="AXM305" s="30"/>
      <c r="AXN305" s="30"/>
      <c r="AXO305" s="30"/>
      <c r="AXP305" s="30"/>
      <c r="AXQ305" s="30"/>
      <c r="AXR305" s="30"/>
      <c r="AXS305" s="30"/>
      <c r="AXT305" s="30"/>
      <c r="AXU305" s="30"/>
      <c r="AXV305" s="30"/>
      <c r="AXW305" s="30"/>
      <c r="AXX305" s="30"/>
      <c r="AXY305" s="30"/>
      <c r="AXZ305" s="30"/>
      <c r="AYA305" s="30"/>
      <c r="AYB305" s="30"/>
      <c r="AYC305" s="30"/>
      <c r="AYD305" s="30"/>
      <c r="AYE305" s="30"/>
      <c r="AYF305" s="30"/>
      <c r="AYG305" s="30"/>
      <c r="AYH305" s="30"/>
      <c r="AYI305" s="30"/>
      <c r="AYJ305" s="30"/>
      <c r="AYK305" s="30"/>
      <c r="AYL305" s="30"/>
      <c r="AYM305" s="30"/>
      <c r="AYN305" s="30"/>
      <c r="AYO305" s="30"/>
      <c r="AYP305" s="30"/>
      <c r="AYQ305" s="30"/>
      <c r="AYR305" s="30"/>
      <c r="AYS305" s="30"/>
      <c r="AYT305" s="30"/>
      <c r="AYU305" s="30"/>
      <c r="AYV305" s="30"/>
      <c r="AYW305" s="30"/>
      <c r="AYX305" s="30"/>
      <c r="AYY305" s="30"/>
      <c r="AYZ305" s="30"/>
      <c r="AZA305" s="30"/>
      <c r="AZB305" s="30"/>
      <c r="AZC305" s="30"/>
      <c r="AZD305" s="30"/>
      <c r="AZE305" s="30"/>
      <c r="AZF305" s="30"/>
      <c r="AZG305" s="30"/>
      <c r="AZH305" s="30"/>
      <c r="AZI305" s="30"/>
      <c r="AZJ305" s="30"/>
      <c r="AZK305" s="30"/>
      <c r="AZL305" s="30"/>
      <c r="AZM305" s="30"/>
      <c r="AZN305" s="30"/>
      <c r="AZO305" s="30"/>
      <c r="AZP305" s="30"/>
      <c r="AZQ305" s="30"/>
      <c r="AZR305" s="30"/>
      <c r="AZS305" s="30"/>
      <c r="AZT305" s="30"/>
      <c r="AZU305" s="30"/>
      <c r="AZV305" s="30"/>
      <c r="AZW305" s="30"/>
      <c r="AZX305" s="30"/>
      <c r="AZY305" s="30"/>
      <c r="AZZ305" s="30"/>
      <c r="BAA305" s="30"/>
      <c r="BAB305" s="30"/>
      <c r="BAC305" s="30"/>
      <c r="BAD305" s="30"/>
      <c r="BAE305" s="30"/>
      <c r="BAF305" s="30"/>
      <c r="BAG305" s="30"/>
      <c r="BAH305" s="30"/>
      <c r="BAI305" s="30"/>
      <c r="BAJ305" s="30"/>
      <c r="BAK305" s="30"/>
      <c r="BAL305" s="30"/>
      <c r="BAM305" s="30"/>
      <c r="BAN305" s="30"/>
      <c r="BAO305" s="30"/>
      <c r="BAP305" s="30"/>
      <c r="BAQ305" s="30"/>
      <c r="BAR305" s="30"/>
      <c r="BAS305" s="30"/>
      <c r="BAT305" s="30"/>
      <c r="BAU305" s="30"/>
      <c r="BAV305" s="30"/>
      <c r="BAW305" s="30"/>
      <c r="BAX305" s="30"/>
      <c r="BAY305" s="30"/>
      <c r="BAZ305" s="30"/>
      <c r="BBA305" s="30"/>
      <c r="BBB305" s="30"/>
      <c r="BBC305" s="30"/>
      <c r="BBD305" s="30"/>
      <c r="BBE305" s="30"/>
      <c r="BBF305" s="30"/>
      <c r="BBG305" s="30"/>
      <c r="BBH305" s="30"/>
      <c r="BBI305" s="30"/>
      <c r="BBJ305" s="30"/>
      <c r="BBK305" s="30"/>
      <c r="BBL305" s="30"/>
      <c r="BBM305" s="30"/>
      <c r="BBN305" s="30"/>
      <c r="BBO305" s="30"/>
      <c r="BBP305" s="30"/>
      <c r="BBQ305" s="30"/>
      <c r="BBR305" s="30"/>
      <c r="BBS305" s="30"/>
      <c r="BBT305" s="30"/>
      <c r="BBU305" s="30"/>
      <c r="BBV305" s="30"/>
      <c r="BBW305" s="30"/>
      <c r="BBX305" s="30"/>
      <c r="BBY305" s="30"/>
      <c r="BBZ305" s="30"/>
      <c r="BCA305" s="30"/>
      <c r="BCB305" s="30"/>
      <c r="BCC305" s="30"/>
      <c r="BCD305" s="30"/>
      <c r="BCE305" s="30"/>
      <c r="BCF305" s="30"/>
      <c r="BCG305" s="30"/>
      <c r="BCH305" s="30"/>
      <c r="BCI305" s="30"/>
      <c r="BCJ305" s="30"/>
      <c r="BCK305" s="30"/>
      <c r="BCL305" s="30"/>
      <c r="BCM305" s="30"/>
      <c r="BCN305" s="30"/>
      <c r="BCO305" s="30"/>
      <c r="BCP305" s="30"/>
      <c r="BCQ305" s="30"/>
      <c r="BCR305" s="30"/>
      <c r="BCS305" s="30"/>
      <c r="BCT305" s="30"/>
      <c r="BCU305" s="30"/>
      <c r="BCV305" s="30"/>
      <c r="BCW305" s="30"/>
      <c r="BCX305" s="30"/>
      <c r="BCY305" s="30"/>
      <c r="BCZ305" s="30"/>
      <c r="BDA305" s="30"/>
      <c r="BDB305" s="30"/>
      <c r="BDC305" s="30"/>
      <c r="BDD305" s="30"/>
      <c r="BDE305" s="30"/>
      <c r="BDF305" s="30"/>
      <c r="BDG305" s="30"/>
      <c r="BDH305" s="30"/>
      <c r="BDI305" s="30"/>
      <c r="BDJ305" s="30"/>
      <c r="BDK305" s="30"/>
      <c r="BDL305" s="30"/>
      <c r="BDM305" s="30"/>
      <c r="BDN305" s="30"/>
      <c r="BDO305" s="30"/>
      <c r="BDP305" s="30"/>
      <c r="BDQ305" s="30"/>
      <c r="BDR305" s="30"/>
      <c r="BDS305" s="30"/>
      <c r="BDT305" s="30"/>
      <c r="BDU305" s="30"/>
      <c r="BDV305" s="30"/>
      <c r="BDW305" s="30"/>
      <c r="BDX305" s="30"/>
      <c r="BDY305" s="30"/>
      <c r="BDZ305" s="30"/>
      <c r="BEA305" s="30"/>
      <c r="BEB305" s="30"/>
      <c r="BEC305" s="30"/>
      <c r="BED305" s="30"/>
      <c r="BEE305" s="30"/>
      <c r="BEF305" s="30"/>
      <c r="BEG305" s="30"/>
      <c r="BEH305" s="30"/>
      <c r="BEI305" s="30"/>
      <c r="BEJ305" s="30"/>
      <c r="BEK305" s="30"/>
      <c r="BEL305" s="30"/>
      <c r="BEM305" s="30"/>
      <c r="BEN305" s="30"/>
      <c r="BEO305" s="30"/>
      <c r="BEP305" s="30"/>
      <c r="BEQ305" s="30"/>
      <c r="BER305" s="30"/>
      <c r="BES305" s="30"/>
      <c r="BET305" s="30"/>
      <c r="BEU305" s="30"/>
      <c r="BEV305" s="30"/>
      <c r="BEW305" s="30"/>
      <c r="BEX305" s="30"/>
      <c r="BEY305" s="30"/>
      <c r="BEZ305" s="30"/>
      <c r="BFA305" s="30"/>
      <c r="BFB305" s="30"/>
      <c r="BFC305" s="30"/>
      <c r="BFD305" s="30"/>
      <c r="BFE305" s="30"/>
      <c r="BFF305" s="30"/>
      <c r="BFG305" s="30"/>
      <c r="BFH305" s="30"/>
      <c r="BFI305" s="30"/>
      <c r="BFJ305" s="30"/>
      <c r="BFK305" s="30"/>
      <c r="BFL305" s="30"/>
      <c r="BFM305" s="30"/>
      <c r="BFN305" s="30"/>
      <c r="BFO305" s="30"/>
      <c r="BFP305" s="30"/>
      <c r="BFQ305" s="30"/>
      <c r="BFR305" s="30"/>
      <c r="BFS305" s="30"/>
      <c r="BFT305" s="30"/>
      <c r="BFU305" s="30"/>
      <c r="BFV305" s="30"/>
      <c r="BFW305" s="30"/>
      <c r="BFX305" s="30"/>
      <c r="BFY305" s="30"/>
      <c r="BFZ305" s="30"/>
      <c r="BGA305" s="30"/>
      <c r="BGB305" s="30"/>
      <c r="BGC305" s="30"/>
      <c r="BGD305" s="30"/>
      <c r="BGE305" s="30"/>
      <c r="BGF305" s="30"/>
      <c r="BGG305" s="30"/>
      <c r="BGH305" s="30"/>
      <c r="BGI305" s="30"/>
      <c r="BGJ305" s="30"/>
      <c r="BGK305" s="30"/>
      <c r="BGL305" s="30"/>
      <c r="BGM305" s="30"/>
      <c r="BGN305" s="30"/>
      <c r="BGO305" s="30"/>
      <c r="BGP305" s="30"/>
      <c r="BGQ305" s="30"/>
      <c r="BGR305" s="30"/>
      <c r="BGS305" s="30"/>
      <c r="BGT305" s="30"/>
      <c r="BGU305" s="30"/>
      <c r="BGV305" s="30"/>
      <c r="BGW305" s="30"/>
      <c r="BGX305" s="30"/>
      <c r="BGY305" s="30"/>
      <c r="BGZ305" s="30"/>
      <c r="BHA305" s="30"/>
      <c r="BHB305" s="30"/>
      <c r="BHC305" s="30"/>
      <c r="BHD305" s="30"/>
      <c r="BHE305" s="30"/>
      <c r="BHF305" s="30"/>
      <c r="BHG305" s="30"/>
      <c r="BHH305" s="30"/>
      <c r="BHI305" s="30"/>
      <c r="BHJ305" s="30"/>
      <c r="BHK305" s="30"/>
      <c r="BHL305" s="30"/>
      <c r="BHM305" s="30"/>
      <c r="BHN305" s="30"/>
      <c r="BHO305" s="30"/>
      <c r="BHP305" s="30"/>
      <c r="BHQ305" s="30"/>
      <c r="BHR305" s="30"/>
      <c r="BHS305" s="30"/>
      <c r="BHT305" s="30"/>
      <c r="BHU305" s="30"/>
      <c r="BHV305" s="30"/>
      <c r="BHW305" s="30"/>
      <c r="BHX305" s="30"/>
      <c r="BHY305" s="30"/>
      <c r="BHZ305" s="30"/>
      <c r="BIA305" s="30"/>
      <c r="BIB305" s="30"/>
      <c r="BIC305" s="30"/>
      <c r="BID305" s="30"/>
      <c r="BIE305" s="30"/>
      <c r="BIF305" s="30"/>
      <c r="BIG305" s="30"/>
      <c r="BIH305" s="30"/>
      <c r="BII305" s="30"/>
      <c r="BIJ305" s="30"/>
      <c r="BIK305" s="30"/>
      <c r="BIL305" s="30"/>
      <c r="BIM305" s="30"/>
      <c r="BIN305" s="30"/>
      <c r="BIO305" s="30"/>
      <c r="BIP305" s="30"/>
      <c r="BIQ305" s="30"/>
      <c r="BIR305" s="30"/>
      <c r="BIS305" s="30"/>
      <c r="BIT305" s="30"/>
      <c r="BIU305" s="30"/>
      <c r="BIV305" s="30"/>
      <c r="BIW305" s="30"/>
      <c r="BIX305" s="30"/>
      <c r="BIY305" s="30"/>
      <c r="BIZ305" s="30"/>
      <c r="BJA305" s="30"/>
      <c r="BJB305" s="30"/>
      <c r="BJC305" s="30"/>
      <c r="BJD305" s="30"/>
      <c r="BJE305" s="30"/>
      <c r="BJF305" s="30"/>
      <c r="BJG305" s="30"/>
      <c r="BJH305" s="30"/>
      <c r="BJI305" s="30"/>
      <c r="BJJ305" s="30"/>
      <c r="BJK305" s="30"/>
      <c r="BJL305" s="30"/>
      <c r="BJM305" s="30"/>
      <c r="BJN305" s="30"/>
      <c r="BJO305" s="30"/>
      <c r="BJP305" s="30"/>
      <c r="BJQ305" s="30"/>
      <c r="BJR305" s="30"/>
      <c r="BJS305" s="30"/>
      <c r="BJT305" s="30"/>
      <c r="BJU305" s="30"/>
      <c r="BJV305" s="30"/>
      <c r="BJW305" s="30"/>
      <c r="BJX305" s="30"/>
      <c r="BJY305" s="30"/>
      <c r="BJZ305" s="30"/>
      <c r="BKA305" s="30"/>
      <c r="BKB305" s="30"/>
      <c r="BKC305" s="30"/>
      <c r="BKD305" s="30"/>
      <c r="BKE305" s="30"/>
      <c r="BKF305" s="30"/>
      <c r="BKG305" s="30"/>
      <c r="BKH305" s="30"/>
      <c r="BKI305" s="30"/>
      <c r="BKJ305" s="30"/>
      <c r="BKK305" s="30"/>
      <c r="BKL305" s="30"/>
      <c r="BKM305" s="30"/>
      <c r="BKN305" s="30"/>
      <c r="BKO305" s="30"/>
      <c r="BKP305" s="30"/>
      <c r="BKQ305" s="30"/>
      <c r="BKR305" s="30"/>
      <c r="BKS305" s="30"/>
      <c r="BKT305" s="30"/>
      <c r="BKU305" s="30"/>
      <c r="BKV305" s="30"/>
      <c r="BKW305" s="30"/>
      <c r="BKX305" s="30"/>
      <c r="BKY305" s="30"/>
      <c r="BKZ305" s="30"/>
      <c r="BLA305" s="30"/>
      <c r="BLB305" s="30"/>
      <c r="BLC305" s="30"/>
      <c r="BLD305" s="30"/>
      <c r="BLE305" s="30"/>
      <c r="BLF305" s="30"/>
      <c r="BLG305" s="30"/>
      <c r="BLH305" s="30"/>
      <c r="BLI305" s="30"/>
      <c r="BLJ305" s="30"/>
      <c r="BLK305" s="30"/>
      <c r="BLL305" s="30"/>
      <c r="BLM305" s="30"/>
      <c r="BLN305" s="30"/>
      <c r="BLO305" s="30"/>
      <c r="BLP305" s="30"/>
      <c r="BLQ305" s="30"/>
      <c r="BLR305" s="30"/>
      <c r="BLS305" s="30"/>
      <c r="BLT305" s="30"/>
      <c r="BLU305" s="30"/>
      <c r="BLV305" s="30"/>
      <c r="BLW305" s="30"/>
      <c r="BLX305" s="30"/>
      <c r="BLY305" s="30"/>
      <c r="BLZ305" s="30"/>
      <c r="BMA305" s="30"/>
      <c r="BMB305" s="30"/>
      <c r="BMC305" s="30"/>
      <c r="BMD305" s="30"/>
      <c r="BME305" s="30"/>
      <c r="BMF305" s="30"/>
      <c r="BMG305" s="30"/>
      <c r="BMH305" s="30"/>
      <c r="BMI305" s="30"/>
      <c r="BMJ305" s="30"/>
      <c r="BMK305" s="30"/>
      <c r="BML305" s="30"/>
      <c r="BMM305" s="30"/>
      <c r="BMN305" s="30"/>
      <c r="BMO305" s="30"/>
      <c r="BMP305" s="30"/>
      <c r="BMQ305" s="30"/>
      <c r="BMR305" s="30"/>
      <c r="BMS305" s="30"/>
      <c r="BMT305" s="30"/>
      <c r="BMU305" s="30"/>
      <c r="BMV305" s="30"/>
      <c r="BMW305" s="30"/>
      <c r="BMX305" s="30"/>
      <c r="BMY305" s="30"/>
      <c r="BMZ305" s="30"/>
      <c r="BNA305" s="30"/>
      <c r="BNB305" s="30"/>
      <c r="BNC305" s="30"/>
      <c r="BND305" s="30"/>
      <c r="BNE305" s="30"/>
      <c r="BNF305" s="30"/>
      <c r="BNG305" s="30"/>
      <c r="BNH305" s="30"/>
      <c r="BNI305" s="30"/>
      <c r="BNJ305" s="30"/>
      <c r="BNK305" s="30"/>
      <c r="BNL305" s="30"/>
      <c r="BNM305" s="30"/>
      <c r="BNN305" s="30"/>
      <c r="BNO305" s="30"/>
      <c r="BNP305" s="30"/>
      <c r="BNQ305" s="30"/>
      <c r="BNR305" s="30"/>
      <c r="BNS305" s="30"/>
      <c r="BNT305" s="30"/>
      <c r="BNU305" s="30"/>
      <c r="BNV305" s="30"/>
      <c r="BNW305" s="30"/>
      <c r="BNX305" s="30"/>
      <c r="BNY305" s="30"/>
      <c r="BNZ305" s="30"/>
      <c r="BOA305" s="30"/>
      <c r="BOB305" s="30"/>
      <c r="BOC305" s="30"/>
      <c r="BOD305" s="30"/>
      <c r="BOE305" s="30"/>
      <c r="BOF305" s="30"/>
      <c r="BOG305" s="30"/>
      <c r="BOH305" s="30"/>
      <c r="BOI305" s="30"/>
      <c r="BOJ305" s="30"/>
      <c r="BOK305" s="30"/>
      <c r="BOL305" s="30"/>
      <c r="BOM305" s="30"/>
      <c r="BON305" s="30"/>
      <c r="BOO305" s="30"/>
      <c r="BOP305" s="30"/>
      <c r="BOQ305" s="30"/>
      <c r="BOR305" s="30"/>
      <c r="BOS305" s="30"/>
      <c r="BOT305" s="30"/>
      <c r="BOU305" s="30"/>
      <c r="BOV305" s="30"/>
      <c r="BOW305" s="30"/>
      <c r="BOX305" s="30"/>
      <c r="BOY305" s="30"/>
      <c r="BOZ305" s="30"/>
      <c r="BPA305" s="30"/>
      <c r="BPB305" s="30"/>
      <c r="BPC305" s="30"/>
      <c r="BPD305" s="30"/>
      <c r="BPE305" s="30"/>
      <c r="BPF305" s="30"/>
      <c r="BPG305" s="30"/>
      <c r="BPH305" s="30"/>
      <c r="BPI305" s="30"/>
      <c r="BPJ305" s="30"/>
      <c r="BPK305" s="30"/>
      <c r="BPL305" s="30"/>
      <c r="BPM305" s="30"/>
      <c r="BPN305" s="30"/>
      <c r="BPO305" s="30"/>
      <c r="BPP305" s="31"/>
    </row>
    <row r="306" spans="1:1784" ht="28">
      <c r="A306" s="21" t="s">
        <v>1088</v>
      </c>
      <c r="B306" s="21" t="s">
        <v>1709</v>
      </c>
      <c r="C306" s="21" t="s">
        <v>1145</v>
      </c>
      <c r="D306" s="27" t="s">
        <v>1146</v>
      </c>
      <c r="E306" s="21" t="s">
        <v>1417</v>
      </c>
      <c r="F306" s="21"/>
      <c r="G306" s="34" t="s">
        <v>51</v>
      </c>
      <c r="H306" s="21" t="s">
        <v>56</v>
      </c>
      <c r="I306" s="35"/>
      <c r="J306" s="21"/>
      <c r="K306" s="21"/>
      <c r="L306" s="21"/>
      <c r="M306" s="127"/>
      <c r="N306" s="30"/>
      <c r="O306" s="30"/>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c r="AY306" s="30"/>
      <c r="AZ306" s="30"/>
      <c r="BA306" s="30"/>
      <c r="BB306" s="30"/>
      <c r="BC306" s="30"/>
      <c r="BD306" s="30"/>
      <c r="BE306" s="30"/>
      <c r="BF306" s="30"/>
      <c r="BG306" s="30"/>
      <c r="BH306" s="30"/>
      <c r="BI306" s="30"/>
      <c r="BJ306" s="30"/>
      <c r="BK306" s="30"/>
      <c r="BL306" s="30"/>
      <c r="BM306" s="30"/>
      <c r="BN306" s="30"/>
      <c r="BO306" s="30"/>
      <c r="BP306" s="30"/>
      <c r="BQ306" s="30"/>
      <c r="BR306" s="30"/>
      <c r="BS306" s="30"/>
      <c r="BT306" s="30"/>
      <c r="BU306" s="30"/>
      <c r="BV306" s="30"/>
      <c r="BW306" s="30"/>
      <c r="BX306" s="30"/>
      <c r="BY306" s="30"/>
      <c r="BZ306" s="30"/>
      <c r="CA306" s="30"/>
      <c r="CB306" s="30"/>
      <c r="CC306" s="30"/>
      <c r="CD306" s="30"/>
      <c r="CE306" s="30"/>
      <c r="CF306" s="30"/>
      <c r="CG306" s="30"/>
      <c r="CH306" s="30"/>
      <c r="CI306" s="30"/>
      <c r="CJ306" s="30"/>
      <c r="CK306" s="30"/>
      <c r="CL306" s="30"/>
      <c r="CM306" s="30"/>
      <c r="CN306" s="30"/>
      <c r="CO306" s="30"/>
      <c r="CP306" s="30"/>
      <c r="CQ306" s="30"/>
      <c r="CR306" s="30"/>
      <c r="CS306" s="30"/>
      <c r="CT306" s="30"/>
      <c r="CU306" s="30"/>
      <c r="CV306" s="30"/>
      <c r="CW306" s="30"/>
      <c r="CX306" s="30"/>
      <c r="CY306" s="30"/>
      <c r="CZ306" s="30"/>
      <c r="DA306" s="30"/>
      <c r="DB306" s="30"/>
      <c r="DC306" s="30"/>
      <c r="DD306" s="30"/>
      <c r="DE306" s="30"/>
      <c r="DF306" s="30"/>
      <c r="DG306" s="30"/>
      <c r="DH306" s="30"/>
      <c r="DI306" s="30"/>
      <c r="DJ306" s="30"/>
      <c r="DK306" s="30"/>
      <c r="DL306" s="30"/>
      <c r="DM306" s="30"/>
      <c r="DN306" s="30"/>
      <c r="DO306" s="30"/>
      <c r="DP306" s="30"/>
      <c r="DQ306" s="30"/>
      <c r="DR306" s="30"/>
      <c r="DS306" s="30"/>
      <c r="DT306" s="30"/>
      <c r="DU306" s="30"/>
      <c r="DV306" s="30"/>
      <c r="DW306" s="30"/>
      <c r="DX306" s="30"/>
      <c r="DY306" s="30"/>
      <c r="DZ306" s="30"/>
      <c r="EA306" s="30"/>
      <c r="EB306" s="30"/>
      <c r="EC306" s="30"/>
      <c r="ED306" s="30"/>
      <c r="EE306" s="30"/>
      <c r="EF306" s="30"/>
      <c r="EG306" s="30"/>
      <c r="EH306" s="30"/>
      <c r="EI306" s="30"/>
      <c r="EJ306" s="30"/>
      <c r="EK306" s="30"/>
      <c r="EL306" s="30"/>
      <c r="EM306" s="30"/>
      <c r="EN306" s="30"/>
      <c r="EO306" s="30"/>
      <c r="EP306" s="30"/>
      <c r="EQ306" s="30"/>
      <c r="ER306" s="30"/>
      <c r="ES306" s="30"/>
      <c r="ET306" s="30"/>
      <c r="EU306" s="30"/>
      <c r="EV306" s="30"/>
      <c r="EW306" s="30"/>
      <c r="EX306" s="30"/>
      <c r="EY306" s="30"/>
      <c r="EZ306" s="30"/>
      <c r="FA306" s="30"/>
      <c r="FB306" s="30"/>
      <c r="FC306" s="30"/>
      <c r="FD306" s="30"/>
      <c r="FE306" s="30"/>
      <c r="FF306" s="30"/>
      <c r="FG306" s="30"/>
      <c r="FH306" s="30"/>
      <c r="FI306" s="30"/>
      <c r="FJ306" s="30"/>
      <c r="FK306" s="30"/>
      <c r="FL306" s="30"/>
      <c r="FM306" s="30"/>
      <c r="FN306" s="30"/>
      <c r="FO306" s="30"/>
      <c r="FP306" s="30"/>
      <c r="FQ306" s="30"/>
      <c r="FR306" s="30"/>
      <c r="FS306" s="30"/>
      <c r="FT306" s="30"/>
      <c r="FU306" s="30"/>
      <c r="FV306" s="30"/>
      <c r="FW306" s="30"/>
      <c r="FX306" s="30"/>
      <c r="FY306" s="30"/>
      <c r="FZ306" s="30"/>
      <c r="GA306" s="30"/>
      <c r="GB306" s="30"/>
      <c r="GC306" s="30"/>
      <c r="GD306" s="30"/>
      <c r="GE306" s="30"/>
      <c r="GF306" s="30"/>
      <c r="GG306" s="30"/>
      <c r="GH306" s="30"/>
      <c r="GI306" s="30"/>
      <c r="GJ306" s="30"/>
      <c r="GK306" s="30"/>
      <c r="GL306" s="30"/>
      <c r="GM306" s="30"/>
      <c r="GN306" s="30"/>
      <c r="GO306" s="30"/>
      <c r="GP306" s="30"/>
      <c r="GQ306" s="30"/>
      <c r="GR306" s="30"/>
      <c r="GS306" s="30"/>
      <c r="GT306" s="30"/>
      <c r="GU306" s="30"/>
      <c r="GV306" s="30"/>
      <c r="GW306" s="30"/>
      <c r="GX306" s="30"/>
      <c r="GY306" s="30"/>
      <c r="GZ306" s="30"/>
      <c r="HA306" s="30"/>
      <c r="HB306" s="30"/>
      <c r="HC306" s="30"/>
      <c r="HD306" s="30"/>
      <c r="HE306" s="30"/>
      <c r="HF306" s="30"/>
      <c r="HG306" s="30"/>
      <c r="HH306" s="30"/>
      <c r="HI306" s="30"/>
      <c r="HJ306" s="30"/>
      <c r="HK306" s="30"/>
      <c r="HL306" s="30"/>
      <c r="HM306" s="30"/>
      <c r="HN306" s="30"/>
      <c r="HO306" s="30"/>
      <c r="HP306" s="30"/>
      <c r="HQ306" s="30"/>
      <c r="HR306" s="30"/>
      <c r="HS306" s="30"/>
      <c r="HT306" s="30"/>
      <c r="HU306" s="30"/>
      <c r="HV306" s="30"/>
      <c r="HW306" s="30"/>
      <c r="HX306" s="30"/>
      <c r="HY306" s="30"/>
      <c r="HZ306" s="30"/>
      <c r="IA306" s="30"/>
      <c r="IB306" s="30"/>
      <c r="IC306" s="30"/>
      <c r="ID306" s="30"/>
      <c r="IE306" s="30"/>
      <c r="IF306" s="30"/>
      <c r="IG306" s="30"/>
      <c r="IH306" s="30"/>
      <c r="II306" s="30"/>
      <c r="IJ306" s="30"/>
      <c r="IK306" s="30"/>
      <c r="IL306" s="30"/>
      <c r="IM306" s="30"/>
      <c r="IN306" s="30"/>
      <c r="IO306" s="30"/>
      <c r="IP306" s="30"/>
      <c r="IQ306" s="30"/>
      <c r="IR306" s="30"/>
      <c r="IS306" s="30"/>
      <c r="IT306" s="30"/>
      <c r="IU306" s="30"/>
      <c r="IV306" s="30"/>
      <c r="IW306" s="30"/>
      <c r="IX306" s="30"/>
      <c r="IY306" s="30"/>
      <c r="IZ306" s="30"/>
      <c r="JA306" s="30"/>
      <c r="JB306" s="30"/>
      <c r="JC306" s="30"/>
      <c r="JD306" s="30"/>
      <c r="JE306" s="30"/>
      <c r="JF306" s="30"/>
      <c r="JG306" s="30"/>
      <c r="JH306" s="30"/>
      <c r="JI306" s="30"/>
      <c r="JJ306" s="30"/>
      <c r="JK306" s="30"/>
      <c r="JL306" s="30"/>
      <c r="JM306" s="30"/>
      <c r="JN306" s="30"/>
      <c r="JO306" s="30"/>
      <c r="JP306" s="30"/>
      <c r="JQ306" s="30"/>
      <c r="JR306" s="30"/>
      <c r="JS306" s="30"/>
      <c r="JT306" s="30"/>
      <c r="JU306" s="30"/>
      <c r="JV306" s="30"/>
      <c r="JW306" s="30"/>
      <c r="JX306" s="30"/>
      <c r="JY306" s="30"/>
      <c r="JZ306" s="30"/>
      <c r="KA306" s="30"/>
      <c r="KB306" s="30"/>
      <c r="KC306" s="30"/>
      <c r="KD306" s="30"/>
      <c r="KE306" s="30"/>
      <c r="KF306" s="30"/>
      <c r="KG306" s="30"/>
      <c r="KH306" s="30"/>
      <c r="KI306" s="30"/>
      <c r="KJ306" s="30"/>
      <c r="KK306" s="30"/>
      <c r="KL306" s="30"/>
      <c r="KM306" s="30"/>
      <c r="KN306" s="30"/>
      <c r="KO306" s="30"/>
      <c r="KP306" s="30"/>
      <c r="KQ306" s="30"/>
      <c r="KR306" s="30"/>
      <c r="KS306" s="30"/>
      <c r="KT306" s="30"/>
      <c r="KU306" s="30"/>
      <c r="KV306" s="30"/>
      <c r="KW306" s="30"/>
      <c r="KX306" s="30"/>
      <c r="KY306" s="30"/>
      <c r="KZ306" s="30"/>
      <c r="LA306" s="30"/>
      <c r="LB306" s="30"/>
      <c r="LC306" s="30"/>
      <c r="LD306" s="30"/>
      <c r="LE306" s="30"/>
      <c r="LF306" s="30"/>
      <c r="LG306" s="30"/>
      <c r="LH306" s="30"/>
      <c r="LI306" s="30"/>
      <c r="LJ306" s="30"/>
      <c r="LK306" s="30"/>
      <c r="LL306" s="30"/>
      <c r="LM306" s="30"/>
      <c r="LN306" s="30"/>
      <c r="LO306" s="30"/>
      <c r="LP306" s="30"/>
      <c r="LQ306" s="30"/>
      <c r="LR306" s="30"/>
      <c r="LS306" s="30"/>
      <c r="LT306" s="30"/>
      <c r="LU306" s="30"/>
      <c r="LV306" s="30"/>
      <c r="LW306" s="30"/>
      <c r="LX306" s="30"/>
      <c r="LY306" s="30"/>
      <c r="LZ306" s="30"/>
      <c r="MA306" s="30"/>
      <c r="MB306" s="30"/>
      <c r="MC306" s="30"/>
      <c r="MD306" s="30"/>
      <c r="ME306" s="30"/>
      <c r="MF306" s="30"/>
      <c r="MG306" s="30"/>
      <c r="MH306" s="30"/>
      <c r="MI306" s="30"/>
      <c r="MJ306" s="30"/>
      <c r="MK306" s="30"/>
      <c r="ML306" s="30"/>
      <c r="MM306" s="30"/>
      <c r="MN306" s="30"/>
      <c r="MO306" s="30"/>
      <c r="MP306" s="30"/>
      <c r="MQ306" s="30"/>
      <c r="MR306" s="30"/>
      <c r="MS306" s="30"/>
      <c r="MT306" s="30"/>
      <c r="MU306" s="30"/>
      <c r="MV306" s="30"/>
      <c r="MW306" s="30"/>
      <c r="MX306" s="30"/>
      <c r="MY306" s="30"/>
      <c r="MZ306" s="30"/>
      <c r="NA306" s="30"/>
      <c r="NB306" s="30"/>
      <c r="NC306" s="30"/>
      <c r="ND306" s="30"/>
      <c r="NE306" s="30"/>
      <c r="NF306" s="30"/>
      <c r="NG306" s="30"/>
      <c r="NH306" s="30"/>
      <c r="NI306" s="30"/>
      <c r="NJ306" s="30"/>
      <c r="NK306" s="30"/>
      <c r="NL306" s="30"/>
      <c r="NM306" s="30"/>
      <c r="NN306" s="30"/>
      <c r="NO306" s="30"/>
      <c r="NP306" s="30"/>
      <c r="NQ306" s="30"/>
      <c r="NR306" s="30"/>
      <c r="NS306" s="30"/>
      <c r="NT306" s="30"/>
      <c r="NU306" s="30"/>
      <c r="NV306" s="30"/>
      <c r="NW306" s="30"/>
      <c r="NX306" s="30"/>
      <c r="NY306" s="30"/>
      <c r="NZ306" s="30"/>
      <c r="OA306" s="30"/>
      <c r="OB306" s="30"/>
      <c r="OC306" s="30"/>
      <c r="OD306" s="30"/>
      <c r="OE306" s="30"/>
      <c r="OF306" s="30"/>
      <c r="OG306" s="30"/>
      <c r="OH306" s="30"/>
      <c r="OI306" s="30"/>
      <c r="OJ306" s="30"/>
      <c r="OK306" s="30"/>
      <c r="OL306" s="30"/>
      <c r="OM306" s="30"/>
      <c r="ON306" s="30"/>
      <c r="OO306" s="30"/>
      <c r="OP306" s="30"/>
      <c r="OQ306" s="30"/>
      <c r="OR306" s="30"/>
      <c r="OS306" s="30"/>
      <c r="OT306" s="30"/>
      <c r="OU306" s="30"/>
      <c r="OV306" s="30"/>
      <c r="OW306" s="30"/>
      <c r="OX306" s="30"/>
      <c r="OY306" s="30"/>
      <c r="OZ306" s="30"/>
      <c r="PA306" s="30"/>
      <c r="PB306" s="30"/>
      <c r="PC306" s="30"/>
      <c r="PD306" s="30"/>
      <c r="PE306" s="30"/>
      <c r="PF306" s="30"/>
      <c r="PG306" s="30"/>
      <c r="PH306" s="30"/>
      <c r="PI306" s="30"/>
      <c r="PJ306" s="30"/>
      <c r="PK306" s="30"/>
      <c r="PL306" s="30"/>
      <c r="PM306" s="30"/>
      <c r="PN306" s="30"/>
      <c r="PO306" s="30"/>
      <c r="PP306" s="30"/>
      <c r="PQ306" s="30"/>
      <c r="PR306" s="30"/>
      <c r="PS306" s="30"/>
      <c r="PT306" s="30"/>
      <c r="PU306" s="30"/>
      <c r="PV306" s="30"/>
      <c r="PW306" s="30"/>
      <c r="PX306" s="30"/>
      <c r="PY306" s="30"/>
      <c r="PZ306" s="30"/>
      <c r="QA306" s="30"/>
      <c r="QB306" s="30"/>
      <c r="QC306" s="30"/>
      <c r="QD306" s="30"/>
      <c r="QE306" s="30"/>
      <c r="QF306" s="30"/>
      <c r="QG306" s="30"/>
      <c r="QH306" s="30"/>
      <c r="QI306" s="30"/>
      <c r="QJ306" s="30"/>
      <c r="QK306" s="30"/>
      <c r="QL306" s="30"/>
      <c r="QM306" s="30"/>
      <c r="QN306" s="30"/>
      <c r="QO306" s="30"/>
      <c r="QP306" s="30"/>
      <c r="QQ306" s="30"/>
      <c r="QR306" s="30"/>
      <c r="QS306" s="30"/>
      <c r="QT306" s="30"/>
      <c r="QU306" s="30"/>
      <c r="QV306" s="30"/>
      <c r="QW306" s="30"/>
      <c r="QX306" s="30"/>
      <c r="QY306" s="30"/>
      <c r="QZ306" s="30"/>
      <c r="RA306" s="30"/>
      <c r="RB306" s="30"/>
      <c r="RC306" s="30"/>
      <c r="RD306" s="30"/>
      <c r="RE306" s="30"/>
      <c r="RF306" s="30"/>
      <c r="RG306" s="30"/>
      <c r="RH306" s="30"/>
      <c r="RI306" s="30"/>
      <c r="RJ306" s="30"/>
      <c r="RK306" s="30"/>
      <c r="RL306" s="30"/>
      <c r="RM306" s="30"/>
      <c r="RN306" s="30"/>
      <c r="RO306" s="30"/>
      <c r="RP306" s="30"/>
      <c r="RQ306" s="30"/>
      <c r="RR306" s="30"/>
      <c r="RS306" s="30"/>
      <c r="RT306" s="30"/>
      <c r="RU306" s="30"/>
      <c r="RV306" s="30"/>
      <c r="RW306" s="30"/>
      <c r="RX306" s="30"/>
      <c r="RY306" s="30"/>
      <c r="RZ306" s="30"/>
      <c r="SA306" s="30"/>
      <c r="SB306" s="30"/>
      <c r="SC306" s="30"/>
      <c r="SD306" s="30"/>
      <c r="SE306" s="30"/>
      <c r="SF306" s="30"/>
      <c r="SG306" s="30"/>
      <c r="SH306" s="30"/>
      <c r="SI306" s="30"/>
      <c r="SJ306" s="30"/>
      <c r="SK306" s="30"/>
      <c r="SL306" s="30"/>
      <c r="SM306" s="30"/>
      <c r="SN306" s="30"/>
      <c r="SO306" s="30"/>
      <c r="SP306" s="30"/>
      <c r="SQ306" s="30"/>
      <c r="SR306" s="30"/>
      <c r="SS306" s="30"/>
      <c r="ST306" s="30"/>
      <c r="SU306" s="30"/>
      <c r="SV306" s="30"/>
      <c r="SW306" s="30"/>
      <c r="SX306" s="30"/>
      <c r="SY306" s="30"/>
      <c r="SZ306" s="30"/>
      <c r="TA306" s="30"/>
      <c r="TB306" s="30"/>
      <c r="TC306" s="30"/>
      <c r="TD306" s="30"/>
      <c r="TE306" s="30"/>
      <c r="TF306" s="30"/>
      <c r="TG306" s="30"/>
      <c r="TH306" s="30"/>
      <c r="TI306" s="30"/>
      <c r="TJ306" s="30"/>
      <c r="TK306" s="30"/>
      <c r="TL306" s="30"/>
      <c r="TM306" s="30"/>
      <c r="TN306" s="30"/>
      <c r="TO306" s="30"/>
      <c r="TP306" s="30"/>
      <c r="TQ306" s="30"/>
      <c r="TR306" s="30"/>
      <c r="TS306" s="30"/>
      <c r="TT306" s="30"/>
      <c r="TU306" s="30"/>
      <c r="TV306" s="30"/>
      <c r="TW306" s="30"/>
      <c r="TX306" s="30"/>
      <c r="TY306" s="30"/>
      <c r="TZ306" s="30"/>
      <c r="UA306" s="30"/>
      <c r="UB306" s="30"/>
      <c r="UC306" s="30"/>
      <c r="UD306" s="30"/>
      <c r="UE306" s="30"/>
      <c r="UF306" s="30"/>
      <c r="UG306" s="30"/>
      <c r="UH306" s="30"/>
      <c r="UI306" s="30"/>
      <c r="UJ306" s="30"/>
      <c r="UK306" s="30"/>
      <c r="UL306" s="30"/>
      <c r="UM306" s="30"/>
      <c r="UN306" s="30"/>
      <c r="UO306" s="30"/>
      <c r="UP306" s="30"/>
      <c r="UQ306" s="30"/>
      <c r="UR306" s="30"/>
      <c r="US306" s="30"/>
      <c r="UT306" s="30"/>
      <c r="UU306" s="30"/>
      <c r="UV306" s="30"/>
      <c r="UW306" s="30"/>
      <c r="UX306" s="30"/>
      <c r="UY306" s="30"/>
      <c r="UZ306" s="30"/>
      <c r="VA306" s="30"/>
      <c r="VB306" s="30"/>
      <c r="VC306" s="30"/>
      <c r="VD306" s="30"/>
      <c r="VE306" s="30"/>
      <c r="VF306" s="30"/>
      <c r="VG306" s="30"/>
      <c r="VH306" s="30"/>
      <c r="VI306" s="30"/>
      <c r="VJ306" s="30"/>
      <c r="VK306" s="30"/>
      <c r="VL306" s="30"/>
      <c r="VM306" s="30"/>
      <c r="VN306" s="30"/>
      <c r="VO306" s="30"/>
      <c r="VP306" s="30"/>
      <c r="VQ306" s="30"/>
      <c r="VR306" s="30"/>
      <c r="VS306" s="30"/>
      <c r="VT306" s="30"/>
      <c r="VU306" s="30"/>
      <c r="VV306" s="30"/>
      <c r="VW306" s="30"/>
      <c r="VX306" s="30"/>
      <c r="VY306" s="30"/>
      <c r="VZ306" s="30"/>
      <c r="WA306" s="30"/>
      <c r="WB306" s="30"/>
      <c r="WC306" s="30"/>
      <c r="WD306" s="30"/>
      <c r="WE306" s="30"/>
      <c r="WF306" s="30"/>
      <c r="WG306" s="30"/>
      <c r="WH306" s="30"/>
      <c r="WI306" s="30"/>
      <c r="WJ306" s="30"/>
      <c r="WK306" s="30"/>
      <c r="WL306" s="30"/>
      <c r="WM306" s="30"/>
      <c r="WN306" s="30"/>
      <c r="WO306" s="30"/>
      <c r="WP306" s="30"/>
      <c r="WQ306" s="30"/>
      <c r="WR306" s="30"/>
      <c r="WS306" s="30"/>
      <c r="WT306" s="30"/>
      <c r="WU306" s="30"/>
      <c r="WV306" s="30"/>
      <c r="WW306" s="30"/>
      <c r="WX306" s="30"/>
      <c r="WY306" s="30"/>
      <c r="WZ306" s="30"/>
      <c r="XA306" s="30"/>
      <c r="XB306" s="30"/>
      <c r="XC306" s="30"/>
      <c r="XD306" s="30"/>
      <c r="XE306" s="30"/>
      <c r="XF306" s="30"/>
      <c r="XG306" s="30"/>
      <c r="XH306" s="30"/>
      <c r="XI306" s="30"/>
      <c r="XJ306" s="30"/>
      <c r="XK306" s="30"/>
      <c r="XL306" s="30"/>
      <c r="XM306" s="30"/>
      <c r="XN306" s="30"/>
      <c r="XO306" s="30"/>
      <c r="XP306" s="30"/>
      <c r="XQ306" s="30"/>
      <c r="XR306" s="30"/>
      <c r="XS306" s="30"/>
      <c r="XT306" s="30"/>
      <c r="XU306" s="30"/>
      <c r="XV306" s="30"/>
      <c r="XW306" s="30"/>
      <c r="XX306" s="30"/>
      <c r="XY306" s="30"/>
      <c r="XZ306" s="30"/>
      <c r="YA306" s="30"/>
      <c r="YB306" s="30"/>
      <c r="YC306" s="30"/>
      <c r="YD306" s="30"/>
      <c r="YE306" s="30"/>
      <c r="YF306" s="30"/>
      <c r="YG306" s="30"/>
      <c r="YH306" s="30"/>
      <c r="YI306" s="30"/>
      <c r="YJ306" s="30"/>
      <c r="YK306" s="30"/>
      <c r="YL306" s="30"/>
      <c r="YM306" s="30"/>
      <c r="YN306" s="30"/>
      <c r="YO306" s="30"/>
      <c r="YP306" s="30"/>
      <c r="YQ306" s="30"/>
      <c r="YR306" s="30"/>
      <c r="YS306" s="30"/>
      <c r="YT306" s="30"/>
      <c r="YU306" s="30"/>
      <c r="YV306" s="30"/>
      <c r="YW306" s="30"/>
      <c r="YX306" s="30"/>
      <c r="YY306" s="30"/>
      <c r="YZ306" s="30"/>
      <c r="ZA306" s="30"/>
      <c r="ZB306" s="30"/>
      <c r="ZC306" s="30"/>
      <c r="ZD306" s="30"/>
      <c r="ZE306" s="30"/>
      <c r="ZF306" s="30"/>
      <c r="ZG306" s="30"/>
      <c r="ZH306" s="30"/>
      <c r="ZI306" s="30"/>
      <c r="ZJ306" s="30"/>
      <c r="ZK306" s="30"/>
      <c r="ZL306" s="30"/>
      <c r="ZM306" s="30"/>
      <c r="ZN306" s="30"/>
      <c r="ZO306" s="30"/>
      <c r="ZP306" s="30"/>
      <c r="ZQ306" s="30"/>
      <c r="ZR306" s="30"/>
      <c r="ZS306" s="30"/>
      <c r="ZT306" s="30"/>
      <c r="ZU306" s="30"/>
      <c r="ZV306" s="30"/>
      <c r="ZW306" s="30"/>
      <c r="ZX306" s="30"/>
      <c r="ZY306" s="30"/>
      <c r="ZZ306" s="30"/>
      <c r="AAA306" s="30"/>
      <c r="AAB306" s="30"/>
      <c r="AAC306" s="30"/>
      <c r="AAD306" s="30"/>
      <c r="AAE306" s="30"/>
      <c r="AAF306" s="30"/>
      <c r="AAG306" s="30"/>
      <c r="AAH306" s="30"/>
      <c r="AAI306" s="30"/>
      <c r="AAJ306" s="30"/>
      <c r="AAK306" s="30"/>
      <c r="AAL306" s="30"/>
      <c r="AAM306" s="30"/>
      <c r="AAN306" s="30"/>
      <c r="AAO306" s="30"/>
      <c r="AAP306" s="30"/>
      <c r="AAQ306" s="30"/>
      <c r="AAR306" s="30"/>
      <c r="AAS306" s="30"/>
      <c r="AAT306" s="30"/>
      <c r="AAU306" s="30"/>
      <c r="AAV306" s="30"/>
      <c r="AAW306" s="30"/>
      <c r="AAX306" s="30"/>
      <c r="AAY306" s="30"/>
      <c r="AAZ306" s="30"/>
      <c r="ABA306" s="30"/>
      <c r="ABB306" s="30"/>
      <c r="ABC306" s="30"/>
      <c r="ABD306" s="30"/>
      <c r="ABE306" s="30"/>
      <c r="ABF306" s="30"/>
      <c r="ABG306" s="30"/>
      <c r="ABH306" s="30"/>
      <c r="ABI306" s="30"/>
      <c r="ABJ306" s="30"/>
      <c r="ABK306" s="30"/>
      <c r="ABL306" s="30"/>
      <c r="ABM306" s="30"/>
      <c r="ABN306" s="30"/>
      <c r="ABO306" s="30"/>
      <c r="ABP306" s="30"/>
      <c r="ABQ306" s="30"/>
      <c r="ABR306" s="30"/>
      <c r="ABS306" s="30"/>
      <c r="ABT306" s="30"/>
      <c r="ABU306" s="30"/>
      <c r="ABV306" s="30"/>
      <c r="ABW306" s="30"/>
      <c r="ABX306" s="30"/>
      <c r="ABY306" s="30"/>
      <c r="ABZ306" s="30"/>
      <c r="ACA306" s="30"/>
      <c r="ACB306" s="30"/>
      <c r="ACC306" s="30"/>
      <c r="ACD306" s="30"/>
      <c r="ACE306" s="30"/>
      <c r="ACF306" s="30"/>
      <c r="ACG306" s="30"/>
      <c r="ACH306" s="30"/>
      <c r="ACI306" s="30"/>
      <c r="ACJ306" s="30"/>
      <c r="ACK306" s="30"/>
      <c r="ACL306" s="30"/>
      <c r="ACM306" s="30"/>
      <c r="ACN306" s="30"/>
      <c r="ACO306" s="30"/>
      <c r="ACP306" s="30"/>
      <c r="ACQ306" s="30"/>
      <c r="ACR306" s="30"/>
      <c r="ACS306" s="30"/>
      <c r="ACT306" s="30"/>
      <c r="ACU306" s="30"/>
      <c r="ACV306" s="30"/>
      <c r="ACW306" s="30"/>
      <c r="ACX306" s="30"/>
      <c r="ACY306" s="30"/>
      <c r="ACZ306" s="30"/>
      <c r="ADA306" s="30"/>
      <c r="ADB306" s="30"/>
      <c r="ADC306" s="30"/>
      <c r="ADD306" s="30"/>
      <c r="ADE306" s="30"/>
      <c r="ADF306" s="30"/>
      <c r="ADG306" s="30"/>
      <c r="ADH306" s="30"/>
      <c r="ADI306" s="30"/>
      <c r="ADJ306" s="30"/>
      <c r="ADK306" s="30"/>
      <c r="ADL306" s="30"/>
      <c r="ADM306" s="30"/>
      <c r="ADN306" s="30"/>
      <c r="ADO306" s="30"/>
      <c r="ADP306" s="30"/>
      <c r="ADQ306" s="30"/>
      <c r="ADR306" s="30"/>
      <c r="ADS306" s="30"/>
      <c r="ADT306" s="30"/>
      <c r="ADU306" s="30"/>
      <c r="ADV306" s="30"/>
      <c r="ADW306" s="30"/>
      <c r="ADX306" s="30"/>
      <c r="ADY306" s="30"/>
      <c r="ADZ306" s="30"/>
      <c r="AEA306" s="30"/>
      <c r="AEB306" s="30"/>
      <c r="AEC306" s="30"/>
      <c r="AED306" s="30"/>
      <c r="AEE306" s="30"/>
      <c r="AEF306" s="30"/>
      <c r="AEG306" s="30"/>
      <c r="AEH306" s="30"/>
      <c r="AEI306" s="30"/>
      <c r="AEJ306" s="30"/>
      <c r="AEK306" s="30"/>
      <c r="AEL306" s="30"/>
      <c r="AEM306" s="30"/>
      <c r="AEN306" s="30"/>
      <c r="AEO306" s="30"/>
      <c r="AEP306" s="30"/>
      <c r="AEQ306" s="30"/>
      <c r="AER306" s="30"/>
      <c r="AES306" s="30"/>
      <c r="AET306" s="30"/>
      <c r="AEU306" s="30"/>
      <c r="AEV306" s="30"/>
      <c r="AEW306" s="30"/>
      <c r="AEX306" s="30"/>
      <c r="AEY306" s="30"/>
      <c r="AEZ306" s="30"/>
      <c r="AFA306" s="30"/>
      <c r="AFB306" s="30"/>
      <c r="AFC306" s="30"/>
      <c r="AFD306" s="30"/>
      <c r="AFE306" s="30"/>
      <c r="AFF306" s="30"/>
      <c r="AFG306" s="30"/>
      <c r="AFH306" s="30"/>
      <c r="AFI306" s="30"/>
      <c r="AFJ306" s="30"/>
      <c r="AFK306" s="30"/>
      <c r="AFL306" s="30"/>
      <c r="AFM306" s="30"/>
      <c r="AFN306" s="30"/>
      <c r="AFO306" s="30"/>
      <c r="AFP306" s="30"/>
      <c r="AFQ306" s="30"/>
      <c r="AFR306" s="30"/>
      <c r="AFS306" s="30"/>
      <c r="AFT306" s="30"/>
      <c r="AFU306" s="30"/>
      <c r="AFV306" s="30"/>
      <c r="AFW306" s="30"/>
      <c r="AFX306" s="30"/>
      <c r="AFY306" s="30"/>
      <c r="AFZ306" s="30"/>
      <c r="AGA306" s="30"/>
      <c r="AGB306" s="30"/>
      <c r="AGC306" s="30"/>
      <c r="AGD306" s="30"/>
      <c r="AGE306" s="30"/>
      <c r="AGF306" s="30"/>
      <c r="AGG306" s="30"/>
      <c r="AGH306" s="30"/>
      <c r="AGI306" s="30"/>
      <c r="AGJ306" s="30"/>
      <c r="AGK306" s="30"/>
      <c r="AGL306" s="30"/>
      <c r="AGM306" s="30"/>
      <c r="AGN306" s="30"/>
      <c r="AGO306" s="30"/>
      <c r="AGP306" s="30"/>
      <c r="AGQ306" s="30"/>
      <c r="AGR306" s="30"/>
      <c r="AGS306" s="30"/>
      <c r="AGT306" s="30"/>
      <c r="AGU306" s="30"/>
      <c r="AGV306" s="30"/>
      <c r="AGW306" s="30"/>
      <c r="AGX306" s="30"/>
      <c r="AGY306" s="30"/>
      <c r="AGZ306" s="30"/>
      <c r="AHA306" s="30"/>
      <c r="AHB306" s="30"/>
      <c r="AHC306" s="30"/>
      <c r="AHD306" s="30"/>
      <c r="AHE306" s="30"/>
      <c r="AHF306" s="30"/>
      <c r="AHG306" s="30"/>
      <c r="AHH306" s="30"/>
      <c r="AHI306" s="30"/>
      <c r="AHJ306" s="30"/>
      <c r="AHK306" s="30"/>
      <c r="AHL306" s="30"/>
      <c r="AHM306" s="30"/>
      <c r="AHN306" s="30"/>
      <c r="AHO306" s="30"/>
      <c r="AHP306" s="30"/>
      <c r="AHQ306" s="30"/>
      <c r="AHR306" s="30"/>
      <c r="AHS306" s="30"/>
      <c r="AHT306" s="30"/>
      <c r="AHU306" s="30"/>
      <c r="AHV306" s="30"/>
      <c r="AHW306" s="30"/>
      <c r="AHX306" s="30"/>
      <c r="AHY306" s="30"/>
      <c r="AHZ306" s="30"/>
      <c r="AIA306" s="30"/>
      <c r="AIB306" s="30"/>
      <c r="AIC306" s="30"/>
      <c r="AID306" s="30"/>
      <c r="AIE306" s="30"/>
      <c r="AIF306" s="30"/>
      <c r="AIG306" s="30"/>
      <c r="AIH306" s="30"/>
      <c r="AII306" s="30"/>
      <c r="AIJ306" s="30"/>
      <c r="AIK306" s="30"/>
      <c r="AIL306" s="30"/>
      <c r="AIM306" s="30"/>
      <c r="AIN306" s="30"/>
      <c r="AIO306" s="30"/>
      <c r="AIP306" s="30"/>
      <c r="AIQ306" s="30"/>
      <c r="AIR306" s="30"/>
      <c r="AIS306" s="30"/>
      <c r="AIT306" s="30"/>
      <c r="AIU306" s="30"/>
      <c r="AIV306" s="30"/>
      <c r="AIW306" s="30"/>
      <c r="AIX306" s="30"/>
      <c r="AIY306" s="30"/>
      <c r="AIZ306" s="30"/>
      <c r="AJA306" s="30"/>
      <c r="AJB306" s="30"/>
      <c r="AJC306" s="30"/>
      <c r="AJD306" s="30"/>
      <c r="AJE306" s="30"/>
      <c r="AJF306" s="30"/>
      <c r="AJG306" s="30"/>
      <c r="AJH306" s="30"/>
      <c r="AJI306" s="30"/>
      <c r="AJJ306" s="30"/>
      <c r="AJK306" s="30"/>
      <c r="AJL306" s="30"/>
      <c r="AJM306" s="30"/>
      <c r="AJN306" s="30"/>
      <c r="AJO306" s="30"/>
      <c r="AJP306" s="30"/>
      <c r="AJQ306" s="30"/>
      <c r="AJR306" s="30"/>
      <c r="AJS306" s="30"/>
      <c r="AJT306" s="30"/>
      <c r="AJU306" s="30"/>
      <c r="AJV306" s="30"/>
      <c r="AJW306" s="30"/>
      <c r="AJX306" s="30"/>
      <c r="AJY306" s="30"/>
      <c r="AJZ306" s="30"/>
      <c r="AKA306" s="30"/>
      <c r="AKB306" s="30"/>
      <c r="AKC306" s="30"/>
      <c r="AKD306" s="30"/>
      <c r="AKE306" s="30"/>
      <c r="AKF306" s="30"/>
      <c r="AKG306" s="30"/>
      <c r="AKH306" s="30"/>
      <c r="AKI306" s="30"/>
      <c r="AKJ306" s="30"/>
      <c r="AKK306" s="30"/>
      <c r="AKL306" s="30"/>
      <c r="AKM306" s="30"/>
      <c r="AKN306" s="30"/>
      <c r="AKO306" s="30"/>
      <c r="AKP306" s="30"/>
      <c r="AKQ306" s="30"/>
      <c r="AKR306" s="30"/>
      <c r="AKS306" s="30"/>
      <c r="AKT306" s="30"/>
      <c r="AKU306" s="30"/>
      <c r="AKV306" s="30"/>
      <c r="AKW306" s="30"/>
      <c r="AKX306" s="30"/>
      <c r="AKY306" s="30"/>
      <c r="AKZ306" s="30"/>
      <c r="ALA306" s="30"/>
      <c r="ALB306" s="30"/>
      <c r="ALC306" s="30"/>
      <c r="ALD306" s="30"/>
      <c r="ALE306" s="30"/>
      <c r="ALF306" s="30"/>
      <c r="ALG306" s="30"/>
      <c r="ALH306" s="30"/>
      <c r="ALI306" s="30"/>
      <c r="ALJ306" s="30"/>
      <c r="ALK306" s="30"/>
      <c r="ALL306" s="30"/>
      <c r="ALM306" s="30"/>
      <c r="ALN306" s="30"/>
      <c r="ALO306" s="30"/>
      <c r="ALP306" s="30"/>
      <c r="ALQ306" s="30"/>
      <c r="ALR306" s="30"/>
      <c r="ALS306" s="30"/>
      <c r="ALT306" s="30"/>
      <c r="ALU306" s="30"/>
      <c r="ALV306" s="30"/>
      <c r="ALW306" s="30"/>
      <c r="ALX306" s="30"/>
      <c r="ALY306" s="30"/>
      <c r="ALZ306" s="30"/>
      <c r="AMA306" s="30"/>
      <c r="AMB306" s="30"/>
      <c r="AMC306" s="30"/>
      <c r="AMD306" s="30"/>
      <c r="AME306" s="30"/>
      <c r="AMF306" s="30"/>
      <c r="AMG306" s="30"/>
      <c r="AMH306" s="30"/>
      <c r="AMI306" s="30"/>
      <c r="AMJ306" s="30"/>
      <c r="AMK306" s="30"/>
      <c r="AML306" s="30"/>
      <c r="AMM306" s="30"/>
      <c r="AMN306" s="30"/>
      <c r="AMO306" s="30"/>
      <c r="AMP306" s="30"/>
      <c r="AMQ306" s="30"/>
      <c r="AMR306" s="30"/>
      <c r="AMS306" s="30"/>
      <c r="AMT306" s="30"/>
      <c r="AMU306" s="30"/>
      <c r="AMV306" s="30"/>
      <c r="AMW306" s="30"/>
      <c r="AMX306" s="30"/>
      <c r="AMY306" s="30"/>
      <c r="AMZ306" s="30"/>
      <c r="ANA306" s="30"/>
      <c r="ANB306" s="30"/>
      <c r="ANC306" s="30"/>
      <c r="AND306" s="30"/>
      <c r="ANE306" s="30"/>
      <c r="ANF306" s="30"/>
      <c r="ANG306" s="30"/>
      <c r="ANH306" s="30"/>
      <c r="ANI306" s="30"/>
      <c r="ANJ306" s="30"/>
      <c r="ANK306" s="30"/>
      <c r="ANL306" s="30"/>
      <c r="ANM306" s="30"/>
      <c r="ANN306" s="30"/>
      <c r="ANO306" s="30"/>
      <c r="ANP306" s="30"/>
      <c r="ANQ306" s="30"/>
      <c r="ANR306" s="30"/>
      <c r="ANS306" s="30"/>
      <c r="ANT306" s="30"/>
      <c r="ANU306" s="30"/>
      <c r="ANV306" s="30"/>
      <c r="ANW306" s="30"/>
      <c r="ANX306" s="30"/>
      <c r="ANY306" s="30"/>
      <c r="ANZ306" s="30"/>
      <c r="AOA306" s="30"/>
      <c r="AOB306" s="30"/>
      <c r="AOC306" s="30"/>
      <c r="AOD306" s="30"/>
      <c r="AOE306" s="30"/>
      <c r="AOF306" s="30"/>
      <c r="AOG306" s="30"/>
      <c r="AOH306" s="30"/>
      <c r="AOI306" s="30"/>
      <c r="AOJ306" s="30"/>
      <c r="AOK306" s="30"/>
      <c r="AOL306" s="30"/>
      <c r="AOM306" s="30"/>
      <c r="AON306" s="30"/>
      <c r="AOO306" s="30"/>
      <c r="AOP306" s="30"/>
      <c r="AOQ306" s="30"/>
      <c r="AOR306" s="30"/>
      <c r="AOS306" s="30"/>
      <c r="AOT306" s="30"/>
      <c r="AOU306" s="30"/>
      <c r="AOV306" s="30"/>
      <c r="AOW306" s="30"/>
      <c r="AOX306" s="30"/>
      <c r="AOY306" s="30"/>
      <c r="AOZ306" s="30"/>
      <c r="APA306" s="30"/>
      <c r="APB306" s="30"/>
      <c r="APC306" s="30"/>
      <c r="APD306" s="30"/>
      <c r="APE306" s="30"/>
      <c r="APF306" s="30"/>
      <c r="APG306" s="30"/>
      <c r="APH306" s="30"/>
      <c r="API306" s="30"/>
      <c r="APJ306" s="30"/>
      <c r="APK306" s="30"/>
      <c r="APL306" s="30"/>
      <c r="APM306" s="30"/>
      <c r="APN306" s="30"/>
      <c r="APO306" s="30"/>
      <c r="APP306" s="30"/>
      <c r="APQ306" s="30"/>
      <c r="APR306" s="30"/>
      <c r="APS306" s="30"/>
      <c r="APT306" s="30"/>
      <c r="APU306" s="30"/>
      <c r="APV306" s="30"/>
      <c r="APW306" s="30"/>
      <c r="APX306" s="30"/>
      <c r="APY306" s="30"/>
      <c r="APZ306" s="30"/>
      <c r="AQA306" s="30"/>
      <c r="AQB306" s="30"/>
      <c r="AQC306" s="30"/>
      <c r="AQD306" s="30"/>
      <c r="AQE306" s="30"/>
      <c r="AQF306" s="30"/>
      <c r="AQG306" s="30"/>
      <c r="AQH306" s="30"/>
      <c r="AQI306" s="30"/>
      <c r="AQJ306" s="30"/>
      <c r="AQK306" s="30"/>
      <c r="AQL306" s="30"/>
      <c r="AQM306" s="30"/>
      <c r="AQN306" s="30"/>
      <c r="AQO306" s="30"/>
      <c r="AQP306" s="30"/>
      <c r="AQQ306" s="30"/>
      <c r="AQR306" s="30"/>
      <c r="AQS306" s="30"/>
      <c r="AQT306" s="30"/>
      <c r="AQU306" s="30"/>
      <c r="AQV306" s="30"/>
      <c r="AQW306" s="30"/>
      <c r="AQX306" s="30"/>
      <c r="AQY306" s="30"/>
      <c r="AQZ306" s="30"/>
      <c r="ARA306" s="30"/>
      <c r="ARB306" s="30"/>
      <c r="ARC306" s="30"/>
      <c r="ARD306" s="30"/>
      <c r="ARE306" s="30"/>
      <c r="ARF306" s="30"/>
      <c r="ARG306" s="30"/>
      <c r="ARH306" s="30"/>
      <c r="ARI306" s="30"/>
      <c r="ARJ306" s="30"/>
      <c r="ARK306" s="30"/>
      <c r="ARL306" s="30"/>
      <c r="ARM306" s="30"/>
      <c r="ARN306" s="30"/>
      <c r="ARO306" s="30"/>
      <c r="ARP306" s="30"/>
      <c r="ARQ306" s="30"/>
      <c r="ARR306" s="30"/>
      <c r="ARS306" s="30"/>
      <c r="ART306" s="30"/>
      <c r="ARU306" s="30"/>
      <c r="ARV306" s="30"/>
      <c r="ARW306" s="30"/>
      <c r="ARX306" s="30"/>
      <c r="ARY306" s="30"/>
      <c r="ARZ306" s="30"/>
      <c r="ASA306" s="30"/>
      <c r="ASB306" s="30"/>
      <c r="ASC306" s="30"/>
      <c r="ASD306" s="30"/>
      <c r="ASE306" s="30"/>
      <c r="ASF306" s="30"/>
      <c r="ASG306" s="30"/>
      <c r="ASH306" s="30"/>
      <c r="ASI306" s="30"/>
      <c r="ASJ306" s="30"/>
      <c r="ASK306" s="30"/>
      <c r="ASL306" s="30"/>
      <c r="ASM306" s="30"/>
      <c r="ASN306" s="30"/>
      <c r="ASO306" s="30"/>
      <c r="ASP306" s="30"/>
      <c r="ASQ306" s="30"/>
      <c r="ASR306" s="30"/>
      <c r="ASS306" s="30"/>
      <c r="AST306" s="30"/>
      <c r="ASU306" s="30"/>
      <c r="ASV306" s="30"/>
      <c r="ASW306" s="30"/>
      <c r="ASX306" s="30"/>
      <c r="ASY306" s="30"/>
      <c r="ASZ306" s="30"/>
      <c r="ATA306" s="30"/>
      <c r="ATB306" s="30"/>
      <c r="ATC306" s="30"/>
      <c r="ATD306" s="30"/>
      <c r="ATE306" s="30"/>
      <c r="ATF306" s="30"/>
      <c r="ATG306" s="30"/>
      <c r="ATH306" s="30"/>
      <c r="ATI306" s="30"/>
      <c r="ATJ306" s="30"/>
      <c r="ATK306" s="30"/>
      <c r="ATL306" s="30"/>
      <c r="ATM306" s="30"/>
      <c r="ATN306" s="30"/>
      <c r="ATO306" s="30"/>
      <c r="ATP306" s="30"/>
      <c r="ATQ306" s="30"/>
      <c r="ATR306" s="30"/>
      <c r="ATS306" s="30"/>
      <c r="ATT306" s="30"/>
      <c r="ATU306" s="30"/>
      <c r="ATV306" s="30"/>
      <c r="ATW306" s="30"/>
      <c r="ATX306" s="30"/>
      <c r="ATY306" s="30"/>
      <c r="ATZ306" s="30"/>
      <c r="AUA306" s="30"/>
      <c r="AUB306" s="30"/>
      <c r="AUC306" s="30"/>
      <c r="AUD306" s="30"/>
      <c r="AUE306" s="30"/>
      <c r="AUF306" s="30"/>
      <c r="AUG306" s="30"/>
      <c r="AUH306" s="30"/>
      <c r="AUI306" s="30"/>
      <c r="AUJ306" s="30"/>
      <c r="AUK306" s="30"/>
      <c r="AUL306" s="30"/>
      <c r="AUM306" s="30"/>
      <c r="AUN306" s="30"/>
      <c r="AUO306" s="30"/>
      <c r="AUP306" s="30"/>
      <c r="AUQ306" s="30"/>
      <c r="AUR306" s="30"/>
      <c r="AUS306" s="30"/>
      <c r="AUT306" s="30"/>
      <c r="AUU306" s="30"/>
      <c r="AUV306" s="30"/>
      <c r="AUW306" s="30"/>
      <c r="AUX306" s="30"/>
      <c r="AUY306" s="30"/>
      <c r="AUZ306" s="30"/>
      <c r="AVA306" s="30"/>
      <c r="AVB306" s="30"/>
      <c r="AVC306" s="30"/>
      <c r="AVD306" s="30"/>
      <c r="AVE306" s="30"/>
      <c r="AVF306" s="30"/>
      <c r="AVG306" s="30"/>
      <c r="AVH306" s="30"/>
      <c r="AVI306" s="30"/>
      <c r="AVJ306" s="30"/>
      <c r="AVK306" s="30"/>
      <c r="AVL306" s="30"/>
      <c r="AVM306" s="30"/>
      <c r="AVN306" s="30"/>
      <c r="AVO306" s="30"/>
      <c r="AVP306" s="30"/>
      <c r="AVQ306" s="30"/>
      <c r="AVR306" s="30"/>
      <c r="AVS306" s="30"/>
      <c r="AVT306" s="30"/>
      <c r="AVU306" s="30"/>
      <c r="AVV306" s="30"/>
      <c r="AVW306" s="30"/>
      <c r="AVX306" s="30"/>
      <c r="AVY306" s="30"/>
      <c r="AVZ306" s="30"/>
      <c r="AWA306" s="30"/>
      <c r="AWB306" s="30"/>
      <c r="AWC306" s="30"/>
      <c r="AWD306" s="30"/>
      <c r="AWE306" s="30"/>
      <c r="AWF306" s="30"/>
      <c r="AWG306" s="30"/>
      <c r="AWH306" s="30"/>
      <c r="AWI306" s="30"/>
      <c r="AWJ306" s="30"/>
      <c r="AWK306" s="30"/>
      <c r="AWL306" s="30"/>
      <c r="AWM306" s="30"/>
      <c r="AWN306" s="30"/>
      <c r="AWO306" s="30"/>
      <c r="AWP306" s="30"/>
      <c r="AWQ306" s="30"/>
      <c r="AWR306" s="30"/>
      <c r="AWS306" s="30"/>
      <c r="AWT306" s="30"/>
      <c r="AWU306" s="30"/>
      <c r="AWV306" s="30"/>
      <c r="AWW306" s="30"/>
      <c r="AWX306" s="30"/>
      <c r="AWY306" s="30"/>
      <c r="AWZ306" s="30"/>
      <c r="AXA306" s="30"/>
      <c r="AXB306" s="30"/>
      <c r="AXC306" s="30"/>
      <c r="AXD306" s="30"/>
      <c r="AXE306" s="30"/>
      <c r="AXF306" s="30"/>
      <c r="AXG306" s="30"/>
      <c r="AXH306" s="30"/>
      <c r="AXI306" s="30"/>
      <c r="AXJ306" s="30"/>
      <c r="AXK306" s="30"/>
      <c r="AXL306" s="30"/>
      <c r="AXM306" s="30"/>
      <c r="AXN306" s="30"/>
      <c r="AXO306" s="30"/>
      <c r="AXP306" s="30"/>
      <c r="AXQ306" s="30"/>
      <c r="AXR306" s="30"/>
      <c r="AXS306" s="30"/>
      <c r="AXT306" s="30"/>
      <c r="AXU306" s="30"/>
      <c r="AXV306" s="30"/>
      <c r="AXW306" s="30"/>
      <c r="AXX306" s="30"/>
      <c r="AXY306" s="30"/>
      <c r="AXZ306" s="30"/>
      <c r="AYA306" s="30"/>
      <c r="AYB306" s="30"/>
      <c r="AYC306" s="30"/>
      <c r="AYD306" s="30"/>
      <c r="AYE306" s="30"/>
      <c r="AYF306" s="30"/>
      <c r="AYG306" s="30"/>
      <c r="AYH306" s="30"/>
      <c r="AYI306" s="30"/>
      <c r="AYJ306" s="30"/>
      <c r="AYK306" s="30"/>
      <c r="AYL306" s="30"/>
      <c r="AYM306" s="30"/>
      <c r="AYN306" s="30"/>
      <c r="AYO306" s="30"/>
      <c r="AYP306" s="30"/>
      <c r="AYQ306" s="30"/>
      <c r="AYR306" s="30"/>
      <c r="AYS306" s="30"/>
      <c r="AYT306" s="30"/>
      <c r="AYU306" s="30"/>
      <c r="AYV306" s="30"/>
      <c r="AYW306" s="30"/>
      <c r="AYX306" s="30"/>
      <c r="AYY306" s="30"/>
      <c r="AYZ306" s="30"/>
      <c r="AZA306" s="30"/>
      <c r="AZB306" s="30"/>
      <c r="AZC306" s="30"/>
      <c r="AZD306" s="30"/>
      <c r="AZE306" s="30"/>
      <c r="AZF306" s="30"/>
      <c r="AZG306" s="30"/>
      <c r="AZH306" s="30"/>
      <c r="AZI306" s="30"/>
      <c r="AZJ306" s="30"/>
      <c r="AZK306" s="30"/>
      <c r="AZL306" s="30"/>
      <c r="AZM306" s="30"/>
      <c r="AZN306" s="30"/>
      <c r="AZO306" s="30"/>
      <c r="AZP306" s="30"/>
      <c r="AZQ306" s="30"/>
      <c r="AZR306" s="30"/>
      <c r="AZS306" s="30"/>
      <c r="AZT306" s="30"/>
      <c r="AZU306" s="30"/>
      <c r="AZV306" s="30"/>
      <c r="AZW306" s="30"/>
      <c r="AZX306" s="30"/>
      <c r="AZY306" s="30"/>
      <c r="AZZ306" s="30"/>
      <c r="BAA306" s="30"/>
      <c r="BAB306" s="30"/>
      <c r="BAC306" s="30"/>
      <c r="BAD306" s="30"/>
      <c r="BAE306" s="30"/>
      <c r="BAF306" s="30"/>
      <c r="BAG306" s="30"/>
      <c r="BAH306" s="30"/>
      <c r="BAI306" s="30"/>
      <c r="BAJ306" s="30"/>
      <c r="BAK306" s="30"/>
      <c r="BAL306" s="30"/>
      <c r="BAM306" s="30"/>
      <c r="BAN306" s="30"/>
      <c r="BAO306" s="30"/>
      <c r="BAP306" s="30"/>
      <c r="BAQ306" s="30"/>
      <c r="BAR306" s="30"/>
      <c r="BAS306" s="30"/>
      <c r="BAT306" s="30"/>
      <c r="BAU306" s="30"/>
      <c r="BAV306" s="30"/>
      <c r="BAW306" s="30"/>
      <c r="BAX306" s="30"/>
      <c r="BAY306" s="30"/>
      <c r="BAZ306" s="30"/>
      <c r="BBA306" s="30"/>
      <c r="BBB306" s="30"/>
      <c r="BBC306" s="30"/>
      <c r="BBD306" s="30"/>
      <c r="BBE306" s="30"/>
      <c r="BBF306" s="30"/>
      <c r="BBG306" s="30"/>
      <c r="BBH306" s="30"/>
      <c r="BBI306" s="30"/>
      <c r="BBJ306" s="30"/>
      <c r="BBK306" s="30"/>
      <c r="BBL306" s="30"/>
      <c r="BBM306" s="30"/>
      <c r="BBN306" s="30"/>
      <c r="BBO306" s="30"/>
      <c r="BBP306" s="30"/>
      <c r="BBQ306" s="30"/>
      <c r="BBR306" s="30"/>
      <c r="BBS306" s="30"/>
      <c r="BBT306" s="30"/>
      <c r="BBU306" s="30"/>
      <c r="BBV306" s="30"/>
      <c r="BBW306" s="30"/>
      <c r="BBX306" s="30"/>
      <c r="BBY306" s="30"/>
      <c r="BBZ306" s="30"/>
      <c r="BCA306" s="30"/>
      <c r="BCB306" s="30"/>
      <c r="BCC306" s="30"/>
      <c r="BCD306" s="30"/>
      <c r="BCE306" s="30"/>
      <c r="BCF306" s="30"/>
      <c r="BCG306" s="30"/>
      <c r="BCH306" s="30"/>
      <c r="BCI306" s="30"/>
      <c r="BCJ306" s="30"/>
      <c r="BCK306" s="30"/>
      <c r="BCL306" s="30"/>
      <c r="BCM306" s="30"/>
      <c r="BCN306" s="30"/>
      <c r="BCO306" s="30"/>
      <c r="BCP306" s="30"/>
      <c r="BCQ306" s="30"/>
      <c r="BCR306" s="30"/>
      <c r="BCS306" s="30"/>
      <c r="BCT306" s="30"/>
      <c r="BCU306" s="30"/>
      <c r="BCV306" s="30"/>
      <c r="BCW306" s="30"/>
      <c r="BCX306" s="30"/>
      <c r="BCY306" s="30"/>
      <c r="BCZ306" s="30"/>
      <c r="BDA306" s="30"/>
      <c r="BDB306" s="30"/>
      <c r="BDC306" s="30"/>
      <c r="BDD306" s="30"/>
      <c r="BDE306" s="30"/>
      <c r="BDF306" s="30"/>
      <c r="BDG306" s="30"/>
      <c r="BDH306" s="30"/>
      <c r="BDI306" s="30"/>
      <c r="BDJ306" s="30"/>
      <c r="BDK306" s="30"/>
      <c r="BDL306" s="30"/>
      <c r="BDM306" s="30"/>
      <c r="BDN306" s="30"/>
      <c r="BDO306" s="30"/>
      <c r="BDP306" s="30"/>
      <c r="BDQ306" s="30"/>
      <c r="BDR306" s="30"/>
      <c r="BDS306" s="30"/>
      <c r="BDT306" s="30"/>
      <c r="BDU306" s="30"/>
      <c r="BDV306" s="30"/>
      <c r="BDW306" s="30"/>
      <c r="BDX306" s="30"/>
      <c r="BDY306" s="30"/>
      <c r="BDZ306" s="30"/>
      <c r="BEA306" s="30"/>
      <c r="BEB306" s="30"/>
      <c r="BEC306" s="30"/>
      <c r="BED306" s="30"/>
      <c r="BEE306" s="30"/>
      <c r="BEF306" s="30"/>
      <c r="BEG306" s="30"/>
      <c r="BEH306" s="30"/>
      <c r="BEI306" s="30"/>
      <c r="BEJ306" s="30"/>
      <c r="BEK306" s="30"/>
      <c r="BEL306" s="30"/>
      <c r="BEM306" s="30"/>
      <c r="BEN306" s="30"/>
      <c r="BEO306" s="30"/>
      <c r="BEP306" s="30"/>
      <c r="BEQ306" s="30"/>
      <c r="BER306" s="30"/>
      <c r="BES306" s="30"/>
      <c r="BET306" s="30"/>
      <c r="BEU306" s="30"/>
      <c r="BEV306" s="30"/>
      <c r="BEW306" s="30"/>
      <c r="BEX306" s="30"/>
      <c r="BEY306" s="30"/>
      <c r="BEZ306" s="30"/>
      <c r="BFA306" s="30"/>
      <c r="BFB306" s="30"/>
      <c r="BFC306" s="30"/>
      <c r="BFD306" s="30"/>
      <c r="BFE306" s="30"/>
      <c r="BFF306" s="30"/>
      <c r="BFG306" s="30"/>
      <c r="BFH306" s="30"/>
      <c r="BFI306" s="30"/>
      <c r="BFJ306" s="30"/>
      <c r="BFK306" s="30"/>
      <c r="BFL306" s="30"/>
      <c r="BFM306" s="30"/>
      <c r="BFN306" s="30"/>
      <c r="BFO306" s="30"/>
      <c r="BFP306" s="30"/>
      <c r="BFQ306" s="30"/>
      <c r="BFR306" s="30"/>
      <c r="BFS306" s="30"/>
      <c r="BFT306" s="30"/>
      <c r="BFU306" s="30"/>
      <c r="BFV306" s="30"/>
      <c r="BFW306" s="30"/>
      <c r="BFX306" s="30"/>
      <c r="BFY306" s="30"/>
      <c r="BFZ306" s="30"/>
      <c r="BGA306" s="30"/>
      <c r="BGB306" s="30"/>
      <c r="BGC306" s="30"/>
      <c r="BGD306" s="30"/>
      <c r="BGE306" s="30"/>
      <c r="BGF306" s="30"/>
      <c r="BGG306" s="30"/>
      <c r="BGH306" s="30"/>
      <c r="BGI306" s="30"/>
      <c r="BGJ306" s="30"/>
      <c r="BGK306" s="30"/>
      <c r="BGL306" s="30"/>
      <c r="BGM306" s="30"/>
      <c r="BGN306" s="30"/>
      <c r="BGO306" s="30"/>
      <c r="BGP306" s="30"/>
      <c r="BGQ306" s="30"/>
      <c r="BGR306" s="30"/>
      <c r="BGS306" s="30"/>
      <c r="BGT306" s="30"/>
      <c r="BGU306" s="30"/>
      <c r="BGV306" s="30"/>
      <c r="BGW306" s="30"/>
      <c r="BGX306" s="30"/>
      <c r="BGY306" s="30"/>
      <c r="BGZ306" s="30"/>
      <c r="BHA306" s="30"/>
      <c r="BHB306" s="30"/>
      <c r="BHC306" s="30"/>
      <c r="BHD306" s="30"/>
      <c r="BHE306" s="30"/>
      <c r="BHF306" s="30"/>
      <c r="BHG306" s="30"/>
      <c r="BHH306" s="30"/>
      <c r="BHI306" s="30"/>
      <c r="BHJ306" s="30"/>
      <c r="BHK306" s="30"/>
      <c r="BHL306" s="30"/>
      <c r="BHM306" s="30"/>
      <c r="BHN306" s="30"/>
      <c r="BHO306" s="30"/>
      <c r="BHP306" s="30"/>
      <c r="BHQ306" s="30"/>
      <c r="BHR306" s="30"/>
      <c r="BHS306" s="30"/>
      <c r="BHT306" s="30"/>
      <c r="BHU306" s="30"/>
      <c r="BHV306" s="30"/>
      <c r="BHW306" s="30"/>
      <c r="BHX306" s="30"/>
      <c r="BHY306" s="30"/>
      <c r="BHZ306" s="30"/>
      <c r="BIA306" s="30"/>
      <c r="BIB306" s="30"/>
      <c r="BIC306" s="30"/>
      <c r="BID306" s="30"/>
      <c r="BIE306" s="30"/>
      <c r="BIF306" s="30"/>
      <c r="BIG306" s="30"/>
      <c r="BIH306" s="30"/>
      <c r="BII306" s="30"/>
      <c r="BIJ306" s="30"/>
      <c r="BIK306" s="30"/>
      <c r="BIL306" s="30"/>
      <c r="BIM306" s="30"/>
      <c r="BIN306" s="30"/>
      <c r="BIO306" s="30"/>
      <c r="BIP306" s="30"/>
      <c r="BIQ306" s="30"/>
      <c r="BIR306" s="30"/>
      <c r="BIS306" s="30"/>
      <c r="BIT306" s="30"/>
      <c r="BIU306" s="30"/>
      <c r="BIV306" s="30"/>
      <c r="BIW306" s="30"/>
      <c r="BIX306" s="30"/>
      <c r="BIY306" s="30"/>
      <c r="BIZ306" s="30"/>
      <c r="BJA306" s="30"/>
      <c r="BJB306" s="30"/>
      <c r="BJC306" s="30"/>
      <c r="BJD306" s="30"/>
      <c r="BJE306" s="30"/>
      <c r="BJF306" s="30"/>
      <c r="BJG306" s="30"/>
      <c r="BJH306" s="30"/>
      <c r="BJI306" s="30"/>
      <c r="BJJ306" s="30"/>
      <c r="BJK306" s="30"/>
      <c r="BJL306" s="30"/>
      <c r="BJM306" s="30"/>
      <c r="BJN306" s="30"/>
      <c r="BJO306" s="30"/>
      <c r="BJP306" s="30"/>
      <c r="BJQ306" s="30"/>
      <c r="BJR306" s="30"/>
      <c r="BJS306" s="30"/>
      <c r="BJT306" s="30"/>
      <c r="BJU306" s="30"/>
      <c r="BJV306" s="30"/>
      <c r="BJW306" s="30"/>
      <c r="BJX306" s="30"/>
      <c r="BJY306" s="30"/>
      <c r="BJZ306" s="30"/>
      <c r="BKA306" s="30"/>
      <c r="BKB306" s="30"/>
      <c r="BKC306" s="30"/>
      <c r="BKD306" s="30"/>
      <c r="BKE306" s="30"/>
      <c r="BKF306" s="30"/>
      <c r="BKG306" s="30"/>
      <c r="BKH306" s="30"/>
      <c r="BKI306" s="30"/>
      <c r="BKJ306" s="30"/>
      <c r="BKK306" s="30"/>
      <c r="BKL306" s="30"/>
      <c r="BKM306" s="30"/>
      <c r="BKN306" s="30"/>
      <c r="BKO306" s="30"/>
      <c r="BKP306" s="30"/>
      <c r="BKQ306" s="30"/>
      <c r="BKR306" s="30"/>
      <c r="BKS306" s="30"/>
      <c r="BKT306" s="30"/>
      <c r="BKU306" s="30"/>
      <c r="BKV306" s="30"/>
      <c r="BKW306" s="30"/>
      <c r="BKX306" s="30"/>
      <c r="BKY306" s="30"/>
      <c r="BKZ306" s="30"/>
      <c r="BLA306" s="30"/>
      <c r="BLB306" s="30"/>
      <c r="BLC306" s="30"/>
      <c r="BLD306" s="30"/>
      <c r="BLE306" s="30"/>
      <c r="BLF306" s="30"/>
      <c r="BLG306" s="30"/>
      <c r="BLH306" s="30"/>
      <c r="BLI306" s="30"/>
      <c r="BLJ306" s="30"/>
      <c r="BLK306" s="30"/>
      <c r="BLL306" s="30"/>
      <c r="BLM306" s="30"/>
      <c r="BLN306" s="30"/>
      <c r="BLO306" s="30"/>
      <c r="BLP306" s="30"/>
      <c r="BLQ306" s="30"/>
      <c r="BLR306" s="30"/>
      <c r="BLS306" s="30"/>
      <c r="BLT306" s="30"/>
      <c r="BLU306" s="30"/>
      <c r="BLV306" s="30"/>
      <c r="BLW306" s="30"/>
      <c r="BLX306" s="30"/>
      <c r="BLY306" s="30"/>
      <c r="BLZ306" s="30"/>
      <c r="BMA306" s="30"/>
      <c r="BMB306" s="30"/>
      <c r="BMC306" s="30"/>
      <c r="BMD306" s="30"/>
      <c r="BME306" s="30"/>
      <c r="BMF306" s="30"/>
      <c r="BMG306" s="30"/>
      <c r="BMH306" s="30"/>
      <c r="BMI306" s="30"/>
      <c r="BMJ306" s="30"/>
      <c r="BMK306" s="30"/>
      <c r="BML306" s="30"/>
      <c r="BMM306" s="30"/>
      <c r="BMN306" s="30"/>
      <c r="BMO306" s="30"/>
      <c r="BMP306" s="30"/>
      <c r="BMQ306" s="30"/>
      <c r="BMR306" s="30"/>
      <c r="BMS306" s="30"/>
      <c r="BMT306" s="30"/>
      <c r="BMU306" s="30"/>
      <c r="BMV306" s="30"/>
      <c r="BMW306" s="30"/>
      <c r="BMX306" s="30"/>
      <c r="BMY306" s="30"/>
      <c r="BMZ306" s="30"/>
      <c r="BNA306" s="30"/>
      <c r="BNB306" s="30"/>
      <c r="BNC306" s="30"/>
      <c r="BND306" s="30"/>
      <c r="BNE306" s="30"/>
      <c r="BNF306" s="30"/>
      <c r="BNG306" s="30"/>
      <c r="BNH306" s="30"/>
      <c r="BNI306" s="30"/>
      <c r="BNJ306" s="30"/>
      <c r="BNK306" s="30"/>
      <c r="BNL306" s="30"/>
      <c r="BNM306" s="30"/>
      <c r="BNN306" s="30"/>
      <c r="BNO306" s="30"/>
      <c r="BNP306" s="30"/>
      <c r="BNQ306" s="30"/>
      <c r="BNR306" s="30"/>
      <c r="BNS306" s="30"/>
      <c r="BNT306" s="30"/>
      <c r="BNU306" s="30"/>
      <c r="BNV306" s="30"/>
      <c r="BNW306" s="30"/>
      <c r="BNX306" s="30"/>
      <c r="BNY306" s="30"/>
      <c r="BNZ306" s="30"/>
      <c r="BOA306" s="30"/>
      <c r="BOB306" s="30"/>
      <c r="BOC306" s="30"/>
      <c r="BOD306" s="30"/>
      <c r="BOE306" s="30"/>
      <c r="BOF306" s="30"/>
      <c r="BOG306" s="30"/>
      <c r="BOH306" s="30"/>
      <c r="BOI306" s="30"/>
      <c r="BOJ306" s="30"/>
      <c r="BOK306" s="30"/>
      <c r="BOL306" s="30"/>
      <c r="BOM306" s="30"/>
      <c r="BON306" s="30"/>
      <c r="BOO306" s="30"/>
      <c r="BOP306" s="30"/>
      <c r="BOQ306" s="30"/>
      <c r="BOR306" s="30"/>
      <c r="BOS306" s="30"/>
      <c r="BOT306" s="30"/>
      <c r="BOU306" s="30"/>
      <c r="BOV306" s="30"/>
      <c r="BOW306" s="30"/>
      <c r="BOX306" s="30"/>
      <c r="BOY306" s="30"/>
      <c r="BOZ306" s="30"/>
      <c r="BPA306" s="30"/>
      <c r="BPB306" s="30"/>
      <c r="BPC306" s="30"/>
      <c r="BPD306" s="30"/>
      <c r="BPE306" s="30"/>
      <c r="BPF306" s="30"/>
      <c r="BPG306" s="30"/>
      <c r="BPH306" s="30"/>
      <c r="BPI306" s="30"/>
      <c r="BPJ306" s="30"/>
      <c r="BPK306" s="30"/>
      <c r="BPL306" s="30"/>
      <c r="BPM306" s="30"/>
      <c r="BPN306" s="30"/>
      <c r="BPO306" s="30"/>
      <c r="BPP306" s="31"/>
    </row>
    <row r="307" spans="1:1784" ht="112">
      <c r="A307" s="21" t="s">
        <v>1088</v>
      </c>
      <c r="B307" s="21" t="s">
        <v>1710</v>
      </c>
      <c r="C307" s="21" t="s">
        <v>1147</v>
      </c>
      <c r="D307" s="21" t="s">
        <v>1148</v>
      </c>
      <c r="E307" s="21" t="s">
        <v>1149</v>
      </c>
      <c r="F307" s="21"/>
      <c r="G307" s="34" t="s">
        <v>51</v>
      </c>
      <c r="H307" s="21" t="s">
        <v>44</v>
      </c>
      <c r="I307" s="35" t="s">
        <v>44</v>
      </c>
      <c r="J307" s="21"/>
      <c r="K307" s="21"/>
      <c r="L307" s="21" t="s">
        <v>120</v>
      </c>
      <c r="M307" s="127" t="s">
        <v>376</v>
      </c>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30"/>
      <c r="BF307" s="30"/>
      <c r="BG307" s="30"/>
      <c r="BH307" s="30"/>
      <c r="BI307" s="30"/>
      <c r="BJ307" s="30"/>
      <c r="BK307" s="30"/>
      <c r="BL307" s="30"/>
      <c r="BM307" s="30"/>
      <c r="BN307" s="30"/>
      <c r="BO307" s="30"/>
      <c r="BP307" s="30"/>
      <c r="BQ307" s="30"/>
      <c r="BR307" s="30"/>
      <c r="BS307" s="30"/>
      <c r="BT307" s="30"/>
      <c r="BU307" s="30"/>
      <c r="BV307" s="30"/>
      <c r="BW307" s="30"/>
      <c r="BX307" s="30"/>
      <c r="BY307" s="30"/>
      <c r="BZ307" s="30"/>
      <c r="CA307" s="30"/>
      <c r="CB307" s="30"/>
      <c r="CC307" s="30"/>
      <c r="CD307" s="30"/>
      <c r="CE307" s="30"/>
      <c r="CF307" s="30"/>
      <c r="CG307" s="30"/>
      <c r="CH307" s="30"/>
      <c r="CI307" s="30"/>
      <c r="CJ307" s="30"/>
      <c r="CK307" s="30"/>
      <c r="CL307" s="30"/>
      <c r="CM307" s="30"/>
      <c r="CN307" s="30"/>
      <c r="CO307" s="30"/>
      <c r="CP307" s="30"/>
      <c r="CQ307" s="30"/>
      <c r="CR307" s="30"/>
      <c r="CS307" s="30"/>
      <c r="CT307" s="30"/>
      <c r="CU307" s="30"/>
      <c r="CV307" s="30"/>
      <c r="CW307" s="30"/>
      <c r="CX307" s="30"/>
      <c r="CY307" s="30"/>
      <c r="CZ307" s="30"/>
      <c r="DA307" s="30"/>
      <c r="DB307" s="30"/>
      <c r="DC307" s="30"/>
      <c r="DD307" s="30"/>
      <c r="DE307" s="30"/>
      <c r="DF307" s="30"/>
      <c r="DG307" s="30"/>
      <c r="DH307" s="30"/>
      <c r="DI307" s="30"/>
      <c r="DJ307" s="30"/>
      <c r="DK307" s="30"/>
      <c r="DL307" s="30"/>
      <c r="DM307" s="30"/>
      <c r="DN307" s="30"/>
      <c r="DO307" s="30"/>
      <c r="DP307" s="30"/>
      <c r="DQ307" s="30"/>
      <c r="DR307" s="30"/>
      <c r="DS307" s="30"/>
      <c r="DT307" s="30"/>
      <c r="DU307" s="30"/>
      <c r="DV307" s="30"/>
      <c r="DW307" s="30"/>
      <c r="DX307" s="30"/>
      <c r="DY307" s="30"/>
      <c r="DZ307" s="30"/>
      <c r="EA307" s="30"/>
      <c r="EB307" s="30"/>
      <c r="EC307" s="30"/>
      <c r="ED307" s="30"/>
      <c r="EE307" s="30"/>
      <c r="EF307" s="30"/>
      <c r="EG307" s="30"/>
      <c r="EH307" s="30"/>
      <c r="EI307" s="30"/>
      <c r="EJ307" s="30"/>
      <c r="EK307" s="30"/>
      <c r="EL307" s="30"/>
      <c r="EM307" s="30"/>
      <c r="EN307" s="30"/>
      <c r="EO307" s="30"/>
      <c r="EP307" s="30"/>
      <c r="EQ307" s="30"/>
      <c r="ER307" s="30"/>
      <c r="ES307" s="30"/>
      <c r="ET307" s="30"/>
      <c r="EU307" s="30"/>
      <c r="EV307" s="30"/>
      <c r="EW307" s="30"/>
      <c r="EX307" s="30"/>
      <c r="EY307" s="30"/>
      <c r="EZ307" s="30"/>
      <c r="FA307" s="30"/>
      <c r="FB307" s="30"/>
      <c r="FC307" s="30"/>
      <c r="FD307" s="30"/>
      <c r="FE307" s="30"/>
      <c r="FF307" s="30"/>
      <c r="FG307" s="30"/>
      <c r="FH307" s="30"/>
      <c r="FI307" s="30"/>
      <c r="FJ307" s="30"/>
      <c r="FK307" s="30"/>
      <c r="FL307" s="30"/>
      <c r="FM307" s="30"/>
      <c r="FN307" s="30"/>
      <c r="FO307" s="30"/>
      <c r="FP307" s="30"/>
      <c r="FQ307" s="30"/>
      <c r="FR307" s="30"/>
      <c r="FS307" s="30"/>
      <c r="FT307" s="30"/>
      <c r="FU307" s="30"/>
      <c r="FV307" s="30"/>
      <c r="FW307" s="30"/>
      <c r="FX307" s="30"/>
      <c r="FY307" s="30"/>
      <c r="FZ307" s="30"/>
      <c r="GA307" s="30"/>
      <c r="GB307" s="30"/>
      <c r="GC307" s="30"/>
      <c r="GD307" s="30"/>
      <c r="GE307" s="30"/>
      <c r="GF307" s="30"/>
      <c r="GG307" s="30"/>
      <c r="GH307" s="30"/>
      <c r="GI307" s="30"/>
      <c r="GJ307" s="30"/>
      <c r="GK307" s="30"/>
      <c r="GL307" s="30"/>
      <c r="GM307" s="30"/>
      <c r="GN307" s="30"/>
      <c r="GO307" s="30"/>
      <c r="GP307" s="30"/>
      <c r="GQ307" s="30"/>
      <c r="GR307" s="30"/>
      <c r="GS307" s="30"/>
      <c r="GT307" s="30"/>
      <c r="GU307" s="30"/>
      <c r="GV307" s="30"/>
      <c r="GW307" s="30"/>
      <c r="GX307" s="30"/>
      <c r="GY307" s="30"/>
      <c r="GZ307" s="30"/>
      <c r="HA307" s="30"/>
      <c r="HB307" s="30"/>
      <c r="HC307" s="30"/>
      <c r="HD307" s="30"/>
      <c r="HE307" s="30"/>
      <c r="HF307" s="30"/>
      <c r="HG307" s="30"/>
      <c r="HH307" s="30"/>
      <c r="HI307" s="30"/>
      <c r="HJ307" s="30"/>
      <c r="HK307" s="30"/>
      <c r="HL307" s="30"/>
      <c r="HM307" s="30"/>
      <c r="HN307" s="30"/>
      <c r="HO307" s="30"/>
      <c r="HP307" s="30"/>
      <c r="HQ307" s="30"/>
      <c r="HR307" s="30"/>
      <c r="HS307" s="30"/>
      <c r="HT307" s="30"/>
      <c r="HU307" s="30"/>
      <c r="HV307" s="30"/>
      <c r="HW307" s="30"/>
      <c r="HX307" s="30"/>
      <c r="HY307" s="30"/>
      <c r="HZ307" s="30"/>
      <c r="IA307" s="30"/>
      <c r="IB307" s="30"/>
      <c r="IC307" s="30"/>
      <c r="ID307" s="30"/>
      <c r="IE307" s="30"/>
      <c r="IF307" s="30"/>
      <c r="IG307" s="30"/>
      <c r="IH307" s="30"/>
      <c r="II307" s="30"/>
      <c r="IJ307" s="30"/>
      <c r="IK307" s="30"/>
      <c r="IL307" s="30"/>
      <c r="IM307" s="30"/>
      <c r="IN307" s="30"/>
      <c r="IO307" s="30"/>
      <c r="IP307" s="30"/>
      <c r="IQ307" s="30"/>
      <c r="IR307" s="30"/>
      <c r="IS307" s="30"/>
      <c r="IT307" s="30"/>
      <c r="IU307" s="30"/>
      <c r="IV307" s="30"/>
      <c r="IW307" s="30"/>
      <c r="IX307" s="30"/>
      <c r="IY307" s="30"/>
      <c r="IZ307" s="30"/>
      <c r="JA307" s="30"/>
      <c r="JB307" s="30"/>
      <c r="JC307" s="30"/>
      <c r="JD307" s="30"/>
      <c r="JE307" s="30"/>
      <c r="JF307" s="30"/>
      <c r="JG307" s="30"/>
      <c r="JH307" s="30"/>
      <c r="JI307" s="30"/>
      <c r="JJ307" s="30"/>
      <c r="JK307" s="30"/>
      <c r="JL307" s="30"/>
      <c r="JM307" s="30"/>
      <c r="JN307" s="30"/>
      <c r="JO307" s="30"/>
      <c r="JP307" s="30"/>
      <c r="JQ307" s="30"/>
      <c r="JR307" s="30"/>
      <c r="JS307" s="30"/>
      <c r="JT307" s="30"/>
      <c r="JU307" s="30"/>
      <c r="JV307" s="30"/>
      <c r="JW307" s="30"/>
      <c r="JX307" s="30"/>
      <c r="JY307" s="30"/>
      <c r="JZ307" s="30"/>
      <c r="KA307" s="30"/>
      <c r="KB307" s="30"/>
      <c r="KC307" s="30"/>
      <c r="KD307" s="30"/>
      <c r="KE307" s="30"/>
      <c r="KF307" s="30"/>
      <c r="KG307" s="30"/>
      <c r="KH307" s="30"/>
      <c r="KI307" s="30"/>
      <c r="KJ307" s="30"/>
      <c r="KK307" s="30"/>
      <c r="KL307" s="30"/>
      <c r="KM307" s="30"/>
      <c r="KN307" s="30"/>
      <c r="KO307" s="30"/>
      <c r="KP307" s="30"/>
      <c r="KQ307" s="30"/>
      <c r="KR307" s="30"/>
      <c r="KS307" s="30"/>
      <c r="KT307" s="30"/>
      <c r="KU307" s="30"/>
      <c r="KV307" s="30"/>
      <c r="KW307" s="30"/>
      <c r="KX307" s="30"/>
      <c r="KY307" s="30"/>
      <c r="KZ307" s="30"/>
      <c r="LA307" s="30"/>
      <c r="LB307" s="30"/>
      <c r="LC307" s="30"/>
      <c r="LD307" s="30"/>
      <c r="LE307" s="30"/>
      <c r="LF307" s="30"/>
      <c r="LG307" s="30"/>
      <c r="LH307" s="30"/>
      <c r="LI307" s="30"/>
      <c r="LJ307" s="30"/>
      <c r="LK307" s="30"/>
      <c r="LL307" s="30"/>
      <c r="LM307" s="30"/>
      <c r="LN307" s="30"/>
      <c r="LO307" s="30"/>
      <c r="LP307" s="30"/>
      <c r="LQ307" s="30"/>
      <c r="LR307" s="30"/>
      <c r="LS307" s="30"/>
      <c r="LT307" s="30"/>
      <c r="LU307" s="30"/>
      <c r="LV307" s="30"/>
      <c r="LW307" s="30"/>
      <c r="LX307" s="30"/>
      <c r="LY307" s="30"/>
      <c r="LZ307" s="30"/>
      <c r="MA307" s="30"/>
      <c r="MB307" s="30"/>
      <c r="MC307" s="30"/>
      <c r="MD307" s="30"/>
      <c r="ME307" s="30"/>
      <c r="MF307" s="30"/>
      <c r="MG307" s="30"/>
      <c r="MH307" s="30"/>
      <c r="MI307" s="30"/>
      <c r="MJ307" s="30"/>
      <c r="MK307" s="30"/>
      <c r="ML307" s="30"/>
      <c r="MM307" s="30"/>
      <c r="MN307" s="30"/>
      <c r="MO307" s="30"/>
      <c r="MP307" s="30"/>
      <c r="MQ307" s="30"/>
      <c r="MR307" s="30"/>
      <c r="MS307" s="30"/>
      <c r="MT307" s="30"/>
      <c r="MU307" s="30"/>
      <c r="MV307" s="30"/>
      <c r="MW307" s="30"/>
      <c r="MX307" s="30"/>
      <c r="MY307" s="30"/>
      <c r="MZ307" s="30"/>
      <c r="NA307" s="30"/>
      <c r="NB307" s="30"/>
      <c r="NC307" s="30"/>
      <c r="ND307" s="30"/>
      <c r="NE307" s="30"/>
      <c r="NF307" s="30"/>
      <c r="NG307" s="30"/>
      <c r="NH307" s="30"/>
      <c r="NI307" s="30"/>
      <c r="NJ307" s="30"/>
      <c r="NK307" s="30"/>
      <c r="NL307" s="30"/>
      <c r="NM307" s="30"/>
      <c r="NN307" s="30"/>
      <c r="NO307" s="30"/>
      <c r="NP307" s="30"/>
      <c r="NQ307" s="30"/>
      <c r="NR307" s="30"/>
      <c r="NS307" s="30"/>
      <c r="NT307" s="30"/>
      <c r="NU307" s="30"/>
      <c r="NV307" s="30"/>
      <c r="NW307" s="30"/>
      <c r="NX307" s="30"/>
      <c r="NY307" s="30"/>
      <c r="NZ307" s="30"/>
      <c r="OA307" s="30"/>
      <c r="OB307" s="30"/>
      <c r="OC307" s="30"/>
      <c r="OD307" s="30"/>
      <c r="OE307" s="30"/>
      <c r="OF307" s="30"/>
      <c r="OG307" s="30"/>
      <c r="OH307" s="30"/>
      <c r="OI307" s="30"/>
      <c r="OJ307" s="30"/>
      <c r="OK307" s="30"/>
      <c r="OL307" s="30"/>
      <c r="OM307" s="30"/>
      <c r="ON307" s="30"/>
      <c r="OO307" s="30"/>
      <c r="OP307" s="30"/>
      <c r="OQ307" s="30"/>
      <c r="OR307" s="30"/>
      <c r="OS307" s="30"/>
      <c r="OT307" s="30"/>
      <c r="OU307" s="30"/>
      <c r="OV307" s="30"/>
      <c r="OW307" s="30"/>
      <c r="OX307" s="30"/>
      <c r="OY307" s="30"/>
      <c r="OZ307" s="30"/>
      <c r="PA307" s="30"/>
      <c r="PB307" s="30"/>
      <c r="PC307" s="30"/>
      <c r="PD307" s="30"/>
      <c r="PE307" s="30"/>
      <c r="PF307" s="30"/>
      <c r="PG307" s="30"/>
      <c r="PH307" s="30"/>
      <c r="PI307" s="30"/>
      <c r="PJ307" s="30"/>
      <c r="PK307" s="30"/>
      <c r="PL307" s="30"/>
      <c r="PM307" s="30"/>
      <c r="PN307" s="30"/>
      <c r="PO307" s="30"/>
      <c r="PP307" s="30"/>
      <c r="PQ307" s="30"/>
      <c r="PR307" s="30"/>
      <c r="PS307" s="30"/>
      <c r="PT307" s="30"/>
      <c r="PU307" s="30"/>
      <c r="PV307" s="30"/>
      <c r="PW307" s="30"/>
      <c r="PX307" s="30"/>
      <c r="PY307" s="30"/>
      <c r="PZ307" s="30"/>
      <c r="QA307" s="30"/>
      <c r="QB307" s="30"/>
      <c r="QC307" s="30"/>
      <c r="QD307" s="30"/>
      <c r="QE307" s="30"/>
      <c r="QF307" s="30"/>
      <c r="QG307" s="30"/>
      <c r="QH307" s="30"/>
      <c r="QI307" s="30"/>
      <c r="QJ307" s="30"/>
      <c r="QK307" s="30"/>
      <c r="QL307" s="30"/>
      <c r="QM307" s="30"/>
      <c r="QN307" s="30"/>
      <c r="QO307" s="30"/>
      <c r="QP307" s="30"/>
      <c r="QQ307" s="30"/>
      <c r="QR307" s="30"/>
      <c r="QS307" s="30"/>
      <c r="QT307" s="30"/>
      <c r="QU307" s="30"/>
      <c r="QV307" s="30"/>
      <c r="QW307" s="30"/>
      <c r="QX307" s="30"/>
      <c r="QY307" s="30"/>
      <c r="QZ307" s="30"/>
      <c r="RA307" s="30"/>
      <c r="RB307" s="30"/>
      <c r="RC307" s="30"/>
      <c r="RD307" s="30"/>
      <c r="RE307" s="30"/>
      <c r="RF307" s="30"/>
      <c r="RG307" s="30"/>
      <c r="RH307" s="30"/>
      <c r="RI307" s="30"/>
      <c r="RJ307" s="30"/>
      <c r="RK307" s="30"/>
      <c r="RL307" s="30"/>
      <c r="RM307" s="30"/>
      <c r="RN307" s="30"/>
      <c r="RO307" s="30"/>
      <c r="RP307" s="30"/>
      <c r="RQ307" s="30"/>
      <c r="RR307" s="30"/>
      <c r="RS307" s="30"/>
      <c r="RT307" s="30"/>
      <c r="RU307" s="30"/>
      <c r="RV307" s="30"/>
      <c r="RW307" s="30"/>
      <c r="RX307" s="30"/>
      <c r="RY307" s="30"/>
      <c r="RZ307" s="30"/>
      <c r="SA307" s="30"/>
      <c r="SB307" s="30"/>
      <c r="SC307" s="30"/>
      <c r="SD307" s="30"/>
      <c r="SE307" s="30"/>
      <c r="SF307" s="30"/>
      <c r="SG307" s="30"/>
      <c r="SH307" s="30"/>
      <c r="SI307" s="30"/>
      <c r="SJ307" s="30"/>
      <c r="SK307" s="30"/>
      <c r="SL307" s="30"/>
      <c r="SM307" s="30"/>
      <c r="SN307" s="30"/>
      <c r="SO307" s="30"/>
      <c r="SP307" s="30"/>
      <c r="SQ307" s="30"/>
      <c r="SR307" s="30"/>
      <c r="SS307" s="30"/>
      <c r="ST307" s="30"/>
      <c r="SU307" s="30"/>
      <c r="SV307" s="30"/>
      <c r="SW307" s="30"/>
      <c r="SX307" s="30"/>
      <c r="SY307" s="30"/>
      <c r="SZ307" s="30"/>
      <c r="TA307" s="30"/>
      <c r="TB307" s="30"/>
      <c r="TC307" s="30"/>
      <c r="TD307" s="30"/>
      <c r="TE307" s="30"/>
      <c r="TF307" s="30"/>
      <c r="TG307" s="30"/>
      <c r="TH307" s="30"/>
      <c r="TI307" s="30"/>
      <c r="TJ307" s="30"/>
      <c r="TK307" s="30"/>
      <c r="TL307" s="30"/>
      <c r="TM307" s="30"/>
      <c r="TN307" s="30"/>
      <c r="TO307" s="30"/>
      <c r="TP307" s="30"/>
      <c r="TQ307" s="30"/>
      <c r="TR307" s="30"/>
      <c r="TS307" s="30"/>
      <c r="TT307" s="30"/>
      <c r="TU307" s="30"/>
      <c r="TV307" s="30"/>
      <c r="TW307" s="30"/>
      <c r="TX307" s="30"/>
      <c r="TY307" s="30"/>
      <c r="TZ307" s="30"/>
      <c r="UA307" s="30"/>
      <c r="UB307" s="30"/>
      <c r="UC307" s="30"/>
      <c r="UD307" s="30"/>
      <c r="UE307" s="30"/>
      <c r="UF307" s="30"/>
      <c r="UG307" s="30"/>
      <c r="UH307" s="30"/>
      <c r="UI307" s="30"/>
      <c r="UJ307" s="30"/>
      <c r="UK307" s="30"/>
      <c r="UL307" s="30"/>
      <c r="UM307" s="30"/>
      <c r="UN307" s="30"/>
      <c r="UO307" s="30"/>
      <c r="UP307" s="30"/>
      <c r="UQ307" s="30"/>
      <c r="UR307" s="30"/>
      <c r="US307" s="30"/>
      <c r="UT307" s="30"/>
      <c r="UU307" s="30"/>
      <c r="UV307" s="30"/>
      <c r="UW307" s="30"/>
      <c r="UX307" s="30"/>
      <c r="UY307" s="30"/>
      <c r="UZ307" s="30"/>
      <c r="VA307" s="30"/>
      <c r="VB307" s="30"/>
      <c r="VC307" s="30"/>
      <c r="VD307" s="30"/>
      <c r="VE307" s="30"/>
      <c r="VF307" s="30"/>
      <c r="VG307" s="30"/>
      <c r="VH307" s="30"/>
      <c r="VI307" s="30"/>
      <c r="VJ307" s="30"/>
      <c r="VK307" s="30"/>
      <c r="VL307" s="30"/>
      <c r="VM307" s="30"/>
      <c r="VN307" s="30"/>
      <c r="VO307" s="30"/>
      <c r="VP307" s="30"/>
      <c r="VQ307" s="30"/>
      <c r="VR307" s="30"/>
      <c r="VS307" s="30"/>
      <c r="VT307" s="30"/>
      <c r="VU307" s="30"/>
      <c r="VV307" s="30"/>
      <c r="VW307" s="30"/>
      <c r="VX307" s="30"/>
      <c r="VY307" s="30"/>
      <c r="VZ307" s="30"/>
      <c r="WA307" s="30"/>
      <c r="WB307" s="30"/>
      <c r="WC307" s="30"/>
      <c r="WD307" s="30"/>
      <c r="WE307" s="30"/>
      <c r="WF307" s="30"/>
      <c r="WG307" s="30"/>
      <c r="WH307" s="30"/>
      <c r="WI307" s="30"/>
      <c r="WJ307" s="30"/>
      <c r="WK307" s="30"/>
      <c r="WL307" s="30"/>
      <c r="WM307" s="30"/>
      <c r="WN307" s="30"/>
      <c r="WO307" s="30"/>
      <c r="WP307" s="30"/>
      <c r="WQ307" s="30"/>
      <c r="WR307" s="30"/>
      <c r="WS307" s="30"/>
      <c r="WT307" s="30"/>
      <c r="WU307" s="30"/>
      <c r="WV307" s="30"/>
      <c r="WW307" s="30"/>
      <c r="WX307" s="30"/>
      <c r="WY307" s="30"/>
      <c r="WZ307" s="30"/>
      <c r="XA307" s="30"/>
      <c r="XB307" s="30"/>
      <c r="XC307" s="30"/>
      <c r="XD307" s="30"/>
      <c r="XE307" s="30"/>
      <c r="XF307" s="30"/>
      <c r="XG307" s="30"/>
      <c r="XH307" s="30"/>
      <c r="XI307" s="30"/>
      <c r="XJ307" s="30"/>
      <c r="XK307" s="30"/>
      <c r="XL307" s="30"/>
      <c r="XM307" s="30"/>
      <c r="XN307" s="30"/>
      <c r="XO307" s="30"/>
      <c r="XP307" s="30"/>
      <c r="XQ307" s="30"/>
      <c r="XR307" s="30"/>
      <c r="XS307" s="30"/>
      <c r="XT307" s="30"/>
      <c r="XU307" s="30"/>
      <c r="XV307" s="30"/>
      <c r="XW307" s="30"/>
      <c r="XX307" s="30"/>
      <c r="XY307" s="30"/>
      <c r="XZ307" s="30"/>
      <c r="YA307" s="30"/>
      <c r="YB307" s="30"/>
      <c r="YC307" s="30"/>
      <c r="YD307" s="30"/>
      <c r="YE307" s="30"/>
      <c r="YF307" s="30"/>
      <c r="YG307" s="30"/>
      <c r="YH307" s="30"/>
      <c r="YI307" s="30"/>
      <c r="YJ307" s="30"/>
      <c r="YK307" s="30"/>
      <c r="YL307" s="30"/>
      <c r="YM307" s="30"/>
      <c r="YN307" s="30"/>
      <c r="YO307" s="30"/>
      <c r="YP307" s="30"/>
      <c r="YQ307" s="30"/>
      <c r="YR307" s="30"/>
      <c r="YS307" s="30"/>
      <c r="YT307" s="30"/>
      <c r="YU307" s="30"/>
      <c r="YV307" s="30"/>
      <c r="YW307" s="30"/>
      <c r="YX307" s="30"/>
      <c r="YY307" s="30"/>
      <c r="YZ307" s="30"/>
      <c r="ZA307" s="30"/>
      <c r="ZB307" s="30"/>
      <c r="ZC307" s="30"/>
      <c r="ZD307" s="30"/>
      <c r="ZE307" s="30"/>
      <c r="ZF307" s="30"/>
      <c r="ZG307" s="30"/>
      <c r="ZH307" s="30"/>
      <c r="ZI307" s="30"/>
      <c r="ZJ307" s="30"/>
      <c r="ZK307" s="30"/>
      <c r="ZL307" s="30"/>
      <c r="ZM307" s="30"/>
      <c r="ZN307" s="30"/>
      <c r="ZO307" s="30"/>
      <c r="ZP307" s="30"/>
      <c r="ZQ307" s="30"/>
      <c r="ZR307" s="30"/>
      <c r="ZS307" s="30"/>
      <c r="ZT307" s="30"/>
      <c r="ZU307" s="30"/>
      <c r="ZV307" s="30"/>
      <c r="ZW307" s="30"/>
      <c r="ZX307" s="30"/>
      <c r="ZY307" s="30"/>
      <c r="ZZ307" s="30"/>
      <c r="AAA307" s="30"/>
      <c r="AAB307" s="30"/>
      <c r="AAC307" s="30"/>
      <c r="AAD307" s="30"/>
      <c r="AAE307" s="30"/>
      <c r="AAF307" s="30"/>
      <c r="AAG307" s="30"/>
      <c r="AAH307" s="30"/>
      <c r="AAI307" s="30"/>
      <c r="AAJ307" s="30"/>
      <c r="AAK307" s="30"/>
      <c r="AAL307" s="30"/>
      <c r="AAM307" s="30"/>
      <c r="AAN307" s="30"/>
      <c r="AAO307" s="30"/>
      <c r="AAP307" s="30"/>
      <c r="AAQ307" s="30"/>
      <c r="AAR307" s="30"/>
      <c r="AAS307" s="30"/>
      <c r="AAT307" s="30"/>
      <c r="AAU307" s="30"/>
      <c r="AAV307" s="30"/>
      <c r="AAW307" s="30"/>
      <c r="AAX307" s="30"/>
      <c r="AAY307" s="30"/>
      <c r="AAZ307" s="30"/>
      <c r="ABA307" s="30"/>
      <c r="ABB307" s="30"/>
      <c r="ABC307" s="30"/>
      <c r="ABD307" s="30"/>
      <c r="ABE307" s="30"/>
      <c r="ABF307" s="30"/>
      <c r="ABG307" s="30"/>
      <c r="ABH307" s="30"/>
      <c r="ABI307" s="30"/>
      <c r="ABJ307" s="30"/>
      <c r="ABK307" s="30"/>
      <c r="ABL307" s="30"/>
      <c r="ABM307" s="30"/>
      <c r="ABN307" s="30"/>
      <c r="ABO307" s="30"/>
      <c r="ABP307" s="30"/>
      <c r="ABQ307" s="30"/>
      <c r="ABR307" s="30"/>
      <c r="ABS307" s="30"/>
      <c r="ABT307" s="30"/>
      <c r="ABU307" s="30"/>
      <c r="ABV307" s="30"/>
      <c r="ABW307" s="30"/>
      <c r="ABX307" s="30"/>
      <c r="ABY307" s="30"/>
      <c r="ABZ307" s="30"/>
      <c r="ACA307" s="30"/>
      <c r="ACB307" s="30"/>
      <c r="ACC307" s="30"/>
      <c r="ACD307" s="30"/>
      <c r="ACE307" s="30"/>
      <c r="ACF307" s="30"/>
      <c r="ACG307" s="30"/>
      <c r="ACH307" s="30"/>
      <c r="ACI307" s="30"/>
      <c r="ACJ307" s="30"/>
      <c r="ACK307" s="30"/>
      <c r="ACL307" s="30"/>
      <c r="ACM307" s="30"/>
      <c r="ACN307" s="30"/>
      <c r="ACO307" s="30"/>
      <c r="ACP307" s="30"/>
      <c r="ACQ307" s="30"/>
      <c r="ACR307" s="30"/>
      <c r="ACS307" s="30"/>
      <c r="ACT307" s="30"/>
      <c r="ACU307" s="30"/>
      <c r="ACV307" s="30"/>
      <c r="ACW307" s="30"/>
      <c r="ACX307" s="30"/>
      <c r="ACY307" s="30"/>
      <c r="ACZ307" s="30"/>
      <c r="ADA307" s="30"/>
      <c r="ADB307" s="30"/>
      <c r="ADC307" s="30"/>
      <c r="ADD307" s="30"/>
      <c r="ADE307" s="30"/>
      <c r="ADF307" s="30"/>
      <c r="ADG307" s="30"/>
      <c r="ADH307" s="30"/>
      <c r="ADI307" s="30"/>
      <c r="ADJ307" s="30"/>
      <c r="ADK307" s="30"/>
      <c r="ADL307" s="30"/>
      <c r="ADM307" s="30"/>
      <c r="ADN307" s="30"/>
      <c r="ADO307" s="30"/>
      <c r="ADP307" s="30"/>
      <c r="ADQ307" s="30"/>
      <c r="ADR307" s="30"/>
      <c r="ADS307" s="30"/>
      <c r="ADT307" s="30"/>
      <c r="ADU307" s="30"/>
      <c r="ADV307" s="30"/>
      <c r="ADW307" s="30"/>
      <c r="ADX307" s="30"/>
      <c r="ADY307" s="30"/>
      <c r="ADZ307" s="30"/>
      <c r="AEA307" s="30"/>
      <c r="AEB307" s="30"/>
      <c r="AEC307" s="30"/>
      <c r="AED307" s="30"/>
      <c r="AEE307" s="30"/>
      <c r="AEF307" s="30"/>
      <c r="AEG307" s="30"/>
      <c r="AEH307" s="30"/>
      <c r="AEI307" s="30"/>
      <c r="AEJ307" s="30"/>
      <c r="AEK307" s="30"/>
      <c r="AEL307" s="30"/>
      <c r="AEM307" s="30"/>
      <c r="AEN307" s="30"/>
      <c r="AEO307" s="30"/>
      <c r="AEP307" s="30"/>
      <c r="AEQ307" s="30"/>
      <c r="AER307" s="30"/>
      <c r="AES307" s="30"/>
      <c r="AET307" s="30"/>
      <c r="AEU307" s="30"/>
      <c r="AEV307" s="30"/>
      <c r="AEW307" s="30"/>
      <c r="AEX307" s="30"/>
      <c r="AEY307" s="30"/>
      <c r="AEZ307" s="30"/>
      <c r="AFA307" s="30"/>
      <c r="AFB307" s="30"/>
      <c r="AFC307" s="30"/>
      <c r="AFD307" s="30"/>
      <c r="AFE307" s="30"/>
      <c r="AFF307" s="30"/>
      <c r="AFG307" s="30"/>
      <c r="AFH307" s="30"/>
      <c r="AFI307" s="30"/>
      <c r="AFJ307" s="30"/>
      <c r="AFK307" s="30"/>
      <c r="AFL307" s="30"/>
      <c r="AFM307" s="30"/>
      <c r="AFN307" s="30"/>
      <c r="AFO307" s="30"/>
      <c r="AFP307" s="30"/>
      <c r="AFQ307" s="30"/>
      <c r="AFR307" s="30"/>
      <c r="AFS307" s="30"/>
      <c r="AFT307" s="30"/>
      <c r="AFU307" s="30"/>
      <c r="AFV307" s="30"/>
      <c r="AFW307" s="30"/>
      <c r="AFX307" s="30"/>
      <c r="AFY307" s="30"/>
      <c r="AFZ307" s="30"/>
      <c r="AGA307" s="30"/>
      <c r="AGB307" s="30"/>
      <c r="AGC307" s="30"/>
      <c r="AGD307" s="30"/>
      <c r="AGE307" s="30"/>
      <c r="AGF307" s="30"/>
      <c r="AGG307" s="30"/>
      <c r="AGH307" s="30"/>
      <c r="AGI307" s="30"/>
      <c r="AGJ307" s="30"/>
      <c r="AGK307" s="30"/>
      <c r="AGL307" s="30"/>
      <c r="AGM307" s="30"/>
      <c r="AGN307" s="30"/>
      <c r="AGO307" s="30"/>
      <c r="AGP307" s="30"/>
      <c r="AGQ307" s="30"/>
      <c r="AGR307" s="30"/>
      <c r="AGS307" s="30"/>
      <c r="AGT307" s="30"/>
      <c r="AGU307" s="30"/>
      <c r="AGV307" s="30"/>
      <c r="AGW307" s="30"/>
      <c r="AGX307" s="30"/>
      <c r="AGY307" s="30"/>
      <c r="AGZ307" s="30"/>
      <c r="AHA307" s="30"/>
      <c r="AHB307" s="30"/>
      <c r="AHC307" s="30"/>
      <c r="AHD307" s="30"/>
      <c r="AHE307" s="30"/>
      <c r="AHF307" s="30"/>
      <c r="AHG307" s="30"/>
      <c r="AHH307" s="30"/>
      <c r="AHI307" s="30"/>
      <c r="AHJ307" s="30"/>
      <c r="AHK307" s="30"/>
      <c r="AHL307" s="30"/>
      <c r="AHM307" s="30"/>
      <c r="AHN307" s="30"/>
      <c r="AHO307" s="30"/>
      <c r="AHP307" s="30"/>
      <c r="AHQ307" s="30"/>
      <c r="AHR307" s="30"/>
      <c r="AHS307" s="30"/>
      <c r="AHT307" s="30"/>
      <c r="AHU307" s="30"/>
      <c r="AHV307" s="30"/>
      <c r="AHW307" s="30"/>
      <c r="AHX307" s="30"/>
      <c r="AHY307" s="30"/>
      <c r="AHZ307" s="30"/>
      <c r="AIA307" s="30"/>
      <c r="AIB307" s="30"/>
      <c r="AIC307" s="30"/>
      <c r="AID307" s="30"/>
      <c r="AIE307" s="30"/>
      <c r="AIF307" s="30"/>
      <c r="AIG307" s="30"/>
      <c r="AIH307" s="30"/>
      <c r="AII307" s="30"/>
      <c r="AIJ307" s="30"/>
      <c r="AIK307" s="30"/>
      <c r="AIL307" s="30"/>
      <c r="AIM307" s="30"/>
      <c r="AIN307" s="30"/>
      <c r="AIO307" s="30"/>
      <c r="AIP307" s="30"/>
      <c r="AIQ307" s="30"/>
      <c r="AIR307" s="30"/>
      <c r="AIS307" s="30"/>
      <c r="AIT307" s="30"/>
      <c r="AIU307" s="30"/>
      <c r="AIV307" s="30"/>
      <c r="AIW307" s="30"/>
      <c r="AIX307" s="30"/>
      <c r="AIY307" s="30"/>
      <c r="AIZ307" s="30"/>
      <c r="AJA307" s="30"/>
      <c r="AJB307" s="30"/>
      <c r="AJC307" s="30"/>
      <c r="AJD307" s="30"/>
      <c r="AJE307" s="30"/>
      <c r="AJF307" s="30"/>
      <c r="AJG307" s="30"/>
      <c r="AJH307" s="30"/>
      <c r="AJI307" s="30"/>
      <c r="AJJ307" s="30"/>
      <c r="AJK307" s="30"/>
      <c r="AJL307" s="30"/>
      <c r="AJM307" s="30"/>
      <c r="AJN307" s="30"/>
      <c r="AJO307" s="30"/>
      <c r="AJP307" s="30"/>
      <c r="AJQ307" s="30"/>
      <c r="AJR307" s="30"/>
      <c r="AJS307" s="30"/>
      <c r="AJT307" s="30"/>
      <c r="AJU307" s="30"/>
      <c r="AJV307" s="30"/>
      <c r="AJW307" s="30"/>
      <c r="AJX307" s="30"/>
      <c r="AJY307" s="30"/>
      <c r="AJZ307" s="30"/>
      <c r="AKA307" s="30"/>
      <c r="AKB307" s="30"/>
      <c r="AKC307" s="30"/>
      <c r="AKD307" s="30"/>
      <c r="AKE307" s="30"/>
      <c r="AKF307" s="30"/>
      <c r="AKG307" s="30"/>
      <c r="AKH307" s="30"/>
      <c r="AKI307" s="30"/>
      <c r="AKJ307" s="30"/>
      <c r="AKK307" s="30"/>
      <c r="AKL307" s="30"/>
      <c r="AKM307" s="30"/>
      <c r="AKN307" s="30"/>
      <c r="AKO307" s="30"/>
      <c r="AKP307" s="30"/>
      <c r="AKQ307" s="30"/>
      <c r="AKR307" s="30"/>
      <c r="AKS307" s="30"/>
      <c r="AKT307" s="30"/>
      <c r="AKU307" s="30"/>
      <c r="AKV307" s="30"/>
      <c r="AKW307" s="30"/>
      <c r="AKX307" s="30"/>
      <c r="AKY307" s="30"/>
      <c r="AKZ307" s="30"/>
      <c r="ALA307" s="30"/>
      <c r="ALB307" s="30"/>
      <c r="ALC307" s="30"/>
      <c r="ALD307" s="30"/>
      <c r="ALE307" s="30"/>
      <c r="ALF307" s="30"/>
      <c r="ALG307" s="30"/>
      <c r="ALH307" s="30"/>
      <c r="ALI307" s="30"/>
      <c r="ALJ307" s="30"/>
      <c r="ALK307" s="30"/>
      <c r="ALL307" s="30"/>
      <c r="ALM307" s="30"/>
      <c r="ALN307" s="30"/>
      <c r="ALO307" s="30"/>
      <c r="ALP307" s="30"/>
      <c r="ALQ307" s="30"/>
      <c r="ALR307" s="30"/>
      <c r="ALS307" s="30"/>
      <c r="ALT307" s="30"/>
      <c r="ALU307" s="30"/>
      <c r="ALV307" s="30"/>
      <c r="ALW307" s="30"/>
      <c r="ALX307" s="30"/>
      <c r="ALY307" s="30"/>
      <c r="ALZ307" s="30"/>
      <c r="AMA307" s="30"/>
      <c r="AMB307" s="30"/>
      <c r="AMC307" s="30"/>
      <c r="AMD307" s="30"/>
      <c r="AME307" s="30"/>
      <c r="AMF307" s="30"/>
      <c r="AMG307" s="30"/>
      <c r="AMH307" s="30"/>
      <c r="AMI307" s="30"/>
      <c r="AMJ307" s="30"/>
      <c r="AMK307" s="30"/>
      <c r="AML307" s="30"/>
      <c r="AMM307" s="30"/>
      <c r="AMN307" s="30"/>
      <c r="AMO307" s="30"/>
      <c r="AMP307" s="30"/>
      <c r="AMQ307" s="30"/>
      <c r="AMR307" s="30"/>
      <c r="AMS307" s="30"/>
      <c r="AMT307" s="30"/>
      <c r="AMU307" s="30"/>
      <c r="AMV307" s="30"/>
      <c r="AMW307" s="30"/>
      <c r="AMX307" s="30"/>
      <c r="AMY307" s="30"/>
      <c r="AMZ307" s="30"/>
      <c r="ANA307" s="30"/>
      <c r="ANB307" s="30"/>
      <c r="ANC307" s="30"/>
      <c r="AND307" s="30"/>
      <c r="ANE307" s="30"/>
      <c r="ANF307" s="30"/>
      <c r="ANG307" s="30"/>
      <c r="ANH307" s="30"/>
      <c r="ANI307" s="30"/>
      <c r="ANJ307" s="30"/>
      <c r="ANK307" s="30"/>
      <c r="ANL307" s="30"/>
      <c r="ANM307" s="30"/>
      <c r="ANN307" s="30"/>
      <c r="ANO307" s="30"/>
      <c r="ANP307" s="30"/>
      <c r="ANQ307" s="30"/>
      <c r="ANR307" s="30"/>
      <c r="ANS307" s="30"/>
      <c r="ANT307" s="30"/>
      <c r="ANU307" s="30"/>
      <c r="ANV307" s="30"/>
      <c r="ANW307" s="30"/>
      <c r="ANX307" s="30"/>
      <c r="ANY307" s="30"/>
      <c r="ANZ307" s="30"/>
      <c r="AOA307" s="30"/>
      <c r="AOB307" s="30"/>
      <c r="AOC307" s="30"/>
      <c r="AOD307" s="30"/>
      <c r="AOE307" s="30"/>
      <c r="AOF307" s="30"/>
      <c r="AOG307" s="30"/>
      <c r="AOH307" s="30"/>
      <c r="AOI307" s="30"/>
      <c r="AOJ307" s="30"/>
      <c r="AOK307" s="30"/>
      <c r="AOL307" s="30"/>
      <c r="AOM307" s="30"/>
      <c r="AON307" s="30"/>
      <c r="AOO307" s="30"/>
      <c r="AOP307" s="30"/>
      <c r="AOQ307" s="30"/>
      <c r="AOR307" s="30"/>
      <c r="AOS307" s="30"/>
      <c r="AOT307" s="30"/>
      <c r="AOU307" s="30"/>
      <c r="AOV307" s="30"/>
      <c r="AOW307" s="30"/>
      <c r="AOX307" s="30"/>
      <c r="AOY307" s="30"/>
      <c r="AOZ307" s="30"/>
      <c r="APA307" s="30"/>
      <c r="APB307" s="30"/>
      <c r="APC307" s="30"/>
      <c r="APD307" s="30"/>
      <c r="APE307" s="30"/>
      <c r="APF307" s="30"/>
      <c r="APG307" s="30"/>
      <c r="APH307" s="30"/>
      <c r="API307" s="30"/>
      <c r="APJ307" s="30"/>
      <c r="APK307" s="30"/>
      <c r="APL307" s="30"/>
      <c r="APM307" s="30"/>
      <c r="APN307" s="30"/>
      <c r="APO307" s="30"/>
      <c r="APP307" s="30"/>
      <c r="APQ307" s="30"/>
      <c r="APR307" s="30"/>
      <c r="APS307" s="30"/>
      <c r="APT307" s="30"/>
      <c r="APU307" s="30"/>
      <c r="APV307" s="30"/>
      <c r="APW307" s="30"/>
      <c r="APX307" s="30"/>
      <c r="APY307" s="30"/>
      <c r="APZ307" s="30"/>
      <c r="AQA307" s="30"/>
      <c r="AQB307" s="30"/>
      <c r="AQC307" s="30"/>
      <c r="AQD307" s="30"/>
      <c r="AQE307" s="30"/>
      <c r="AQF307" s="30"/>
      <c r="AQG307" s="30"/>
      <c r="AQH307" s="30"/>
      <c r="AQI307" s="30"/>
      <c r="AQJ307" s="30"/>
      <c r="AQK307" s="30"/>
      <c r="AQL307" s="30"/>
      <c r="AQM307" s="30"/>
      <c r="AQN307" s="30"/>
      <c r="AQO307" s="30"/>
      <c r="AQP307" s="30"/>
      <c r="AQQ307" s="30"/>
      <c r="AQR307" s="30"/>
      <c r="AQS307" s="30"/>
      <c r="AQT307" s="30"/>
      <c r="AQU307" s="30"/>
      <c r="AQV307" s="30"/>
      <c r="AQW307" s="30"/>
      <c r="AQX307" s="30"/>
      <c r="AQY307" s="30"/>
      <c r="AQZ307" s="30"/>
      <c r="ARA307" s="30"/>
      <c r="ARB307" s="30"/>
      <c r="ARC307" s="30"/>
      <c r="ARD307" s="30"/>
      <c r="ARE307" s="30"/>
      <c r="ARF307" s="30"/>
      <c r="ARG307" s="30"/>
      <c r="ARH307" s="30"/>
      <c r="ARI307" s="30"/>
      <c r="ARJ307" s="30"/>
      <c r="ARK307" s="30"/>
      <c r="ARL307" s="30"/>
      <c r="ARM307" s="30"/>
      <c r="ARN307" s="30"/>
      <c r="ARO307" s="30"/>
      <c r="ARP307" s="30"/>
      <c r="ARQ307" s="30"/>
      <c r="ARR307" s="30"/>
      <c r="ARS307" s="30"/>
      <c r="ART307" s="30"/>
      <c r="ARU307" s="30"/>
      <c r="ARV307" s="30"/>
      <c r="ARW307" s="30"/>
      <c r="ARX307" s="30"/>
      <c r="ARY307" s="30"/>
      <c r="ARZ307" s="30"/>
      <c r="ASA307" s="30"/>
      <c r="ASB307" s="30"/>
      <c r="ASC307" s="30"/>
      <c r="ASD307" s="30"/>
      <c r="ASE307" s="30"/>
      <c r="ASF307" s="30"/>
      <c r="ASG307" s="30"/>
      <c r="ASH307" s="30"/>
      <c r="ASI307" s="30"/>
      <c r="ASJ307" s="30"/>
      <c r="ASK307" s="30"/>
      <c r="ASL307" s="30"/>
      <c r="ASM307" s="30"/>
      <c r="ASN307" s="30"/>
      <c r="ASO307" s="30"/>
      <c r="ASP307" s="30"/>
      <c r="ASQ307" s="30"/>
      <c r="ASR307" s="30"/>
      <c r="ASS307" s="30"/>
      <c r="AST307" s="30"/>
      <c r="ASU307" s="30"/>
      <c r="ASV307" s="30"/>
      <c r="ASW307" s="30"/>
      <c r="ASX307" s="30"/>
      <c r="ASY307" s="30"/>
      <c r="ASZ307" s="30"/>
      <c r="ATA307" s="30"/>
      <c r="ATB307" s="30"/>
      <c r="ATC307" s="30"/>
      <c r="ATD307" s="30"/>
      <c r="ATE307" s="30"/>
      <c r="ATF307" s="30"/>
      <c r="ATG307" s="30"/>
      <c r="ATH307" s="30"/>
      <c r="ATI307" s="30"/>
      <c r="ATJ307" s="30"/>
      <c r="ATK307" s="30"/>
      <c r="ATL307" s="30"/>
      <c r="ATM307" s="30"/>
      <c r="ATN307" s="30"/>
      <c r="ATO307" s="30"/>
      <c r="ATP307" s="30"/>
      <c r="ATQ307" s="30"/>
      <c r="ATR307" s="30"/>
      <c r="ATS307" s="30"/>
      <c r="ATT307" s="30"/>
      <c r="ATU307" s="30"/>
      <c r="ATV307" s="30"/>
      <c r="ATW307" s="30"/>
      <c r="ATX307" s="30"/>
      <c r="ATY307" s="30"/>
      <c r="ATZ307" s="30"/>
      <c r="AUA307" s="30"/>
      <c r="AUB307" s="30"/>
      <c r="AUC307" s="30"/>
      <c r="AUD307" s="30"/>
      <c r="AUE307" s="30"/>
      <c r="AUF307" s="30"/>
      <c r="AUG307" s="30"/>
      <c r="AUH307" s="30"/>
      <c r="AUI307" s="30"/>
      <c r="AUJ307" s="30"/>
      <c r="AUK307" s="30"/>
      <c r="AUL307" s="30"/>
      <c r="AUM307" s="30"/>
      <c r="AUN307" s="30"/>
      <c r="AUO307" s="30"/>
      <c r="AUP307" s="30"/>
      <c r="AUQ307" s="30"/>
      <c r="AUR307" s="30"/>
      <c r="AUS307" s="30"/>
      <c r="AUT307" s="30"/>
      <c r="AUU307" s="30"/>
      <c r="AUV307" s="30"/>
      <c r="AUW307" s="30"/>
      <c r="AUX307" s="30"/>
      <c r="AUY307" s="30"/>
      <c r="AUZ307" s="30"/>
      <c r="AVA307" s="30"/>
      <c r="AVB307" s="30"/>
      <c r="AVC307" s="30"/>
      <c r="AVD307" s="30"/>
      <c r="AVE307" s="30"/>
      <c r="AVF307" s="30"/>
      <c r="AVG307" s="30"/>
      <c r="AVH307" s="30"/>
      <c r="AVI307" s="30"/>
      <c r="AVJ307" s="30"/>
      <c r="AVK307" s="30"/>
      <c r="AVL307" s="30"/>
      <c r="AVM307" s="30"/>
      <c r="AVN307" s="30"/>
      <c r="AVO307" s="30"/>
      <c r="AVP307" s="30"/>
      <c r="AVQ307" s="30"/>
      <c r="AVR307" s="30"/>
      <c r="AVS307" s="30"/>
      <c r="AVT307" s="30"/>
      <c r="AVU307" s="30"/>
      <c r="AVV307" s="30"/>
      <c r="AVW307" s="30"/>
      <c r="AVX307" s="30"/>
      <c r="AVY307" s="30"/>
      <c r="AVZ307" s="30"/>
      <c r="AWA307" s="30"/>
      <c r="AWB307" s="30"/>
      <c r="AWC307" s="30"/>
      <c r="AWD307" s="30"/>
      <c r="AWE307" s="30"/>
      <c r="AWF307" s="30"/>
      <c r="AWG307" s="30"/>
      <c r="AWH307" s="30"/>
      <c r="AWI307" s="30"/>
      <c r="AWJ307" s="30"/>
      <c r="AWK307" s="30"/>
      <c r="AWL307" s="30"/>
      <c r="AWM307" s="30"/>
      <c r="AWN307" s="30"/>
      <c r="AWO307" s="30"/>
      <c r="AWP307" s="30"/>
      <c r="AWQ307" s="30"/>
      <c r="AWR307" s="30"/>
      <c r="AWS307" s="30"/>
      <c r="AWT307" s="30"/>
      <c r="AWU307" s="30"/>
      <c r="AWV307" s="30"/>
      <c r="AWW307" s="30"/>
      <c r="AWX307" s="30"/>
      <c r="AWY307" s="30"/>
      <c r="AWZ307" s="30"/>
      <c r="AXA307" s="30"/>
      <c r="AXB307" s="30"/>
      <c r="AXC307" s="30"/>
      <c r="AXD307" s="30"/>
      <c r="AXE307" s="30"/>
      <c r="AXF307" s="30"/>
      <c r="AXG307" s="30"/>
      <c r="AXH307" s="30"/>
      <c r="AXI307" s="30"/>
      <c r="AXJ307" s="30"/>
      <c r="AXK307" s="30"/>
      <c r="AXL307" s="30"/>
      <c r="AXM307" s="30"/>
      <c r="AXN307" s="30"/>
      <c r="AXO307" s="30"/>
      <c r="AXP307" s="30"/>
      <c r="AXQ307" s="30"/>
      <c r="AXR307" s="30"/>
      <c r="AXS307" s="30"/>
      <c r="AXT307" s="30"/>
      <c r="AXU307" s="30"/>
      <c r="AXV307" s="30"/>
      <c r="AXW307" s="30"/>
      <c r="AXX307" s="30"/>
      <c r="AXY307" s="30"/>
      <c r="AXZ307" s="30"/>
      <c r="AYA307" s="30"/>
      <c r="AYB307" s="30"/>
      <c r="AYC307" s="30"/>
      <c r="AYD307" s="30"/>
      <c r="AYE307" s="30"/>
      <c r="AYF307" s="30"/>
      <c r="AYG307" s="30"/>
      <c r="AYH307" s="30"/>
      <c r="AYI307" s="30"/>
      <c r="AYJ307" s="30"/>
      <c r="AYK307" s="30"/>
      <c r="AYL307" s="30"/>
      <c r="AYM307" s="30"/>
      <c r="AYN307" s="30"/>
      <c r="AYO307" s="30"/>
      <c r="AYP307" s="30"/>
      <c r="AYQ307" s="30"/>
      <c r="AYR307" s="30"/>
      <c r="AYS307" s="30"/>
      <c r="AYT307" s="30"/>
      <c r="AYU307" s="30"/>
      <c r="AYV307" s="30"/>
      <c r="AYW307" s="30"/>
      <c r="AYX307" s="30"/>
      <c r="AYY307" s="30"/>
      <c r="AYZ307" s="30"/>
      <c r="AZA307" s="30"/>
      <c r="AZB307" s="30"/>
      <c r="AZC307" s="30"/>
      <c r="AZD307" s="30"/>
      <c r="AZE307" s="30"/>
      <c r="AZF307" s="30"/>
      <c r="AZG307" s="30"/>
      <c r="AZH307" s="30"/>
      <c r="AZI307" s="30"/>
      <c r="AZJ307" s="30"/>
      <c r="AZK307" s="30"/>
      <c r="AZL307" s="30"/>
      <c r="AZM307" s="30"/>
      <c r="AZN307" s="30"/>
      <c r="AZO307" s="30"/>
      <c r="AZP307" s="30"/>
      <c r="AZQ307" s="30"/>
      <c r="AZR307" s="30"/>
      <c r="AZS307" s="30"/>
      <c r="AZT307" s="30"/>
      <c r="AZU307" s="30"/>
      <c r="AZV307" s="30"/>
      <c r="AZW307" s="30"/>
      <c r="AZX307" s="30"/>
      <c r="AZY307" s="30"/>
      <c r="AZZ307" s="30"/>
      <c r="BAA307" s="30"/>
      <c r="BAB307" s="30"/>
      <c r="BAC307" s="30"/>
      <c r="BAD307" s="30"/>
      <c r="BAE307" s="30"/>
      <c r="BAF307" s="30"/>
      <c r="BAG307" s="30"/>
      <c r="BAH307" s="30"/>
      <c r="BAI307" s="30"/>
      <c r="BAJ307" s="30"/>
      <c r="BAK307" s="30"/>
      <c r="BAL307" s="30"/>
      <c r="BAM307" s="30"/>
      <c r="BAN307" s="30"/>
      <c r="BAO307" s="30"/>
      <c r="BAP307" s="30"/>
      <c r="BAQ307" s="30"/>
      <c r="BAR307" s="30"/>
      <c r="BAS307" s="30"/>
      <c r="BAT307" s="30"/>
      <c r="BAU307" s="30"/>
      <c r="BAV307" s="30"/>
      <c r="BAW307" s="30"/>
      <c r="BAX307" s="30"/>
      <c r="BAY307" s="30"/>
      <c r="BAZ307" s="30"/>
      <c r="BBA307" s="30"/>
      <c r="BBB307" s="30"/>
      <c r="BBC307" s="30"/>
      <c r="BBD307" s="30"/>
      <c r="BBE307" s="30"/>
      <c r="BBF307" s="30"/>
      <c r="BBG307" s="30"/>
      <c r="BBH307" s="30"/>
      <c r="BBI307" s="30"/>
      <c r="BBJ307" s="30"/>
      <c r="BBK307" s="30"/>
      <c r="BBL307" s="30"/>
      <c r="BBM307" s="30"/>
      <c r="BBN307" s="30"/>
      <c r="BBO307" s="30"/>
      <c r="BBP307" s="30"/>
      <c r="BBQ307" s="30"/>
      <c r="BBR307" s="30"/>
      <c r="BBS307" s="30"/>
      <c r="BBT307" s="30"/>
      <c r="BBU307" s="30"/>
      <c r="BBV307" s="30"/>
      <c r="BBW307" s="30"/>
      <c r="BBX307" s="30"/>
      <c r="BBY307" s="30"/>
      <c r="BBZ307" s="30"/>
      <c r="BCA307" s="30"/>
      <c r="BCB307" s="30"/>
      <c r="BCC307" s="30"/>
      <c r="BCD307" s="30"/>
      <c r="BCE307" s="30"/>
      <c r="BCF307" s="30"/>
      <c r="BCG307" s="30"/>
      <c r="BCH307" s="30"/>
      <c r="BCI307" s="30"/>
      <c r="BCJ307" s="30"/>
      <c r="BCK307" s="30"/>
      <c r="BCL307" s="30"/>
      <c r="BCM307" s="30"/>
      <c r="BCN307" s="30"/>
      <c r="BCO307" s="30"/>
      <c r="BCP307" s="30"/>
      <c r="BCQ307" s="30"/>
      <c r="BCR307" s="30"/>
      <c r="BCS307" s="30"/>
      <c r="BCT307" s="30"/>
      <c r="BCU307" s="30"/>
      <c r="BCV307" s="30"/>
      <c r="BCW307" s="30"/>
      <c r="BCX307" s="30"/>
      <c r="BCY307" s="30"/>
      <c r="BCZ307" s="30"/>
      <c r="BDA307" s="30"/>
      <c r="BDB307" s="30"/>
      <c r="BDC307" s="30"/>
      <c r="BDD307" s="30"/>
      <c r="BDE307" s="30"/>
      <c r="BDF307" s="30"/>
      <c r="BDG307" s="30"/>
      <c r="BDH307" s="30"/>
      <c r="BDI307" s="30"/>
      <c r="BDJ307" s="30"/>
      <c r="BDK307" s="30"/>
      <c r="BDL307" s="30"/>
      <c r="BDM307" s="30"/>
      <c r="BDN307" s="30"/>
      <c r="BDO307" s="30"/>
      <c r="BDP307" s="30"/>
      <c r="BDQ307" s="30"/>
      <c r="BDR307" s="30"/>
      <c r="BDS307" s="30"/>
      <c r="BDT307" s="30"/>
      <c r="BDU307" s="30"/>
      <c r="BDV307" s="30"/>
      <c r="BDW307" s="30"/>
      <c r="BDX307" s="30"/>
      <c r="BDY307" s="30"/>
      <c r="BDZ307" s="30"/>
      <c r="BEA307" s="30"/>
      <c r="BEB307" s="30"/>
      <c r="BEC307" s="30"/>
      <c r="BED307" s="30"/>
      <c r="BEE307" s="30"/>
      <c r="BEF307" s="30"/>
      <c r="BEG307" s="30"/>
      <c r="BEH307" s="30"/>
      <c r="BEI307" s="30"/>
      <c r="BEJ307" s="30"/>
      <c r="BEK307" s="30"/>
      <c r="BEL307" s="30"/>
      <c r="BEM307" s="30"/>
      <c r="BEN307" s="30"/>
      <c r="BEO307" s="30"/>
      <c r="BEP307" s="30"/>
      <c r="BEQ307" s="30"/>
      <c r="BER307" s="30"/>
      <c r="BES307" s="30"/>
      <c r="BET307" s="30"/>
      <c r="BEU307" s="30"/>
      <c r="BEV307" s="30"/>
      <c r="BEW307" s="30"/>
      <c r="BEX307" s="30"/>
      <c r="BEY307" s="30"/>
      <c r="BEZ307" s="30"/>
      <c r="BFA307" s="30"/>
      <c r="BFB307" s="30"/>
      <c r="BFC307" s="30"/>
      <c r="BFD307" s="30"/>
      <c r="BFE307" s="30"/>
      <c r="BFF307" s="30"/>
      <c r="BFG307" s="30"/>
      <c r="BFH307" s="30"/>
      <c r="BFI307" s="30"/>
      <c r="BFJ307" s="30"/>
      <c r="BFK307" s="30"/>
      <c r="BFL307" s="30"/>
      <c r="BFM307" s="30"/>
      <c r="BFN307" s="30"/>
      <c r="BFO307" s="30"/>
      <c r="BFP307" s="30"/>
      <c r="BFQ307" s="30"/>
      <c r="BFR307" s="30"/>
      <c r="BFS307" s="30"/>
      <c r="BFT307" s="30"/>
      <c r="BFU307" s="30"/>
      <c r="BFV307" s="30"/>
      <c r="BFW307" s="30"/>
      <c r="BFX307" s="30"/>
      <c r="BFY307" s="30"/>
      <c r="BFZ307" s="30"/>
      <c r="BGA307" s="30"/>
      <c r="BGB307" s="30"/>
      <c r="BGC307" s="30"/>
      <c r="BGD307" s="30"/>
      <c r="BGE307" s="30"/>
      <c r="BGF307" s="30"/>
      <c r="BGG307" s="30"/>
      <c r="BGH307" s="30"/>
      <c r="BGI307" s="30"/>
      <c r="BGJ307" s="30"/>
      <c r="BGK307" s="30"/>
      <c r="BGL307" s="30"/>
      <c r="BGM307" s="30"/>
      <c r="BGN307" s="30"/>
      <c r="BGO307" s="30"/>
      <c r="BGP307" s="30"/>
      <c r="BGQ307" s="30"/>
      <c r="BGR307" s="30"/>
      <c r="BGS307" s="30"/>
      <c r="BGT307" s="30"/>
      <c r="BGU307" s="30"/>
      <c r="BGV307" s="30"/>
      <c r="BGW307" s="30"/>
      <c r="BGX307" s="30"/>
      <c r="BGY307" s="30"/>
      <c r="BGZ307" s="30"/>
      <c r="BHA307" s="30"/>
      <c r="BHB307" s="30"/>
      <c r="BHC307" s="30"/>
      <c r="BHD307" s="30"/>
      <c r="BHE307" s="30"/>
      <c r="BHF307" s="30"/>
      <c r="BHG307" s="30"/>
      <c r="BHH307" s="30"/>
      <c r="BHI307" s="30"/>
      <c r="BHJ307" s="30"/>
      <c r="BHK307" s="30"/>
      <c r="BHL307" s="30"/>
      <c r="BHM307" s="30"/>
      <c r="BHN307" s="30"/>
      <c r="BHO307" s="30"/>
      <c r="BHP307" s="30"/>
      <c r="BHQ307" s="30"/>
      <c r="BHR307" s="30"/>
      <c r="BHS307" s="30"/>
      <c r="BHT307" s="30"/>
      <c r="BHU307" s="30"/>
      <c r="BHV307" s="30"/>
      <c r="BHW307" s="30"/>
      <c r="BHX307" s="30"/>
      <c r="BHY307" s="30"/>
      <c r="BHZ307" s="30"/>
      <c r="BIA307" s="30"/>
      <c r="BIB307" s="30"/>
      <c r="BIC307" s="30"/>
      <c r="BID307" s="30"/>
      <c r="BIE307" s="30"/>
      <c r="BIF307" s="30"/>
      <c r="BIG307" s="30"/>
      <c r="BIH307" s="30"/>
      <c r="BII307" s="30"/>
      <c r="BIJ307" s="30"/>
      <c r="BIK307" s="30"/>
      <c r="BIL307" s="30"/>
      <c r="BIM307" s="30"/>
      <c r="BIN307" s="30"/>
      <c r="BIO307" s="30"/>
      <c r="BIP307" s="30"/>
      <c r="BIQ307" s="30"/>
      <c r="BIR307" s="30"/>
      <c r="BIS307" s="30"/>
      <c r="BIT307" s="30"/>
      <c r="BIU307" s="30"/>
      <c r="BIV307" s="30"/>
      <c r="BIW307" s="30"/>
      <c r="BIX307" s="30"/>
      <c r="BIY307" s="30"/>
      <c r="BIZ307" s="30"/>
      <c r="BJA307" s="30"/>
      <c r="BJB307" s="30"/>
      <c r="BJC307" s="30"/>
      <c r="BJD307" s="30"/>
      <c r="BJE307" s="30"/>
      <c r="BJF307" s="30"/>
      <c r="BJG307" s="30"/>
      <c r="BJH307" s="30"/>
      <c r="BJI307" s="30"/>
      <c r="BJJ307" s="30"/>
      <c r="BJK307" s="30"/>
      <c r="BJL307" s="30"/>
      <c r="BJM307" s="30"/>
      <c r="BJN307" s="30"/>
      <c r="BJO307" s="30"/>
      <c r="BJP307" s="30"/>
      <c r="BJQ307" s="30"/>
      <c r="BJR307" s="30"/>
      <c r="BJS307" s="30"/>
      <c r="BJT307" s="30"/>
      <c r="BJU307" s="30"/>
      <c r="BJV307" s="30"/>
      <c r="BJW307" s="30"/>
      <c r="BJX307" s="30"/>
      <c r="BJY307" s="30"/>
      <c r="BJZ307" s="30"/>
      <c r="BKA307" s="30"/>
      <c r="BKB307" s="30"/>
      <c r="BKC307" s="30"/>
      <c r="BKD307" s="30"/>
      <c r="BKE307" s="30"/>
      <c r="BKF307" s="30"/>
      <c r="BKG307" s="30"/>
      <c r="BKH307" s="30"/>
      <c r="BKI307" s="30"/>
      <c r="BKJ307" s="30"/>
      <c r="BKK307" s="30"/>
      <c r="BKL307" s="30"/>
      <c r="BKM307" s="30"/>
      <c r="BKN307" s="30"/>
      <c r="BKO307" s="30"/>
      <c r="BKP307" s="30"/>
      <c r="BKQ307" s="30"/>
      <c r="BKR307" s="30"/>
      <c r="BKS307" s="30"/>
      <c r="BKT307" s="30"/>
      <c r="BKU307" s="30"/>
      <c r="BKV307" s="30"/>
      <c r="BKW307" s="30"/>
      <c r="BKX307" s="30"/>
      <c r="BKY307" s="30"/>
      <c r="BKZ307" s="30"/>
      <c r="BLA307" s="30"/>
      <c r="BLB307" s="30"/>
      <c r="BLC307" s="30"/>
      <c r="BLD307" s="30"/>
      <c r="BLE307" s="30"/>
      <c r="BLF307" s="30"/>
      <c r="BLG307" s="30"/>
      <c r="BLH307" s="30"/>
      <c r="BLI307" s="30"/>
      <c r="BLJ307" s="30"/>
      <c r="BLK307" s="30"/>
      <c r="BLL307" s="30"/>
      <c r="BLM307" s="30"/>
      <c r="BLN307" s="30"/>
      <c r="BLO307" s="30"/>
      <c r="BLP307" s="30"/>
      <c r="BLQ307" s="30"/>
      <c r="BLR307" s="30"/>
      <c r="BLS307" s="30"/>
      <c r="BLT307" s="30"/>
      <c r="BLU307" s="30"/>
      <c r="BLV307" s="30"/>
      <c r="BLW307" s="30"/>
      <c r="BLX307" s="30"/>
      <c r="BLY307" s="30"/>
      <c r="BLZ307" s="30"/>
      <c r="BMA307" s="30"/>
      <c r="BMB307" s="30"/>
      <c r="BMC307" s="30"/>
      <c r="BMD307" s="30"/>
      <c r="BME307" s="30"/>
      <c r="BMF307" s="30"/>
      <c r="BMG307" s="30"/>
      <c r="BMH307" s="30"/>
      <c r="BMI307" s="30"/>
      <c r="BMJ307" s="30"/>
      <c r="BMK307" s="30"/>
      <c r="BML307" s="30"/>
      <c r="BMM307" s="30"/>
      <c r="BMN307" s="30"/>
      <c r="BMO307" s="30"/>
      <c r="BMP307" s="30"/>
      <c r="BMQ307" s="30"/>
      <c r="BMR307" s="30"/>
      <c r="BMS307" s="30"/>
      <c r="BMT307" s="30"/>
      <c r="BMU307" s="30"/>
      <c r="BMV307" s="30"/>
      <c r="BMW307" s="30"/>
      <c r="BMX307" s="30"/>
      <c r="BMY307" s="30"/>
      <c r="BMZ307" s="30"/>
      <c r="BNA307" s="30"/>
      <c r="BNB307" s="30"/>
      <c r="BNC307" s="30"/>
      <c r="BND307" s="30"/>
      <c r="BNE307" s="30"/>
      <c r="BNF307" s="30"/>
      <c r="BNG307" s="30"/>
      <c r="BNH307" s="30"/>
      <c r="BNI307" s="30"/>
      <c r="BNJ307" s="30"/>
      <c r="BNK307" s="30"/>
      <c r="BNL307" s="30"/>
      <c r="BNM307" s="30"/>
      <c r="BNN307" s="30"/>
      <c r="BNO307" s="30"/>
      <c r="BNP307" s="30"/>
      <c r="BNQ307" s="30"/>
      <c r="BNR307" s="30"/>
      <c r="BNS307" s="30"/>
      <c r="BNT307" s="30"/>
      <c r="BNU307" s="30"/>
      <c r="BNV307" s="30"/>
      <c r="BNW307" s="30"/>
      <c r="BNX307" s="30"/>
      <c r="BNY307" s="30"/>
      <c r="BNZ307" s="30"/>
      <c r="BOA307" s="30"/>
      <c r="BOB307" s="30"/>
      <c r="BOC307" s="30"/>
      <c r="BOD307" s="30"/>
      <c r="BOE307" s="30"/>
      <c r="BOF307" s="30"/>
      <c r="BOG307" s="30"/>
      <c r="BOH307" s="30"/>
      <c r="BOI307" s="30"/>
      <c r="BOJ307" s="30"/>
      <c r="BOK307" s="30"/>
      <c r="BOL307" s="30"/>
      <c r="BOM307" s="30"/>
      <c r="BON307" s="30"/>
      <c r="BOO307" s="30"/>
      <c r="BOP307" s="30"/>
      <c r="BOQ307" s="30"/>
      <c r="BOR307" s="30"/>
      <c r="BOS307" s="30"/>
      <c r="BOT307" s="30"/>
      <c r="BOU307" s="30"/>
      <c r="BOV307" s="30"/>
      <c r="BOW307" s="30"/>
      <c r="BOX307" s="30"/>
      <c r="BOY307" s="30"/>
      <c r="BOZ307" s="30"/>
      <c r="BPA307" s="30"/>
      <c r="BPB307" s="30"/>
      <c r="BPC307" s="30"/>
      <c r="BPD307" s="30"/>
      <c r="BPE307" s="30"/>
      <c r="BPF307" s="30"/>
      <c r="BPG307" s="30"/>
      <c r="BPH307" s="30"/>
      <c r="BPI307" s="30"/>
      <c r="BPJ307" s="30"/>
      <c r="BPK307" s="30"/>
      <c r="BPL307" s="30"/>
      <c r="BPM307" s="30"/>
      <c r="BPN307" s="30"/>
      <c r="BPO307" s="30"/>
      <c r="BPP307" s="31"/>
    </row>
    <row r="308" spans="1:1784" ht="70">
      <c r="A308" s="21" t="s">
        <v>1088</v>
      </c>
      <c r="B308" s="21" t="s">
        <v>1711</v>
      </c>
      <c r="C308" s="21" t="s">
        <v>1150</v>
      </c>
      <c r="D308" s="33" t="s">
        <v>1151</v>
      </c>
      <c r="E308" s="21" t="s">
        <v>1152</v>
      </c>
      <c r="F308" s="21"/>
      <c r="G308" s="34"/>
      <c r="H308" s="21" t="s">
        <v>268</v>
      </c>
      <c r="I308" s="35"/>
      <c r="J308" s="21"/>
      <c r="K308" s="21"/>
      <c r="L308" s="21"/>
      <c r="M308" s="21"/>
    </row>
    <row r="309" spans="1:1784" ht="238">
      <c r="A309" s="21" t="s">
        <v>1088</v>
      </c>
      <c r="B309" s="21" t="s">
        <v>1712</v>
      </c>
      <c r="C309" s="21" t="s">
        <v>1150</v>
      </c>
      <c r="D309" s="33" t="s">
        <v>1153</v>
      </c>
      <c r="E309" s="21" t="s">
        <v>1154</v>
      </c>
      <c r="F309" s="21" t="s">
        <v>51</v>
      </c>
      <c r="G309" s="34"/>
      <c r="H309" s="21" t="s">
        <v>1713</v>
      </c>
      <c r="I309" s="35" t="s">
        <v>1155</v>
      </c>
      <c r="J309" s="21"/>
      <c r="K309" s="21" t="s">
        <v>1156</v>
      </c>
      <c r="L309" s="21" t="s">
        <v>1157</v>
      </c>
      <c r="M309" s="21"/>
    </row>
    <row r="310" spans="1:1784" ht="238">
      <c r="A310" s="21" t="s">
        <v>1088</v>
      </c>
      <c r="B310" s="21" t="s">
        <v>1714</v>
      </c>
      <c r="C310" s="21" t="s">
        <v>1158</v>
      </c>
      <c r="D310" s="33" t="s">
        <v>1159</v>
      </c>
      <c r="E310" s="21" t="s">
        <v>1160</v>
      </c>
      <c r="F310" s="21" t="s">
        <v>51</v>
      </c>
      <c r="G310" s="34"/>
      <c r="H310" s="21" t="s">
        <v>1161</v>
      </c>
      <c r="I310" s="35" t="s">
        <v>1155</v>
      </c>
      <c r="J310" s="21"/>
      <c r="K310" s="21" t="s">
        <v>1162</v>
      </c>
      <c r="L310" s="21" t="s">
        <v>1163</v>
      </c>
      <c r="M310" s="21"/>
    </row>
    <row r="311" spans="1:1784" ht="84">
      <c r="A311" s="21" t="s">
        <v>1164</v>
      </c>
      <c r="B311" s="21" t="s">
        <v>1715</v>
      </c>
      <c r="C311" s="21" t="s">
        <v>1165</v>
      </c>
      <c r="D311" s="33" t="s">
        <v>1166</v>
      </c>
      <c r="E311" s="21" t="s">
        <v>1167</v>
      </c>
      <c r="F311" s="21" t="s">
        <v>51</v>
      </c>
      <c r="G311" s="34"/>
      <c r="H311" s="21" t="s">
        <v>1168</v>
      </c>
      <c r="I311" s="35" t="s">
        <v>53</v>
      </c>
      <c r="J311" s="21"/>
      <c r="K311" s="21" t="s">
        <v>1169</v>
      </c>
      <c r="L311" s="21"/>
      <c r="M311" s="21"/>
    </row>
    <row r="312" spans="1:1784" ht="224">
      <c r="A312" s="21" t="s">
        <v>1164</v>
      </c>
      <c r="B312" s="21" t="s">
        <v>1716</v>
      </c>
      <c r="C312" s="21" t="s">
        <v>1165</v>
      </c>
      <c r="D312" s="33" t="s">
        <v>1170</v>
      </c>
      <c r="E312" s="21" t="s">
        <v>1171</v>
      </c>
      <c r="F312" s="21" t="s">
        <v>51</v>
      </c>
      <c r="G312" s="34"/>
      <c r="H312" s="21" t="s">
        <v>1172</v>
      </c>
      <c r="I312" s="35" t="s">
        <v>1086</v>
      </c>
      <c r="J312" s="21"/>
      <c r="K312" s="21" t="s">
        <v>1173</v>
      </c>
      <c r="L312" s="21" t="s">
        <v>1174</v>
      </c>
      <c r="M312" s="21"/>
    </row>
    <row r="313" spans="1:1784" ht="252">
      <c r="A313" s="21" t="s">
        <v>1164</v>
      </c>
      <c r="B313" s="21" t="s">
        <v>1717</v>
      </c>
      <c r="C313" s="21" t="s">
        <v>1175</v>
      </c>
      <c r="D313" s="33" t="s">
        <v>1176</v>
      </c>
      <c r="E313" s="21" t="s">
        <v>1177</v>
      </c>
      <c r="F313" s="21" t="s">
        <v>51</v>
      </c>
      <c r="G313" s="34"/>
      <c r="H313" s="21" t="s">
        <v>1178</v>
      </c>
      <c r="I313" s="35" t="s">
        <v>1086</v>
      </c>
      <c r="J313" s="21"/>
      <c r="K313" s="21" t="s">
        <v>1173</v>
      </c>
      <c r="L313" s="21" t="s">
        <v>1179</v>
      </c>
      <c r="M313" s="21"/>
    </row>
    <row r="314" spans="1:1784" ht="84">
      <c r="A314" s="21" t="s">
        <v>1164</v>
      </c>
      <c r="B314" s="21" t="s">
        <v>1718</v>
      </c>
      <c r="C314" s="21" t="s">
        <v>1180</v>
      </c>
      <c r="D314" s="33" t="s">
        <v>1181</v>
      </c>
      <c r="E314" s="21" t="s">
        <v>1182</v>
      </c>
      <c r="F314" s="21"/>
      <c r="G314" s="34" t="s">
        <v>51</v>
      </c>
      <c r="H314" s="21" t="s">
        <v>1183</v>
      </c>
      <c r="I314" s="51" t="s">
        <v>53</v>
      </c>
      <c r="J314" s="32"/>
      <c r="K314" s="21"/>
      <c r="L314" s="21" t="s">
        <v>1184</v>
      </c>
      <c r="M314" s="32" t="s">
        <v>154</v>
      </c>
    </row>
    <row r="315" spans="1:1784" ht="84">
      <c r="A315" s="21" t="s">
        <v>1164</v>
      </c>
      <c r="B315" s="21" t="s">
        <v>1719</v>
      </c>
      <c r="C315" s="21" t="s">
        <v>1185</v>
      </c>
      <c r="D315" s="33" t="s">
        <v>1186</v>
      </c>
      <c r="E315" s="21" t="s">
        <v>1187</v>
      </c>
      <c r="F315" s="21"/>
      <c r="G315" s="34" t="s">
        <v>51</v>
      </c>
      <c r="H315" s="21" t="s">
        <v>1183</v>
      </c>
      <c r="I315" s="51" t="s">
        <v>53</v>
      </c>
      <c r="J315" s="32"/>
      <c r="K315" s="21"/>
      <c r="L315" s="21" t="s">
        <v>1188</v>
      </c>
      <c r="M315" s="32" t="s">
        <v>154</v>
      </c>
    </row>
    <row r="316" spans="1:1784" ht="336">
      <c r="A316" s="21" t="s">
        <v>1164</v>
      </c>
      <c r="B316" s="21" t="s">
        <v>1720</v>
      </c>
      <c r="C316" s="21" t="s">
        <v>1189</v>
      </c>
      <c r="D316" s="33" t="s">
        <v>1190</v>
      </c>
      <c r="E316" s="21" t="s">
        <v>1191</v>
      </c>
      <c r="F316" s="21"/>
      <c r="G316" s="34" t="s">
        <v>51</v>
      </c>
      <c r="H316" s="21" t="s">
        <v>1192</v>
      </c>
      <c r="I316" s="51" t="s">
        <v>262</v>
      </c>
      <c r="J316" s="21"/>
      <c r="K316" s="21"/>
      <c r="L316" s="21" t="s">
        <v>1193</v>
      </c>
      <c r="M316" s="21" t="s">
        <v>154</v>
      </c>
    </row>
    <row r="317" spans="1:1784" ht="336">
      <c r="A317" s="21" t="s">
        <v>1164</v>
      </c>
      <c r="B317" s="21" t="s">
        <v>1721</v>
      </c>
      <c r="C317" s="21" t="s">
        <v>1194</v>
      </c>
      <c r="D317" s="33" t="s">
        <v>1195</v>
      </c>
      <c r="E317" s="21" t="s">
        <v>1196</v>
      </c>
      <c r="F317" s="21"/>
      <c r="G317" s="34" t="s">
        <v>51</v>
      </c>
      <c r="H317" s="21" t="s">
        <v>1192</v>
      </c>
      <c r="I317" s="51" t="s">
        <v>262</v>
      </c>
      <c r="J317" s="21"/>
      <c r="K317" s="21"/>
      <c r="L317" s="21" t="s">
        <v>1197</v>
      </c>
      <c r="M317" s="21" t="s">
        <v>154</v>
      </c>
    </row>
    <row r="318" spans="1:1784" ht="336">
      <c r="A318" s="21" t="s">
        <v>1164</v>
      </c>
      <c r="B318" s="21" t="s">
        <v>1722</v>
      </c>
      <c r="C318" s="21" t="s">
        <v>1198</v>
      </c>
      <c r="D318" s="33" t="s">
        <v>1199</v>
      </c>
      <c r="E318" s="21" t="s">
        <v>1200</v>
      </c>
      <c r="F318" s="21"/>
      <c r="G318" s="34" t="s">
        <v>51</v>
      </c>
      <c r="H318" s="21" t="s">
        <v>1192</v>
      </c>
      <c r="I318" s="51" t="s">
        <v>262</v>
      </c>
      <c r="J318" s="21"/>
      <c r="K318" s="21"/>
      <c r="L318" s="21" t="s">
        <v>1201</v>
      </c>
      <c r="M318" s="21" t="s">
        <v>154</v>
      </c>
    </row>
    <row r="319" spans="1:1784" ht="336">
      <c r="A319" s="21" t="s">
        <v>1164</v>
      </c>
      <c r="B319" s="21" t="s">
        <v>1723</v>
      </c>
      <c r="C319" s="21" t="s">
        <v>1202</v>
      </c>
      <c r="D319" s="33" t="s">
        <v>1203</v>
      </c>
      <c r="E319" s="21" t="s">
        <v>1204</v>
      </c>
      <c r="F319" s="21"/>
      <c r="G319" s="34" t="s">
        <v>51</v>
      </c>
      <c r="H319" s="21" t="s">
        <v>1192</v>
      </c>
      <c r="I319" s="51" t="s">
        <v>262</v>
      </c>
      <c r="J319" s="21"/>
      <c r="K319" s="21"/>
      <c r="L319" s="21" t="s">
        <v>1205</v>
      </c>
      <c r="M319" s="21" t="s">
        <v>154</v>
      </c>
    </row>
    <row r="320" spans="1:1784" ht="42">
      <c r="A320" s="21" t="s">
        <v>1164</v>
      </c>
      <c r="B320" s="21" t="s">
        <v>1724</v>
      </c>
      <c r="C320" s="21" t="s">
        <v>1206</v>
      </c>
      <c r="D320" s="33" t="s">
        <v>1207</v>
      </c>
      <c r="E320" s="21" t="s">
        <v>1208</v>
      </c>
      <c r="F320" s="99"/>
      <c r="G320" s="51" t="s">
        <v>51</v>
      </c>
      <c r="H320" s="21" t="s">
        <v>1209</v>
      </c>
      <c r="I320" s="51" t="s">
        <v>53</v>
      </c>
      <c r="J320" s="128"/>
      <c r="K320" s="71"/>
      <c r="L320" s="21"/>
      <c r="M320" s="21" t="s">
        <v>154</v>
      </c>
    </row>
    <row r="321" spans="1:13" ht="98">
      <c r="A321" s="21" t="s">
        <v>1164</v>
      </c>
      <c r="B321" s="21" t="s">
        <v>1725</v>
      </c>
      <c r="C321" s="21" t="s">
        <v>1210</v>
      </c>
      <c r="D321" s="33" t="s">
        <v>1211</v>
      </c>
      <c r="E321" s="21" t="s">
        <v>1212</v>
      </c>
      <c r="F321" s="99"/>
      <c r="G321" s="51" t="s">
        <v>51</v>
      </c>
      <c r="H321" s="21" t="s">
        <v>1213</v>
      </c>
      <c r="I321" s="51" t="s">
        <v>262</v>
      </c>
      <c r="J321" s="128"/>
      <c r="K321" s="71"/>
      <c r="L321" s="99"/>
      <c r="M321" s="21" t="s">
        <v>154</v>
      </c>
    </row>
    <row r="322" spans="1:13" ht="56">
      <c r="A322" s="21" t="s">
        <v>1039</v>
      </c>
      <c r="B322" s="21" t="s">
        <v>1726</v>
      </c>
      <c r="C322" s="21" t="s">
        <v>1214</v>
      </c>
      <c r="D322" s="33" t="s">
        <v>1215</v>
      </c>
      <c r="E322" s="21" t="s">
        <v>1216</v>
      </c>
      <c r="F322" s="34" t="s">
        <v>51</v>
      </c>
      <c r="G322" s="21"/>
      <c r="H322" s="21"/>
      <c r="I322" s="51" t="s">
        <v>92</v>
      </c>
      <c r="J322" s="21"/>
      <c r="K322" s="21"/>
      <c r="L322" s="21"/>
      <c r="M322" s="21" t="s">
        <v>154</v>
      </c>
    </row>
    <row r="323" spans="1:13" ht="126">
      <c r="A323" s="21" t="s">
        <v>1039</v>
      </c>
      <c r="B323" s="21" t="s">
        <v>1727</v>
      </c>
      <c r="C323" s="21" t="s">
        <v>1214</v>
      </c>
      <c r="D323" s="33" t="s">
        <v>1217</v>
      </c>
      <c r="E323" s="21" t="s">
        <v>1218</v>
      </c>
      <c r="F323" s="34" t="s">
        <v>51</v>
      </c>
      <c r="G323" s="21"/>
      <c r="H323" s="21"/>
      <c r="I323" s="104" t="s">
        <v>92</v>
      </c>
      <c r="J323" s="128"/>
      <c r="K323" s="21"/>
      <c r="L323" s="21"/>
      <c r="M323" s="21" t="s">
        <v>154</v>
      </c>
    </row>
    <row r="324" spans="1:13" ht="98">
      <c r="A324" s="21" t="s">
        <v>1039</v>
      </c>
      <c r="B324" s="21" t="s">
        <v>1728</v>
      </c>
      <c r="C324" s="21" t="s">
        <v>1214</v>
      </c>
      <c r="D324" s="33" t="s">
        <v>1219</v>
      </c>
      <c r="E324" s="21" t="s">
        <v>1220</v>
      </c>
      <c r="F324" s="34" t="s">
        <v>51</v>
      </c>
      <c r="G324" s="21"/>
      <c r="H324" s="21" t="s">
        <v>1221</v>
      </c>
      <c r="I324" s="35" t="s">
        <v>53</v>
      </c>
      <c r="J324" s="128"/>
      <c r="K324" s="21"/>
      <c r="L324" s="21"/>
      <c r="M324" s="21" t="s">
        <v>154</v>
      </c>
    </row>
    <row r="325" spans="1:13" ht="70">
      <c r="A325" s="21" t="s">
        <v>1039</v>
      </c>
      <c r="B325" s="21" t="s">
        <v>1729</v>
      </c>
      <c r="C325" s="21" t="s">
        <v>1214</v>
      </c>
      <c r="D325" s="33" t="s">
        <v>1222</v>
      </c>
      <c r="E325" s="21" t="s">
        <v>1223</v>
      </c>
      <c r="F325" s="34" t="s">
        <v>51</v>
      </c>
      <c r="G325" s="21"/>
      <c r="H325" s="21" t="s">
        <v>1221</v>
      </c>
      <c r="I325" s="35" t="s">
        <v>53</v>
      </c>
      <c r="J325" s="128"/>
      <c r="K325" s="21"/>
      <c r="L325" s="21"/>
      <c r="M325" s="21" t="s">
        <v>154</v>
      </c>
    </row>
    <row r="326" spans="1:13" ht="70">
      <c r="A326" s="21" t="s">
        <v>1039</v>
      </c>
      <c r="B326" s="21" t="s">
        <v>1730</v>
      </c>
      <c r="C326" s="21" t="s">
        <v>1214</v>
      </c>
      <c r="D326" s="33" t="s">
        <v>1224</v>
      </c>
      <c r="E326" s="21" t="s">
        <v>1225</v>
      </c>
      <c r="F326" s="34" t="s">
        <v>51</v>
      </c>
      <c r="G326" s="21"/>
      <c r="H326" s="21" t="s">
        <v>1221</v>
      </c>
      <c r="I326" s="35" t="s">
        <v>53</v>
      </c>
      <c r="J326" s="128"/>
      <c r="K326" s="21"/>
      <c r="L326" s="21"/>
      <c r="M326" s="21" t="s">
        <v>154</v>
      </c>
    </row>
    <row r="327" spans="1:13" ht="98">
      <c r="A327" s="21" t="s">
        <v>1039</v>
      </c>
      <c r="B327" s="21" t="s">
        <v>1731</v>
      </c>
      <c r="C327" s="21" t="s">
        <v>1214</v>
      </c>
      <c r="D327" s="33" t="s">
        <v>1226</v>
      </c>
      <c r="E327" s="21" t="s">
        <v>1227</v>
      </c>
      <c r="F327" s="34" t="s">
        <v>51</v>
      </c>
      <c r="G327" s="21"/>
      <c r="H327" s="21" t="s">
        <v>1221</v>
      </c>
      <c r="I327" s="35" t="s">
        <v>53</v>
      </c>
      <c r="J327" s="128"/>
      <c r="K327" s="21"/>
      <c r="L327" s="21"/>
      <c r="M327" s="21" t="s">
        <v>154</v>
      </c>
    </row>
    <row r="328" spans="1:13" ht="126">
      <c r="A328" s="21" t="s">
        <v>1039</v>
      </c>
      <c r="B328" s="21" t="s">
        <v>1732</v>
      </c>
      <c r="C328" s="21" t="s">
        <v>1214</v>
      </c>
      <c r="D328" s="33" t="s">
        <v>1228</v>
      </c>
      <c r="E328" s="21" t="s">
        <v>1229</v>
      </c>
      <c r="F328" s="34" t="s">
        <v>51</v>
      </c>
      <c r="G328" s="21"/>
      <c r="H328" s="21" t="s">
        <v>1221</v>
      </c>
      <c r="I328" s="35" t="s">
        <v>53</v>
      </c>
      <c r="J328" s="128"/>
      <c r="K328" s="21"/>
      <c r="L328" s="21"/>
      <c r="M328" s="21" t="s">
        <v>154</v>
      </c>
    </row>
    <row r="329" spans="1:13" ht="70">
      <c r="A329" s="21" t="s">
        <v>1039</v>
      </c>
      <c r="B329" s="21" t="s">
        <v>1733</v>
      </c>
      <c r="C329" s="21" t="s">
        <v>1214</v>
      </c>
      <c r="D329" s="33" t="s">
        <v>1230</v>
      </c>
      <c r="E329" s="21" t="s">
        <v>1231</v>
      </c>
      <c r="F329" s="34"/>
      <c r="G329" s="21" t="s">
        <v>51</v>
      </c>
      <c r="H329" s="21" t="s">
        <v>1221</v>
      </c>
      <c r="I329" s="35"/>
      <c r="J329" s="128"/>
      <c r="K329" s="21"/>
      <c r="L329" s="21"/>
      <c r="M329" s="21"/>
    </row>
    <row r="330" spans="1:13" ht="70">
      <c r="A330" s="21" t="s">
        <v>1039</v>
      </c>
      <c r="B330" s="21" t="s">
        <v>1734</v>
      </c>
      <c r="C330" s="21" t="s">
        <v>1214</v>
      </c>
      <c r="D330" s="33" t="s">
        <v>1232</v>
      </c>
      <c r="E330" s="21" t="s">
        <v>1233</v>
      </c>
      <c r="F330" s="34"/>
      <c r="G330" s="21" t="s">
        <v>51</v>
      </c>
      <c r="H330" s="21" t="s">
        <v>1221</v>
      </c>
      <c r="I330" s="35"/>
      <c r="J330" s="128"/>
      <c r="K330" s="21"/>
      <c r="L330" s="21"/>
      <c r="M330" s="21"/>
    </row>
    <row r="331" spans="1:13" ht="70">
      <c r="A331" s="21" t="s">
        <v>1039</v>
      </c>
      <c r="B331" s="21" t="s">
        <v>1735</v>
      </c>
      <c r="C331" s="21" t="s">
        <v>1214</v>
      </c>
      <c r="D331" s="33" t="s">
        <v>1234</v>
      </c>
      <c r="E331" s="21" t="s">
        <v>1235</v>
      </c>
      <c r="F331" s="34"/>
      <c r="G331" s="21" t="s">
        <v>51</v>
      </c>
      <c r="H331" s="21" t="s">
        <v>1221</v>
      </c>
      <c r="I331" s="35"/>
      <c r="J331" s="128"/>
      <c r="K331" s="21"/>
      <c r="L331" s="21"/>
      <c r="M331" s="21"/>
    </row>
    <row r="332" spans="1:13" ht="84">
      <c r="A332" s="21" t="s">
        <v>1039</v>
      </c>
      <c r="B332" s="21" t="s">
        <v>1736</v>
      </c>
      <c r="C332" s="21" t="s">
        <v>1236</v>
      </c>
      <c r="D332" s="33" t="s">
        <v>1237</v>
      </c>
      <c r="E332" s="52" t="s">
        <v>1238</v>
      </c>
      <c r="F332" s="34" t="s">
        <v>493</v>
      </c>
      <c r="G332" s="21"/>
      <c r="H332" s="52"/>
      <c r="I332" s="35" t="s">
        <v>92</v>
      </c>
      <c r="J332" s="128"/>
      <c r="K332" s="21"/>
      <c r="L332" s="21"/>
      <c r="M332" s="21" t="s">
        <v>154</v>
      </c>
    </row>
    <row r="333" spans="1:13" ht="140">
      <c r="A333" s="21" t="s">
        <v>1039</v>
      </c>
      <c r="B333" s="21" t="s">
        <v>1737</v>
      </c>
      <c r="C333" s="133" t="s">
        <v>1236</v>
      </c>
      <c r="D333" s="33" t="s">
        <v>1239</v>
      </c>
      <c r="E333" s="52" t="s">
        <v>1240</v>
      </c>
      <c r="F333" s="34" t="s">
        <v>493</v>
      </c>
      <c r="G333" s="21"/>
      <c r="H333" s="52" t="s">
        <v>1241</v>
      </c>
      <c r="I333" s="35" t="s">
        <v>1242</v>
      </c>
      <c r="J333" s="128"/>
      <c r="K333" s="21"/>
      <c r="L333" s="21" t="s">
        <v>1087</v>
      </c>
      <c r="M333" s="32" t="s">
        <v>154</v>
      </c>
    </row>
    <row r="334" spans="1:13" ht="140">
      <c r="A334" s="21" t="s">
        <v>1039</v>
      </c>
      <c r="B334" s="21" t="s">
        <v>1738</v>
      </c>
      <c r="C334" s="133" t="s">
        <v>324</v>
      </c>
      <c r="D334" s="33" t="s">
        <v>1085</v>
      </c>
      <c r="E334" s="52" t="s">
        <v>1243</v>
      </c>
      <c r="F334" s="34" t="s">
        <v>493</v>
      </c>
      <c r="G334" s="21"/>
      <c r="H334" s="52" t="s">
        <v>1244</v>
      </c>
      <c r="I334" s="35" t="s">
        <v>262</v>
      </c>
      <c r="J334" s="128"/>
      <c r="K334" s="21"/>
      <c r="L334" s="21" t="s">
        <v>1087</v>
      </c>
      <c r="M334" s="32" t="s">
        <v>154</v>
      </c>
    </row>
    <row r="335" spans="1:13" ht="140">
      <c r="A335" s="21" t="s">
        <v>1039</v>
      </c>
      <c r="B335" s="21" t="s">
        <v>1739</v>
      </c>
      <c r="C335" s="133" t="s">
        <v>324</v>
      </c>
      <c r="D335" s="33" t="s">
        <v>1245</v>
      </c>
      <c r="E335" s="52" t="s">
        <v>1246</v>
      </c>
      <c r="F335" s="34" t="s">
        <v>493</v>
      </c>
      <c r="G335" s="21"/>
      <c r="H335" s="52" t="s">
        <v>1247</v>
      </c>
      <c r="I335" s="35" t="s">
        <v>262</v>
      </c>
      <c r="J335" s="128"/>
      <c r="K335" s="21"/>
      <c r="L335" s="21" t="s">
        <v>1087</v>
      </c>
      <c r="M335" s="32" t="s">
        <v>154</v>
      </c>
    </row>
    <row r="336" spans="1:13" ht="140">
      <c r="A336" s="21" t="s">
        <v>1039</v>
      </c>
      <c r="B336" s="21" t="s">
        <v>1740</v>
      </c>
      <c r="C336" s="133" t="s">
        <v>324</v>
      </c>
      <c r="D336" s="33" t="s">
        <v>1248</v>
      </c>
      <c r="E336" s="52" t="s">
        <v>1249</v>
      </c>
      <c r="F336" s="34" t="s">
        <v>493</v>
      </c>
      <c r="G336" s="21"/>
      <c r="H336" s="52" t="s">
        <v>1250</v>
      </c>
      <c r="I336" s="35" t="s">
        <v>262</v>
      </c>
      <c r="J336" s="128"/>
      <c r="K336" s="21"/>
      <c r="L336" s="21" t="s">
        <v>1087</v>
      </c>
      <c r="M336" s="32" t="s">
        <v>154</v>
      </c>
    </row>
    <row r="337" spans="1:13" ht="252">
      <c r="A337" s="21" t="s">
        <v>1039</v>
      </c>
      <c r="B337" s="21" t="s">
        <v>1741</v>
      </c>
      <c r="C337" s="133" t="s">
        <v>324</v>
      </c>
      <c r="D337" s="33" t="s">
        <v>1251</v>
      </c>
      <c r="E337" s="52" t="s">
        <v>1252</v>
      </c>
      <c r="F337" s="34" t="s">
        <v>493</v>
      </c>
      <c r="G337" s="21"/>
      <c r="H337" s="52" t="s">
        <v>1253</v>
      </c>
      <c r="I337" s="21" t="s">
        <v>262</v>
      </c>
      <c r="J337" s="128"/>
      <c r="K337" s="21"/>
      <c r="L337" s="21" t="s">
        <v>1087</v>
      </c>
      <c r="M337" s="32" t="s">
        <v>154</v>
      </c>
    </row>
    <row r="338" spans="1:13" ht="322">
      <c r="A338" s="21" t="s">
        <v>1254</v>
      </c>
      <c r="B338" s="21" t="s">
        <v>1282</v>
      </c>
      <c r="C338" s="21" t="s">
        <v>1256</v>
      </c>
      <c r="D338" s="33" t="s">
        <v>1257</v>
      </c>
      <c r="E338" s="52" t="s">
        <v>1258</v>
      </c>
      <c r="F338" s="34" t="s">
        <v>51</v>
      </c>
      <c r="G338" s="21"/>
      <c r="H338" s="129" t="s">
        <v>1259</v>
      </c>
      <c r="I338" s="21" t="s">
        <v>269</v>
      </c>
      <c r="J338" s="128"/>
      <c r="K338" s="21"/>
      <c r="L338" s="21"/>
      <c r="M338" s="21"/>
    </row>
    <row r="339" spans="1:13" ht="266">
      <c r="A339" s="21" t="s">
        <v>1254</v>
      </c>
      <c r="B339" s="21" t="s">
        <v>1275</v>
      </c>
      <c r="C339" s="21" t="s">
        <v>1261</v>
      </c>
      <c r="D339" s="33" t="s">
        <v>1262</v>
      </c>
      <c r="E339" s="52" t="s">
        <v>1263</v>
      </c>
      <c r="F339" s="34" t="s">
        <v>51</v>
      </c>
      <c r="G339" s="21"/>
      <c r="H339" s="52" t="s">
        <v>1264</v>
      </c>
      <c r="I339" s="21" t="s">
        <v>262</v>
      </c>
      <c r="J339" s="128"/>
      <c r="K339" s="21" t="s">
        <v>1265</v>
      </c>
      <c r="L339" s="21" t="s">
        <v>1266</v>
      </c>
      <c r="M339" s="21"/>
    </row>
    <row r="340" spans="1:13" ht="238">
      <c r="A340" s="21" t="s">
        <v>1254</v>
      </c>
      <c r="B340" s="21" t="s">
        <v>1271</v>
      </c>
      <c r="C340" s="21" t="s">
        <v>1256</v>
      </c>
      <c r="D340" s="33" t="s">
        <v>1268</v>
      </c>
      <c r="E340" s="52" t="s">
        <v>1269</v>
      </c>
      <c r="F340" s="34" t="s">
        <v>51</v>
      </c>
      <c r="G340" s="21"/>
      <c r="H340" s="52" t="s">
        <v>1259</v>
      </c>
      <c r="I340" s="21"/>
      <c r="J340" s="128"/>
      <c r="K340" s="21" t="s">
        <v>1270</v>
      </c>
      <c r="L340" s="21"/>
      <c r="M340" s="21"/>
    </row>
    <row r="341" spans="1:13" ht="280">
      <c r="A341" s="21" t="s">
        <v>1254</v>
      </c>
      <c r="B341" s="21" t="s">
        <v>1298</v>
      </c>
      <c r="C341" s="21" t="s">
        <v>1272</v>
      </c>
      <c r="D341" s="33" t="s">
        <v>1273</v>
      </c>
      <c r="E341" s="52" t="s">
        <v>1274</v>
      </c>
      <c r="F341" s="34" t="s">
        <v>51</v>
      </c>
      <c r="G341" s="21"/>
      <c r="H341" s="52" t="s">
        <v>983</v>
      </c>
      <c r="I341" s="21" t="s">
        <v>269</v>
      </c>
      <c r="J341" s="128"/>
      <c r="K341" s="21"/>
      <c r="L341" s="21"/>
      <c r="M341" s="21"/>
    </row>
    <row r="342" spans="1:13" ht="210">
      <c r="A342" s="21" t="s">
        <v>1254</v>
      </c>
      <c r="B342" s="21" t="s">
        <v>1267</v>
      </c>
      <c r="C342" s="21" t="s">
        <v>1276</v>
      </c>
      <c r="D342" s="33" t="s">
        <v>1277</v>
      </c>
      <c r="E342" s="52" t="s">
        <v>1278</v>
      </c>
      <c r="F342" s="34" t="s">
        <v>51</v>
      </c>
      <c r="G342" s="21"/>
      <c r="H342" s="52" t="s">
        <v>1279</v>
      </c>
      <c r="I342" s="21" t="s">
        <v>1280</v>
      </c>
      <c r="J342" s="128"/>
      <c r="K342" s="21" t="s">
        <v>1281</v>
      </c>
      <c r="L342" s="21"/>
      <c r="M342" s="21"/>
    </row>
    <row r="343" spans="1:13" ht="70">
      <c r="A343" s="21" t="s">
        <v>1254</v>
      </c>
      <c r="B343" s="21" t="s">
        <v>1260</v>
      </c>
      <c r="C343" s="21" t="s">
        <v>1283</v>
      </c>
      <c r="D343" s="33" t="s">
        <v>1284</v>
      </c>
      <c r="E343" s="52" t="s">
        <v>1285</v>
      </c>
      <c r="F343" s="34" t="s">
        <v>51</v>
      </c>
      <c r="G343" s="21"/>
      <c r="H343" s="52" t="s">
        <v>1286</v>
      </c>
      <c r="I343" s="21" t="s">
        <v>269</v>
      </c>
      <c r="J343" s="128"/>
      <c r="K343" s="21" t="s">
        <v>1281</v>
      </c>
      <c r="L343" s="21"/>
      <c r="M343" s="21"/>
    </row>
    <row r="344" spans="1:13" ht="98">
      <c r="A344" s="21" t="s">
        <v>1254</v>
      </c>
      <c r="B344" s="21" t="s">
        <v>1255</v>
      </c>
      <c r="C344" s="21" t="s">
        <v>1287</v>
      </c>
      <c r="D344" s="33" t="s">
        <v>1288</v>
      </c>
      <c r="E344" s="52" t="s">
        <v>1289</v>
      </c>
      <c r="F344" s="34" t="s">
        <v>51</v>
      </c>
      <c r="G344" s="21"/>
      <c r="H344" s="52" t="s">
        <v>1290</v>
      </c>
      <c r="I344" s="21" t="s">
        <v>687</v>
      </c>
      <c r="J344" s="128"/>
      <c r="K344" s="21" t="s">
        <v>1291</v>
      </c>
      <c r="L344" s="21" t="s">
        <v>1292</v>
      </c>
      <c r="M344" s="21"/>
    </row>
    <row r="345" spans="1:13" ht="70">
      <c r="A345" s="21" t="s">
        <v>1254</v>
      </c>
      <c r="B345" s="21" t="s">
        <v>1318</v>
      </c>
      <c r="C345" s="21" t="s">
        <v>1293</v>
      </c>
      <c r="D345" s="33" t="s">
        <v>1294</v>
      </c>
      <c r="E345" s="52" t="s">
        <v>1295</v>
      </c>
      <c r="F345" s="34" t="s">
        <v>51</v>
      </c>
      <c r="G345" s="21"/>
      <c r="H345" s="52" t="s">
        <v>1296</v>
      </c>
      <c r="I345" s="21" t="s">
        <v>269</v>
      </c>
      <c r="J345" s="128"/>
      <c r="K345" s="21" t="s">
        <v>1281</v>
      </c>
      <c r="L345" s="21"/>
      <c r="M345" s="21"/>
    </row>
    <row r="346" spans="1:13" ht="56">
      <c r="A346" s="21" t="s">
        <v>1254</v>
      </c>
      <c r="B346" s="21" t="s">
        <v>1742</v>
      </c>
      <c r="C346" s="21" t="s">
        <v>1299</v>
      </c>
      <c r="D346" s="33" t="s">
        <v>1300</v>
      </c>
      <c r="E346" s="21" t="s">
        <v>1301</v>
      </c>
      <c r="F346" s="21"/>
      <c r="G346" s="34" t="s">
        <v>51</v>
      </c>
      <c r="H346" s="21" t="s">
        <v>1302</v>
      </c>
      <c r="I346" s="35" t="s">
        <v>53</v>
      </c>
      <c r="J346" s="21"/>
      <c r="K346" s="21"/>
      <c r="L346" s="21" t="s">
        <v>1297</v>
      </c>
      <c r="M346" s="21" t="s">
        <v>154</v>
      </c>
    </row>
    <row r="347" spans="1:13" ht="126">
      <c r="A347" s="21" t="s">
        <v>1254</v>
      </c>
      <c r="B347" s="21" t="s">
        <v>1743</v>
      </c>
      <c r="C347" s="21" t="s">
        <v>1303</v>
      </c>
      <c r="D347" s="33" t="s">
        <v>1304</v>
      </c>
      <c r="E347" s="21" t="s">
        <v>1305</v>
      </c>
      <c r="F347" s="21"/>
      <c r="G347" s="34" t="s">
        <v>51</v>
      </c>
      <c r="H347" s="21" t="s">
        <v>1306</v>
      </c>
      <c r="I347" s="51" t="s">
        <v>262</v>
      </c>
      <c r="J347" s="21" t="s">
        <v>1307</v>
      </c>
      <c r="K347" s="21"/>
      <c r="L347" s="21" t="s">
        <v>1308</v>
      </c>
      <c r="M347" s="21" t="s">
        <v>154</v>
      </c>
    </row>
    <row r="348" spans="1:13" ht="196">
      <c r="A348" s="21" t="s">
        <v>1254</v>
      </c>
      <c r="B348" s="21" t="s">
        <v>1744</v>
      </c>
      <c r="C348" s="21" t="s">
        <v>1309</v>
      </c>
      <c r="D348" s="33" t="s">
        <v>1310</v>
      </c>
      <c r="E348" s="21" t="s">
        <v>1311</v>
      </c>
      <c r="F348" s="21"/>
      <c r="G348" s="34"/>
      <c r="H348" s="21" t="s">
        <v>1312</v>
      </c>
      <c r="I348" s="51" t="s">
        <v>687</v>
      </c>
      <c r="J348" s="21"/>
      <c r="K348" s="21" t="s">
        <v>1281</v>
      </c>
      <c r="L348" s="21"/>
      <c r="M348" s="21"/>
    </row>
    <row r="349" spans="1:13" ht="140">
      <c r="A349" s="21" t="s">
        <v>1254</v>
      </c>
      <c r="B349" s="21" t="s">
        <v>1745</v>
      </c>
      <c r="C349" s="21" t="s">
        <v>1313</v>
      </c>
      <c r="D349" s="33" t="s">
        <v>1314</v>
      </c>
      <c r="E349" s="21" t="s">
        <v>1315</v>
      </c>
      <c r="F349" s="21"/>
      <c r="G349" s="34"/>
      <c r="H349" s="21" t="s">
        <v>1316</v>
      </c>
      <c r="I349" s="51" t="s">
        <v>687</v>
      </c>
      <c r="J349" s="21"/>
      <c r="K349" s="21" t="s">
        <v>1281</v>
      </c>
      <c r="L349" s="21" t="s">
        <v>1317</v>
      </c>
      <c r="M349" s="21"/>
    </row>
    <row r="350" spans="1:13" ht="56">
      <c r="A350" s="21" t="s">
        <v>1254</v>
      </c>
      <c r="B350" s="21" t="s">
        <v>1331</v>
      </c>
      <c r="C350" s="21" t="s">
        <v>1319</v>
      </c>
      <c r="D350" s="33" t="s">
        <v>1320</v>
      </c>
      <c r="E350" s="21" t="s">
        <v>1321</v>
      </c>
      <c r="F350" s="21"/>
      <c r="G350" s="34"/>
      <c r="H350" s="21" t="s">
        <v>268</v>
      </c>
      <c r="I350" s="51" t="s">
        <v>269</v>
      </c>
      <c r="J350" s="21"/>
      <c r="K350" s="21"/>
      <c r="L350" s="21"/>
      <c r="M350" s="21"/>
    </row>
    <row r="351" spans="1:13" ht="56">
      <c r="A351" s="21" t="s">
        <v>1254</v>
      </c>
      <c r="B351" s="21" t="s">
        <v>1335</v>
      </c>
      <c r="C351" s="21" t="s">
        <v>1322</v>
      </c>
      <c r="D351" s="33" t="s">
        <v>1323</v>
      </c>
      <c r="E351" s="21" t="s">
        <v>1324</v>
      </c>
      <c r="F351" s="21"/>
      <c r="G351" s="34" t="s">
        <v>51</v>
      </c>
      <c r="H351" s="21" t="s">
        <v>107</v>
      </c>
      <c r="I351" s="35" t="s">
        <v>53</v>
      </c>
      <c r="J351" s="21"/>
      <c r="K351" s="21"/>
      <c r="L351" s="21" t="s">
        <v>1297</v>
      </c>
      <c r="M351" s="21" t="s">
        <v>154</v>
      </c>
    </row>
    <row r="352" spans="1:13" ht="210">
      <c r="A352" s="21" t="s">
        <v>1254</v>
      </c>
      <c r="B352" s="21" t="s">
        <v>1336</v>
      </c>
      <c r="C352" s="21" t="s">
        <v>1325</v>
      </c>
      <c r="D352" s="33" t="s">
        <v>1326</v>
      </c>
      <c r="E352" s="21" t="s">
        <v>1327</v>
      </c>
      <c r="F352" s="21" t="s">
        <v>51</v>
      </c>
      <c r="G352" s="21" t="s">
        <v>51</v>
      </c>
      <c r="H352" s="21" t="s">
        <v>1328</v>
      </c>
      <c r="I352" s="35" t="s">
        <v>241</v>
      </c>
      <c r="J352" s="21" t="s">
        <v>1329</v>
      </c>
      <c r="K352" s="21"/>
      <c r="L352" s="21" t="s">
        <v>1330</v>
      </c>
      <c r="M352" s="21" t="s">
        <v>154</v>
      </c>
    </row>
    <row r="353" spans="1:13" ht="210">
      <c r="A353" s="21" t="s">
        <v>1254</v>
      </c>
      <c r="B353" s="21" t="s">
        <v>1337</v>
      </c>
      <c r="C353" s="21" t="s">
        <v>1332</v>
      </c>
      <c r="D353" s="33" t="s">
        <v>1333</v>
      </c>
      <c r="E353" s="21" t="s">
        <v>1334</v>
      </c>
      <c r="F353" s="34" t="s">
        <v>51</v>
      </c>
      <c r="G353" s="34" t="s">
        <v>51</v>
      </c>
      <c r="H353" s="21" t="s">
        <v>1746</v>
      </c>
      <c r="I353" s="35" t="s">
        <v>262</v>
      </c>
      <c r="J353" s="21" t="s">
        <v>1307</v>
      </c>
      <c r="K353" s="21"/>
      <c r="L353" s="21" t="s">
        <v>861</v>
      </c>
      <c r="M353" s="21" t="s">
        <v>154</v>
      </c>
    </row>
  </sheetData>
  <autoFilter ref="A1:M353" xr:uid="{2407E4CB-939D-435B-A357-5887AA5D5C7D}"/>
  <mergeCells count="20">
    <mergeCell ref="C333:C337"/>
    <mergeCell ref="C220:C228"/>
    <mergeCell ref="C245:C246"/>
    <mergeCell ref="C251:C252"/>
    <mergeCell ref="C265:C266"/>
    <mergeCell ref="C267:C269"/>
    <mergeCell ref="C270:C271"/>
    <mergeCell ref="C7:C10"/>
    <mergeCell ref="C207:C218"/>
    <mergeCell ref="C52:C54"/>
    <mergeCell ref="C83:C85"/>
    <mergeCell ref="J83:J85"/>
    <mergeCell ref="C86:C98"/>
    <mergeCell ref="C99:C114"/>
    <mergeCell ref="C143:C157"/>
    <mergeCell ref="C159:C169"/>
    <mergeCell ref="C170:C175"/>
    <mergeCell ref="C176:C181"/>
    <mergeCell ref="C182:C197"/>
    <mergeCell ref="C204:C206"/>
  </mergeCells>
  <conditionalFormatting sqref="C129:C135">
    <cfRule type="expression" dxfId="9" priority="8">
      <formula>OR($A129="begin_group",$A129="end_group",$A129="begin_repeat",$A129="end_repeat")</formula>
    </cfRule>
  </conditionalFormatting>
  <conditionalFormatting sqref="D1 D15:D20">
    <cfRule type="cellIs" dxfId="8" priority="2" operator="equal">
      <formula>"yes"</formula>
    </cfRule>
  </conditionalFormatting>
  <conditionalFormatting sqref="D308:D353 D2:D10 D158:D292 D12:D142">
    <cfRule type="duplicateValues" dxfId="7" priority="179"/>
  </conditionalFormatting>
  <conditionalFormatting sqref="E11">
    <cfRule type="duplicateValues" dxfId="6" priority="4"/>
  </conditionalFormatting>
  <conditionalFormatting sqref="E129:E135">
    <cfRule type="expression" dxfId="5" priority="9">
      <formula>OR($A129="begin_group",$A129="end_group",$A129="begin_repeat",$A129="end_repeat")</formula>
    </cfRule>
  </conditionalFormatting>
  <conditionalFormatting sqref="E293:E299">
    <cfRule type="duplicateValues" dxfId="4" priority="12"/>
  </conditionalFormatting>
  <conditionalFormatting sqref="E303:E307 E300:E301">
    <cfRule type="duplicateValues" dxfId="3" priority="3"/>
  </conditionalFormatting>
  <conditionalFormatting sqref="E308:E353 E136:E142 E158:E169 E75:E128 E1:E10 E176:E292 E12:E73">
    <cfRule type="duplicateValues" dxfId="2" priority="184"/>
  </conditionalFormatting>
  <conditionalFormatting sqref="L6:L12 L15:L20">
    <cfRule type="containsText" dxfId="1" priority="5" operator="containsText" text="TBC">
      <formula>NOT(ISERROR(SEARCH(("TBC"),(L6))))</formula>
    </cfRule>
    <cfRule type="containsText" dxfId="0" priority="6" operator="containsText" text="validated">
      <formula>NOT(ISERROR(SEARCH(("validated"),(L6))))</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3A2E158ED92647AF4EE09E30C26EE1" ma:contentTypeVersion="14" ma:contentTypeDescription="Crée un document." ma:contentTypeScope="" ma:versionID="6c2f0a7f4300a37a4a5cad0b64b05ebb">
  <xsd:schema xmlns:xsd="http://www.w3.org/2001/XMLSchema" xmlns:xs="http://www.w3.org/2001/XMLSchema" xmlns:p="http://schemas.microsoft.com/office/2006/metadata/properties" xmlns:ns2="c228d1bd-650e-48eb-9f39-f684bd7bd257" xmlns:ns3="fa0b5fe5-391f-41b6-811a-90e0518c7af2" targetNamespace="http://schemas.microsoft.com/office/2006/metadata/properties" ma:root="true" ma:fieldsID="b0b3e4da328dfa21dcdd96a0b1df2811" ns2:_="" ns3:_="">
    <xsd:import namespace="c228d1bd-650e-48eb-9f39-f684bd7bd257"/>
    <xsd:import namespace="fa0b5fe5-391f-41b6-811a-90e0518c7af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28d1bd-650e-48eb-9f39-f684bd7bd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a0b5fe5-391f-41b6-811a-90e0518c7af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acd07d6-bbef-4e61-9b6c-44bc0c61b50e}" ma:internalName="TaxCatchAll" ma:showField="CatchAllData" ma:web="fa0b5fe5-391f-41b6-811a-90e0518c7af2">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28d1bd-650e-48eb-9f39-f684bd7bd257">
      <Terms xmlns="http://schemas.microsoft.com/office/infopath/2007/PartnerControls"/>
    </lcf76f155ced4ddcb4097134ff3c332f>
    <TaxCatchAll xmlns="fa0b5fe5-391f-41b6-811a-90e0518c7af2" xsi:nil="true"/>
  </documentManagement>
</p:properties>
</file>

<file path=customXml/itemProps1.xml><?xml version="1.0" encoding="utf-8"?>
<ds:datastoreItem xmlns:ds="http://schemas.openxmlformats.org/officeDocument/2006/customXml" ds:itemID="{85093701-52D6-4C13-B729-7C6CD48E2308}">
  <ds:schemaRefs>
    <ds:schemaRef ds:uri="http://schemas.microsoft.com/sharepoint/v3/contenttype/forms"/>
  </ds:schemaRefs>
</ds:datastoreItem>
</file>

<file path=customXml/itemProps2.xml><?xml version="1.0" encoding="utf-8"?>
<ds:datastoreItem xmlns:ds="http://schemas.openxmlformats.org/officeDocument/2006/customXml" ds:itemID="{F71B15A9-1A32-4F35-B07C-C4E8A6104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28d1bd-650e-48eb-9f39-f684bd7bd257"/>
    <ds:schemaRef ds:uri="fa0b5fe5-391f-41b6-811a-90e0518c7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B6C27E-4BFB-4697-AB2D-44D205DC8795}">
  <ds:schemaRefs>
    <ds:schemaRef ds:uri="http://schemas.microsoft.com/office/2006/metadata/properties"/>
    <ds:schemaRef ds:uri="http://schemas.microsoft.com/office/infopath/2007/PartnerControls"/>
    <ds:schemaRef ds:uri="c228d1bd-650e-48eb-9f39-f684bd7bd257"/>
    <ds:schemaRef ds:uri="fa0b5fe5-391f-41b6-811a-90e0518c7a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MSNA 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Imen Nighaoui</dc:creator>
  <cp:keywords/>
  <dc:description/>
  <cp:lastModifiedBy>Remy ROISNEL</cp:lastModifiedBy>
  <cp:revision/>
  <dcterms:created xsi:type="dcterms:W3CDTF">2015-06-05T18:19:34Z</dcterms:created>
  <dcterms:modified xsi:type="dcterms:W3CDTF">2026-10-01T14:49:26Z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0x010100193A2E158ED92647AF4EE09E30C26EE1</vt:lpwstr>
  </property>
</Properties>
</file>